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lee\Documents\"/>
    </mc:Choice>
  </mc:AlternateContent>
  <xr:revisionPtr revIDLastSave="0" documentId="13_ncr:1_{F68275C1-685D-4EAE-9C11-DFD50F3D9994}" xr6:coauthVersionLast="47" xr6:coauthVersionMax="47" xr10:uidLastSave="{00000000-0000-0000-0000-000000000000}"/>
  <bookViews>
    <workbookView xWindow="-120" yWindow="-120" windowWidth="29040" windowHeight="15990" tabRatio="649" firstSheet="1" activeTab="1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<sst xmlns="http://schemas.openxmlformats.org/spreadsheetml/2006/main" count="3227" uniqueCount="45">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</sst>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1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Border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164" fontId="26" fillId="0" borderId="0" xfId="0" applyNumberFormat="1" applyFont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0" fillId="0" borderId="0" xfId="0" applyNumberFormat="1" applyBorder="1"/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171" fontId="0" fillId="0" borderId="0" xfId="0" applyNumberFormat="1" applyAlignment="1">
      <alignment horizontal="center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Border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75" x14ac:dyDescent="0.2"/>
  <cols>
    <col min="1" max="1" width="6" customWidth="1"/>
    <col min="2" max="2" width="4.42578125" customWidth="1"/>
    <col min="3" max="3" width="3.85546875" customWidth="1"/>
    <col min="4" max="4" width="4" customWidth="1"/>
    <col min="5" max="5" width="5.5703125" customWidth="1"/>
    <col min="6" max="7" width="8" customWidth="1"/>
    <col min="8" max="9" width="9.5703125" bestFit="1" customWidth="1"/>
    <col min="10" max="10" width="4.28515625" customWidth="1"/>
    <col min="11" max="11" width="7.140625" customWidth="1"/>
    <col min="12" max="12" width="2.42578125" customWidth="1"/>
    <col min="13" max="13" width="5.85546875" customWidth="1"/>
    <col min="14" max="14" width="5.28515625" customWidth="1"/>
    <col min="15" max="15" width="4.28515625" customWidth="1"/>
    <col min="16" max="16" width="4.42578125" customWidth="1"/>
    <col min="17" max="17" width="4.28515625" customWidth="1"/>
    <col min="18" max="18" width="4.140625" customWidth="1"/>
    <col min="19" max="19" width="4.28515625" customWidth="1"/>
    <col min="20" max="20" width="4.42578125" customWidth="1"/>
    <col min="21" max="21" width="6" customWidth="1"/>
  </cols>
  <sheetData>
    <row r="3" spans="1:21" x14ac:dyDescent="0.2">
      <c r="A3" s="6" t="s">
        <v>1</v>
      </c>
    </row>
    <row r="12" spans="1:21" x14ac:dyDescent="0.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2">
      <c r="A13" s="1"/>
    </row>
    <row r="14" spans="1:21" x14ac:dyDescent="0.2">
      <c r="A14" s="1"/>
    </row>
    <row r="15" spans="1:21" x14ac:dyDescent="0.2">
      <c r="A15" s="1"/>
    </row>
    <row r="16" spans="1:21" x14ac:dyDescent="0.2">
      <c r="A16" s="1"/>
    </row>
    <row r="17" spans="1:1" x14ac:dyDescent="0.2">
      <c r="A17" s="1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1"/>
    </row>
    <row r="24" spans="1:1" x14ac:dyDescent="0.2">
      <c r="A24" s="1"/>
    </row>
    <row r="25" spans="1:1" x14ac:dyDescent="0.2">
      <c r="A25" s="1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1"/>
    </row>
    <row r="31" spans="1:1" x14ac:dyDescent="0.2">
      <c r="A31" s="1"/>
    </row>
    <row r="32" spans="1:1" x14ac:dyDescent="0.2">
      <c r="A32" s="1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  <row r="41" spans="1:1" x14ac:dyDescent="0.2">
      <c r="A41" s="1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tabSelected="1" zoomScale="85" zoomScaleNormal="85" workbookViewId="0">
      <pane ySplit="3" topLeftCell="A140" activePane="bottomLeft" state="frozen"/>
      <selection activeCell="K1" sqref="K1"/>
      <selection pane="bottomLeft" activeCell="I187" sqref="I187"/>
    </sheetView>
  </sheetViews>
  <sheetFormatPr defaultRowHeight="12.75" x14ac:dyDescent="0.2"/>
  <cols>
    <col min="1" max="1" width="9.140625" style="31"/>
    <col min="2" max="2" width="8.28515625" bestFit="1" customWidth="1"/>
    <col min="3" max="3" width="9.5703125" bestFit="1" customWidth="1"/>
    <col min="4" max="4" width="6.7109375" bestFit="1" customWidth="1"/>
    <col min="5" max="5" width="2.85546875" customWidth="1"/>
    <col min="6" max="6" width="8.28515625" bestFit="1" customWidth="1"/>
    <col min="7" max="7" width="9.5703125" bestFit="1" customWidth="1"/>
    <col min="8" max="8" width="6.7109375" bestFit="1" customWidth="1"/>
    <col min="9" max="9" width="3.140625" customWidth="1"/>
    <col min="10" max="10" width="8.7109375" bestFit="1" customWidth="1"/>
    <col min="11" max="11" width="6.7109375" bestFit="1" customWidth="1"/>
    <col min="12" max="12" width="7.5703125" bestFit="1" customWidth="1"/>
    <col min="13" max="13" width="9.5703125" bestFit="1" customWidth="1"/>
    <col min="14" max="14" width="8.5703125" bestFit="1" customWidth="1"/>
    <col min="15" max="15" width="3.42578125" customWidth="1"/>
    <col min="16" max="16" width="8.5703125" bestFit="1" customWidth="1"/>
    <col min="17" max="17" width="6.5703125" bestFit="1" customWidth="1"/>
    <col min="18" max="18" width="7.5703125" bestFit="1" customWidth="1"/>
    <col min="19" max="19" width="9.5703125" bestFit="1" customWidth="1"/>
    <col min="20" max="20" width="8.5703125" bestFit="1" customWidth="1"/>
    <col min="21" max="21" width="3.7109375" customWidth="1"/>
    <col min="22" max="22" width="12.140625" bestFit="1" customWidth="1"/>
    <col min="23" max="23" width="7.7109375" bestFit="1" customWidth="1"/>
    <col min="24" max="24" width="8.28515625" bestFit="1" customWidth="1"/>
    <col min="25" max="25" width="9.5703125" bestFit="1" customWidth="1"/>
    <col min="26" max="26" width="7.5703125" bestFit="1" customWidth="1"/>
    <col min="27" max="27" width="3.28515625" customWidth="1"/>
    <col min="28" max="28" width="12.140625" bestFit="1" customWidth="1"/>
    <col min="29" max="29" width="6.7109375" bestFit="1" customWidth="1"/>
    <col min="30" max="30" width="8.28515625" bestFit="1" customWidth="1"/>
    <col min="31" max="31" width="9.5703125" bestFit="1" customWidth="1"/>
    <col min="32" max="32" width="7.5703125" bestFit="1" customWidth="1"/>
    <col min="34" max="34" width="11.5703125" bestFit="1" customWidth="1"/>
    <col min="35" max="35" width="12.85546875" bestFit="1" customWidth="1"/>
    <col min="42" max="42" width="11.5703125" bestFit="1" customWidth="1"/>
    <col min="43" max="43" width="12.85546875" bestFit="1" customWidth="1"/>
    <col min="44" max="48" width="9.28515625" customWidth="1"/>
  </cols>
  <sheetData>
    <row r="1" spans="1:48" x14ac:dyDescent="0.2">
      <c r="A1" s="20"/>
      <c r="B1" s="95" t="s">
        <v>18</v>
      </c>
      <c r="C1" s="95"/>
      <c r="D1" s="95"/>
      <c r="E1" s="54"/>
      <c r="F1" s="55" t="s">
        <v>19</v>
      </c>
      <c r="G1" s="55"/>
      <c r="H1" s="55"/>
      <c r="J1" s="97" t="s">
        <v>18</v>
      </c>
      <c r="K1" s="97"/>
      <c r="L1" s="97"/>
      <c r="M1" s="97"/>
      <c r="N1" s="97"/>
      <c r="O1" s="65"/>
      <c r="P1" s="98" t="s">
        <v>19</v>
      </c>
      <c r="Q1" s="98"/>
      <c r="R1" s="98"/>
      <c r="S1" s="98"/>
      <c r="T1" s="98"/>
      <c r="V1" s="85" t="s">
        <v>18</v>
      </c>
      <c r="W1" s="86"/>
      <c r="X1" s="86"/>
      <c r="Y1" s="86"/>
      <c r="Z1" s="87"/>
      <c r="AA1" s="65"/>
      <c r="AB1" s="88" t="s">
        <v>19</v>
      </c>
      <c r="AC1" s="89"/>
      <c r="AD1" s="89"/>
      <c r="AE1" s="89"/>
      <c r="AF1" s="90"/>
      <c r="AH1" s="91" t="s">
        <v>41</v>
      </c>
      <c r="AI1" s="92"/>
      <c r="AJ1" s="92"/>
      <c r="AK1" s="92"/>
      <c r="AL1" s="92"/>
      <c r="AM1" s="92"/>
      <c r="AN1" s="92"/>
      <c r="AP1" s="81" t="s">
        <v>42</v>
      </c>
      <c r="AQ1" s="82"/>
      <c r="AR1" s="82"/>
      <c r="AS1" s="82"/>
      <c r="AT1" s="82"/>
      <c r="AU1" s="82"/>
      <c r="AV1" s="82"/>
    </row>
    <row r="2" spans="1:48" x14ac:dyDescent="0.2">
      <c r="A2" s="20"/>
      <c r="B2" s="95" t="s">
        <v>35</v>
      </c>
      <c r="C2" s="95"/>
      <c r="D2" s="95"/>
      <c r="E2" s="56"/>
      <c r="F2" s="96" t="s">
        <v>35</v>
      </c>
      <c r="G2" s="96"/>
      <c r="H2" s="96"/>
      <c r="J2" s="97" t="s">
        <v>35</v>
      </c>
      <c r="K2" s="97"/>
      <c r="L2" s="97"/>
      <c r="M2" s="97"/>
      <c r="N2" s="97"/>
      <c r="O2" s="66"/>
      <c r="P2" s="98" t="s">
        <v>35</v>
      </c>
      <c r="Q2" s="98"/>
      <c r="R2" s="98"/>
      <c r="S2" s="98"/>
      <c r="T2" s="98"/>
      <c r="V2" s="85" t="s">
        <v>35</v>
      </c>
      <c r="W2" s="86"/>
      <c r="X2" s="86"/>
      <c r="Y2" s="86"/>
      <c r="Z2" s="87"/>
      <c r="AA2" s="66"/>
      <c r="AB2" s="88" t="s">
        <v>35</v>
      </c>
      <c r="AC2" s="89"/>
      <c r="AD2" s="89"/>
      <c r="AE2" s="89"/>
      <c r="AF2" s="90"/>
      <c r="AH2" s="93" t="s">
        <v>35</v>
      </c>
      <c r="AI2" s="94"/>
      <c r="AJ2" s="94"/>
      <c r="AK2" s="94"/>
      <c r="AL2" s="94"/>
      <c r="AM2" s="94"/>
      <c r="AN2" s="94"/>
      <c r="AP2" s="83" t="s">
        <v>35</v>
      </c>
      <c r="AQ2" s="84"/>
      <c r="AR2" s="84"/>
      <c r="AS2" s="84"/>
      <c r="AT2" s="84"/>
      <c r="AU2" s="84"/>
      <c r="AV2" s="84"/>
    </row>
    <row r="3" spans="1:48" ht="25.5" x14ac:dyDescent="0.2">
      <c r="A3" s="28" t="s">
        <v>0</v>
      </c>
      <c r="B3" s="57" t="s">
        <v>5</v>
      </c>
      <c r="C3" s="57" t="s">
        <v>7</v>
      </c>
      <c r="D3" s="57" t="s">
        <v>20</v>
      </c>
      <c r="E3" s="56"/>
      <c r="F3" s="58" t="s">
        <v>5</v>
      </c>
      <c r="G3" s="58" t="s">
        <v>7</v>
      </c>
      <c r="H3" s="58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66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3" t="s">
        <v>36</v>
      </c>
      <c r="W3" s="73" t="s">
        <v>8</v>
      </c>
      <c r="X3" s="73" t="s">
        <v>4</v>
      </c>
      <c r="Y3" s="73" t="s">
        <v>6</v>
      </c>
      <c r="Z3" s="73" t="s">
        <v>20</v>
      </c>
      <c r="AA3" s="66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4" t="s">
        <v>38</v>
      </c>
      <c r="AI3" s="74" t="s">
        <v>39</v>
      </c>
      <c r="AJ3" s="74" t="s">
        <v>2</v>
      </c>
      <c r="AK3" s="74" t="s">
        <v>37</v>
      </c>
      <c r="AL3" s="74" t="s">
        <v>9</v>
      </c>
      <c r="AM3" s="74" t="s">
        <v>10</v>
      </c>
      <c r="AN3" s="74" t="s">
        <v>20</v>
      </c>
      <c r="AP3" s="79" t="s">
        <v>38</v>
      </c>
      <c r="AQ3" s="79" t="s">
        <v>39</v>
      </c>
      <c r="AR3" s="79" t="s">
        <v>2</v>
      </c>
      <c r="AS3" s="79" t="s">
        <v>37</v>
      </c>
      <c r="AT3" s="79" t="s">
        <v>9</v>
      </c>
      <c r="AU3" s="79" t="s">
        <v>10</v>
      </c>
      <c r="AV3" s="79" t="s">
        <v>20</v>
      </c>
    </row>
    <row r="4" spans="1:48" x14ac:dyDescent="0.2">
      <c r="A4" s="59">
        <v>39448</v>
      </c>
      <c r="B4" s="60">
        <v>6169</v>
      </c>
      <c r="C4" s="60">
        <v>853</v>
      </c>
      <c r="D4" s="60">
        <f xml:space="preserve"> B4+C4</f>
        <v>7022</v>
      </c>
      <c r="E4" s="61"/>
      <c r="F4" s="60">
        <v>2531</v>
      </c>
      <c r="G4" s="60">
        <v>79</v>
      </c>
      <c r="H4" s="60">
        <f xml:space="preserve"> F4+G4</f>
        <v>2610</v>
      </c>
      <c r="J4" s="63">
        <v>377409</v>
      </c>
      <c r="K4" s="63">
        <v>2795</v>
      </c>
      <c r="L4" s="63">
        <v>26556</v>
      </c>
      <c r="M4" s="63">
        <v>5320</v>
      </c>
      <c r="N4" s="63">
        <f xml:space="preserve"> SUM(J4:M4)</f>
        <v>412080</v>
      </c>
      <c r="O4" s="69"/>
      <c r="P4" s="63">
        <v>117720</v>
      </c>
      <c r="Q4" s="63">
        <v>577</v>
      </c>
      <c r="R4" s="63">
        <v>211</v>
      </c>
      <c r="S4" s="63">
        <v>1034</v>
      </c>
      <c r="T4" s="63">
        <f t="shared" ref="T4:T67" si="0" xml:space="preserve"> SUM(P4:S4)</f>
        <v>119542</v>
      </c>
      <c r="V4" s="59"/>
      <c r="W4" s="63">
        <v>19306</v>
      </c>
      <c r="X4" s="63">
        <v>16820</v>
      </c>
      <c r="Y4" s="63">
        <v>2172</v>
      </c>
      <c r="Z4" s="63">
        <f xml:space="preserve"> SUM(W4:Y4)</f>
        <v>38298</v>
      </c>
      <c r="AA4" s="69"/>
      <c r="AB4" s="69"/>
      <c r="AC4" s="63">
        <v>2662</v>
      </c>
      <c r="AD4" s="63">
        <v>3660</v>
      </c>
      <c r="AE4" s="63">
        <v>256</v>
      </c>
      <c r="AF4" s="63">
        <f t="shared" ref="AF4:AF67" si="1" xml:space="preserve"> SUM(AC4:AE4)</f>
        <v>6578</v>
      </c>
      <c r="AH4" s="77"/>
      <c r="AI4" s="77"/>
      <c r="AJ4" s="77"/>
      <c r="AK4" s="77"/>
      <c r="AL4" s="77"/>
      <c r="AM4" s="77"/>
      <c r="AN4" s="78"/>
    </row>
    <row r="5" spans="1:48" x14ac:dyDescent="0.2">
      <c r="A5" s="59">
        <v>39479</v>
      </c>
      <c r="B5" s="60">
        <v>6162</v>
      </c>
      <c r="C5" s="60">
        <v>853</v>
      </c>
      <c r="D5" s="60">
        <f t="shared" ref="D5:D68" si="2" xml:space="preserve"> B5+C5</f>
        <v>7015</v>
      </c>
      <c r="E5" s="61"/>
      <c r="F5" s="60">
        <v>2531</v>
      </c>
      <c r="G5" s="60">
        <v>79</v>
      </c>
      <c r="H5" s="60">
        <f t="shared" ref="H5:H68" si="3" xml:space="preserve"> F5+G5</f>
        <v>2610</v>
      </c>
      <c r="J5" s="63">
        <v>378567</v>
      </c>
      <c r="K5" s="63">
        <v>2809</v>
      </c>
      <c r="L5" s="63">
        <v>26770</v>
      </c>
      <c r="M5" s="63">
        <v>6431</v>
      </c>
      <c r="N5" s="63">
        <f t="shared" ref="N5:N68" si="4" xml:space="preserve"> SUM(J5:M5)</f>
        <v>414577</v>
      </c>
      <c r="O5" s="69"/>
      <c r="P5" s="63">
        <v>116598</v>
      </c>
      <c r="Q5" s="63">
        <v>577</v>
      </c>
      <c r="R5" s="63">
        <v>199</v>
      </c>
      <c r="S5" s="63">
        <v>1037</v>
      </c>
      <c r="T5" s="63">
        <f t="shared" si="0"/>
        <v>118411</v>
      </c>
      <c r="V5" s="59"/>
      <c r="W5" s="63">
        <v>19288</v>
      </c>
      <c r="X5" s="63">
        <v>16861</v>
      </c>
      <c r="Y5" s="63">
        <v>2179</v>
      </c>
      <c r="Z5" s="63">
        <f t="shared" ref="Z5:Z68" si="5" xml:space="preserve"> SUM(W5:Y5)</f>
        <v>38328</v>
      </c>
      <c r="AA5" s="69"/>
      <c r="AB5" s="69"/>
      <c r="AC5" s="63">
        <v>2659</v>
      </c>
      <c r="AD5" s="63">
        <v>3661</v>
      </c>
      <c r="AE5" s="63">
        <v>256</v>
      </c>
      <c r="AF5" s="63">
        <f t="shared" si="1"/>
        <v>6576</v>
      </c>
      <c r="AH5" s="77"/>
      <c r="AI5" s="77"/>
      <c r="AJ5" s="77"/>
      <c r="AK5" s="77"/>
      <c r="AL5" s="77"/>
      <c r="AM5" s="77"/>
      <c r="AN5" s="78"/>
    </row>
    <row r="6" spans="1:48" x14ac:dyDescent="0.2">
      <c r="A6" s="59">
        <v>39508</v>
      </c>
      <c r="B6" s="60">
        <v>6174</v>
      </c>
      <c r="C6" s="60">
        <v>853</v>
      </c>
      <c r="D6" s="60">
        <f t="shared" si="2"/>
        <v>7027</v>
      </c>
      <c r="E6" s="61"/>
      <c r="F6" s="60">
        <v>2515</v>
      </c>
      <c r="G6" s="60">
        <v>78</v>
      </c>
      <c r="H6" s="60">
        <f t="shared" si="3"/>
        <v>2593</v>
      </c>
      <c r="J6" s="63">
        <v>378783</v>
      </c>
      <c r="K6" s="63">
        <v>2812</v>
      </c>
      <c r="L6" s="63">
        <v>26820</v>
      </c>
      <c r="M6" s="63">
        <v>6473</v>
      </c>
      <c r="N6" s="63">
        <f t="shared" si="4"/>
        <v>414888</v>
      </c>
      <c r="O6" s="69"/>
      <c r="P6" s="63">
        <v>116279</v>
      </c>
      <c r="Q6" s="63">
        <v>578</v>
      </c>
      <c r="R6" s="63">
        <v>201</v>
      </c>
      <c r="S6" s="63">
        <v>1041</v>
      </c>
      <c r="T6" s="63">
        <f t="shared" si="0"/>
        <v>118099</v>
      </c>
      <c r="V6" s="59"/>
      <c r="W6" s="63">
        <v>19261</v>
      </c>
      <c r="X6" s="63">
        <v>16849</v>
      </c>
      <c r="Y6" s="63">
        <v>2186</v>
      </c>
      <c r="Z6" s="63">
        <f t="shared" si="5"/>
        <v>38296</v>
      </c>
      <c r="AA6" s="69"/>
      <c r="AB6" s="69"/>
      <c r="AC6" s="63">
        <v>2664</v>
      </c>
      <c r="AD6" s="63">
        <v>3661</v>
      </c>
      <c r="AE6" s="63">
        <v>255</v>
      </c>
      <c r="AF6" s="63">
        <f t="shared" si="1"/>
        <v>6580</v>
      </c>
      <c r="AH6" s="77"/>
      <c r="AI6" s="77"/>
      <c r="AJ6" s="77"/>
      <c r="AK6" s="77"/>
      <c r="AL6" s="77"/>
      <c r="AM6" s="77"/>
      <c r="AN6" s="78"/>
    </row>
    <row r="7" spans="1:48" x14ac:dyDescent="0.2">
      <c r="A7" s="59">
        <v>39539</v>
      </c>
      <c r="B7" s="60">
        <v>6168</v>
      </c>
      <c r="C7" s="60">
        <v>853</v>
      </c>
      <c r="D7" s="60">
        <f t="shared" si="2"/>
        <v>7021</v>
      </c>
      <c r="E7" s="61"/>
      <c r="F7" s="60">
        <v>2511</v>
      </c>
      <c r="G7" s="60">
        <v>78</v>
      </c>
      <c r="H7" s="60">
        <f t="shared" si="3"/>
        <v>2589</v>
      </c>
      <c r="J7" s="63">
        <v>377929</v>
      </c>
      <c r="K7" s="63">
        <v>2824</v>
      </c>
      <c r="L7" s="63">
        <v>26777</v>
      </c>
      <c r="M7" s="63">
        <v>6494</v>
      </c>
      <c r="N7" s="63">
        <f t="shared" si="4"/>
        <v>414024</v>
      </c>
      <c r="O7" s="69"/>
      <c r="P7" s="63">
        <v>115779</v>
      </c>
      <c r="Q7" s="63">
        <v>569</v>
      </c>
      <c r="R7" s="63">
        <v>196</v>
      </c>
      <c r="S7" s="63">
        <v>1041</v>
      </c>
      <c r="T7" s="63">
        <f t="shared" si="0"/>
        <v>117585</v>
      </c>
      <c r="V7" s="59"/>
      <c r="W7" s="63">
        <v>19253</v>
      </c>
      <c r="X7" s="63">
        <v>16907</v>
      </c>
      <c r="Y7" s="63">
        <v>2184</v>
      </c>
      <c r="Z7" s="63">
        <f t="shared" si="5"/>
        <v>38344</v>
      </c>
      <c r="AA7" s="69"/>
      <c r="AB7" s="69"/>
      <c r="AC7" s="63">
        <v>2654</v>
      </c>
      <c r="AD7" s="63">
        <v>3656</v>
      </c>
      <c r="AE7" s="63">
        <v>256</v>
      </c>
      <c r="AF7" s="63">
        <f t="shared" si="1"/>
        <v>6566</v>
      </c>
      <c r="AH7" s="77"/>
      <c r="AI7" s="77"/>
      <c r="AJ7" s="77"/>
      <c r="AK7" s="77"/>
      <c r="AL7" s="77"/>
      <c r="AM7" s="77"/>
      <c r="AN7" s="78"/>
    </row>
    <row r="8" spans="1:48" x14ac:dyDescent="0.2">
      <c r="A8" s="59">
        <v>39569</v>
      </c>
      <c r="B8" s="60">
        <v>6191</v>
      </c>
      <c r="C8" s="60">
        <v>857</v>
      </c>
      <c r="D8" s="60">
        <f t="shared" si="2"/>
        <v>7048</v>
      </c>
      <c r="E8" s="61"/>
      <c r="F8" s="60">
        <v>2480</v>
      </c>
      <c r="G8" s="60">
        <v>74</v>
      </c>
      <c r="H8" s="60">
        <f t="shared" si="3"/>
        <v>2554</v>
      </c>
      <c r="J8" s="63">
        <v>378379</v>
      </c>
      <c r="K8" s="63">
        <v>2827</v>
      </c>
      <c r="L8" s="63">
        <v>26773</v>
      </c>
      <c r="M8" s="63">
        <v>6502</v>
      </c>
      <c r="N8" s="63">
        <f t="shared" si="4"/>
        <v>414481</v>
      </c>
      <c r="O8" s="69"/>
      <c r="P8" s="63">
        <v>115118</v>
      </c>
      <c r="Q8" s="63">
        <v>568</v>
      </c>
      <c r="R8" s="63">
        <v>198</v>
      </c>
      <c r="S8" s="63">
        <v>1041</v>
      </c>
      <c r="T8" s="63">
        <f t="shared" si="0"/>
        <v>116925</v>
      </c>
      <c r="V8" s="59"/>
      <c r="W8" s="63">
        <v>19242</v>
      </c>
      <c r="X8" s="63">
        <v>16962</v>
      </c>
      <c r="Y8" s="63">
        <v>2182</v>
      </c>
      <c r="Z8" s="63">
        <f t="shared" si="5"/>
        <v>38386</v>
      </c>
      <c r="AA8" s="69"/>
      <c r="AB8" s="69"/>
      <c r="AC8" s="63">
        <v>2627</v>
      </c>
      <c r="AD8" s="63">
        <v>3629</v>
      </c>
      <c r="AE8" s="63">
        <v>254</v>
      </c>
      <c r="AF8" s="63">
        <f t="shared" si="1"/>
        <v>6510</v>
      </c>
      <c r="AH8" s="77" t="s">
        <v>40</v>
      </c>
      <c r="AI8" s="77"/>
      <c r="AJ8" s="77"/>
      <c r="AK8" s="77"/>
      <c r="AL8" s="77"/>
      <c r="AM8" s="77"/>
      <c r="AN8" s="78"/>
    </row>
    <row r="9" spans="1:48" x14ac:dyDescent="0.2">
      <c r="A9" s="59">
        <v>39600</v>
      </c>
      <c r="B9" s="60">
        <v>6240</v>
      </c>
      <c r="C9" s="60">
        <v>857</v>
      </c>
      <c r="D9" s="60">
        <f t="shared" si="2"/>
        <v>7097</v>
      </c>
      <c r="E9" s="61"/>
      <c r="F9" s="60">
        <v>2430</v>
      </c>
      <c r="G9" s="60">
        <v>73</v>
      </c>
      <c r="H9" s="60">
        <f t="shared" si="3"/>
        <v>2503</v>
      </c>
      <c r="J9" s="63">
        <v>378458</v>
      </c>
      <c r="K9" s="63">
        <v>2825</v>
      </c>
      <c r="L9" s="63">
        <v>26722</v>
      </c>
      <c r="M9" s="63">
        <v>6510</v>
      </c>
      <c r="N9" s="63">
        <f t="shared" si="4"/>
        <v>414515</v>
      </c>
      <c r="O9" s="69"/>
      <c r="P9" s="63">
        <v>114487</v>
      </c>
      <c r="Q9" s="63">
        <v>567</v>
      </c>
      <c r="R9" s="63">
        <v>195</v>
      </c>
      <c r="S9" s="63">
        <v>1041</v>
      </c>
      <c r="T9" s="63">
        <f t="shared" si="0"/>
        <v>116290</v>
      </c>
      <c r="V9" s="59"/>
      <c r="W9" s="63">
        <v>19320</v>
      </c>
      <c r="X9" s="63">
        <v>16970</v>
      </c>
      <c r="Y9" s="63">
        <v>2182</v>
      </c>
      <c r="Z9" s="63">
        <f t="shared" si="5"/>
        <v>38472</v>
      </c>
      <c r="AA9" s="69"/>
      <c r="AB9" s="69"/>
      <c r="AC9" s="63">
        <v>2596</v>
      </c>
      <c r="AD9" s="63">
        <v>3599</v>
      </c>
      <c r="AE9" s="63">
        <v>254</v>
      </c>
      <c r="AF9" s="63">
        <f t="shared" si="1"/>
        <v>6449</v>
      </c>
      <c r="AH9" s="77"/>
      <c r="AI9" s="77"/>
      <c r="AJ9" s="77"/>
      <c r="AK9" s="77"/>
      <c r="AL9" s="77"/>
      <c r="AM9" s="77"/>
      <c r="AN9" s="78"/>
    </row>
    <row r="10" spans="1:48" x14ac:dyDescent="0.2">
      <c r="A10" s="59">
        <v>39630</v>
      </c>
      <c r="B10" s="60">
        <v>6300</v>
      </c>
      <c r="C10" s="60">
        <v>855</v>
      </c>
      <c r="D10" s="60">
        <f t="shared" si="2"/>
        <v>7155</v>
      </c>
      <c r="E10" s="61"/>
      <c r="F10" s="60">
        <v>2367</v>
      </c>
      <c r="G10" s="60">
        <v>73</v>
      </c>
      <c r="H10" s="60">
        <f t="shared" si="3"/>
        <v>2440</v>
      </c>
      <c r="J10" s="63">
        <v>378867</v>
      </c>
      <c r="K10" s="63">
        <v>2835</v>
      </c>
      <c r="L10" s="63">
        <v>26694</v>
      </c>
      <c r="M10" s="63">
        <v>6517</v>
      </c>
      <c r="N10" s="63">
        <f t="shared" si="4"/>
        <v>414913</v>
      </c>
      <c r="O10" s="69"/>
      <c r="P10" s="63">
        <v>113758</v>
      </c>
      <c r="Q10" s="63">
        <v>562</v>
      </c>
      <c r="R10" s="63">
        <v>194</v>
      </c>
      <c r="S10" s="63">
        <v>1041</v>
      </c>
      <c r="T10" s="63">
        <f t="shared" si="0"/>
        <v>115555</v>
      </c>
      <c r="V10" s="59"/>
      <c r="W10" s="63">
        <v>19302</v>
      </c>
      <c r="X10" s="63">
        <v>17000</v>
      </c>
      <c r="Y10" s="63">
        <v>2176</v>
      </c>
      <c r="Z10" s="63">
        <f t="shared" si="5"/>
        <v>38478</v>
      </c>
      <c r="AA10" s="69"/>
      <c r="AB10" s="69"/>
      <c r="AC10" s="63">
        <v>2580</v>
      </c>
      <c r="AD10" s="63">
        <v>3557</v>
      </c>
      <c r="AE10" s="63">
        <v>253</v>
      </c>
      <c r="AF10" s="63">
        <f t="shared" si="1"/>
        <v>6390</v>
      </c>
      <c r="AH10" s="77"/>
      <c r="AI10" s="77"/>
      <c r="AJ10" s="77"/>
      <c r="AK10" s="77"/>
      <c r="AL10" s="77"/>
      <c r="AM10" s="77"/>
      <c r="AN10" s="78"/>
    </row>
    <row r="11" spans="1:48" x14ac:dyDescent="0.2">
      <c r="A11" s="59">
        <v>39661</v>
      </c>
      <c r="B11" s="60">
        <v>6302</v>
      </c>
      <c r="C11" s="60">
        <v>856</v>
      </c>
      <c r="D11" s="60">
        <f t="shared" si="2"/>
        <v>7158</v>
      </c>
      <c r="E11" s="61"/>
      <c r="F11" s="60">
        <v>2361</v>
      </c>
      <c r="G11" s="60">
        <v>73</v>
      </c>
      <c r="H11" s="60">
        <f t="shared" si="3"/>
        <v>2434</v>
      </c>
      <c r="J11" s="63">
        <v>380586</v>
      </c>
      <c r="K11" s="63">
        <v>2852</v>
      </c>
      <c r="L11" s="63">
        <v>26822</v>
      </c>
      <c r="M11" s="63">
        <v>6524</v>
      </c>
      <c r="N11" s="63">
        <f t="shared" si="4"/>
        <v>416784</v>
      </c>
      <c r="O11" s="69"/>
      <c r="P11" s="63">
        <v>112176</v>
      </c>
      <c r="Q11" s="63">
        <v>566</v>
      </c>
      <c r="R11" s="63">
        <v>200</v>
      </c>
      <c r="S11" s="63">
        <v>1041</v>
      </c>
      <c r="T11" s="63">
        <f t="shared" si="0"/>
        <v>113983</v>
      </c>
      <c r="V11" s="59"/>
      <c r="W11" s="63">
        <v>19305</v>
      </c>
      <c r="X11" s="63">
        <v>17048</v>
      </c>
      <c r="Y11" s="63">
        <v>2171</v>
      </c>
      <c r="Z11" s="63">
        <f t="shared" si="5"/>
        <v>38524</v>
      </c>
      <c r="AA11" s="69"/>
      <c r="AB11" s="69"/>
      <c r="AC11" s="63">
        <v>2564</v>
      </c>
      <c r="AD11" s="63">
        <v>3543</v>
      </c>
      <c r="AE11" s="63">
        <v>253</v>
      </c>
      <c r="AF11" s="63">
        <f t="shared" si="1"/>
        <v>6360</v>
      </c>
      <c r="AH11" s="77"/>
      <c r="AI11" s="77"/>
      <c r="AJ11" s="77"/>
      <c r="AK11" s="77"/>
      <c r="AL11" s="77"/>
      <c r="AM11" s="77"/>
      <c r="AN11" s="78"/>
    </row>
    <row r="12" spans="1:48" x14ac:dyDescent="0.2">
      <c r="A12" s="59">
        <v>39692</v>
      </c>
      <c r="B12" s="60">
        <v>6293</v>
      </c>
      <c r="C12" s="60">
        <v>857</v>
      </c>
      <c r="D12" s="60">
        <f t="shared" si="2"/>
        <v>7150</v>
      </c>
      <c r="E12" s="61"/>
      <c r="F12" s="60">
        <v>2372</v>
      </c>
      <c r="G12" s="60">
        <v>73</v>
      </c>
      <c r="H12" s="60">
        <f t="shared" si="3"/>
        <v>2445</v>
      </c>
      <c r="J12" s="63">
        <v>381711</v>
      </c>
      <c r="K12" s="63">
        <v>2862</v>
      </c>
      <c r="L12" s="63">
        <v>26899</v>
      </c>
      <c r="M12" s="63">
        <v>6518</v>
      </c>
      <c r="N12" s="63">
        <f t="shared" si="4"/>
        <v>417990</v>
      </c>
      <c r="O12" s="69"/>
      <c r="P12" s="63">
        <v>110881</v>
      </c>
      <c r="Q12" s="63">
        <v>562</v>
      </c>
      <c r="R12" s="63">
        <v>199</v>
      </c>
      <c r="S12" s="63">
        <v>1041</v>
      </c>
      <c r="T12" s="63">
        <f t="shared" si="0"/>
        <v>112683</v>
      </c>
      <c r="V12" s="59"/>
      <c r="W12" s="63">
        <v>19287</v>
      </c>
      <c r="X12" s="63">
        <v>17036</v>
      </c>
      <c r="Y12" s="63">
        <v>2168</v>
      </c>
      <c r="Z12" s="63">
        <f t="shared" si="5"/>
        <v>38491</v>
      </c>
      <c r="AA12" s="69"/>
      <c r="AB12" s="69"/>
      <c r="AC12" s="63">
        <v>2564</v>
      </c>
      <c r="AD12" s="63">
        <v>3536</v>
      </c>
      <c r="AE12" s="63">
        <v>253</v>
      </c>
      <c r="AF12" s="63">
        <f t="shared" si="1"/>
        <v>6353</v>
      </c>
      <c r="AH12" s="77"/>
      <c r="AI12" s="77"/>
      <c r="AJ12" s="77"/>
      <c r="AK12" s="77"/>
      <c r="AL12" s="77"/>
      <c r="AM12" s="77"/>
      <c r="AN12" s="78"/>
    </row>
    <row r="13" spans="1:48" x14ac:dyDescent="0.2">
      <c r="A13" s="59">
        <v>39722</v>
      </c>
      <c r="B13" s="60">
        <v>6282</v>
      </c>
      <c r="C13" s="60">
        <v>856</v>
      </c>
      <c r="D13" s="60">
        <f t="shared" si="2"/>
        <v>7138</v>
      </c>
      <c r="E13" s="61"/>
      <c r="F13" s="60">
        <v>2378</v>
      </c>
      <c r="G13" s="60">
        <v>73</v>
      </c>
      <c r="H13" s="60">
        <f t="shared" si="3"/>
        <v>2451</v>
      </c>
      <c r="J13" s="63">
        <v>383322</v>
      </c>
      <c r="K13" s="63">
        <v>2891</v>
      </c>
      <c r="L13" s="63">
        <v>27001</v>
      </c>
      <c r="M13" s="63">
        <v>6521</v>
      </c>
      <c r="N13" s="63">
        <f t="shared" si="4"/>
        <v>419735</v>
      </c>
      <c r="O13" s="69"/>
      <c r="P13" s="63">
        <v>109670</v>
      </c>
      <c r="Q13" s="63">
        <v>565</v>
      </c>
      <c r="R13" s="63">
        <v>205</v>
      </c>
      <c r="S13" s="63">
        <v>1041</v>
      </c>
      <c r="T13" s="63">
        <f t="shared" si="0"/>
        <v>111481</v>
      </c>
      <c r="V13" s="63"/>
      <c r="W13" s="63">
        <v>19284</v>
      </c>
      <c r="X13" s="63">
        <v>17076</v>
      </c>
      <c r="Y13" s="63">
        <v>2171</v>
      </c>
      <c r="Z13" s="63">
        <f t="shared" si="5"/>
        <v>38531</v>
      </c>
      <c r="AA13" s="69"/>
      <c r="AB13" s="69"/>
      <c r="AC13" s="63">
        <v>2567</v>
      </c>
      <c r="AD13" s="63">
        <v>3520</v>
      </c>
      <c r="AE13" s="63">
        <v>253</v>
      </c>
      <c r="AF13" s="63">
        <f t="shared" si="1"/>
        <v>6340</v>
      </c>
      <c r="AH13" s="77"/>
      <c r="AI13" s="77"/>
      <c r="AJ13" s="77"/>
      <c r="AK13" s="77"/>
      <c r="AL13" s="77"/>
      <c r="AM13" s="77"/>
      <c r="AN13" s="78"/>
    </row>
    <row r="14" spans="1:48" x14ac:dyDescent="0.2">
      <c r="A14" s="59">
        <v>39753</v>
      </c>
      <c r="B14" s="60">
        <v>6292</v>
      </c>
      <c r="C14" s="60">
        <v>857</v>
      </c>
      <c r="D14" s="60">
        <f t="shared" si="2"/>
        <v>7149</v>
      </c>
      <c r="E14" s="61"/>
      <c r="F14" s="60">
        <v>2375</v>
      </c>
      <c r="G14" s="60">
        <v>73</v>
      </c>
      <c r="H14" s="60">
        <f t="shared" si="3"/>
        <v>2448</v>
      </c>
      <c r="J14" s="63">
        <v>384656</v>
      </c>
      <c r="K14" s="63">
        <v>2928</v>
      </c>
      <c r="L14" s="63">
        <v>27180</v>
      </c>
      <c r="M14" s="63">
        <v>6533</v>
      </c>
      <c r="N14" s="63">
        <f t="shared" si="4"/>
        <v>421297</v>
      </c>
      <c r="O14" s="69"/>
      <c r="P14" s="63">
        <v>108939</v>
      </c>
      <c r="Q14" s="63">
        <v>564</v>
      </c>
      <c r="R14" s="63">
        <v>206</v>
      </c>
      <c r="S14" s="63">
        <v>1040</v>
      </c>
      <c r="T14" s="63">
        <f t="shared" si="0"/>
        <v>110749</v>
      </c>
      <c r="V14" s="63"/>
      <c r="W14" s="63">
        <v>19306</v>
      </c>
      <c r="X14" s="63">
        <v>17103</v>
      </c>
      <c r="Y14" s="63">
        <v>2176</v>
      </c>
      <c r="Z14" s="63">
        <f t="shared" si="5"/>
        <v>38585</v>
      </c>
      <c r="AA14" s="69"/>
      <c r="AB14" s="69"/>
      <c r="AC14" s="63">
        <v>2556</v>
      </c>
      <c r="AD14" s="63">
        <v>3510</v>
      </c>
      <c r="AE14" s="63">
        <v>251</v>
      </c>
      <c r="AF14" s="63">
        <f t="shared" si="1"/>
        <v>6317</v>
      </c>
      <c r="AH14" s="77"/>
      <c r="AI14" s="77"/>
      <c r="AJ14" s="77"/>
      <c r="AK14" s="77"/>
      <c r="AL14" s="77"/>
      <c r="AM14" s="77"/>
      <c r="AN14" s="78"/>
    </row>
    <row r="15" spans="1:48" x14ac:dyDescent="0.2">
      <c r="A15" s="59">
        <v>39783</v>
      </c>
      <c r="B15" s="60">
        <v>6258</v>
      </c>
      <c r="C15" s="60">
        <v>846</v>
      </c>
      <c r="D15" s="60">
        <f t="shared" si="2"/>
        <v>7104</v>
      </c>
      <c r="E15" s="61"/>
      <c r="F15" s="60">
        <v>2435</v>
      </c>
      <c r="G15" s="60">
        <v>89</v>
      </c>
      <c r="H15" s="60">
        <f t="shared" si="3"/>
        <v>2524</v>
      </c>
      <c r="J15" s="63">
        <v>385602</v>
      </c>
      <c r="K15" s="63">
        <v>2950</v>
      </c>
      <c r="L15" s="63">
        <v>27345</v>
      </c>
      <c r="M15" s="63">
        <v>6526</v>
      </c>
      <c r="N15" s="63">
        <f t="shared" si="4"/>
        <v>422423</v>
      </c>
      <c r="O15" s="69"/>
      <c r="P15" s="63">
        <v>108305</v>
      </c>
      <c r="Q15" s="63">
        <v>564</v>
      </c>
      <c r="R15" s="63">
        <v>210</v>
      </c>
      <c r="S15" s="63">
        <v>1042</v>
      </c>
      <c r="T15" s="63">
        <f t="shared" si="0"/>
        <v>110121</v>
      </c>
      <c r="V15" s="63"/>
      <c r="W15" s="63">
        <v>19296</v>
      </c>
      <c r="X15" s="63">
        <v>17055</v>
      </c>
      <c r="Y15" s="63">
        <v>2181</v>
      </c>
      <c r="Z15" s="63">
        <f t="shared" si="5"/>
        <v>38532</v>
      </c>
      <c r="AA15" s="69"/>
      <c r="AB15" s="69"/>
      <c r="AC15" s="63">
        <v>2549</v>
      </c>
      <c r="AD15" s="63">
        <v>3524</v>
      </c>
      <c r="AE15" s="63">
        <v>254</v>
      </c>
      <c r="AF15" s="63">
        <f t="shared" si="1"/>
        <v>6327</v>
      </c>
      <c r="AH15" s="77"/>
      <c r="AI15" s="77"/>
      <c r="AJ15" s="77"/>
      <c r="AK15" s="77"/>
      <c r="AL15" s="77"/>
      <c r="AM15" s="77"/>
      <c r="AN15" s="78"/>
    </row>
    <row r="16" spans="1:48" x14ac:dyDescent="0.2">
      <c r="A16" s="59">
        <v>39814</v>
      </c>
      <c r="B16" s="60">
        <v>6366</v>
      </c>
      <c r="C16" s="60">
        <v>909</v>
      </c>
      <c r="D16" s="60">
        <f t="shared" si="2"/>
        <v>7275</v>
      </c>
      <c r="E16" s="61"/>
      <c r="F16" s="60">
        <v>2893</v>
      </c>
      <c r="G16" s="60">
        <v>127</v>
      </c>
      <c r="H16" s="60">
        <f t="shared" si="3"/>
        <v>3020</v>
      </c>
      <c r="J16" s="63">
        <v>386362</v>
      </c>
      <c r="K16" s="63">
        <v>2975</v>
      </c>
      <c r="L16" s="63">
        <v>27587</v>
      </c>
      <c r="M16" s="63">
        <v>6381</v>
      </c>
      <c r="N16" s="63">
        <f t="shared" si="4"/>
        <v>423305</v>
      </c>
      <c r="O16" s="69"/>
      <c r="P16" s="63">
        <v>107708</v>
      </c>
      <c r="Q16" s="63">
        <v>563</v>
      </c>
      <c r="R16" s="63">
        <v>206</v>
      </c>
      <c r="S16" s="63">
        <v>1039</v>
      </c>
      <c r="T16" s="63">
        <f t="shared" si="0"/>
        <v>109516</v>
      </c>
      <c r="V16" s="63"/>
      <c r="W16" s="63">
        <v>19365</v>
      </c>
      <c r="X16" s="63">
        <v>16505</v>
      </c>
      <c r="Y16" s="63">
        <v>2089</v>
      </c>
      <c r="Z16" s="63">
        <f t="shared" si="5"/>
        <v>37959</v>
      </c>
      <c r="AA16" s="69"/>
      <c r="AB16" s="69"/>
      <c r="AC16" s="63">
        <v>2569</v>
      </c>
      <c r="AD16" s="63">
        <v>3419</v>
      </c>
      <c r="AE16" s="63">
        <v>243</v>
      </c>
      <c r="AF16" s="63">
        <f t="shared" si="1"/>
        <v>6231</v>
      </c>
      <c r="AH16" s="77"/>
      <c r="AI16" s="77"/>
      <c r="AJ16" s="77"/>
      <c r="AK16" s="77"/>
      <c r="AL16" s="77"/>
      <c r="AM16" s="77"/>
      <c r="AN16" s="78"/>
    </row>
    <row r="17" spans="1:40" x14ac:dyDescent="0.2">
      <c r="A17" s="59">
        <v>39845</v>
      </c>
      <c r="B17" s="60">
        <v>6242</v>
      </c>
      <c r="C17" s="60">
        <v>904</v>
      </c>
      <c r="D17" s="60">
        <f t="shared" si="2"/>
        <v>7146</v>
      </c>
      <c r="E17" s="61"/>
      <c r="F17" s="60">
        <v>3003</v>
      </c>
      <c r="G17" s="60">
        <v>132</v>
      </c>
      <c r="H17" s="60">
        <f t="shared" si="3"/>
        <v>3135</v>
      </c>
      <c r="J17" s="63">
        <v>386820</v>
      </c>
      <c r="K17" s="63">
        <v>3003</v>
      </c>
      <c r="L17" s="63">
        <v>27788</v>
      </c>
      <c r="M17" s="63">
        <v>6385</v>
      </c>
      <c r="N17" s="63">
        <f t="shared" si="4"/>
        <v>423996</v>
      </c>
      <c r="O17" s="69"/>
      <c r="P17" s="63">
        <v>107161</v>
      </c>
      <c r="Q17" s="63">
        <v>555</v>
      </c>
      <c r="R17" s="63">
        <v>205</v>
      </c>
      <c r="S17" s="63">
        <v>1034</v>
      </c>
      <c r="T17" s="63">
        <f t="shared" si="0"/>
        <v>108955</v>
      </c>
      <c r="V17" s="63"/>
      <c r="W17" s="63">
        <v>19426</v>
      </c>
      <c r="X17" s="63">
        <v>16436</v>
      </c>
      <c r="Y17" s="63">
        <v>2092</v>
      </c>
      <c r="Z17" s="63">
        <f t="shared" si="5"/>
        <v>37954</v>
      </c>
      <c r="AA17" s="69"/>
      <c r="AB17" s="69"/>
      <c r="AC17" s="63">
        <v>2572</v>
      </c>
      <c r="AD17" s="63">
        <v>3415</v>
      </c>
      <c r="AE17" s="63">
        <v>238</v>
      </c>
      <c r="AF17" s="63">
        <f t="shared" si="1"/>
        <v>6225</v>
      </c>
      <c r="AH17" s="77"/>
      <c r="AI17" s="77"/>
      <c r="AJ17" s="77"/>
      <c r="AK17" s="77"/>
      <c r="AL17" s="77"/>
      <c r="AM17" s="77"/>
      <c r="AN17" s="78"/>
    </row>
    <row r="18" spans="1:40" x14ac:dyDescent="0.2">
      <c r="A18" s="59">
        <v>39873</v>
      </c>
      <c r="B18" s="60">
        <v>6159</v>
      </c>
      <c r="C18" s="60">
        <v>894</v>
      </c>
      <c r="D18" s="60">
        <f t="shared" si="2"/>
        <v>7053</v>
      </c>
      <c r="E18" s="61"/>
      <c r="F18" s="60">
        <v>3088</v>
      </c>
      <c r="G18" s="60">
        <v>141</v>
      </c>
      <c r="H18" s="60">
        <f t="shared" si="3"/>
        <v>3229</v>
      </c>
      <c r="J18" s="63">
        <v>387241</v>
      </c>
      <c r="K18" s="63">
        <v>3010</v>
      </c>
      <c r="L18" s="63">
        <v>27848</v>
      </c>
      <c r="M18" s="63">
        <v>6381</v>
      </c>
      <c r="N18" s="63">
        <f t="shared" si="4"/>
        <v>424480</v>
      </c>
      <c r="O18" s="69"/>
      <c r="P18" s="63">
        <v>106763</v>
      </c>
      <c r="Q18" s="63">
        <v>551</v>
      </c>
      <c r="R18" s="63">
        <v>203</v>
      </c>
      <c r="S18" s="63">
        <v>1041</v>
      </c>
      <c r="T18" s="63">
        <f t="shared" si="0"/>
        <v>108558</v>
      </c>
      <c r="V18" s="63"/>
      <c r="W18" s="63">
        <v>19417</v>
      </c>
      <c r="X18" s="63">
        <v>16375</v>
      </c>
      <c r="Y18" s="63">
        <v>2089</v>
      </c>
      <c r="Z18" s="63">
        <f t="shared" si="5"/>
        <v>37881</v>
      </c>
      <c r="AA18" s="69"/>
      <c r="AB18" s="69"/>
      <c r="AC18" s="63">
        <v>2580</v>
      </c>
      <c r="AD18" s="63">
        <v>3424</v>
      </c>
      <c r="AE18" s="63">
        <v>242</v>
      </c>
      <c r="AF18" s="63">
        <f t="shared" si="1"/>
        <v>6246</v>
      </c>
      <c r="AH18" s="77"/>
      <c r="AI18" s="77"/>
      <c r="AJ18" s="77"/>
      <c r="AK18" s="77"/>
      <c r="AL18" s="77"/>
      <c r="AM18" s="77"/>
      <c r="AN18" s="78"/>
    </row>
    <row r="19" spans="1:40" x14ac:dyDescent="0.2">
      <c r="A19" s="59">
        <v>39904</v>
      </c>
      <c r="B19" s="60">
        <v>6020</v>
      </c>
      <c r="C19" s="60">
        <v>866</v>
      </c>
      <c r="D19" s="60">
        <f t="shared" si="2"/>
        <v>6886</v>
      </c>
      <c r="E19" s="61"/>
      <c r="F19" s="60">
        <v>3224</v>
      </c>
      <c r="G19" s="60">
        <v>167</v>
      </c>
      <c r="H19" s="60">
        <f t="shared" si="3"/>
        <v>3391</v>
      </c>
      <c r="J19" s="63">
        <v>386090</v>
      </c>
      <c r="K19" s="63">
        <v>3011</v>
      </c>
      <c r="L19" s="63">
        <v>27766</v>
      </c>
      <c r="M19" s="63">
        <v>6344</v>
      </c>
      <c r="N19" s="63">
        <f t="shared" si="4"/>
        <v>423211</v>
      </c>
      <c r="O19" s="69"/>
      <c r="P19" s="63">
        <v>106371</v>
      </c>
      <c r="Q19" s="63">
        <v>554</v>
      </c>
      <c r="R19" s="63">
        <v>207</v>
      </c>
      <c r="S19" s="63">
        <v>1039</v>
      </c>
      <c r="T19" s="63">
        <f t="shared" si="0"/>
        <v>108171</v>
      </c>
      <c r="V19" s="63"/>
      <c r="W19" s="63">
        <v>19435</v>
      </c>
      <c r="X19" s="63">
        <v>16299</v>
      </c>
      <c r="Y19" s="63">
        <v>2082</v>
      </c>
      <c r="Z19" s="63">
        <f t="shared" si="5"/>
        <v>37816</v>
      </c>
      <c r="AA19" s="69"/>
      <c r="AB19" s="69"/>
      <c r="AC19" s="63">
        <v>2584</v>
      </c>
      <c r="AD19" s="63">
        <v>3454</v>
      </c>
      <c r="AE19" s="63">
        <v>249</v>
      </c>
      <c r="AF19" s="63">
        <f t="shared" si="1"/>
        <v>6287</v>
      </c>
      <c r="AH19" s="77"/>
      <c r="AI19" s="77"/>
      <c r="AJ19" s="77"/>
      <c r="AK19" s="77"/>
      <c r="AL19" s="77"/>
      <c r="AM19" s="77"/>
      <c r="AN19" s="78"/>
    </row>
    <row r="20" spans="1:40" x14ac:dyDescent="0.2">
      <c r="A20" s="59">
        <v>39934</v>
      </c>
      <c r="B20" s="60">
        <v>5949</v>
      </c>
      <c r="C20" s="60">
        <v>849</v>
      </c>
      <c r="D20" s="60">
        <f t="shared" si="2"/>
        <v>6798</v>
      </c>
      <c r="E20" s="61"/>
      <c r="F20" s="60">
        <v>3283</v>
      </c>
      <c r="G20" s="60">
        <v>181</v>
      </c>
      <c r="H20" s="60">
        <f t="shared" si="3"/>
        <v>3464</v>
      </c>
      <c r="J20" s="63">
        <v>385757</v>
      </c>
      <c r="K20" s="63">
        <v>3016</v>
      </c>
      <c r="L20" s="63">
        <v>27726</v>
      </c>
      <c r="M20" s="63">
        <v>6494</v>
      </c>
      <c r="N20" s="63">
        <f t="shared" si="4"/>
        <v>422993</v>
      </c>
      <c r="O20" s="69"/>
      <c r="P20" s="63">
        <v>106289</v>
      </c>
      <c r="Q20" s="63">
        <v>557</v>
      </c>
      <c r="R20" s="63">
        <v>215</v>
      </c>
      <c r="S20" s="63">
        <v>1025</v>
      </c>
      <c r="T20" s="63">
        <f t="shared" si="0"/>
        <v>108086</v>
      </c>
      <c r="V20" s="63"/>
      <c r="W20" s="63">
        <v>19472</v>
      </c>
      <c r="X20" s="63">
        <v>16225</v>
      </c>
      <c r="Y20" s="63">
        <v>2084</v>
      </c>
      <c r="Z20" s="63">
        <f t="shared" si="5"/>
        <v>37781</v>
      </c>
      <c r="AA20" s="69"/>
      <c r="AB20" s="69"/>
      <c r="AC20" s="63">
        <v>2578</v>
      </c>
      <c r="AD20" s="63">
        <v>3476</v>
      </c>
      <c r="AE20" s="63">
        <v>248</v>
      </c>
      <c r="AF20" s="63">
        <f t="shared" si="1"/>
        <v>6302</v>
      </c>
      <c r="AH20" s="77"/>
      <c r="AI20" s="77"/>
      <c r="AJ20" s="77"/>
      <c r="AK20" s="77"/>
      <c r="AL20" s="77"/>
      <c r="AM20" s="77"/>
      <c r="AN20" s="78"/>
    </row>
    <row r="21" spans="1:40" x14ac:dyDescent="0.2">
      <c r="A21" s="59">
        <v>39965</v>
      </c>
      <c r="B21" s="60">
        <v>5886</v>
      </c>
      <c r="C21" s="60">
        <v>844</v>
      </c>
      <c r="D21" s="60">
        <f t="shared" si="2"/>
        <v>6730</v>
      </c>
      <c r="E21" s="61"/>
      <c r="F21" s="60">
        <v>3353</v>
      </c>
      <c r="G21" s="60">
        <v>185</v>
      </c>
      <c r="H21" s="60">
        <f t="shared" si="3"/>
        <v>3538</v>
      </c>
      <c r="J21" s="63">
        <v>385767</v>
      </c>
      <c r="K21" s="63">
        <v>3019</v>
      </c>
      <c r="L21" s="63">
        <v>27752</v>
      </c>
      <c r="M21" s="63">
        <v>6489</v>
      </c>
      <c r="N21" s="63">
        <f t="shared" si="4"/>
        <v>423027</v>
      </c>
      <c r="O21" s="69"/>
      <c r="P21" s="63">
        <v>105898</v>
      </c>
      <c r="Q21" s="63">
        <v>556</v>
      </c>
      <c r="R21" s="63">
        <v>216</v>
      </c>
      <c r="S21" s="63">
        <v>1025</v>
      </c>
      <c r="T21" s="63">
        <f t="shared" si="0"/>
        <v>107695</v>
      </c>
      <c r="V21" s="63"/>
      <c r="W21" s="63">
        <v>19435</v>
      </c>
      <c r="X21" s="63">
        <v>16167</v>
      </c>
      <c r="Y21" s="63">
        <v>2080</v>
      </c>
      <c r="Z21" s="63">
        <f t="shared" si="5"/>
        <v>37682</v>
      </c>
      <c r="AA21" s="69"/>
      <c r="AB21" s="69"/>
      <c r="AC21" s="63">
        <v>2600</v>
      </c>
      <c r="AD21" s="63">
        <v>3508</v>
      </c>
      <c r="AE21" s="63">
        <v>252</v>
      </c>
      <c r="AF21" s="63">
        <f t="shared" si="1"/>
        <v>6360</v>
      </c>
      <c r="AH21" s="77"/>
      <c r="AI21" s="77"/>
      <c r="AJ21" s="77"/>
      <c r="AK21" s="77"/>
      <c r="AL21" s="77"/>
      <c r="AM21" s="77"/>
      <c r="AN21" s="78"/>
    </row>
    <row r="22" spans="1:40" x14ac:dyDescent="0.2">
      <c r="A22" s="59">
        <v>39995</v>
      </c>
      <c r="B22" s="60">
        <v>5840</v>
      </c>
      <c r="C22" s="60">
        <v>832</v>
      </c>
      <c r="D22" s="60">
        <f t="shared" si="2"/>
        <v>6672</v>
      </c>
      <c r="E22" s="61"/>
      <c r="F22" s="60">
        <v>3389</v>
      </c>
      <c r="G22" s="60">
        <v>189</v>
      </c>
      <c r="H22" s="60">
        <f t="shared" si="3"/>
        <v>3578</v>
      </c>
      <c r="J22" s="63">
        <v>385999</v>
      </c>
      <c r="K22" s="63">
        <v>3019</v>
      </c>
      <c r="L22" s="63">
        <v>27747</v>
      </c>
      <c r="M22" s="63">
        <v>6477</v>
      </c>
      <c r="N22" s="63">
        <f t="shared" si="4"/>
        <v>423242</v>
      </c>
      <c r="O22" s="69"/>
      <c r="P22" s="63">
        <v>105584</v>
      </c>
      <c r="Q22" s="63">
        <v>554</v>
      </c>
      <c r="R22" s="63">
        <v>220</v>
      </c>
      <c r="S22" s="63">
        <v>1025</v>
      </c>
      <c r="T22" s="63">
        <f t="shared" si="0"/>
        <v>107383</v>
      </c>
      <c r="V22" s="63"/>
      <c r="W22" s="63">
        <v>19465</v>
      </c>
      <c r="X22" s="63">
        <v>16142</v>
      </c>
      <c r="Y22" s="63">
        <v>2063</v>
      </c>
      <c r="Z22" s="63">
        <f t="shared" si="5"/>
        <v>37670</v>
      </c>
      <c r="AA22" s="69"/>
      <c r="AB22" s="69"/>
      <c r="AC22" s="63">
        <v>2592</v>
      </c>
      <c r="AD22" s="63">
        <v>3521</v>
      </c>
      <c r="AE22" s="63">
        <v>255</v>
      </c>
      <c r="AF22" s="63">
        <f t="shared" si="1"/>
        <v>6368</v>
      </c>
      <c r="AH22" s="77"/>
      <c r="AI22" s="77"/>
      <c r="AJ22" s="77"/>
      <c r="AK22" s="77"/>
      <c r="AL22" s="77"/>
      <c r="AM22" s="77"/>
      <c r="AN22" s="78"/>
    </row>
    <row r="23" spans="1:40" x14ac:dyDescent="0.2">
      <c r="A23" s="59">
        <v>40026</v>
      </c>
      <c r="B23" s="60">
        <v>5814</v>
      </c>
      <c r="C23" s="60">
        <v>818</v>
      </c>
      <c r="D23" s="60">
        <f t="shared" si="2"/>
        <v>6632</v>
      </c>
      <c r="E23" s="61"/>
      <c r="F23" s="60">
        <v>3411</v>
      </c>
      <c r="G23" s="60">
        <v>200</v>
      </c>
      <c r="H23" s="60">
        <f t="shared" si="3"/>
        <v>3611</v>
      </c>
      <c r="J23" s="63">
        <v>386065</v>
      </c>
      <c r="K23" s="63">
        <v>3023</v>
      </c>
      <c r="L23" s="63">
        <v>27779</v>
      </c>
      <c r="M23" s="63">
        <v>6475</v>
      </c>
      <c r="N23" s="63">
        <f t="shared" si="4"/>
        <v>423342</v>
      </c>
      <c r="O23" s="69"/>
      <c r="P23" s="63">
        <v>105390</v>
      </c>
      <c r="Q23" s="63">
        <v>553</v>
      </c>
      <c r="R23" s="63">
        <v>227</v>
      </c>
      <c r="S23" s="63">
        <v>1025</v>
      </c>
      <c r="T23" s="63">
        <f t="shared" si="0"/>
        <v>107195</v>
      </c>
      <c r="V23" s="63"/>
      <c r="W23" s="63">
        <v>19486</v>
      </c>
      <c r="X23" s="63">
        <v>16031</v>
      </c>
      <c r="Y23" s="63">
        <v>2060</v>
      </c>
      <c r="Z23" s="63">
        <f t="shared" si="5"/>
        <v>37577</v>
      </c>
      <c r="AA23" s="69"/>
      <c r="AB23" s="69"/>
      <c r="AC23" s="63">
        <v>2610</v>
      </c>
      <c r="AD23" s="63">
        <v>3586</v>
      </c>
      <c r="AE23" s="63">
        <v>258</v>
      </c>
      <c r="AF23" s="63">
        <f t="shared" si="1"/>
        <v>6454</v>
      </c>
      <c r="AH23" s="77"/>
      <c r="AI23" s="77"/>
      <c r="AJ23" s="77"/>
      <c r="AK23" s="77"/>
      <c r="AL23" s="77"/>
      <c r="AM23" s="77"/>
      <c r="AN23" s="78"/>
    </row>
    <row r="24" spans="1:40" x14ac:dyDescent="0.2">
      <c r="A24" s="59">
        <v>40057</v>
      </c>
      <c r="B24" s="60">
        <v>5815</v>
      </c>
      <c r="C24" s="60">
        <v>816</v>
      </c>
      <c r="D24" s="60">
        <f t="shared" si="2"/>
        <v>6631</v>
      </c>
      <c r="E24" s="61"/>
      <c r="F24" s="60">
        <v>3403</v>
      </c>
      <c r="G24" s="60">
        <v>204</v>
      </c>
      <c r="H24" s="60">
        <f t="shared" si="3"/>
        <v>3607</v>
      </c>
      <c r="J24" s="63">
        <v>386588</v>
      </c>
      <c r="K24" s="63">
        <v>3026</v>
      </c>
      <c r="L24" s="63">
        <v>27777</v>
      </c>
      <c r="M24" s="63">
        <v>6481</v>
      </c>
      <c r="N24" s="63">
        <f t="shared" si="4"/>
        <v>423872</v>
      </c>
      <c r="O24" s="69"/>
      <c r="P24" s="63">
        <v>104894</v>
      </c>
      <c r="Q24" s="63">
        <v>552</v>
      </c>
      <c r="R24" s="63">
        <v>225</v>
      </c>
      <c r="S24" s="63">
        <v>1025</v>
      </c>
      <c r="T24" s="63">
        <f t="shared" si="0"/>
        <v>106696</v>
      </c>
      <c r="V24" s="63"/>
      <c r="W24" s="63">
        <v>19570</v>
      </c>
      <c r="X24" s="63">
        <v>15964</v>
      </c>
      <c r="Y24" s="63">
        <v>2066</v>
      </c>
      <c r="Z24" s="63">
        <f t="shared" si="5"/>
        <v>37600</v>
      </c>
      <c r="AA24" s="69"/>
      <c r="AB24" s="69"/>
      <c r="AC24" s="63">
        <v>2616</v>
      </c>
      <c r="AD24" s="63">
        <v>3588</v>
      </c>
      <c r="AE24" s="63">
        <v>260</v>
      </c>
      <c r="AF24" s="63">
        <f t="shared" si="1"/>
        <v>6464</v>
      </c>
      <c r="AH24" s="77"/>
      <c r="AI24" s="77"/>
      <c r="AJ24" s="77"/>
      <c r="AK24" s="77"/>
      <c r="AL24" s="77"/>
      <c r="AM24" s="77"/>
      <c r="AN24" s="78"/>
    </row>
    <row r="25" spans="1:40" x14ac:dyDescent="0.2">
      <c r="A25" s="59">
        <v>40087</v>
      </c>
      <c r="B25" s="60">
        <v>5744</v>
      </c>
      <c r="C25" s="60">
        <v>805</v>
      </c>
      <c r="D25" s="60">
        <f t="shared" si="2"/>
        <v>6549</v>
      </c>
      <c r="E25" s="62"/>
      <c r="F25" s="60">
        <v>3458</v>
      </c>
      <c r="G25" s="60">
        <v>211</v>
      </c>
      <c r="H25" s="60">
        <f t="shared" si="3"/>
        <v>3669</v>
      </c>
      <c r="J25" s="63">
        <v>386405</v>
      </c>
      <c r="K25" s="63">
        <v>3040</v>
      </c>
      <c r="L25" s="63">
        <v>27837</v>
      </c>
      <c r="M25" s="63">
        <v>6493</v>
      </c>
      <c r="N25" s="63">
        <f t="shared" si="4"/>
        <v>423775</v>
      </c>
      <c r="O25" s="69"/>
      <c r="P25" s="63">
        <v>105605</v>
      </c>
      <c r="Q25" s="63">
        <v>555</v>
      </c>
      <c r="R25" s="63">
        <v>229</v>
      </c>
      <c r="S25" s="63">
        <v>1025</v>
      </c>
      <c r="T25" s="63">
        <f t="shared" si="0"/>
        <v>107414</v>
      </c>
      <c r="V25" s="63"/>
      <c r="W25" s="63">
        <v>19617</v>
      </c>
      <c r="X25" s="63">
        <v>15854</v>
      </c>
      <c r="Y25" s="63">
        <v>2069</v>
      </c>
      <c r="Z25" s="63">
        <f t="shared" si="5"/>
        <v>37540</v>
      </c>
      <c r="AA25" s="69"/>
      <c r="AB25" s="69"/>
      <c r="AC25" s="63">
        <v>2640</v>
      </c>
      <c r="AD25" s="63">
        <v>3635</v>
      </c>
      <c r="AE25" s="63">
        <v>262</v>
      </c>
      <c r="AF25" s="63">
        <f t="shared" si="1"/>
        <v>6537</v>
      </c>
      <c r="AH25" s="77"/>
      <c r="AI25" s="77"/>
      <c r="AJ25" s="77"/>
      <c r="AK25" s="77"/>
      <c r="AL25" s="77"/>
      <c r="AM25" s="77"/>
      <c r="AN25" s="78"/>
    </row>
    <row r="26" spans="1:40" x14ac:dyDescent="0.2">
      <c r="A26" s="59">
        <v>40118</v>
      </c>
      <c r="B26" s="60">
        <v>5704</v>
      </c>
      <c r="C26" s="60">
        <v>807</v>
      </c>
      <c r="D26" s="60">
        <f t="shared" si="2"/>
        <v>6511</v>
      </c>
      <c r="E26" s="62"/>
      <c r="F26" s="60">
        <v>3497</v>
      </c>
      <c r="G26" s="60">
        <v>212</v>
      </c>
      <c r="H26" s="60">
        <f t="shared" si="3"/>
        <v>3709</v>
      </c>
      <c r="J26" s="63">
        <v>385091</v>
      </c>
      <c r="K26" s="63">
        <v>3139</v>
      </c>
      <c r="L26" s="63">
        <v>27975</v>
      </c>
      <c r="M26" s="63">
        <v>6501</v>
      </c>
      <c r="N26" s="63">
        <f t="shared" si="4"/>
        <v>422706</v>
      </c>
      <c r="O26" s="69"/>
      <c r="P26" s="63">
        <v>106997</v>
      </c>
      <c r="Q26" s="63">
        <v>558</v>
      </c>
      <c r="R26" s="63">
        <v>237</v>
      </c>
      <c r="S26" s="63">
        <v>1024</v>
      </c>
      <c r="T26" s="63">
        <f t="shared" si="0"/>
        <v>108816</v>
      </c>
      <c r="V26" s="63"/>
      <c r="W26" s="63">
        <v>19624</v>
      </c>
      <c r="X26" s="63">
        <v>15772</v>
      </c>
      <c r="Y26" s="63">
        <v>2065</v>
      </c>
      <c r="Z26" s="63">
        <f t="shared" si="5"/>
        <v>37461</v>
      </c>
      <c r="AA26" s="69"/>
      <c r="AB26" s="69"/>
      <c r="AC26" s="63">
        <v>2664</v>
      </c>
      <c r="AD26" s="63">
        <v>3667</v>
      </c>
      <c r="AE26" s="63">
        <v>264</v>
      </c>
      <c r="AF26" s="63">
        <f t="shared" si="1"/>
        <v>6595</v>
      </c>
      <c r="AH26" s="77"/>
      <c r="AI26" s="77"/>
      <c r="AJ26" s="77"/>
      <c r="AK26" s="77"/>
      <c r="AL26" s="77"/>
      <c r="AM26" s="77"/>
      <c r="AN26" s="78"/>
    </row>
    <row r="27" spans="1:40" x14ac:dyDescent="0.2">
      <c r="A27" s="59">
        <v>40148</v>
      </c>
      <c r="B27" s="60">
        <v>5718</v>
      </c>
      <c r="C27" s="60">
        <v>805</v>
      </c>
      <c r="D27" s="60">
        <f t="shared" si="2"/>
        <v>6523</v>
      </c>
      <c r="E27" s="62"/>
      <c r="F27" s="60">
        <v>3509</v>
      </c>
      <c r="G27" s="60">
        <v>214</v>
      </c>
      <c r="H27" s="60">
        <f t="shared" si="3"/>
        <v>3723</v>
      </c>
      <c r="J27" s="63">
        <v>385992</v>
      </c>
      <c r="K27" s="63">
        <v>3207</v>
      </c>
      <c r="L27" s="63">
        <v>28116</v>
      </c>
      <c r="M27" s="63">
        <v>6486</v>
      </c>
      <c r="N27" s="63">
        <f t="shared" si="4"/>
        <v>423801</v>
      </c>
      <c r="O27" s="69"/>
      <c r="P27" s="63">
        <v>106813</v>
      </c>
      <c r="Q27" s="63">
        <v>558</v>
      </c>
      <c r="R27" s="63">
        <v>239</v>
      </c>
      <c r="S27" s="63">
        <v>1037</v>
      </c>
      <c r="T27" s="63">
        <f t="shared" si="0"/>
        <v>108647</v>
      </c>
      <c r="V27" s="63"/>
      <c r="W27" s="63">
        <v>19679</v>
      </c>
      <c r="X27" s="63">
        <v>15771</v>
      </c>
      <c r="Y27" s="63">
        <v>2071</v>
      </c>
      <c r="Z27" s="63">
        <f t="shared" si="5"/>
        <v>37521</v>
      </c>
      <c r="AA27" s="69"/>
      <c r="AB27" s="69"/>
      <c r="AC27" s="63">
        <v>2651</v>
      </c>
      <c r="AD27" s="63">
        <v>3655</v>
      </c>
      <c r="AE27" s="63">
        <v>266</v>
      </c>
      <c r="AF27" s="63">
        <f t="shared" si="1"/>
        <v>6572</v>
      </c>
      <c r="AH27" s="77"/>
      <c r="AI27" s="77"/>
      <c r="AJ27" s="77"/>
      <c r="AK27" s="77"/>
      <c r="AL27" s="77"/>
      <c r="AM27" s="77"/>
      <c r="AN27" s="78"/>
    </row>
    <row r="28" spans="1:40" x14ac:dyDescent="0.2">
      <c r="A28" s="59">
        <v>40179</v>
      </c>
      <c r="B28" s="60">
        <v>5651</v>
      </c>
      <c r="C28" s="60">
        <v>789</v>
      </c>
      <c r="D28" s="60">
        <f t="shared" si="2"/>
        <v>6440</v>
      </c>
      <c r="E28" s="62"/>
      <c r="F28" s="60">
        <v>3610</v>
      </c>
      <c r="G28" s="60">
        <v>238</v>
      </c>
      <c r="H28" s="60">
        <f t="shared" si="3"/>
        <v>3848</v>
      </c>
      <c r="J28" s="63">
        <v>386422</v>
      </c>
      <c r="K28" s="63">
        <v>3219</v>
      </c>
      <c r="L28" s="63">
        <v>28227</v>
      </c>
      <c r="M28" s="63">
        <v>6487</v>
      </c>
      <c r="N28" s="63">
        <f t="shared" si="4"/>
        <v>424355</v>
      </c>
      <c r="O28" s="69"/>
      <c r="P28" s="63">
        <v>106599</v>
      </c>
      <c r="Q28" s="63">
        <v>558</v>
      </c>
      <c r="R28" s="63">
        <v>237</v>
      </c>
      <c r="S28" s="63">
        <v>1041</v>
      </c>
      <c r="T28" s="63">
        <f t="shared" si="0"/>
        <v>108435</v>
      </c>
      <c r="V28" s="63"/>
      <c r="W28" s="63">
        <v>19716</v>
      </c>
      <c r="X28" s="63">
        <v>15652</v>
      </c>
      <c r="Y28" s="63">
        <v>2064</v>
      </c>
      <c r="Z28" s="63">
        <f t="shared" si="5"/>
        <v>37432</v>
      </c>
      <c r="AA28" s="69"/>
      <c r="AB28" s="69"/>
      <c r="AC28" s="63">
        <v>2667</v>
      </c>
      <c r="AD28" s="63">
        <v>3685</v>
      </c>
      <c r="AE28" s="63">
        <v>267</v>
      </c>
      <c r="AF28" s="63">
        <f t="shared" si="1"/>
        <v>6619</v>
      </c>
      <c r="AH28" s="77"/>
      <c r="AI28" s="77"/>
      <c r="AJ28" s="77"/>
      <c r="AK28" s="77"/>
      <c r="AL28" s="77"/>
      <c r="AM28" s="77"/>
      <c r="AN28" s="78"/>
    </row>
    <row r="29" spans="1:40" x14ac:dyDescent="0.2">
      <c r="A29" s="59">
        <v>40210</v>
      </c>
      <c r="B29" s="60">
        <v>5712</v>
      </c>
      <c r="C29" s="60">
        <v>801</v>
      </c>
      <c r="D29" s="60">
        <f t="shared" si="2"/>
        <v>6513</v>
      </c>
      <c r="E29" s="62"/>
      <c r="F29" s="60">
        <v>3642</v>
      </c>
      <c r="G29" s="60">
        <v>241</v>
      </c>
      <c r="H29" s="60">
        <f t="shared" si="3"/>
        <v>3883</v>
      </c>
      <c r="J29" s="63">
        <v>386765</v>
      </c>
      <c r="K29" s="63">
        <v>3224</v>
      </c>
      <c r="L29" s="63">
        <v>28349</v>
      </c>
      <c r="M29" s="63">
        <v>6475</v>
      </c>
      <c r="N29" s="63">
        <f t="shared" si="4"/>
        <v>424813</v>
      </c>
      <c r="O29" s="69"/>
      <c r="P29" s="63">
        <v>106339</v>
      </c>
      <c r="Q29" s="63">
        <v>555</v>
      </c>
      <c r="R29" s="63">
        <v>237</v>
      </c>
      <c r="S29" s="63">
        <v>1061</v>
      </c>
      <c r="T29" s="63">
        <f t="shared" si="0"/>
        <v>108192</v>
      </c>
      <c r="V29" s="63"/>
      <c r="W29" s="63">
        <v>19734</v>
      </c>
      <c r="X29" s="63">
        <v>15420</v>
      </c>
      <c r="Y29" s="63">
        <v>2048</v>
      </c>
      <c r="Z29" s="63">
        <f t="shared" si="5"/>
        <v>37202</v>
      </c>
      <c r="AA29" s="69"/>
      <c r="AB29" s="69"/>
      <c r="AC29" s="63">
        <v>2699</v>
      </c>
      <c r="AD29" s="63">
        <v>3749</v>
      </c>
      <c r="AE29" s="63">
        <v>274</v>
      </c>
      <c r="AF29" s="63">
        <f t="shared" si="1"/>
        <v>6722</v>
      </c>
      <c r="AH29" s="77"/>
      <c r="AI29" s="77"/>
      <c r="AJ29" s="77"/>
      <c r="AK29" s="77"/>
      <c r="AL29" s="77"/>
      <c r="AM29" s="77"/>
      <c r="AN29" s="78"/>
    </row>
    <row r="30" spans="1:40" x14ac:dyDescent="0.2">
      <c r="A30" s="59">
        <v>40238</v>
      </c>
      <c r="B30" s="60">
        <v>5664</v>
      </c>
      <c r="C30" s="60">
        <v>785</v>
      </c>
      <c r="D30" s="60">
        <f t="shared" si="2"/>
        <v>6449</v>
      </c>
      <c r="E30" s="63"/>
      <c r="F30" s="60">
        <v>3689</v>
      </c>
      <c r="G30" s="60">
        <v>258</v>
      </c>
      <c r="H30" s="60">
        <f t="shared" si="3"/>
        <v>3947</v>
      </c>
      <c r="J30" s="63">
        <v>387196</v>
      </c>
      <c r="K30" s="63">
        <v>3227</v>
      </c>
      <c r="L30" s="63">
        <v>28380</v>
      </c>
      <c r="M30" s="63">
        <v>6475</v>
      </c>
      <c r="N30" s="63">
        <f t="shared" si="4"/>
        <v>425278</v>
      </c>
      <c r="O30" s="69"/>
      <c r="P30" s="63">
        <v>105938</v>
      </c>
      <c r="Q30" s="63">
        <v>554</v>
      </c>
      <c r="R30" s="63">
        <v>240</v>
      </c>
      <c r="S30" s="63">
        <v>1038</v>
      </c>
      <c r="T30" s="63">
        <f t="shared" si="0"/>
        <v>107770</v>
      </c>
      <c r="V30" s="63"/>
      <c r="W30" s="63">
        <v>19647</v>
      </c>
      <c r="X30" s="63">
        <v>15293</v>
      </c>
      <c r="Y30" s="63">
        <v>2037</v>
      </c>
      <c r="Z30" s="63">
        <f t="shared" si="5"/>
        <v>36977</v>
      </c>
      <c r="AA30" s="69"/>
      <c r="AB30" s="69"/>
      <c r="AC30" s="63">
        <v>2789</v>
      </c>
      <c r="AD30" s="63">
        <v>3860</v>
      </c>
      <c r="AE30" s="63">
        <v>286</v>
      </c>
      <c r="AF30" s="63">
        <f t="shared" si="1"/>
        <v>6935</v>
      </c>
      <c r="AH30" s="77"/>
      <c r="AI30" s="77"/>
      <c r="AJ30" s="77"/>
      <c r="AK30" s="77"/>
      <c r="AL30" s="77"/>
      <c r="AM30" s="77"/>
      <c r="AN30" s="78"/>
    </row>
    <row r="31" spans="1:40" x14ac:dyDescent="0.2">
      <c r="A31" s="59">
        <v>40269</v>
      </c>
      <c r="B31" s="60">
        <v>5631</v>
      </c>
      <c r="C31" s="60">
        <v>776</v>
      </c>
      <c r="D31" s="60">
        <f t="shared" si="2"/>
        <v>6407</v>
      </c>
      <c r="E31" s="63"/>
      <c r="F31" s="60">
        <v>3724</v>
      </c>
      <c r="G31" s="60">
        <v>266</v>
      </c>
      <c r="H31" s="60">
        <f t="shared" si="3"/>
        <v>3990</v>
      </c>
      <c r="J31" s="63">
        <v>386767</v>
      </c>
      <c r="K31" s="63">
        <v>3227</v>
      </c>
      <c r="L31" s="63">
        <v>28329</v>
      </c>
      <c r="M31" s="63">
        <v>6482</v>
      </c>
      <c r="N31" s="63">
        <f t="shared" si="4"/>
        <v>424805</v>
      </c>
      <c r="O31" s="69"/>
      <c r="P31" s="63">
        <v>105363</v>
      </c>
      <c r="Q31" s="63">
        <v>552</v>
      </c>
      <c r="R31" s="63">
        <v>239</v>
      </c>
      <c r="S31" s="63">
        <v>1039</v>
      </c>
      <c r="T31" s="63">
        <f t="shared" si="0"/>
        <v>107193</v>
      </c>
      <c r="V31" s="63"/>
      <c r="W31" s="63">
        <v>19599</v>
      </c>
      <c r="X31" s="63">
        <v>15149</v>
      </c>
      <c r="Y31" s="63">
        <v>2033</v>
      </c>
      <c r="Z31" s="63">
        <f t="shared" si="5"/>
        <v>36781</v>
      </c>
      <c r="AA31" s="69"/>
      <c r="AB31" s="69"/>
      <c r="AC31" s="63">
        <v>2863</v>
      </c>
      <c r="AD31" s="63">
        <v>3999</v>
      </c>
      <c r="AE31" s="63">
        <v>294</v>
      </c>
      <c r="AF31" s="63">
        <f t="shared" si="1"/>
        <v>7156</v>
      </c>
      <c r="AH31" s="77"/>
      <c r="AI31" s="77"/>
      <c r="AJ31" s="77"/>
      <c r="AK31" s="77"/>
      <c r="AL31" s="77"/>
      <c r="AM31" s="77"/>
      <c r="AN31" s="78"/>
    </row>
    <row r="32" spans="1:40" x14ac:dyDescent="0.2">
      <c r="A32" s="59">
        <v>40299</v>
      </c>
      <c r="B32" s="60">
        <v>5594</v>
      </c>
      <c r="C32" s="60">
        <v>773</v>
      </c>
      <c r="D32" s="60">
        <f t="shared" si="2"/>
        <v>6367</v>
      </c>
      <c r="E32" s="63"/>
      <c r="F32" s="60">
        <v>3758</v>
      </c>
      <c r="G32" s="60">
        <v>268</v>
      </c>
      <c r="H32" s="60">
        <f t="shared" si="3"/>
        <v>4026</v>
      </c>
      <c r="J32" s="63">
        <v>387031</v>
      </c>
      <c r="K32" s="63">
        <v>3224</v>
      </c>
      <c r="L32" s="63">
        <v>28280</v>
      </c>
      <c r="M32" s="63">
        <v>6486</v>
      </c>
      <c r="N32" s="63">
        <f t="shared" si="4"/>
        <v>425021</v>
      </c>
      <c r="O32" s="69"/>
      <c r="P32" s="63">
        <v>104820</v>
      </c>
      <c r="Q32" s="63">
        <v>552</v>
      </c>
      <c r="R32" s="63">
        <v>241</v>
      </c>
      <c r="S32" s="63">
        <v>1037</v>
      </c>
      <c r="T32" s="63">
        <f t="shared" si="0"/>
        <v>106650</v>
      </c>
      <c r="V32" s="63"/>
      <c r="W32" s="63">
        <v>19591</v>
      </c>
      <c r="X32" s="63">
        <v>15110</v>
      </c>
      <c r="Y32" s="63">
        <v>1989</v>
      </c>
      <c r="Z32" s="63">
        <f t="shared" si="5"/>
        <v>36690</v>
      </c>
      <c r="AA32" s="69"/>
      <c r="AB32" s="69"/>
      <c r="AC32" s="63">
        <v>2862</v>
      </c>
      <c r="AD32" s="63">
        <v>4045</v>
      </c>
      <c r="AE32" s="63">
        <v>331</v>
      </c>
      <c r="AF32" s="63">
        <f t="shared" si="1"/>
        <v>7238</v>
      </c>
      <c r="AH32" s="77"/>
      <c r="AI32" s="77"/>
      <c r="AJ32" s="77"/>
      <c r="AK32" s="77"/>
      <c r="AL32" s="77"/>
      <c r="AM32" s="77"/>
      <c r="AN32" s="78"/>
    </row>
    <row r="33" spans="1:40" x14ac:dyDescent="0.2">
      <c r="A33" s="59">
        <v>40330</v>
      </c>
      <c r="B33" s="60">
        <v>5481</v>
      </c>
      <c r="C33" s="60">
        <v>761</v>
      </c>
      <c r="D33" s="60">
        <f t="shared" si="2"/>
        <v>6242</v>
      </c>
      <c r="E33" s="63"/>
      <c r="F33" s="60">
        <v>3844</v>
      </c>
      <c r="G33" s="60">
        <v>280</v>
      </c>
      <c r="H33" s="60">
        <f t="shared" si="3"/>
        <v>4124</v>
      </c>
      <c r="J33" s="63">
        <v>386993</v>
      </c>
      <c r="K33" s="63">
        <v>3254</v>
      </c>
      <c r="L33" s="63">
        <v>28195</v>
      </c>
      <c r="M33" s="63">
        <v>6446</v>
      </c>
      <c r="N33" s="63">
        <f t="shared" si="4"/>
        <v>424888</v>
      </c>
      <c r="P33" s="63">
        <v>104253</v>
      </c>
      <c r="Q33" s="63">
        <v>550</v>
      </c>
      <c r="R33" s="63">
        <v>247</v>
      </c>
      <c r="S33" s="63">
        <v>1084</v>
      </c>
      <c r="T33" s="63">
        <f t="shared" si="0"/>
        <v>106134</v>
      </c>
      <c r="V33" s="63"/>
      <c r="W33" s="63">
        <v>19607</v>
      </c>
      <c r="X33" s="63">
        <v>14991</v>
      </c>
      <c r="Y33" s="63">
        <v>1988</v>
      </c>
      <c r="Z33" s="63">
        <f t="shared" si="5"/>
        <v>36586</v>
      </c>
      <c r="AC33" s="71">
        <v>2867</v>
      </c>
      <c r="AD33" s="63">
        <v>4165</v>
      </c>
      <c r="AE33" s="63">
        <v>334</v>
      </c>
      <c r="AF33" s="63">
        <f t="shared" si="1"/>
        <v>7366</v>
      </c>
      <c r="AH33" s="77"/>
      <c r="AI33" s="77"/>
      <c r="AJ33" s="77"/>
      <c r="AK33" s="77"/>
      <c r="AL33" s="77"/>
      <c r="AM33" s="77"/>
      <c r="AN33" s="78"/>
    </row>
    <row r="34" spans="1:40" x14ac:dyDescent="0.2">
      <c r="A34" s="59">
        <v>40360</v>
      </c>
      <c r="B34" s="60">
        <v>5391</v>
      </c>
      <c r="C34" s="60">
        <v>744</v>
      </c>
      <c r="D34" s="60">
        <f t="shared" si="2"/>
        <v>6135</v>
      </c>
      <c r="E34" s="62"/>
      <c r="F34" s="60">
        <v>3922</v>
      </c>
      <c r="G34" s="60">
        <v>297</v>
      </c>
      <c r="H34" s="60">
        <f t="shared" si="3"/>
        <v>4219</v>
      </c>
      <c r="J34" s="63">
        <v>387256</v>
      </c>
      <c r="K34" s="63">
        <v>3259</v>
      </c>
      <c r="L34" s="63">
        <v>28131</v>
      </c>
      <c r="M34" s="63">
        <v>6438</v>
      </c>
      <c r="N34" s="63">
        <f t="shared" si="4"/>
        <v>425084</v>
      </c>
      <c r="P34" s="63">
        <v>103781</v>
      </c>
      <c r="Q34" s="63">
        <v>548</v>
      </c>
      <c r="R34" s="63">
        <v>245</v>
      </c>
      <c r="S34" s="63">
        <v>1092</v>
      </c>
      <c r="T34" s="63">
        <f t="shared" si="0"/>
        <v>105666</v>
      </c>
      <c r="V34" s="63"/>
      <c r="W34" s="63">
        <v>19511</v>
      </c>
      <c r="X34" s="63">
        <v>14912</v>
      </c>
      <c r="Y34" s="63">
        <v>1975</v>
      </c>
      <c r="Z34" s="63">
        <f t="shared" si="5"/>
        <v>36398</v>
      </c>
      <c r="AC34" s="71">
        <v>2915</v>
      </c>
      <c r="AD34" s="63">
        <v>4245</v>
      </c>
      <c r="AE34" s="63">
        <v>344</v>
      </c>
      <c r="AF34" s="63">
        <f t="shared" si="1"/>
        <v>7504</v>
      </c>
      <c r="AH34" s="77"/>
      <c r="AI34" s="77"/>
      <c r="AJ34" s="77"/>
      <c r="AK34" s="77"/>
      <c r="AL34" s="77"/>
      <c r="AM34" s="77"/>
      <c r="AN34" s="78"/>
    </row>
    <row r="35" spans="1:40" x14ac:dyDescent="0.2">
      <c r="A35" s="59">
        <v>40391</v>
      </c>
      <c r="B35" s="60">
        <v>5372</v>
      </c>
      <c r="C35" s="60">
        <v>741</v>
      </c>
      <c r="D35" s="60">
        <f t="shared" si="2"/>
        <v>6113</v>
      </c>
      <c r="E35" s="62"/>
      <c r="F35" s="60">
        <v>3949</v>
      </c>
      <c r="G35" s="60">
        <v>298</v>
      </c>
      <c r="H35" s="60">
        <f t="shared" si="3"/>
        <v>4247</v>
      </c>
      <c r="J35" s="63">
        <v>387563</v>
      </c>
      <c r="K35" s="63">
        <v>3258</v>
      </c>
      <c r="L35" s="63">
        <v>28223</v>
      </c>
      <c r="M35" s="63">
        <v>6497</v>
      </c>
      <c r="N35" s="63">
        <f t="shared" si="4"/>
        <v>425541</v>
      </c>
      <c r="P35" s="63">
        <v>103488</v>
      </c>
      <c r="Q35" s="63">
        <v>549</v>
      </c>
      <c r="R35" s="63">
        <v>245</v>
      </c>
      <c r="S35" s="63">
        <v>1036</v>
      </c>
      <c r="T35" s="63">
        <f t="shared" si="0"/>
        <v>105318</v>
      </c>
      <c r="V35" s="63"/>
      <c r="W35" s="63">
        <v>19474</v>
      </c>
      <c r="X35" s="63">
        <v>14891</v>
      </c>
      <c r="Y35" s="63">
        <v>1974</v>
      </c>
      <c r="Z35" s="63">
        <f t="shared" si="5"/>
        <v>36339</v>
      </c>
      <c r="AC35" s="71">
        <v>2940</v>
      </c>
      <c r="AD35" s="63">
        <v>4273</v>
      </c>
      <c r="AE35" s="63">
        <v>345</v>
      </c>
      <c r="AF35" s="63">
        <f t="shared" si="1"/>
        <v>7558</v>
      </c>
      <c r="AH35" s="77"/>
      <c r="AI35" s="77"/>
      <c r="AJ35" s="77"/>
      <c r="AK35" s="77"/>
      <c r="AL35" s="77"/>
      <c r="AM35" s="77"/>
      <c r="AN35" s="78"/>
    </row>
    <row r="36" spans="1:40" x14ac:dyDescent="0.2">
      <c r="A36" s="59">
        <v>40422</v>
      </c>
      <c r="B36" s="60">
        <v>5316</v>
      </c>
      <c r="C36" s="60">
        <v>732</v>
      </c>
      <c r="D36" s="60">
        <f t="shared" si="2"/>
        <v>6048</v>
      </c>
      <c r="E36" s="62"/>
      <c r="F36" s="60">
        <v>3992</v>
      </c>
      <c r="G36" s="60">
        <v>305</v>
      </c>
      <c r="H36" s="60">
        <f t="shared" si="3"/>
        <v>4297</v>
      </c>
      <c r="J36" s="63">
        <v>387996</v>
      </c>
      <c r="K36" s="63">
        <v>3268</v>
      </c>
      <c r="L36" s="63">
        <v>28344</v>
      </c>
      <c r="M36" s="63">
        <v>6507</v>
      </c>
      <c r="N36" s="63">
        <f t="shared" si="4"/>
        <v>426115</v>
      </c>
      <c r="P36" s="63">
        <v>103213</v>
      </c>
      <c r="Q36" s="63">
        <v>547</v>
      </c>
      <c r="R36" s="63">
        <v>245</v>
      </c>
      <c r="S36" s="63">
        <v>1035</v>
      </c>
      <c r="T36" s="63">
        <f t="shared" si="0"/>
        <v>105040</v>
      </c>
      <c r="V36" s="63"/>
      <c r="W36" s="63">
        <v>19467</v>
      </c>
      <c r="X36" s="63">
        <v>14891</v>
      </c>
      <c r="Y36" s="63">
        <v>1967</v>
      </c>
      <c r="Z36" s="63">
        <f t="shared" si="5"/>
        <v>36325</v>
      </c>
      <c r="AC36" s="71">
        <v>2955</v>
      </c>
      <c r="AD36" s="63">
        <v>4300</v>
      </c>
      <c r="AE36" s="63">
        <v>351</v>
      </c>
      <c r="AF36" s="63">
        <f t="shared" si="1"/>
        <v>7606</v>
      </c>
      <c r="AH36" s="77"/>
      <c r="AI36" s="77"/>
      <c r="AJ36" s="77"/>
      <c r="AK36" s="77"/>
      <c r="AL36" s="77"/>
      <c r="AM36" s="77"/>
      <c r="AN36" s="78"/>
    </row>
    <row r="37" spans="1:40" x14ac:dyDescent="0.2">
      <c r="A37" s="59">
        <v>40452</v>
      </c>
      <c r="B37" s="60">
        <v>5276</v>
      </c>
      <c r="C37" s="60">
        <v>730</v>
      </c>
      <c r="D37" s="60">
        <f t="shared" si="2"/>
        <v>6006</v>
      </c>
      <c r="E37" s="62"/>
      <c r="F37" s="60">
        <v>4031</v>
      </c>
      <c r="G37" s="60">
        <v>308</v>
      </c>
      <c r="H37" s="60">
        <f t="shared" si="3"/>
        <v>4339</v>
      </c>
      <c r="J37" s="63">
        <v>388181</v>
      </c>
      <c r="K37" s="63">
        <v>3276</v>
      </c>
      <c r="L37" s="63">
        <v>28358</v>
      </c>
      <c r="M37" s="63">
        <v>6509</v>
      </c>
      <c r="N37" s="63">
        <f t="shared" si="4"/>
        <v>426324</v>
      </c>
      <c r="P37" s="63">
        <v>103143</v>
      </c>
      <c r="Q37" s="63">
        <v>546</v>
      </c>
      <c r="R37" s="63">
        <v>254</v>
      </c>
      <c r="S37" s="63">
        <v>1041</v>
      </c>
      <c r="T37" s="63">
        <f t="shared" si="0"/>
        <v>104984</v>
      </c>
      <c r="V37" s="63"/>
      <c r="W37" s="63">
        <v>19380</v>
      </c>
      <c r="X37" s="63">
        <v>14791</v>
      </c>
      <c r="Y37" s="63">
        <v>1960</v>
      </c>
      <c r="Z37" s="63">
        <f t="shared" si="5"/>
        <v>36131</v>
      </c>
      <c r="AC37" s="71">
        <v>2997</v>
      </c>
      <c r="AD37" s="63">
        <v>4456</v>
      </c>
      <c r="AE37" s="63">
        <v>356</v>
      </c>
      <c r="AF37" s="63">
        <f t="shared" si="1"/>
        <v>7809</v>
      </c>
      <c r="AH37" s="77"/>
      <c r="AI37" s="77"/>
      <c r="AJ37" s="77"/>
      <c r="AK37" s="77"/>
      <c r="AL37" s="77"/>
      <c r="AM37" s="77"/>
      <c r="AN37" s="78"/>
    </row>
    <row r="38" spans="1:40" x14ac:dyDescent="0.2">
      <c r="A38" s="59">
        <v>40483</v>
      </c>
      <c r="B38" s="60">
        <v>5219</v>
      </c>
      <c r="C38" s="60">
        <v>723</v>
      </c>
      <c r="D38" s="60">
        <f t="shared" si="2"/>
        <v>5942</v>
      </c>
      <c r="E38" s="63"/>
      <c r="F38" s="60">
        <v>4082</v>
      </c>
      <c r="G38" s="60">
        <v>313</v>
      </c>
      <c r="H38" s="60">
        <f t="shared" si="3"/>
        <v>4395</v>
      </c>
      <c r="J38" s="63">
        <v>387808</v>
      </c>
      <c r="K38" s="63">
        <v>3254</v>
      </c>
      <c r="L38" s="63">
        <v>28461</v>
      </c>
      <c r="M38" s="63">
        <v>6509</v>
      </c>
      <c r="N38" s="63">
        <f t="shared" si="4"/>
        <v>426032</v>
      </c>
      <c r="P38" s="63">
        <v>103894</v>
      </c>
      <c r="Q38" s="63">
        <v>568</v>
      </c>
      <c r="R38" s="63">
        <v>309</v>
      </c>
      <c r="S38" s="63">
        <v>1055</v>
      </c>
      <c r="T38" s="63">
        <f t="shared" si="0"/>
        <v>105826</v>
      </c>
      <c r="V38" s="63"/>
      <c r="W38" s="63">
        <v>19251</v>
      </c>
      <c r="X38" s="63">
        <v>14631</v>
      </c>
      <c r="Y38" s="63">
        <v>1945</v>
      </c>
      <c r="Z38" s="63">
        <f t="shared" si="5"/>
        <v>35827</v>
      </c>
      <c r="AC38" s="71">
        <v>3122</v>
      </c>
      <c r="AD38" s="63">
        <v>4666</v>
      </c>
      <c r="AE38" s="63">
        <v>371</v>
      </c>
      <c r="AF38" s="63">
        <f t="shared" si="1"/>
        <v>8159</v>
      </c>
      <c r="AH38" s="77"/>
      <c r="AI38" s="77"/>
      <c r="AJ38" s="77"/>
      <c r="AK38" s="77"/>
      <c r="AL38" s="77"/>
      <c r="AM38" s="77"/>
      <c r="AN38" s="78"/>
    </row>
    <row r="39" spans="1:40" x14ac:dyDescent="0.2">
      <c r="A39" s="59">
        <v>40513</v>
      </c>
      <c r="B39" s="60">
        <v>5175</v>
      </c>
      <c r="C39" s="60">
        <v>713</v>
      </c>
      <c r="D39" s="60">
        <f t="shared" si="2"/>
        <v>5888</v>
      </c>
      <c r="E39" s="63"/>
      <c r="F39" s="60">
        <v>4137</v>
      </c>
      <c r="G39" s="60">
        <v>324</v>
      </c>
      <c r="H39" s="60">
        <f t="shared" si="3"/>
        <v>4461</v>
      </c>
      <c r="J39" s="63">
        <v>381722</v>
      </c>
      <c r="K39" s="63">
        <v>3225</v>
      </c>
      <c r="L39" s="63">
        <v>28452</v>
      </c>
      <c r="M39" s="63">
        <v>6475</v>
      </c>
      <c r="N39" s="63">
        <f t="shared" si="4"/>
        <v>419874</v>
      </c>
      <c r="P39" s="63">
        <v>110854</v>
      </c>
      <c r="Q39" s="63">
        <v>602</v>
      </c>
      <c r="R39" s="63">
        <v>502</v>
      </c>
      <c r="S39" s="63">
        <v>1086</v>
      </c>
      <c r="T39" s="63">
        <f t="shared" si="0"/>
        <v>113044</v>
      </c>
      <c r="V39" s="63"/>
      <c r="W39" s="63">
        <v>19098</v>
      </c>
      <c r="X39" s="63">
        <v>14394</v>
      </c>
      <c r="Y39" s="63">
        <v>1931</v>
      </c>
      <c r="Z39" s="63">
        <f t="shared" si="5"/>
        <v>35423</v>
      </c>
      <c r="AC39" s="71">
        <v>3300</v>
      </c>
      <c r="AD39" s="63">
        <v>4954</v>
      </c>
      <c r="AE39" s="63">
        <v>385</v>
      </c>
      <c r="AF39" s="63">
        <f t="shared" si="1"/>
        <v>8639</v>
      </c>
      <c r="AH39" s="77"/>
      <c r="AI39" s="77"/>
      <c r="AJ39" s="77"/>
      <c r="AK39" s="77"/>
      <c r="AL39" s="77"/>
      <c r="AM39" s="77"/>
      <c r="AN39" s="78"/>
    </row>
    <row r="40" spans="1:40" x14ac:dyDescent="0.2">
      <c r="A40" s="59">
        <v>40544</v>
      </c>
      <c r="B40" s="60">
        <v>4981</v>
      </c>
      <c r="C40" s="60">
        <v>687</v>
      </c>
      <c r="D40" s="60">
        <f t="shared" si="2"/>
        <v>5668</v>
      </c>
      <c r="E40" s="63"/>
      <c r="F40" s="60">
        <v>4387</v>
      </c>
      <c r="G40" s="60">
        <v>346</v>
      </c>
      <c r="H40" s="60">
        <f t="shared" si="3"/>
        <v>4733</v>
      </c>
      <c r="J40" s="63">
        <v>377391</v>
      </c>
      <c r="K40" s="63">
        <v>3202</v>
      </c>
      <c r="L40" s="63">
        <v>28486</v>
      </c>
      <c r="M40" s="63">
        <v>4314</v>
      </c>
      <c r="N40" s="63">
        <f t="shared" si="4"/>
        <v>413393</v>
      </c>
      <c r="P40" s="63">
        <v>115326</v>
      </c>
      <c r="Q40" s="63">
        <v>631</v>
      </c>
      <c r="R40" s="63">
        <v>669</v>
      </c>
      <c r="S40" s="63">
        <v>3257</v>
      </c>
      <c r="T40" s="63">
        <f t="shared" si="0"/>
        <v>119883</v>
      </c>
      <c r="V40" s="63"/>
      <c r="W40" s="63">
        <v>18900</v>
      </c>
      <c r="X40" s="63">
        <v>14092</v>
      </c>
      <c r="Y40" s="63">
        <v>1919</v>
      </c>
      <c r="Z40" s="63">
        <f t="shared" si="5"/>
        <v>34911</v>
      </c>
      <c r="AC40" s="71">
        <v>3490</v>
      </c>
      <c r="AD40" s="63">
        <v>5250</v>
      </c>
      <c r="AE40" s="63">
        <v>398</v>
      </c>
      <c r="AF40" s="63">
        <f t="shared" si="1"/>
        <v>9138</v>
      </c>
      <c r="AH40" s="77"/>
      <c r="AI40" s="77"/>
      <c r="AJ40" s="77"/>
      <c r="AK40" s="77"/>
      <c r="AL40" s="77"/>
      <c r="AM40" s="77"/>
      <c r="AN40" s="78"/>
    </row>
    <row r="41" spans="1:40" x14ac:dyDescent="0.2">
      <c r="A41" s="59">
        <v>40575</v>
      </c>
      <c r="B41" s="60">
        <v>4969</v>
      </c>
      <c r="C41" s="60">
        <v>681</v>
      </c>
      <c r="D41" s="60">
        <f t="shared" si="2"/>
        <v>5650</v>
      </c>
      <c r="E41" s="63"/>
      <c r="F41" s="60">
        <v>4473</v>
      </c>
      <c r="G41" s="60">
        <v>356</v>
      </c>
      <c r="H41" s="60">
        <f t="shared" si="3"/>
        <v>4829</v>
      </c>
      <c r="J41" s="63">
        <v>373968</v>
      </c>
      <c r="K41" s="63">
        <v>3150</v>
      </c>
      <c r="L41" s="63">
        <v>28250</v>
      </c>
      <c r="M41" s="63">
        <v>4304</v>
      </c>
      <c r="N41" s="63">
        <f t="shared" si="4"/>
        <v>409672</v>
      </c>
      <c r="P41" s="63">
        <v>118834</v>
      </c>
      <c r="Q41" s="63">
        <v>681</v>
      </c>
      <c r="R41" s="63">
        <v>1019</v>
      </c>
      <c r="S41" s="63">
        <v>3277</v>
      </c>
      <c r="T41" s="63">
        <f t="shared" si="0"/>
        <v>123811</v>
      </c>
      <c r="V41" s="63"/>
      <c r="W41" s="63">
        <v>18730</v>
      </c>
      <c r="X41" s="63">
        <v>13784</v>
      </c>
      <c r="Y41" s="63">
        <v>1889</v>
      </c>
      <c r="Z41" s="63">
        <f t="shared" si="5"/>
        <v>34403</v>
      </c>
      <c r="AC41" s="71">
        <v>3636</v>
      </c>
      <c r="AD41" s="63">
        <v>5448</v>
      </c>
      <c r="AE41" s="63">
        <v>434</v>
      </c>
      <c r="AF41" s="63">
        <f t="shared" si="1"/>
        <v>9518</v>
      </c>
      <c r="AH41" s="77"/>
      <c r="AI41" s="77"/>
      <c r="AJ41" s="77"/>
      <c r="AK41" s="77"/>
      <c r="AL41" s="77"/>
      <c r="AM41" s="77"/>
      <c r="AN41" s="78"/>
    </row>
    <row r="42" spans="1:40" x14ac:dyDescent="0.2">
      <c r="A42" s="59">
        <v>40603</v>
      </c>
      <c r="B42" s="60">
        <v>4917</v>
      </c>
      <c r="C42" s="60">
        <v>674</v>
      </c>
      <c r="D42" s="60">
        <f t="shared" si="2"/>
        <v>5591</v>
      </c>
      <c r="E42" s="63"/>
      <c r="F42" s="60">
        <v>4533</v>
      </c>
      <c r="G42" s="60">
        <v>364</v>
      </c>
      <c r="H42" s="60">
        <f t="shared" si="3"/>
        <v>4897</v>
      </c>
      <c r="J42" s="63">
        <v>366495</v>
      </c>
      <c r="K42" s="63">
        <v>2997</v>
      </c>
      <c r="L42" s="63">
        <v>27353</v>
      </c>
      <c r="M42" s="63">
        <v>4259</v>
      </c>
      <c r="N42" s="63">
        <f t="shared" si="4"/>
        <v>401104</v>
      </c>
      <c r="P42" s="63">
        <v>126472</v>
      </c>
      <c r="Q42" s="63">
        <v>838</v>
      </c>
      <c r="R42" s="63">
        <v>1952</v>
      </c>
      <c r="S42" s="63">
        <v>3339</v>
      </c>
      <c r="T42" s="63">
        <f t="shared" si="0"/>
        <v>132601</v>
      </c>
      <c r="V42" s="63"/>
      <c r="W42" s="63">
        <v>18664</v>
      </c>
      <c r="X42" s="63">
        <v>13636</v>
      </c>
      <c r="Y42" s="63">
        <v>1883</v>
      </c>
      <c r="Z42" s="63">
        <f t="shared" si="5"/>
        <v>34183</v>
      </c>
      <c r="AC42" s="71">
        <v>3694</v>
      </c>
      <c r="AD42" s="63">
        <v>5610</v>
      </c>
      <c r="AE42" s="63">
        <v>440</v>
      </c>
      <c r="AF42" s="63">
        <f t="shared" si="1"/>
        <v>9744</v>
      </c>
      <c r="AH42" s="77"/>
      <c r="AI42" s="77"/>
      <c r="AJ42" s="77"/>
      <c r="AK42" s="77"/>
      <c r="AL42" s="77"/>
      <c r="AM42" s="77"/>
      <c r="AN42" s="78"/>
    </row>
    <row r="43" spans="1:40" x14ac:dyDescent="0.2">
      <c r="A43" s="59">
        <v>40634</v>
      </c>
      <c r="B43" s="60">
        <v>4778</v>
      </c>
      <c r="C43" s="60">
        <v>654</v>
      </c>
      <c r="D43" s="60">
        <f t="shared" si="2"/>
        <v>5432</v>
      </c>
      <c r="E43" s="63"/>
      <c r="F43" s="60">
        <v>4662</v>
      </c>
      <c r="G43" s="60">
        <v>384</v>
      </c>
      <c r="H43" s="60">
        <f t="shared" si="3"/>
        <v>5046</v>
      </c>
      <c r="J43" s="63">
        <v>358313</v>
      </c>
      <c r="K43" s="63">
        <v>2846</v>
      </c>
      <c r="L43" s="63">
        <v>26474</v>
      </c>
      <c r="M43" s="63">
        <v>4224</v>
      </c>
      <c r="N43" s="63">
        <f t="shared" si="4"/>
        <v>391857</v>
      </c>
      <c r="P43" s="63">
        <v>133506</v>
      </c>
      <c r="Q43" s="63">
        <v>985</v>
      </c>
      <c r="R43" s="63">
        <v>2758</v>
      </c>
      <c r="S43" s="63">
        <v>3382</v>
      </c>
      <c r="T43" s="63">
        <f t="shared" si="0"/>
        <v>140631</v>
      </c>
      <c r="V43" s="63"/>
      <c r="W43" s="63">
        <v>18490</v>
      </c>
      <c r="X43" s="63">
        <v>13551</v>
      </c>
      <c r="Y43" s="63">
        <v>1870</v>
      </c>
      <c r="Z43" s="63">
        <f t="shared" si="5"/>
        <v>33911</v>
      </c>
      <c r="AC43" s="71">
        <v>3870</v>
      </c>
      <c r="AD43" s="63">
        <v>5719</v>
      </c>
      <c r="AE43" s="63">
        <v>456</v>
      </c>
      <c r="AF43" s="63">
        <f t="shared" si="1"/>
        <v>10045</v>
      </c>
      <c r="AH43" s="77"/>
      <c r="AI43" s="77"/>
      <c r="AJ43" s="77"/>
      <c r="AK43" s="77"/>
      <c r="AL43" s="77"/>
      <c r="AM43" s="77"/>
      <c r="AN43" s="78"/>
    </row>
    <row r="44" spans="1:40" x14ac:dyDescent="0.2">
      <c r="A44" s="59">
        <v>40664</v>
      </c>
      <c r="B44" s="60">
        <v>4715</v>
      </c>
      <c r="C44" s="60">
        <v>645</v>
      </c>
      <c r="D44" s="60">
        <f t="shared" si="2"/>
        <v>5360</v>
      </c>
      <c r="E44" s="63"/>
      <c r="F44" s="60">
        <v>4728</v>
      </c>
      <c r="G44" s="60">
        <v>393</v>
      </c>
      <c r="H44" s="60">
        <f t="shared" si="3"/>
        <v>5121</v>
      </c>
      <c r="J44" s="63">
        <v>351554</v>
      </c>
      <c r="K44" s="63">
        <v>2702</v>
      </c>
      <c r="L44" s="63">
        <v>24923</v>
      </c>
      <c r="M44" s="63">
        <v>3498</v>
      </c>
      <c r="N44" s="63">
        <f t="shared" si="4"/>
        <v>382677</v>
      </c>
      <c r="P44" s="63">
        <v>139780</v>
      </c>
      <c r="Q44" s="63">
        <v>1123</v>
      </c>
      <c r="R44" s="63">
        <v>4180</v>
      </c>
      <c r="S44" s="63">
        <v>4119</v>
      </c>
      <c r="T44" s="63">
        <f t="shared" si="0"/>
        <v>149202</v>
      </c>
      <c r="V44" s="63"/>
      <c r="W44" s="63">
        <v>18399</v>
      </c>
      <c r="X44" s="63">
        <v>13508</v>
      </c>
      <c r="Y44" s="63">
        <v>1860</v>
      </c>
      <c r="Z44" s="63">
        <f t="shared" si="5"/>
        <v>33767</v>
      </c>
      <c r="AC44" s="71">
        <v>3969</v>
      </c>
      <c r="AD44" s="63">
        <v>5781</v>
      </c>
      <c r="AE44" s="63">
        <v>467</v>
      </c>
      <c r="AF44" s="63">
        <f t="shared" si="1"/>
        <v>10217</v>
      </c>
      <c r="AH44" s="77"/>
      <c r="AI44" s="77"/>
      <c r="AJ44" s="77"/>
      <c r="AK44" s="77"/>
      <c r="AL44" s="77"/>
      <c r="AM44" s="77"/>
      <c r="AN44" s="78"/>
    </row>
    <row r="45" spans="1:40" x14ac:dyDescent="0.2">
      <c r="A45" s="59">
        <v>40695</v>
      </c>
      <c r="B45" s="60">
        <v>4582</v>
      </c>
      <c r="C45" s="60">
        <v>630</v>
      </c>
      <c r="D45" s="60">
        <f t="shared" si="2"/>
        <v>5212</v>
      </c>
      <c r="E45" s="63"/>
      <c r="F45" s="60">
        <v>4851</v>
      </c>
      <c r="G45" s="60">
        <v>407</v>
      </c>
      <c r="H45" s="60">
        <f t="shared" si="3"/>
        <v>5258</v>
      </c>
      <c r="J45" s="63">
        <v>346714</v>
      </c>
      <c r="K45" s="63">
        <v>2672</v>
      </c>
      <c r="L45" s="63">
        <v>23988</v>
      </c>
      <c r="M45" s="63">
        <v>3481</v>
      </c>
      <c r="N45" s="63">
        <f t="shared" si="4"/>
        <v>376855</v>
      </c>
      <c r="P45" s="63">
        <v>144191</v>
      </c>
      <c r="Q45" s="63">
        <v>1153</v>
      </c>
      <c r="R45" s="63">
        <v>5097</v>
      </c>
      <c r="S45" s="63">
        <v>4144</v>
      </c>
      <c r="T45" s="63">
        <f t="shared" si="0"/>
        <v>154585</v>
      </c>
      <c r="V45" s="63"/>
      <c r="W45" s="63">
        <v>18320</v>
      </c>
      <c r="X45" s="63">
        <v>13441</v>
      </c>
      <c r="Y45" s="63">
        <v>1852</v>
      </c>
      <c r="Z45" s="63">
        <f t="shared" si="5"/>
        <v>33613</v>
      </c>
      <c r="AC45" s="71">
        <v>4033</v>
      </c>
      <c r="AD45" s="63">
        <v>5891</v>
      </c>
      <c r="AE45" s="63">
        <v>469</v>
      </c>
      <c r="AF45" s="63">
        <f t="shared" si="1"/>
        <v>10393</v>
      </c>
      <c r="AH45" s="77"/>
      <c r="AI45" s="77"/>
      <c r="AJ45" s="77"/>
      <c r="AK45" s="77"/>
      <c r="AL45" s="77"/>
      <c r="AM45" s="77"/>
      <c r="AN45" s="78"/>
    </row>
    <row r="46" spans="1:40" x14ac:dyDescent="0.2">
      <c r="A46" s="59">
        <v>40725</v>
      </c>
      <c r="B46" s="60">
        <v>4556</v>
      </c>
      <c r="C46" s="60">
        <v>621</v>
      </c>
      <c r="D46" s="60">
        <f t="shared" si="2"/>
        <v>5177</v>
      </c>
      <c r="E46" s="63"/>
      <c r="F46" s="60">
        <v>4870</v>
      </c>
      <c r="G46" s="60">
        <v>416</v>
      </c>
      <c r="H46" s="60">
        <f t="shared" si="3"/>
        <v>5286</v>
      </c>
      <c r="J46" s="63">
        <v>344591</v>
      </c>
      <c r="K46" s="63">
        <v>2646</v>
      </c>
      <c r="L46" s="63">
        <v>23431</v>
      </c>
      <c r="M46" s="63">
        <v>3473</v>
      </c>
      <c r="N46" s="63">
        <f t="shared" si="4"/>
        <v>374141</v>
      </c>
      <c r="P46" s="63">
        <v>146080</v>
      </c>
      <c r="Q46" s="63">
        <v>1181</v>
      </c>
      <c r="R46" s="63">
        <v>5607</v>
      </c>
      <c r="S46" s="63">
        <v>4155</v>
      </c>
      <c r="T46" s="63">
        <f t="shared" si="0"/>
        <v>157023</v>
      </c>
      <c r="V46" s="63"/>
      <c r="W46" s="63">
        <v>18278</v>
      </c>
      <c r="X46" s="63">
        <v>13404</v>
      </c>
      <c r="Y46" s="63">
        <v>1846</v>
      </c>
      <c r="Z46" s="63">
        <f t="shared" si="5"/>
        <v>33528</v>
      </c>
      <c r="AC46" s="71">
        <v>4068</v>
      </c>
      <c r="AD46" s="63">
        <v>5936</v>
      </c>
      <c r="AE46" s="63">
        <v>479</v>
      </c>
      <c r="AF46" s="63">
        <f t="shared" si="1"/>
        <v>10483</v>
      </c>
      <c r="AH46" s="77"/>
      <c r="AI46" s="77"/>
      <c r="AJ46" s="77"/>
      <c r="AK46" s="77"/>
      <c r="AL46" s="77"/>
      <c r="AM46" s="77"/>
      <c r="AN46" s="78"/>
    </row>
    <row r="47" spans="1:40" x14ac:dyDescent="0.2">
      <c r="A47" s="59">
        <v>40756</v>
      </c>
      <c r="B47" s="60">
        <v>4504</v>
      </c>
      <c r="C47" s="60">
        <v>620</v>
      </c>
      <c r="D47" s="60">
        <f t="shared" si="2"/>
        <v>5124</v>
      </c>
      <c r="E47" s="63"/>
      <c r="F47" s="60">
        <v>4922</v>
      </c>
      <c r="G47" s="60">
        <v>417</v>
      </c>
      <c r="H47" s="60">
        <f t="shared" si="3"/>
        <v>5339</v>
      </c>
      <c r="J47" s="63">
        <v>342840</v>
      </c>
      <c r="K47" s="63">
        <v>2494</v>
      </c>
      <c r="L47" s="63">
        <v>23442</v>
      </c>
      <c r="M47" s="63">
        <v>3458</v>
      </c>
      <c r="N47" s="63">
        <f t="shared" si="4"/>
        <v>372234</v>
      </c>
      <c r="P47" s="63">
        <v>147782</v>
      </c>
      <c r="Q47" s="63">
        <v>1217</v>
      </c>
      <c r="R47" s="63">
        <v>5742</v>
      </c>
      <c r="S47" s="63">
        <v>4174</v>
      </c>
      <c r="T47" s="63">
        <f t="shared" si="0"/>
        <v>158915</v>
      </c>
      <c r="V47" s="63"/>
      <c r="W47" s="63">
        <v>18215</v>
      </c>
      <c r="X47" s="63">
        <v>13341</v>
      </c>
      <c r="Y47" s="63">
        <v>1838</v>
      </c>
      <c r="Z47" s="63">
        <f t="shared" si="5"/>
        <v>33394</v>
      </c>
      <c r="AC47" s="71">
        <v>4126</v>
      </c>
      <c r="AD47" s="63">
        <v>5996</v>
      </c>
      <c r="AE47" s="63">
        <v>479</v>
      </c>
      <c r="AF47" s="63">
        <f t="shared" si="1"/>
        <v>10601</v>
      </c>
      <c r="AH47" s="77"/>
      <c r="AI47" s="77"/>
      <c r="AJ47" s="77"/>
      <c r="AK47" s="77"/>
      <c r="AL47" s="77"/>
      <c r="AM47" s="77"/>
      <c r="AN47" s="78"/>
    </row>
    <row r="48" spans="1:40" x14ac:dyDescent="0.2">
      <c r="A48" s="59">
        <v>40787</v>
      </c>
      <c r="B48" s="60">
        <v>4478</v>
      </c>
      <c r="C48" s="60">
        <v>622</v>
      </c>
      <c r="D48" s="60">
        <f t="shared" si="2"/>
        <v>5100</v>
      </c>
      <c r="E48" s="63"/>
      <c r="F48" s="60">
        <v>4946</v>
      </c>
      <c r="G48" s="60">
        <v>416</v>
      </c>
      <c r="H48" s="60">
        <f t="shared" si="3"/>
        <v>5362</v>
      </c>
      <c r="J48" s="63">
        <v>340541</v>
      </c>
      <c r="K48" s="63">
        <v>2436</v>
      </c>
      <c r="L48" s="63">
        <v>23336</v>
      </c>
      <c r="M48" s="63">
        <v>3460</v>
      </c>
      <c r="N48" s="63">
        <f t="shared" si="4"/>
        <v>369773</v>
      </c>
      <c r="P48" s="63">
        <v>150361</v>
      </c>
      <c r="Q48" s="63">
        <v>1276</v>
      </c>
      <c r="R48" s="63">
        <v>5931</v>
      </c>
      <c r="S48" s="63">
        <v>4175</v>
      </c>
      <c r="T48" s="63">
        <f t="shared" si="0"/>
        <v>161743</v>
      </c>
      <c r="V48" s="63"/>
      <c r="W48" s="63">
        <v>18126</v>
      </c>
      <c r="X48" s="63">
        <v>13360</v>
      </c>
      <c r="Y48" s="63">
        <v>1837</v>
      </c>
      <c r="Z48" s="63">
        <f t="shared" si="5"/>
        <v>33323</v>
      </c>
      <c r="AC48" s="71">
        <v>4165</v>
      </c>
      <c r="AD48" s="63">
        <v>6016</v>
      </c>
      <c r="AE48" s="63">
        <v>482</v>
      </c>
      <c r="AF48" s="63">
        <f t="shared" si="1"/>
        <v>10663</v>
      </c>
      <c r="AH48" s="77"/>
      <c r="AI48" s="77"/>
      <c r="AJ48" s="77"/>
      <c r="AK48" s="77"/>
      <c r="AL48" s="77"/>
      <c r="AM48" s="77"/>
      <c r="AN48" s="78"/>
    </row>
    <row r="49" spans="1:40" x14ac:dyDescent="0.2">
      <c r="A49" s="59">
        <v>40817</v>
      </c>
      <c r="B49" s="60">
        <v>4472</v>
      </c>
      <c r="C49" s="60">
        <v>620</v>
      </c>
      <c r="D49" s="60">
        <f t="shared" si="2"/>
        <v>5092</v>
      </c>
      <c r="E49" s="63"/>
      <c r="F49" s="60">
        <v>4946</v>
      </c>
      <c r="G49" s="60">
        <v>415</v>
      </c>
      <c r="H49" s="60">
        <f t="shared" si="3"/>
        <v>5361</v>
      </c>
      <c r="J49" s="63">
        <v>338252</v>
      </c>
      <c r="K49" s="63">
        <v>2412</v>
      </c>
      <c r="L49" s="63">
        <v>23278</v>
      </c>
      <c r="M49" s="63">
        <v>3388</v>
      </c>
      <c r="N49" s="63">
        <f t="shared" si="4"/>
        <v>367330</v>
      </c>
      <c r="P49" s="63">
        <v>152802</v>
      </c>
      <c r="Q49" s="63">
        <v>1304</v>
      </c>
      <c r="R49" s="63">
        <v>6042</v>
      </c>
      <c r="S49" s="63">
        <v>4252</v>
      </c>
      <c r="T49" s="63">
        <f t="shared" si="0"/>
        <v>164400</v>
      </c>
      <c r="V49" s="63"/>
      <c r="W49" s="63">
        <v>18166</v>
      </c>
      <c r="X49" s="63">
        <v>13355</v>
      </c>
      <c r="Y49" s="63">
        <v>1840</v>
      </c>
      <c r="Z49" s="63">
        <f t="shared" si="5"/>
        <v>33361</v>
      </c>
      <c r="AC49" s="71">
        <v>4150</v>
      </c>
      <c r="AD49" s="63">
        <v>5997</v>
      </c>
      <c r="AE49" s="63">
        <v>474</v>
      </c>
      <c r="AF49" s="63">
        <f t="shared" si="1"/>
        <v>10621</v>
      </c>
      <c r="AH49" s="77"/>
      <c r="AI49" s="77"/>
      <c r="AJ49" s="77"/>
      <c r="AK49" s="77"/>
      <c r="AL49" s="77"/>
      <c r="AM49" s="77"/>
      <c r="AN49" s="78"/>
    </row>
    <row r="50" spans="1:40" x14ac:dyDescent="0.2">
      <c r="A50" s="59">
        <v>40848</v>
      </c>
      <c r="B50" s="60">
        <v>4446</v>
      </c>
      <c r="C50" s="60">
        <v>613</v>
      </c>
      <c r="D50" s="60">
        <f t="shared" si="2"/>
        <v>5059</v>
      </c>
      <c r="E50" s="63"/>
      <c r="F50" s="60">
        <v>4981</v>
      </c>
      <c r="G50" s="60">
        <v>420</v>
      </c>
      <c r="H50" s="60">
        <f t="shared" si="3"/>
        <v>5401</v>
      </c>
      <c r="J50" s="63">
        <v>333430</v>
      </c>
      <c r="K50" s="63">
        <v>2344</v>
      </c>
      <c r="L50" s="63">
        <v>22994</v>
      </c>
      <c r="M50" s="63">
        <v>3386</v>
      </c>
      <c r="N50" s="63">
        <f t="shared" si="4"/>
        <v>362154</v>
      </c>
      <c r="P50" s="63">
        <v>157835</v>
      </c>
      <c r="Q50" s="63">
        <v>1369</v>
      </c>
      <c r="R50" s="63">
        <v>6386</v>
      </c>
      <c r="S50" s="63">
        <v>4265</v>
      </c>
      <c r="T50" s="63">
        <f t="shared" si="0"/>
        <v>169855</v>
      </c>
      <c r="V50" s="63"/>
      <c r="W50" s="63">
        <v>18176</v>
      </c>
      <c r="X50" s="63">
        <v>13331</v>
      </c>
      <c r="Y50" s="63">
        <v>1837</v>
      </c>
      <c r="Z50" s="63">
        <f t="shared" si="5"/>
        <v>33344</v>
      </c>
      <c r="AC50" s="71">
        <v>4199</v>
      </c>
      <c r="AD50" s="63">
        <v>6019</v>
      </c>
      <c r="AE50" s="63">
        <v>481</v>
      </c>
      <c r="AF50" s="63">
        <f t="shared" si="1"/>
        <v>10699</v>
      </c>
      <c r="AH50" s="77"/>
      <c r="AI50" s="77"/>
      <c r="AJ50" s="77"/>
      <c r="AK50" s="77"/>
      <c r="AL50" s="77"/>
      <c r="AM50" s="77"/>
      <c r="AN50" s="78"/>
    </row>
    <row r="51" spans="1:40" x14ac:dyDescent="0.2">
      <c r="A51" s="59">
        <v>40878</v>
      </c>
      <c r="B51" s="60">
        <v>4426</v>
      </c>
      <c r="C51" s="60">
        <v>616</v>
      </c>
      <c r="D51" s="60">
        <f t="shared" si="2"/>
        <v>5042</v>
      </c>
      <c r="E51" s="63"/>
      <c r="F51" s="60">
        <v>5005</v>
      </c>
      <c r="G51" s="60">
        <v>418</v>
      </c>
      <c r="H51" s="60">
        <f t="shared" si="3"/>
        <v>5423</v>
      </c>
      <c r="J51" s="63">
        <v>327112</v>
      </c>
      <c r="K51" s="63">
        <v>2289</v>
      </c>
      <c r="L51" s="63">
        <v>22516</v>
      </c>
      <c r="M51" s="63">
        <v>3282</v>
      </c>
      <c r="N51" s="63">
        <f t="shared" si="4"/>
        <v>355199</v>
      </c>
      <c r="P51" s="63">
        <v>165021</v>
      </c>
      <c r="Q51" s="63">
        <v>1431</v>
      </c>
      <c r="R51" s="63">
        <v>6987</v>
      </c>
      <c r="S51" s="63">
        <v>4375</v>
      </c>
      <c r="T51" s="63">
        <f t="shared" si="0"/>
        <v>177814</v>
      </c>
      <c r="V51" s="63"/>
      <c r="W51" s="63">
        <v>18130</v>
      </c>
      <c r="X51" s="63">
        <v>13323</v>
      </c>
      <c r="Y51" s="63">
        <v>1820</v>
      </c>
      <c r="Z51" s="63">
        <f t="shared" si="5"/>
        <v>33273</v>
      </c>
      <c r="AC51" s="71">
        <v>4248</v>
      </c>
      <c r="AD51" s="63">
        <v>6039</v>
      </c>
      <c r="AE51" s="63">
        <v>499</v>
      </c>
      <c r="AF51" s="63">
        <f t="shared" si="1"/>
        <v>10786</v>
      </c>
      <c r="AH51" s="77"/>
      <c r="AI51" s="77"/>
      <c r="AJ51" s="77"/>
      <c r="AK51" s="77"/>
      <c r="AL51" s="77"/>
      <c r="AM51" s="77"/>
      <c r="AN51" s="78"/>
    </row>
    <row r="52" spans="1:40" x14ac:dyDescent="0.2">
      <c r="A52" s="59">
        <v>40909</v>
      </c>
      <c r="B52" s="60">
        <v>4290</v>
      </c>
      <c r="C52" s="60">
        <v>595</v>
      </c>
      <c r="D52" s="60">
        <f t="shared" si="2"/>
        <v>4885</v>
      </c>
      <c r="E52" s="63"/>
      <c r="F52" s="60">
        <v>5211</v>
      </c>
      <c r="G52" s="60">
        <v>438</v>
      </c>
      <c r="H52" s="60">
        <f t="shared" si="3"/>
        <v>5649</v>
      </c>
      <c r="J52" s="63">
        <v>321443</v>
      </c>
      <c r="K52" s="63">
        <v>2239</v>
      </c>
      <c r="L52" s="63">
        <v>22158</v>
      </c>
      <c r="M52" s="63">
        <v>3167</v>
      </c>
      <c r="N52" s="63">
        <f t="shared" si="4"/>
        <v>349007</v>
      </c>
      <c r="P52" s="63">
        <v>171002</v>
      </c>
      <c r="Q52" s="63">
        <v>1486</v>
      </c>
      <c r="R52" s="63">
        <v>7437</v>
      </c>
      <c r="S52" s="63">
        <v>4500</v>
      </c>
      <c r="T52" s="63">
        <f t="shared" si="0"/>
        <v>184425</v>
      </c>
      <c r="V52" s="63"/>
      <c r="W52" s="63">
        <v>17897</v>
      </c>
      <c r="X52" s="63">
        <v>12994</v>
      </c>
      <c r="Y52" s="63">
        <v>1782</v>
      </c>
      <c r="Z52" s="63">
        <f t="shared" si="5"/>
        <v>32673</v>
      </c>
      <c r="AC52" s="71">
        <v>4486</v>
      </c>
      <c r="AD52" s="63">
        <v>6301</v>
      </c>
      <c r="AE52" s="63">
        <v>537</v>
      </c>
      <c r="AF52" s="63">
        <f t="shared" si="1"/>
        <v>11324</v>
      </c>
      <c r="AH52" s="77"/>
      <c r="AI52" s="77"/>
      <c r="AJ52" s="77"/>
      <c r="AK52" s="77"/>
      <c r="AL52" s="77"/>
      <c r="AM52" s="77"/>
      <c r="AN52" s="78"/>
    </row>
    <row r="53" spans="1:40" x14ac:dyDescent="0.2">
      <c r="A53" s="59">
        <v>40940</v>
      </c>
      <c r="B53" s="60">
        <v>4247</v>
      </c>
      <c r="C53" s="60">
        <v>576</v>
      </c>
      <c r="D53" s="60">
        <f t="shared" si="2"/>
        <v>4823</v>
      </c>
      <c r="E53" s="63"/>
      <c r="F53" s="60">
        <v>5309</v>
      </c>
      <c r="G53" s="60">
        <v>450</v>
      </c>
      <c r="H53" s="60">
        <f t="shared" si="3"/>
        <v>5759</v>
      </c>
      <c r="J53" s="63">
        <v>317001</v>
      </c>
      <c r="K53" s="63">
        <v>2220</v>
      </c>
      <c r="L53" s="63">
        <v>21985</v>
      </c>
      <c r="M53" s="63">
        <v>3152</v>
      </c>
      <c r="N53" s="63">
        <f t="shared" si="4"/>
        <v>344358</v>
      </c>
      <c r="P53" s="63">
        <v>175713</v>
      </c>
      <c r="Q53" s="63">
        <v>1518</v>
      </c>
      <c r="R53" s="63">
        <v>7782</v>
      </c>
      <c r="S53" s="63">
        <v>4523</v>
      </c>
      <c r="T53" s="63">
        <f t="shared" si="0"/>
        <v>189536</v>
      </c>
      <c r="V53" s="63"/>
      <c r="W53" s="63">
        <v>17760</v>
      </c>
      <c r="X53" s="63">
        <v>12685</v>
      </c>
      <c r="Y53" s="63">
        <v>1747</v>
      </c>
      <c r="Z53" s="63">
        <f t="shared" si="5"/>
        <v>32192</v>
      </c>
      <c r="AC53" s="71">
        <v>4679</v>
      </c>
      <c r="AD53" s="63">
        <v>6515</v>
      </c>
      <c r="AE53" s="63">
        <v>576</v>
      </c>
      <c r="AF53" s="63">
        <f t="shared" si="1"/>
        <v>11770</v>
      </c>
      <c r="AH53" s="77"/>
      <c r="AI53" s="77"/>
      <c r="AJ53" s="77"/>
      <c r="AK53" s="77"/>
      <c r="AL53" s="77"/>
      <c r="AM53" s="77"/>
      <c r="AN53" s="78"/>
    </row>
    <row r="54" spans="1:40" x14ac:dyDescent="0.2">
      <c r="A54" s="59">
        <v>40969</v>
      </c>
      <c r="B54" s="60">
        <v>4145</v>
      </c>
      <c r="C54" s="60">
        <v>563</v>
      </c>
      <c r="D54" s="60">
        <f t="shared" si="2"/>
        <v>4708</v>
      </c>
      <c r="E54" s="63"/>
      <c r="F54" s="60">
        <v>5409</v>
      </c>
      <c r="G54" s="60">
        <v>462</v>
      </c>
      <c r="H54" s="60">
        <f t="shared" si="3"/>
        <v>5871</v>
      </c>
      <c r="J54" s="63">
        <v>312226</v>
      </c>
      <c r="K54" s="63">
        <v>2182</v>
      </c>
      <c r="L54" s="63">
        <v>21655</v>
      </c>
      <c r="M54" s="63">
        <v>3163</v>
      </c>
      <c r="N54" s="63">
        <f t="shared" si="4"/>
        <v>339226</v>
      </c>
      <c r="P54" s="63">
        <v>180459</v>
      </c>
      <c r="Q54" s="63">
        <v>1556</v>
      </c>
      <c r="R54" s="63">
        <v>8193</v>
      </c>
      <c r="S54" s="63">
        <v>4530</v>
      </c>
      <c r="T54" s="63">
        <f t="shared" si="0"/>
        <v>194738</v>
      </c>
      <c r="V54" s="63"/>
      <c r="W54" s="63">
        <v>17523</v>
      </c>
      <c r="X54" s="63">
        <v>12469</v>
      </c>
      <c r="Y54" s="63">
        <v>1711</v>
      </c>
      <c r="Z54" s="63">
        <f t="shared" si="5"/>
        <v>31703</v>
      </c>
      <c r="AC54" s="71">
        <v>4930</v>
      </c>
      <c r="AD54" s="63">
        <v>6720</v>
      </c>
      <c r="AE54" s="63">
        <v>609</v>
      </c>
      <c r="AF54" s="63">
        <f t="shared" si="1"/>
        <v>12259</v>
      </c>
      <c r="AH54" s="77"/>
      <c r="AI54" s="77"/>
      <c r="AJ54" s="77"/>
      <c r="AK54" s="77"/>
      <c r="AL54" s="77"/>
      <c r="AM54" s="77"/>
      <c r="AN54" s="78"/>
    </row>
    <row r="55" spans="1:40" x14ac:dyDescent="0.2">
      <c r="A55" s="59">
        <v>41000</v>
      </c>
      <c r="B55" s="60">
        <v>4063</v>
      </c>
      <c r="C55" s="60">
        <v>557</v>
      </c>
      <c r="D55" s="60">
        <f t="shared" si="2"/>
        <v>4620</v>
      </c>
      <c r="E55" s="63"/>
      <c r="F55" s="60">
        <v>5489</v>
      </c>
      <c r="G55" s="60">
        <v>471</v>
      </c>
      <c r="H55" s="60">
        <f t="shared" si="3"/>
        <v>5960</v>
      </c>
      <c r="J55" s="63">
        <v>307821</v>
      </c>
      <c r="K55" s="63">
        <v>2160</v>
      </c>
      <c r="L55" s="63">
        <v>21232</v>
      </c>
      <c r="M55" s="63">
        <v>3178</v>
      </c>
      <c r="N55" s="63">
        <f t="shared" si="4"/>
        <v>334391</v>
      </c>
      <c r="P55" s="63">
        <v>184007</v>
      </c>
      <c r="Q55" s="63">
        <v>1574</v>
      </c>
      <c r="R55" s="63">
        <v>8586</v>
      </c>
      <c r="S55" s="63">
        <v>4525</v>
      </c>
      <c r="T55" s="63">
        <f t="shared" si="0"/>
        <v>198692</v>
      </c>
      <c r="V55" s="63"/>
      <c r="W55" s="63">
        <v>17404</v>
      </c>
      <c r="X55" s="63">
        <v>12217</v>
      </c>
      <c r="Y55" s="63">
        <v>1697</v>
      </c>
      <c r="Z55" s="63">
        <f t="shared" si="5"/>
        <v>31318</v>
      </c>
      <c r="AC55" s="71">
        <v>5117</v>
      </c>
      <c r="AD55" s="63">
        <v>6922</v>
      </c>
      <c r="AE55" s="63">
        <v>628</v>
      </c>
      <c r="AF55" s="63">
        <f t="shared" si="1"/>
        <v>12667</v>
      </c>
      <c r="AH55" s="77"/>
      <c r="AI55" s="77"/>
      <c r="AJ55" s="77"/>
      <c r="AK55" s="77"/>
      <c r="AL55" s="77"/>
      <c r="AM55" s="77"/>
      <c r="AN55" s="78"/>
    </row>
    <row r="56" spans="1:40" x14ac:dyDescent="0.2">
      <c r="A56" s="59">
        <v>41030</v>
      </c>
      <c r="B56" s="60">
        <v>3940</v>
      </c>
      <c r="C56" s="60">
        <v>547</v>
      </c>
      <c r="D56" s="60">
        <f t="shared" si="2"/>
        <v>4487</v>
      </c>
      <c r="E56" s="63"/>
      <c r="F56" s="60">
        <v>5611</v>
      </c>
      <c r="G56" s="60">
        <v>481</v>
      </c>
      <c r="H56" s="60">
        <f t="shared" si="3"/>
        <v>6092</v>
      </c>
      <c r="J56" s="63">
        <v>302889</v>
      </c>
      <c r="K56" s="63">
        <v>2120</v>
      </c>
      <c r="L56" s="63">
        <v>20933</v>
      </c>
      <c r="M56" s="63">
        <v>3183</v>
      </c>
      <c r="N56" s="63">
        <f t="shared" si="4"/>
        <v>329125</v>
      </c>
      <c r="P56" s="63">
        <v>188508</v>
      </c>
      <c r="Q56" s="63">
        <v>1610</v>
      </c>
      <c r="R56" s="63">
        <v>8852</v>
      </c>
      <c r="S56" s="63">
        <v>4536</v>
      </c>
      <c r="T56" s="63">
        <f t="shared" si="0"/>
        <v>203506</v>
      </c>
      <c r="V56" s="63"/>
      <c r="W56" s="63">
        <v>17205</v>
      </c>
      <c r="X56" s="63">
        <v>11892</v>
      </c>
      <c r="Y56" s="63">
        <v>1673</v>
      </c>
      <c r="Z56" s="63">
        <f t="shared" si="5"/>
        <v>30770</v>
      </c>
      <c r="AC56" s="71">
        <v>5355</v>
      </c>
      <c r="AD56" s="63">
        <v>7245</v>
      </c>
      <c r="AE56" s="63">
        <v>655</v>
      </c>
      <c r="AF56" s="63">
        <f t="shared" si="1"/>
        <v>13255</v>
      </c>
      <c r="AH56" s="77"/>
      <c r="AI56" s="77"/>
      <c r="AJ56" s="77"/>
      <c r="AK56" s="77"/>
      <c r="AL56" s="77"/>
      <c r="AM56" s="77"/>
      <c r="AN56" s="78"/>
    </row>
    <row r="57" spans="1:40" x14ac:dyDescent="0.2">
      <c r="A57" s="59">
        <v>41061</v>
      </c>
      <c r="B57" s="60">
        <v>3792</v>
      </c>
      <c r="C57" s="60">
        <v>513</v>
      </c>
      <c r="D57" s="60">
        <f t="shared" si="2"/>
        <v>4305</v>
      </c>
      <c r="E57" s="63"/>
      <c r="F57" s="60">
        <v>5753</v>
      </c>
      <c r="G57" s="60">
        <v>515</v>
      </c>
      <c r="H57" s="60">
        <f t="shared" si="3"/>
        <v>6268</v>
      </c>
      <c r="J57" s="63">
        <v>298314</v>
      </c>
      <c r="K57" s="63">
        <v>2095</v>
      </c>
      <c r="L57" s="63">
        <v>20840</v>
      </c>
      <c r="M57" s="63">
        <v>3149</v>
      </c>
      <c r="N57" s="63">
        <f t="shared" si="4"/>
        <v>324398</v>
      </c>
      <c r="P57" s="63">
        <v>193078</v>
      </c>
      <c r="Q57" s="63">
        <v>1636</v>
      </c>
      <c r="R57" s="63">
        <v>8945</v>
      </c>
      <c r="S57" s="63">
        <v>4575</v>
      </c>
      <c r="T57" s="63">
        <f t="shared" si="0"/>
        <v>208234</v>
      </c>
      <c r="V57" s="63"/>
      <c r="W57" s="63">
        <v>16976</v>
      </c>
      <c r="X57" s="63">
        <v>11635</v>
      </c>
      <c r="Y57" s="63">
        <v>1640</v>
      </c>
      <c r="Z57" s="63">
        <f t="shared" si="5"/>
        <v>30251</v>
      </c>
      <c r="AC57" s="71">
        <v>5560</v>
      </c>
      <c r="AD57" s="63">
        <v>7514</v>
      </c>
      <c r="AE57" s="63">
        <v>685</v>
      </c>
      <c r="AF57" s="63">
        <f t="shared" si="1"/>
        <v>13759</v>
      </c>
      <c r="AH57" s="77"/>
      <c r="AI57" s="77"/>
      <c r="AJ57" s="77"/>
      <c r="AK57" s="77"/>
      <c r="AL57" s="77"/>
      <c r="AM57" s="77"/>
      <c r="AN57" s="78"/>
    </row>
    <row r="58" spans="1:40" x14ac:dyDescent="0.2">
      <c r="A58" s="59">
        <v>41091</v>
      </c>
      <c r="B58" s="60">
        <v>3686</v>
      </c>
      <c r="C58" s="60">
        <v>491</v>
      </c>
      <c r="D58" s="60">
        <f t="shared" si="2"/>
        <v>4177</v>
      </c>
      <c r="E58" s="63"/>
      <c r="F58" s="60">
        <v>5856</v>
      </c>
      <c r="G58" s="60">
        <v>536</v>
      </c>
      <c r="H58" s="60">
        <f t="shared" si="3"/>
        <v>6392</v>
      </c>
      <c r="J58" s="63">
        <v>293866</v>
      </c>
      <c r="K58" s="63">
        <v>2049</v>
      </c>
      <c r="L58" s="63">
        <v>20659</v>
      </c>
      <c r="M58" s="63">
        <v>3077</v>
      </c>
      <c r="N58" s="63">
        <f t="shared" si="4"/>
        <v>319651</v>
      </c>
      <c r="P58" s="63">
        <v>197209</v>
      </c>
      <c r="Q58" s="63">
        <v>1680</v>
      </c>
      <c r="R58" s="63">
        <v>9039</v>
      </c>
      <c r="S58" s="63">
        <v>4646</v>
      </c>
      <c r="T58" s="63">
        <f t="shared" si="0"/>
        <v>212574</v>
      </c>
      <c r="V58" s="63"/>
      <c r="W58" s="63">
        <v>16840</v>
      </c>
      <c r="X58" s="63">
        <v>11343</v>
      </c>
      <c r="Y58" s="63">
        <v>1618</v>
      </c>
      <c r="Z58" s="63">
        <f t="shared" si="5"/>
        <v>29801</v>
      </c>
      <c r="AC58" s="71">
        <v>5744</v>
      </c>
      <c r="AD58" s="63">
        <v>7767</v>
      </c>
      <c r="AE58" s="63">
        <v>705</v>
      </c>
      <c r="AF58" s="63">
        <f t="shared" si="1"/>
        <v>14216</v>
      </c>
      <c r="AH58" s="77"/>
      <c r="AI58" s="77"/>
      <c r="AJ58" s="77"/>
      <c r="AK58" s="77"/>
      <c r="AL58" s="77"/>
      <c r="AM58" s="77"/>
      <c r="AN58" s="78"/>
    </row>
    <row r="59" spans="1:40" x14ac:dyDescent="0.2">
      <c r="A59" s="59">
        <v>41122</v>
      </c>
      <c r="B59" s="60">
        <v>3630</v>
      </c>
      <c r="C59" s="60">
        <v>490</v>
      </c>
      <c r="D59" s="60">
        <f t="shared" si="2"/>
        <v>4120</v>
      </c>
      <c r="E59" s="63"/>
      <c r="F59" s="60">
        <v>5908</v>
      </c>
      <c r="G59" s="60">
        <v>539</v>
      </c>
      <c r="H59" s="60">
        <f t="shared" si="3"/>
        <v>6447</v>
      </c>
      <c r="J59" s="63">
        <v>288214</v>
      </c>
      <c r="K59" s="63">
        <v>1997</v>
      </c>
      <c r="L59" s="63">
        <v>20579</v>
      </c>
      <c r="M59" s="63">
        <v>3013</v>
      </c>
      <c r="N59" s="63">
        <f t="shared" si="4"/>
        <v>313803</v>
      </c>
      <c r="P59" s="63">
        <v>202955</v>
      </c>
      <c r="Q59" s="63">
        <v>1734</v>
      </c>
      <c r="R59" s="63">
        <v>9213</v>
      </c>
      <c r="S59" s="63">
        <v>4708</v>
      </c>
      <c r="T59" s="63">
        <f t="shared" si="0"/>
        <v>218610</v>
      </c>
      <c r="V59" s="63"/>
      <c r="W59" s="63">
        <v>16730</v>
      </c>
      <c r="X59" s="63">
        <v>11189</v>
      </c>
      <c r="Y59" s="63">
        <v>1606</v>
      </c>
      <c r="Z59" s="63">
        <f t="shared" si="5"/>
        <v>29525</v>
      </c>
      <c r="AC59" s="71">
        <v>5892</v>
      </c>
      <c r="AD59" s="63">
        <v>7919</v>
      </c>
      <c r="AE59" s="63">
        <v>718</v>
      </c>
      <c r="AF59" s="63">
        <f t="shared" si="1"/>
        <v>14529</v>
      </c>
      <c r="AH59" s="77"/>
      <c r="AI59" s="77"/>
      <c r="AJ59" s="77"/>
      <c r="AK59" s="77"/>
      <c r="AL59" s="77"/>
      <c r="AM59" s="77"/>
      <c r="AN59" s="78"/>
    </row>
    <row r="60" spans="1:40" x14ac:dyDescent="0.2">
      <c r="A60" s="59">
        <v>41153</v>
      </c>
      <c r="B60" s="60">
        <v>3580</v>
      </c>
      <c r="C60" s="60">
        <v>485</v>
      </c>
      <c r="D60" s="60">
        <f t="shared" si="2"/>
        <v>4065</v>
      </c>
      <c r="E60" s="63"/>
      <c r="F60" s="60">
        <v>5948</v>
      </c>
      <c r="G60" s="60">
        <v>544</v>
      </c>
      <c r="H60" s="60">
        <f t="shared" si="3"/>
        <v>6492</v>
      </c>
      <c r="J60" s="63">
        <v>284471</v>
      </c>
      <c r="K60" s="63">
        <v>1954</v>
      </c>
      <c r="L60" s="63">
        <v>20495</v>
      </c>
      <c r="M60" s="63">
        <v>2969</v>
      </c>
      <c r="N60" s="63">
        <f t="shared" si="4"/>
        <v>309889</v>
      </c>
      <c r="P60" s="63">
        <v>206828</v>
      </c>
      <c r="Q60" s="63">
        <v>1779</v>
      </c>
      <c r="R60" s="63">
        <v>9445</v>
      </c>
      <c r="S60" s="63">
        <v>4786</v>
      </c>
      <c r="T60" s="63">
        <f t="shared" si="0"/>
        <v>222838</v>
      </c>
      <c r="V60" s="63"/>
      <c r="W60" s="63">
        <v>16573</v>
      </c>
      <c r="X60" s="63">
        <v>10971</v>
      </c>
      <c r="Y60" s="63">
        <v>1544</v>
      </c>
      <c r="Z60" s="63">
        <f t="shared" si="5"/>
        <v>29088</v>
      </c>
      <c r="AC60" s="71">
        <v>6057</v>
      </c>
      <c r="AD60" s="63">
        <v>8099</v>
      </c>
      <c r="AE60" s="63">
        <v>769</v>
      </c>
      <c r="AF60" s="63">
        <f t="shared" si="1"/>
        <v>14925</v>
      </c>
      <c r="AH60" s="77"/>
      <c r="AI60" s="77"/>
      <c r="AJ60" s="77"/>
      <c r="AK60" s="77"/>
      <c r="AL60" s="77"/>
      <c r="AM60" s="77"/>
      <c r="AN60" s="78"/>
    </row>
    <row r="61" spans="1:40" x14ac:dyDescent="0.2">
      <c r="A61" s="59">
        <v>41183</v>
      </c>
      <c r="B61" s="60">
        <v>3539</v>
      </c>
      <c r="C61" s="60">
        <v>491</v>
      </c>
      <c r="D61" s="60">
        <f t="shared" si="2"/>
        <v>4030</v>
      </c>
      <c r="E61" s="63"/>
      <c r="F61" s="60">
        <v>5975</v>
      </c>
      <c r="G61" s="60">
        <v>538</v>
      </c>
      <c r="H61" s="60">
        <f t="shared" si="3"/>
        <v>6513</v>
      </c>
      <c r="J61" s="63">
        <v>280959</v>
      </c>
      <c r="K61" s="63">
        <v>1911</v>
      </c>
      <c r="L61" s="63">
        <v>20404</v>
      </c>
      <c r="M61" s="63">
        <v>2912</v>
      </c>
      <c r="N61" s="63">
        <f t="shared" si="4"/>
        <v>306186</v>
      </c>
      <c r="P61" s="63">
        <v>210484</v>
      </c>
      <c r="Q61" s="63">
        <v>1823</v>
      </c>
      <c r="R61" s="63">
        <v>9684</v>
      </c>
      <c r="S61" s="63">
        <v>4891</v>
      </c>
      <c r="T61" s="63">
        <f t="shared" si="0"/>
        <v>226882</v>
      </c>
      <c r="V61" s="63"/>
      <c r="W61" s="63">
        <v>16437</v>
      </c>
      <c r="X61" s="63">
        <v>10798</v>
      </c>
      <c r="Y61" s="63">
        <v>1521</v>
      </c>
      <c r="Z61" s="63">
        <f t="shared" si="5"/>
        <v>28756</v>
      </c>
      <c r="AC61" s="71">
        <v>6213</v>
      </c>
      <c r="AD61" s="63">
        <v>8262</v>
      </c>
      <c r="AE61" s="63">
        <v>794</v>
      </c>
      <c r="AF61" s="63">
        <f t="shared" si="1"/>
        <v>15269</v>
      </c>
      <c r="AH61" s="77"/>
      <c r="AI61" s="77"/>
      <c r="AJ61" s="77"/>
      <c r="AK61" s="77"/>
      <c r="AL61" s="77"/>
      <c r="AM61" s="77"/>
      <c r="AN61" s="78"/>
    </row>
    <row r="62" spans="1:40" x14ac:dyDescent="0.2">
      <c r="A62" s="59">
        <v>41214</v>
      </c>
      <c r="B62" s="60">
        <v>3538</v>
      </c>
      <c r="C62" s="60">
        <v>485</v>
      </c>
      <c r="D62" s="60">
        <f t="shared" si="2"/>
        <v>4023</v>
      </c>
      <c r="E62" s="63"/>
      <c r="F62" s="60">
        <v>5987</v>
      </c>
      <c r="G62" s="60">
        <v>544</v>
      </c>
      <c r="H62" s="60">
        <f t="shared" si="3"/>
        <v>6531</v>
      </c>
      <c r="J62" s="63">
        <v>277130</v>
      </c>
      <c r="K62" s="63">
        <v>1875</v>
      </c>
      <c r="L62" s="63">
        <v>20207</v>
      </c>
      <c r="M62" s="63">
        <v>2884</v>
      </c>
      <c r="N62" s="63">
        <f t="shared" si="4"/>
        <v>302096</v>
      </c>
      <c r="P62" s="63">
        <v>214828</v>
      </c>
      <c r="Q62" s="63">
        <v>1863</v>
      </c>
      <c r="R62" s="63">
        <v>9985</v>
      </c>
      <c r="S62" s="63">
        <v>4931</v>
      </c>
      <c r="T62" s="63">
        <f t="shared" si="0"/>
        <v>231607</v>
      </c>
      <c r="V62" s="63"/>
      <c r="W62" s="63">
        <v>16383</v>
      </c>
      <c r="X62" s="63">
        <v>10744</v>
      </c>
      <c r="Y62" s="63">
        <v>1543</v>
      </c>
      <c r="Z62" s="63">
        <f t="shared" si="5"/>
        <v>28670</v>
      </c>
      <c r="AC62" s="71">
        <v>6278</v>
      </c>
      <c r="AD62" s="63">
        <v>8314</v>
      </c>
      <c r="AE62" s="63">
        <v>768</v>
      </c>
      <c r="AF62" s="63">
        <f t="shared" si="1"/>
        <v>15360</v>
      </c>
      <c r="AH62" s="77"/>
      <c r="AI62" s="77"/>
      <c r="AJ62" s="77"/>
      <c r="AK62" s="77"/>
      <c r="AL62" s="77"/>
      <c r="AM62" s="77"/>
      <c r="AN62" s="78"/>
    </row>
    <row r="63" spans="1:40" x14ac:dyDescent="0.2">
      <c r="A63" s="59">
        <v>41244</v>
      </c>
      <c r="B63" s="60">
        <v>3575</v>
      </c>
      <c r="C63" s="60">
        <v>490</v>
      </c>
      <c r="D63" s="60">
        <f t="shared" si="2"/>
        <v>4065</v>
      </c>
      <c r="E63" s="63"/>
      <c r="F63" s="60">
        <v>5955</v>
      </c>
      <c r="G63" s="60">
        <v>538</v>
      </c>
      <c r="H63" s="60">
        <f t="shared" si="3"/>
        <v>6493</v>
      </c>
      <c r="J63" s="63">
        <v>275273</v>
      </c>
      <c r="K63" s="63">
        <v>1852</v>
      </c>
      <c r="L63" s="63">
        <v>20134</v>
      </c>
      <c r="M63" s="63">
        <v>2858</v>
      </c>
      <c r="N63" s="63">
        <f t="shared" si="4"/>
        <v>300117</v>
      </c>
      <c r="P63" s="63">
        <v>217263</v>
      </c>
      <c r="Q63" s="63">
        <v>1891</v>
      </c>
      <c r="R63" s="63">
        <v>10168</v>
      </c>
      <c r="S63" s="63">
        <v>4958</v>
      </c>
      <c r="T63" s="63">
        <f t="shared" si="0"/>
        <v>234280</v>
      </c>
      <c r="V63" s="63"/>
      <c r="W63" s="63">
        <v>16358</v>
      </c>
      <c r="X63" s="63">
        <v>10763</v>
      </c>
      <c r="Y63" s="63">
        <v>1555</v>
      </c>
      <c r="Z63" s="63">
        <f t="shared" si="5"/>
        <v>28676</v>
      </c>
      <c r="AC63" s="71">
        <v>6301</v>
      </c>
      <c r="AD63" s="63">
        <v>8314</v>
      </c>
      <c r="AE63" s="63">
        <v>761</v>
      </c>
      <c r="AF63" s="63">
        <f t="shared" si="1"/>
        <v>15376</v>
      </c>
      <c r="AH63" s="77"/>
      <c r="AI63" s="77"/>
      <c r="AJ63" s="77"/>
      <c r="AK63" s="77"/>
      <c r="AL63" s="77"/>
      <c r="AM63" s="77"/>
      <c r="AN63" s="78"/>
    </row>
    <row r="64" spans="1:40" x14ac:dyDescent="0.2">
      <c r="A64" s="59">
        <v>41275</v>
      </c>
      <c r="B64" s="60">
        <v>3469</v>
      </c>
      <c r="C64" s="60">
        <v>475</v>
      </c>
      <c r="D64" s="60">
        <f t="shared" si="2"/>
        <v>3944</v>
      </c>
      <c r="E64" s="63"/>
      <c r="F64" s="60">
        <v>6045</v>
      </c>
      <c r="G64" s="60">
        <v>544</v>
      </c>
      <c r="H64" s="60">
        <f t="shared" si="3"/>
        <v>6589</v>
      </c>
      <c r="J64" s="63">
        <v>272659</v>
      </c>
      <c r="K64" s="63">
        <v>1816</v>
      </c>
      <c r="L64" s="63">
        <v>20079</v>
      </c>
      <c r="M64" s="63">
        <v>3063</v>
      </c>
      <c r="N64" s="63">
        <f t="shared" si="4"/>
        <v>297617</v>
      </c>
      <c r="P64" s="63">
        <v>220261</v>
      </c>
      <c r="Q64" s="63">
        <v>1933</v>
      </c>
      <c r="R64" s="63">
        <v>10346</v>
      </c>
      <c r="S64" s="63">
        <v>4998</v>
      </c>
      <c r="T64" s="63">
        <f t="shared" si="0"/>
        <v>237538</v>
      </c>
      <c r="V64" s="63"/>
      <c r="W64" s="63">
        <v>16361</v>
      </c>
      <c r="X64" s="63">
        <v>10675</v>
      </c>
      <c r="Y64" s="63">
        <v>1540</v>
      </c>
      <c r="Z64" s="63">
        <f t="shared" si="5"/>
        <v>28576</v>
      </c>
      <c r="AC64" s="71">
        <v>6328</v>
      </c>
      <c r="AD64" s="63">
        <v>8371</v>
      </c>
      <c r="AE64" s="63">
        <v>782</v>
      </c>
      <c r="AF64" s="63">
        <f t="shared" si="1"/>
        <v>15481</v>
      </c>
      <c r="AH64" s="77"/>
      <c r="AI64" s="77"/>
      <c r="AJ64" s="77"/>
      <c r="AK64" s="77"/>
      <c r="AL64" s="77"/>
      <c r="AM64" s="77"/>
      <c r="AN64" s="78"/>
    </row>
    <row r="65" spans="1:40" x14ac:dyDescent="0.2">
      <c r="A65" s="59">
        <v>41306</v>
      </c>
      <c r="B65" s="63">
        <v>3436</v>
      </c>
      <c r="C65" s="63">
        <v>460</v>
      </c>
      <c r="D65" s="60">
        <f t="shared" si="2"/>
        <v>3896</v>
      </c>
      <c r="E65" s="63"/>
      <c r="F65" s="63">
        <v>6067</v>
      </c>
      <c r="G65" s="63">
        <v>551</v>
      </c>
      <c r="H65" s="60">
        <f t="shared" si="3"/>
        <v>6618</v>
      </c>
      <c r="J65" s="63">
        <v>270570</v>
      </c>
      <c r="K65" s="63">
        <v>1792</v>
      </c>
      <c r="L65" s="63">
        <v>19950</v>
      </c>
      <c r="M65" s="63">
        <v>3064</v>
      </c>
      <c r="N65" s="63">
        <f t="shared" si="4"/>
        <v>295376</v>
      </c>
      <c r="P65" s="71">
        <v>222657</v>
      </c>
      <c r="Q65" s="63">
        <v>1961</v>
      </c>
      <c r="R65" s="63">
        <v>10540</v>
      </c>
      <c r="S65" s="63">
        <v>5025</v>
      </c>
      <c r="T65" s="63">
        <f t="shared" si="0"/>
        <v>240183</v>
      </c>
      <c r="V65" s="63"/>
      <c r="W65" s="63">
        <v>16372</v>
      </c>
      <c r="X65" s="63">
        <v>10626</v>
      </c>
      <c r="Y65" s="63">
        <v>1544</v>
      </c>
      <c r="Z65" s="63">
        <f t="shared" si="5"/>
        <v>28542</v>
      </c>
      <c r="AC65" s="71">
        <v>6347</v>
      </c>
      <c r="AD65" s="63">
        <v>8420</v>
      </c>
      <c r="AE65" s="63">
        <v>794</v>
      </c>
      <c r="AF65" s="63">
        <f t="shared" si="1"/>
        <v>15561</v>
      </c>
      <c r="AH65" s="77"/>
      <c r="AI65" s="77"/>
      <c r="AJ65" s="77"/>
      <c r="AK65" s="77"/>
      <c r="AL65" s="77"/>
      <c r="AM65" s="77"/>
      <c r="AN65" s="78"/>
    </row>
    <row r="66" spans="1:40" x14ac:dyDescent="0.2">
      <c r="A66" s="59">
        <v>41334</v>
      </c>
      <c r="B66" s="63">
        <v>3475</v>
      </c>
      <c r="C66" s="63">
        <v>460</v>
      </c>
      <c r="D66" s="60">
        <f t="shared" si="2"/>
        <v>3935</v>
      </c>
      <c r="E66" s="63"/>
      <c r="F66" s="63">
        <v>6037</v>
      </c>
      <c r="G66" s="63">
        <v>551</v>
      </c>
      <c r="H66" s="60">
        <f t="shared" si="3"/>
        <v>6588</v>
      </c>
      <c r="J66" s="63">
        <v>269458</v>
      </c>
      <c r="K66" s="63">
        <v>1781</v>
      </c>
      <c r="L66" s="63">
        <v>19935</v>
      </c>
      <c r="M66" s="63">
        <v>3085</v>
      </c>
      <c r="N66" s="63">
        <f t="shared" si="4"/>
        <v>294259</v>
      </c>
      <c r="P66" s="71">
        <v>223812</v>
      </c>
      <c r="Q66" s="63">
        <v>1978</v>
      </c>
      <c r="R66" s="63">
        <v>10633</v>
      </c>
      <c r="S66" s="63">
        <v>5020</v>
      </c>
      <c r="T66" s="63">
        <f t="shared" si="0"/>
        <v>241443</v>
      </c>
      <c r="V66" s="63"/>
      <c r="W66" s="63">
        <v>16372</v>
      </c>
      <c r="X66" s="63">
        <v>10643</v>
      </c>
      <c r="Y66" s="63">
        <v>1556</v>
      </c>
      <c r="Z66" s="63">
        <f t="shared" si="5"/>
        <v>28571</v>
      </c>
      <c r="AC66" s="71">
        <v>6374</v>
      </c>
      <c r="AD66" s="63">
        <v>8404</v>
      </c>
      <c r="AE66" s="63">
        <v>783</v>
      </c>
      <c r="AF66" s="63">
        <f t="shared" si="1"/>
        <v>15561</v>
      </c>
      <c r="AH66" s="77"/>
      <c r="AI66" s="77"/>
      <c r="AJ66" s="77"/>
      <c r="AK66" s="77"/>
      <c r="AL66" s="77"/>
      <c r="AM66" s="77"/>
      <c r="AN66" s="78"/>
    </row>
    <row r="67" spans="1:40" x14ac:dyDescent="0.2">
      <c r="A67" s="59">
        <v>41365</v>
      </c>
      <c r="B67" s="63">
        <v>3467</v>
      </c>
      <c r="C67" s="63">
        <v>459</v>
      </c>
      <c r="D67" s="60">
        <f t="shared" si="2"/>
        <v>3926</v>
      </c>
      <c r="E67" s="63"/>
      <c r="F67" s="63">
        <v>6049</v>
      </c>
      <c r="G67" s="63">
        <v>550</v>
      </c>
      <c r="H67" s="60">
        <f t="shared" si="3"/>
        <v>6599</v>
      </c>
      <c r="J67" s="63">
        <v>267681</v>
      </c>
      <c r="K67" s="63">
        <v>1768</v>
      </c>
      <c r="L67" s="63">
        <v>19769</v>
      </c>
      <c r="M67" s="63">
        <v>3086</v>
      </c>
      <c r="N67" s="63">
        <f t="shared" si="4"/>
        <v>292304</v>
      </c>
      <c r="P67" s="71">
        <v>224595</v>
      </c>
      <c r="Q67" s="63">
        <v>1988</v>
      </c>
      <c r="R67" s="63">
        <v>10704</v>
      </c>
      <c r="S67" s="63">
        <v>5022</v>
      </c>
      <c r="T67" s="63">
        <f t="shared" si="0"/>
        <v>242309</v>
      </c>
      <c r="V67" s="63"/>
      <c r="W67" s="63">
        <v>16304</v>
      </c>
      <c r="X67" s="63">
        <v>10646</v>
      </c>
      <c r="Y67" s="63">
        <v>1560</v>
      </c>
      <c r="Z67" s="63">
        <f t="shared" si="5"/>
        <v>28510</v>
      </c>
      <c r="AC67" s="71">
        <v>6396</v>
      </c>
      <c r="AD67" s="63">
        <v>8455</v>
      </c>
      <c r="AE67" s="63">
        <v>782</v>
      </c>
      <c r="AF67" s="63">
        <f t="shared" si="1"/>
        <v>15633</v>
      </c>
      <c r="AH67" s="77"/>
      <c r="AI67" s="77"/>
      <c r="AJ67" s="77"/>
      <c r="AK67" s="77"/>
      <c r="AL67" s="77"/>
      <c r="AM67" s="77"/>
      <c r="AN67" s="78"/>
    </row>
    <row r="68" spans="1:40" x14ac:dyDescent="0.2">
      <c r="A68" s="59">
        <v>41395</v>
      </c>
      <c r="B68" s="63">
        <v>3447</v>
      </c>
      <c r="C68" s="63">
        <v>454</v>
      </c>
      <c r="D68" s="60">
        <f t="shared" si="2"/>
        <v>3901</v>
      </c>
      <c r="E68" s="63"/>
      <c r="F68" s="63">
        <v>6070</v>
      </c>
      <c r="G68" s="63">
        <v>553</v>
      </c>
      <c r="H68" s="60">
        <f t="shared" si="3"/>
        <v>6623</v>
      </c>
      <c r="J68" s="63">
        <v>267476</v>
      </c>
      <c r="K68" s="63">
        <v>1759</v>
      </c>
      <c r="L68" s="63">
        <v>19752</v>
      </c>
      <c r="M68" s="63">
        <v>3117</v>
      </c>
      <c r="N68" s="63">
        <f t="shared" si="4"/>
        <v>292104</v>
      </c>
      <c r="P68" s="71">
        <v>224594</v>
      </c>
      <c r="Q68" s="63">
        <v>1996</v>
      </c>
      <c r="R68" s="63">
        <v>10737</v>
      </c>
      <c r="S68" s="63">
        <v>5025</v>
      </c>
      <c r="T68" s="63">
        <f t="shared" ref="T68:T127" si="6" xml:space="preserve"> SUM(P68:S68)</f>
        <v>242352</v>
      </c>
      <c r="V68" s="63"/>
      <c r="W68" s="63">
        <v>16272</v>
      </c>
      <c r="X68" s="63">
        <v>10461</v>
      </c>
      <c r="Y68" s="63">
        <v>1549</v>
      </c>
      <c r="Z68" s="63">
        <f t="shared" si="5"/>
        <v>28282</v>
      </c>
      <c r="AC68" s="71">
        <v>6403</v>
      </c>
      <c r="AD68" s="63">
        <v>8680</v>
      </c>
      <c r="AE68" s="63">
        <v>791</v>
      </c>
      <c r="AF68" s="63">
        <f t="shared" ref="AF68:AF80" si="7" xml:space="preserve"> SUM(AC68:AE68)</f>
        <v>15874</v>
      </c>
      <c r="AH68" s="77"/>
      <c r="AI68" s="77"/>
      <c r="AJ68" s="77"/>
      <c r="AK68" s="77"/>
      <c r="AL68" s="77"/>
      <c r="AM68" s="77"/>
      <c r="AN68" s="78"/>
    </row>
    <row r="69" spans="1:40" x14ac:dyDescent="0.2">
      <c r="A69" s="59">
        <v>41426</v>
      </c>
      <c r="B69" s="63">
        <v>3455</v>
      </c>
      <c r="C69" s="63">
        <v>450</v>
      </c>
      <c r="D69" s="60">
        <f t="shared" ref="D69:D132" si="8" xml:space="preserve"> B69+C69</f>
        <v>3905</v>
      </c>
      <c r="E69" s="63"/>
      <c r="F69" s="63">
        <v>6078</v>
      </c>
      <c r="G69" s="63">
        <v>554</v>
      </c>
      <c r="H69" s="60">
        <f t="shared" ref="H69:H126" si="9" xml:space="preserve"> F69+G69</f>
        <v>6632</v>
      </c>
      <c r="J69" s="63">
        <v>266844</v>
      </c>
      <c r="K69" s="63">
        <v>1744</v>
      </c>
      <c r="L69" s="63">
        <v>19784</v>
      </c>
      <c r="M69" s="63">
        <v>3147</v>
      </c>
      <c r="N69" s="63">
        <f t="shared" ref="N69:N127" si="10" xml:space="preserve"> SUM(J69:M69)</f>
        <v>291519</v>
      </c>
      <c r="P69" s="71">
        <v>225027</v>
      </c>
      <c r="Q69" s="63">
        <v>2012</v>
      </c>
      <c r="R69" s="63">
        <v>10680</v>
      </c>
      <c r="S69" s="63">
        <v>5028</v>
      </c>
      <c r="T69" s="63">
        <f t="shared" si="6"/>
        <v>242747</v>
      </c>
      <c r="V69" s="63"/>
      <c r="W69" s="63">
        <v>16201</v>
      </c>
      <c r="X69" s="63">
        <v>10441</v>
      </c>
      <c r="Y69" s="63">
        <v>1537</v>
      </c>
      <c r="Z69" s="63">
        <f t="shared" ref="Z69:Z80" si="11" xml:space="preserve"> SUM(W69:Y69)</f>
        <v>28179</v>
      </c>
      <c r="AC69" s="71">
        <v>6460</v>
      </c>
      <c r="AD69" s="63">
        <v>8701</v>
      </c>
      <c r="AE69" s="63">
        <v>798</v>
      </c>
      <c r="AF69" s="63">
        <f t="shared" si="7"/>
        <v>15959</v>
      </c>
      <c r="AH69" s="77"/>
      <c r="AI69" s="77"/>
      <c r="AJ69" s="77"/>
      <c r="AK69" s="77"/>
      <c r="AL69" s="77"/>
      <c r="AM69" s="77"/>
      <c r="AN69" s="78"/>
    </row>
    <row r="70" spans="1:40" x14ac:dyDescent="0.2">
      <c r="A70" s="59">
        <v>41456</v>
      </c>
      <c r="B70" s="63">
        <v>3453</v>
      </c>
      <c r="C70" s="63">
        <v>454</v>
      </c>
      <c r="D70" s="60">
        <f t="shared" si="8"/>
        <v>3907</v>
      </c>
      <c r="E70" s="63"/>
      <c r="F70" s="63">
        <v>6080</v>
      </c>
      <c r="G70" s="63">
        <v>547</v>
      </c>
      <c r="H70" s="60">
        <f t="shared" si="9"/>
        <v>6627</v>
      </c>
      <c r="J70" s="63">
        <v>267755</v>
      </c>
      <c r="K70" s="63">
        <v>1744</v>
      </c>
      <c r="L70" s="63">
        <v>19900</v>
      </c>
      <c r="M70" s="63">
        <v>3143</v>
      </c>
      <c r="N70" s="63">
        <f t="shared" si="10"/>
        <v>292542</v>
      </c>
      <c r="P70" s="71">
        <v>223540</v>
      </c>
      <c r="Q70" s="63">
        <v>2008</v>
      </c>
      <c r="R70" s="63">
        <v>10448</v>
      </c>
      <c r="S70" s="63">
        <v>5042</v>
      </c>
      <c r="T70" s="63">
        <f t="shared" si="6"/>
        <v>241038</v>
      </c>
      <c r="V70" s="63"/>
      <c r="W70" s="63">
        <v>16146</v>
      </c>
      <c r="X70" s="63">
        <v>10339</v>
      </c>
      <c r="Y70" s="63">
        <v>1536</v>
      </c>
      <c r="Z70" s="63">
        <f t="shared" si="11"/>
        <v>28021</v>
      </c>
      <c r="AC70" s="71">
        <v>6528</v>
      </c>
      <c r="AD70" s="63">
        <v>8779</v>
      </c>
      <c r="AE70" s="63">
        <v>797</v>
      </c>
      <c r="AF70" s="63">
        <f t="shared" si="7"/>
        <v>16104</v>
      </c>
      <c r="AH70" s="77"/>
      <c r="AI70" s="77"/>
      <c r="AJ70" s="77"/>
      <c r="AK70" s="77"/>
      <c r="AL70" s="77"/>
      <c r="AM70" s="77"/>
      <c r="AN70" s="78"/>
    </row>
    <row r="71" spans="1:40" x14ac:dyDescent="0.2">
      <c r="A71" s="59">
        <v>41487</v>
      </c>
      <c r="B71" s="63">
        <v>3413</v>
      </c>
      <c r="C71" s="63">
        <v>454</v>
      </c>
      <c r="D71" s="60">
        <f t="shared" si="8"/>
        <v>3867</v>
      </c>
      <c r="E71" s="63"/>
      <c r="F71" s="63">
        <v>6109</v>
      </c>
      <c r="G71" s="63">
        <v>551</v>
      </c>
      <c r="H71" s="60">
        <f t="shared" si="9"/>
        <v>6660</v>
      </c>
      <c r="J71" s="63">
        <v>270513</v>
      </c>
      <c r="K71" s="63">
        <v>1767</v>
      </c>
      <c r="L71" s="63">
        <v>20296</v>
      </c>
      <c r="M71" s="63">
        <v>3125</v>
      </c>
      <c r="N71" s="63">
        <f t="shared" si="10"/>
        <v>295701</v>
      </c>
      <c r="P71" s="71">
        <v>221050</v>
      </c>
      <c r="Q71" s="63">
        <v>1993</v>
      </c>
      <c r="R71" s="63">
        <v>10153</v>
      </c>
      <c r="S71" s="63">
        <v>5061</v>
      </c>
      <c r="T71" s="63">
        <f t="shared" si="6"/>
        <v>238257</v>
      </c>
      <c r="V71" s="63"/>
      <c r="W71" s="63">
        <v>16131</v>
      </c>
      <c r="X71" s="63">
        <v>10290</v>
      </c>
      <c r="Y71" s="63">
        <v>1499</v>
      </c>
      <c r="Z71" s="63">
        <f t="shared" si="11"/>
        <v>27920</v>
      </c>
      <c r="AC71" s="71">
        <v>6558</v>
      </c>
      <c r="AD71" s="63">
        <v>8866</v>
      </c>
      <c r="AE71" s="63">
        <v>834</v>
      </c>
      <c r="AF71" s="63">
        <f t="shared" si="7"/>
        <v>16258</v>
      </c>
      <c r="AH71" s="77"/>
      <c r="AI71" s="77"/>
      <c r="AJ71" s="77"/>
      <c r="AK71" s="77"/>
      <c r="AL71" s="77"/>
      <c r="AM71" s="77"/>
      <c r="AN71" s="78"/>
    </row>
    <row r="72" spans="1:40" x14ac:dyDescent="0.2">
      <c r="A72" s="59">
        <v>41518</v>
      </c>
      <c r="B72" s="63">
        <v>3411</v>
      </c>
      <c r="C72" s="63">
        <v>453</v>
      </c>
      <c r="D72" s="60">
        <f t="shared" si="8"/>
        <v>3864</v>
      </c>
      <c r="E72" s="63"/>
      <c r="F72" s="63">
        <v>6115</v>
      </c>
      <c r="G72" s="63">
        <v>551</v>
      </c>
      <c r="H72" s="60">
        <f t="shared" si="9"/>
        <v>6666</v>
      </c>
      <c r="J72" s="63">
        <v>271409</v>
      </c>
      <c r="K72" s="70">
        <v>1770</v>
      </c>
      <c r="L72" s="63">
        <v>20464</v>
      </c>
      <c r="M72" s="63">
        <v>3089</v>
      </c>
      <c r="N72" s="63">
        <f t="shared" si="10"/>
        <v>296732</v>
      </c>
      <c r="P72" s="63">
        <v>220081</v>
      </c>
      <c r="Q72" s="71">
        <v>1989</v>
      </c>
      <c r="R72" s="63">
        <v>9996</v>
      </c>
      <c r="S72" s="63">
        <v>5103</v>
      </c>
      <c r="T72" s="63">
        <f t="shared" si="6"/>
        <v>237169</v>
      </c>
      <c r="V72" s="63"/>
      <c r="W72" s="63">
        <v>16094</v>
      </c>
      <c r="X72" s="63">
        <v>10167</v>
      </c>
      <c r="Y72" s="63">
        <v>1493</v>
      </c>
      <c r="Z72" s="63">
        <f t="shared" si="11"/>
        <v>27754</v>
      </c>
      <c r="AC72" s="71">
        <v>6656</v>
      </c>
      <c r="AD72" s="63">
        <v>8890</v>
      </c>
      <c r="AE72" s="63">
        <v>838</v>
      </c>
      <c r="AF72" s="63">
        <f t="shared" si="7"/>
        <v>16384</v>
      </c>
      <c r="AH72" s="77"/>
      <c r="AI72" s="77"/>
      <c r="AJ72" s="77"/>
      <c r="AK72" s="77"/>
      <c r="AL72" s="77"/>
      <c r="AM72" s="77"/>
      <c r="AN72" s="78"/>
    </row>
    <row r="73" spans="1:40" x14ac:dyDescent="0.2">
      <c r="A73" s="59">
        <v>41548</v>
      </c>
      <c r="B73" s="63">
        <v>3388</v>
      </c>
      <c r="C73" s="63">
        <v>456</v>
      </c>
      <c r="D73" s="60">
        <f t="shared" si="8"/>
        <v>3844</v>
      </c>
      <c r="E73" s="63"/>
      <c r="F73" s="63">
        <v>6134</v>
      </c>
      <c r="G73" s="63">
        <v>551</v>
      </c>
      <c r="H73" s="60">
        <f t="shared" si="9"/>
        <v>6685</v>
      </c>
      <c r="J73" s="63">
        <v>271630</v>
      </c>
      <c r="K73" s="70">
        <v>1767</v>
      </c>
      <c r="L73" s="63">
        <v>20585</v>
      </c>
      <c r="M73" s="63">
        <v>3066</v>
      </c>
      <c r="N73" s="63">
        <f t="shared" si="10"/>
        <v>297048</v>
      </c>
      <c r="P73" s="63">
        <v>220325</v>
      </c>
      <c r="Q73" s="71">
        <v>1997</v>
      </c>
      <c r="R73" s="63">
        <v>9946</v>
      </c>
      <c r="S73" s="63">
        <v>5132</v>
      </c>
      <c r="T73" s="63">
        <f t="shared" si="6"/>
        <v>237400</v>
      </c>
      <c r="V73" s="63"/>
      <c r="W73" s="63">
        <v>16022</v>
      </c>
      <c r="X73" s="63">
        <v>10176</v>
      </c>
      <c r="Y73" s="63">
        <v>1485</v>
      </c>
      <c r="Z73" s="63">
        <f t="shared" si="11"/>
        <v>27683</v>
      </c>
      <c r="AC73" s="71">
        <v>6735</v>
      </c>
      <c r="AD73" s="63">
        <v>8873</v>
      </c>
      <c r="AE73" s="63">
        <v>842</v>
      </c>
      <c r="AF73" s="63">
        <f t="shared" si="7"/>
        <v>16450</v>
      </c>
      <c r="AH73" s="77"/>
      <c r="AI73" s="77"/>
      <c r="AJ73" s="77"/>
      <c r="AK73" s="77"/>
      <c r="AL73" s="77"/>
      <c r="AM73" s="77"/>
      <c r="AN73" s="78"/>
    </row>
    <row r="74" spans="1:40" x14ac:dyDescent="0.2">
      <c r="A74" s="59">
        <v>41579</v>
      </c>
      <c r="B74" s="63">
        <v>3380</v>
      </c>
      <c r="C74" s="63">
        <v>457</v>
      </c>
      <c r="D74" s="60">
        <f t="shared" si="8"/>
        <v>3837</v>
      </c>
      <c r="E74" s="63"/>
      <c r="F74" s="63">
        <v>6134</v>
      </c>
      <c r="G74" s="63">
        <v>553</v>
      </c>
      <c r="H74" s="60">
        <f t="shared" si="9"/>
        <v>6687</v>
      </c>
      <c r="J74" s="63">
        <v>271911</v>
      </c>
      <c r="K74" s="70">
        <v>1774</v>
      </c>
      <c r="L74" s="63">
        <v>20699</v>
      </c>
      <c r="M74" s="63">
        <v>3047</v>
      </c>
      <c r="N74" s="63">
        <f t="shared" si="10"/>
        <v>297431</v>
      </c>
      <c r="P74" s="63">
        <v>220864</v>
      </c>
      <c r="Q74" s="71">
        <v>1994</v>
      </c>
      <c r="R74" s="63">
        <v>9921</v>
      </c>
      <c r="S74" s="63">
        <v>5165</v>
      </c>
      <c r="T74" s="63">
        <f t="shared" si="6"/>
        <v>237944</v>
      </c>
      <c r="V74" s="63"/>
      <c r="W74" s="63">
        <v>16018</v>
      </c>
      <c r="X74" s="63">
        <v>10113</v>
      </c>
      <c r="Y74" s="63">
        <v>1472</v>
      </c>
      <c r="Z74" s="63">
        <f t="shared" si="11"/>
        <v>27603</v>
      </c>
      <c r="AC74" s="71">
        <v>6806</v>
      </c>
      <c r="AD74" s="63">
        <v>8941</v>
      </c>
      <c r="AE74" s="63">
        <v>859</v>
      </c>
      <c r="AF74" s="63">
        <f t="shared" si="7"/>
        <v>16606</v>
      </c>
      <c r="AH74" s="77"/>
      <c r="AI74" s="77"/>
      <c r="AJ74" s="77"/>
      <c r="AK74" s="77"/>
      <c r="AL74" s="77"/>
      <c r="AM74" s="77"/>
      <c r="AN74" s="78"/>
    </row>
    <row r="75" spans="1:40" x14ac:dyDescent="0.2">
      <c r="A75" s="59">
        <v>41609</v>
      </c>
      <c r="B75" s="63">
        <v>3354</v>
      </c>
      <c r="C75" s="63">
        <v>453</v>
      </c>
      <c r="D75" s="60">
        <f t="shared" si="8"/>
        <v>3807</v>
      </c>
      <c r="E75" s="63"/>
      <c r="F75" s="63">
        <v>6157</v>
      </c>
      <c r="G75" s="63">
        <v>556</v>
      </c>
      <c r="H75" s="60">
        <f t="shared" si="9"/>
        <v>6713</v>
      </c>
      <c r="J75" s="63">
        <v>272338</v>
      </c>
      <c r="K75" s="63">
        <v>1778</v>
      </c>
      <c r="L75" s="63">
        <v>20907</v>
      </c>
      <c r="M75" s="63">
        <v>3054</v>
      </c>
      <c r="N75" s="63">
        <f t="shared" si="10"/>
        <v>298077</v>
      </c>
      <c r="P75" s="71">
        <v>221073</v>
      </c>
      <c r="Q75" s="63">
        <v>2002</v>
      </c>
      <c r="R75" s="63">
        <v>9874</v>
      </c>
      <c r="S75" s="63">
        <v>5152</v>
      </c>
      <c r="T75" s="63">
        <f t="shared" si="6"/>
        <v>238101</v>
      </c>
      <c r="V75" s="63"/>
      <c r="W75" s="63">
        <v>15976</v>
      </c>
      <c r="X75" s="63">
        <v>10028</v>
      </c>
      <c r="Y75" s="63">
        <v>1457</v>
      </c>
      <c r="Z75" s="63">
        <f t="shared" si="11"/>
        <v>27461</v>
      </c>
      <c r="AC75" s="71">
        <v>6888</v>
      </c>
      <c r="AD75" s="63">
        <v>8998</v>
      </c>
      <c r="AE75" s="63">
        <v>874</v>
      </c>
      <c r="AF75" s="63">
        <f t="shared" si="7"/>
        <v>16760</v>
      </c>
      <c r="AH75" s="77"/>
      <c r="AI75" s="77"/>
      <c r="AJ75" s="77"/>
      <c r="AK75" s="77"/>
      <c r="AL75" s="77"/>
      <c r="AM75" s="77"/>
      <c r="AN75" s="78"/>
    </row>
    <row r="76" spans="1:40" x14ac:dyDescent="0.2">
      <c r="A76" s="59">
        <v>41640</v>
      </c>
      <c r="B76" s="63">
        <v>3418</v>
      </c>
      <c r="C76" s="63">
        <v>448</v>
      </c>
      <c r="D76" s="60">
        <f t="shared" si="8"/>
        <v>3866</v>
      </c>
      <c r="E76" s="63"/>
      <c r="F76" s="63">
        <v>6048</v>
      </c>
      <c r="G76" s="63">
        <v>557</v>
      </c>
      <c r="H76" s="60">
        <f t="shared" si="9"/>
        <v>6605</v>
      </c>
      <c r="J76" s="63">
        <v>272714</v>
      </c>
      <c r="K76" s="63">
        <v>1802</v>
      </c>
      <c r="L76" s="63">
        <v>21110</v>
      </c>
      <c r="M76" s="63">
        <v>3045</v>
      </c>
      <c r="N76" s="63">
        <f t="shared" si="10"/>
        <v>298671</v>
      </c>
      <c r="P76" s="71">
        <v>221059</v>
      </c>
      <c r="Q76" s="63">
        <v>1999</v>
      </c>
      <c r="R76" s="63">
        <v>9802</v>
      </c>
      <c r="S76" s="63">
        <v>5171</v>
      </c>
      <c r="T76" s="63">
        <f t="shared" si="6"/>
        <v>238031</v>
      </c>
      <c r="V76" s="63"/>
      <c r="W76" s="63">
        <v>15974</v>
      </c>
      <c r="X76" s="63">
        <v>10029</v>
      </c>
      <c r="Y76" s="63">
        <v>1464</v>
      </c>
      <c r="Z76" s="63">
        <f t="shared" si="11"/>
        <v>27467</v>
      </c>
      <c r="AC76" s="71">
        <v>6892</v>
      </c>
      <c r="AD76" s="63">
        <v>9027</v>
      </c>
      <c r="AE76" s="63">
        <v>875</v>
      </c>
      <c r="AF76" s="63">
        <f t="shared" si="7"/>
        <v>16794</v>
      </c>
      <c r="AH76" s="77"/>
      <c r="AI76" s="77"/>
      <c r="AJ76" s="77"/>
      <c r="AK76" s="77"/>
      <c r="AL76" s="77"/>
      <c r="AM76" s="77"/>
      <c r="AN76" s="78"/>
    </row>
    <row r="77" spans="1:40" x14ac:dyDescent="0.2">
      <c r="A77" s="59">
        <v>41671</v>
      </c>
      <c r="B77" s="63">
        <v>3397</v>
      </c>
      <c r="C77" s="63">
        <v>449</v>
      </c>
      <c r="D77" s="60">
        <f t="shared" si="8"/>
        <v>3846</v>
      </c>
      <c r="E77" s="63"/>
      <c r="F77" s="63">
        <v>6040</v>
      </c>
      <c r="G77" s="63">
        <v>547</v>
      </c>
      <c r="H77" s="60">
        <f t="shared" si="9"/>
        <v>6587</v>
      </c>
      <c r="J77" s="63">
        <v>273501</v>
      </c>
      <c r="K77" s="63">
        <v>1857</v>
      </c>
      <c r="L77" s="63">
        <v>21292</v>
      </c>
      <c r="M77" s="63">
        <v>3038</v>
      </c>
      <c r="N77" s="63">
        <f t="shared" si="10"/>
        <v>299688</v>
      </c>
      <c r="P77" s="71">
        <v>220509</v>
      </c>
      <c r="Q77" s="63">
        <v>2005</v>
      </c>
      <c r="R77" s="63">
        <v>9702</v>
      </c>
      <c r="S77" s="63">
        <v>5187</v>
      </c>
      <c r="T77" s="63">
        <f t="shared" si="6"/>
        <v>237403</v>
      </c>
      <c r="V77" s="63"/>
      <c r="W77" s="63">
        <v>15934</v>
      </c>
      <c r="X77" s="63">
        <v>10116</v>
      </c>
      <c r="Y77" s="63">
        <v>1445</v>
      </c>
      <c r="Z77" s="63">
        <f t="shared" si="11"/>
        <v>27495</v>
      </c>
      <c r="AC77" s="71">
        <v>6893</v>
      </c>
      <c r="AD77" s="63">
        <v>9021</v>
      </c>
      <c r="AE77" s="63">
        <v>904</v>
      </c>
      <c r="AF77" s="63">
        <f t="shared" si="7"/>
        <v>16818</v>
      </c>
      <c r="AH77" s="77"/>
      <c r="AI77" s="77"/>
      <c r="AJ77" s="77"/>
      <c r="AK77" s="77"/>
      <c r="AL77" s="77"/>
      <c r="AM77" s="77"/>
      <c r="AN77" s="78"/>
    </row>
    <row r="78" spans="1:40" x14ac:dyDescent="0.2">
      <c r="A78" s="59">
        <v>41699</v>
      </c>
      <c r="B78" s="63">
        <v>3447</v>
      </c>
      <c r="C78" s="63">
        <v>458</v>
      </c>
      <c r="D78" s="60">
        <f t="shared" si="8"/>
        <v>3905</v>
      </c>
      <c r="E78" s="63"/>
      <c r="F78" s="63">
        <v>5991</v>
      </c>
      <c r="G78" s="63">
        <v>539</v>
      </c>
      <c r="H78" s="60">
        <f t="shared" si="9"/>
        <v>6530</v>
      </c>
      <c r="J78" s="63">
        <v>275646</v>
      </c>
      <c r="K78" s="63">
        <v>1907</v>
      </c>
      <c r="L78" s="63">
        <v>21557</v>
      </c>
      <c r="M78" s="63">
        <v>3029</v>
      </c>
      <c r="N78" s="63">
        <f t="shared" si="10"/>
        <v>302139</v>
      </c>
      <c r="P78" s="71">
        <v>218410</v>
      </c>
      <c r="Q78" s="63">
        <v>1997</v>
      </c>
      <c r="R78" s="63">
        <v>9451</v>
      </c>
      <c r="S78" s="63">
        <v>5198</v>
      </c>
      <c r="T78" s="63">
        <f t="shared" si="6"/>
        <v>235056</v>
      </c>
      <c r="V78" s="63"/>
      <c r="W78" s="63">
        <v>15945</v>
      </c>
      <c r="X78" s="63">
        <v>10191</v>
      </c>
      <c r="Y78" s="63">
        <v>1458</v>
      </c>
      <c r="Z78" s="63">
        <f t="shared" si="11"/>
        <v>27594</v>
      </c>
      <c r="AC78" s="71">
        <v>6834</v>
      </c>
      <c r="AD78" s="63">
        <v>9008</v>
      </c>
      <c r="AE78" s="63">
        <v>888</v>
      </c>
      <c r="AF78" s="63">
        <f t="shared" si="7"/>
        <v>16730</v>
      </c>
      <c r="AH78" s="77"/>
      <c r="AI78" s="77"/>
      <c r="AJ78" s="77"/>
      <c r="AK78" s="77"/>
      <c r="AL78" s="77"/>
      <c r="AM78" s="77"/>
      <c r="AN78" s="78"/>
    </row>
    <row r="79" spans="1:40" x14ac:dyDescent="0.2">
      <c r="A79" s="59">
        <v>41730</v>
      </c>
      <c r="B79" s="63">
        <v>3503</v>
      </c>
      <c r="C79" s="63">
        <v>464</v>
      </c>
      <c r="D79" s="60">
        <f t="shared" si="8"/>
        <v>3967</v>
      </c>
      <c r="E79" s="63"/>
      <c r="F79" s="63">
        <v>5938</v>
      </c>
      <c r="G79" s="63">
        <v>532</v>
      </c>
      <c r="H79" s="60">
        <f t="shared" si="9"/>
        <v>6470</v>
      </c>
      <c r="J79" s="63">
        <v>278301</v>
      </c>
      <c r="K79" s="63">
        <v>1934</v>
      </c>
      <c r="L79" s="63">
        <v>21763</v>
      </c>
      <c r="M79" s="63">
        <v>3022</v>
      </c>
      <c r="N79" s="63">
        <f t="shared" si="10"/>
        <v>305020</v>
      </c>
      <c r="P79" s="71">
        <v>214378</v>
      </c>
      <c r="Q79" s="63">
        <v>1976</v>
      </c>
      <c r="R79" s="63">
        <v>9112</v>
      </c>
      <c r="S79" s="63">
        <v>5211</v>
      </c>
      <c r="T79" s="63">
        <f t="shared" si="6"/>
        <v>230677</v>
      </c>
      <c r="V79" s="63"/>
      <c r="W79" s="63">
        <v>15966</v>
      </c>
      <c r="X79" s="63">
        <v>10301</v>
      </c>
      <c r="Y79" s="63">
        <v>1460</v>
      </c>
      <c r="Z79" s="63">
        <f t="shared" si="11"/>
        <v>27727</v>
      </c>
      <c r="AC79" s="71">
        <v>6800</v>
      </c>
      <c r="AD79" s="63">
        <v>8923</v>
      </c>
      <c r="AE79" s="63">
        <v>886</v>
      </c>
      <c r="AF79" s="63">
        <f t="shared" si="7"/>
        <v>16609</v>
      </c>
      <c r="AH79" s="77"/>
      <c r="AI79" s="77"/>
      <c r="AJ79" s="77"/>
      <c r="AK79" s="77"/>
      <c r="AL79" s="77"/>
      <c r="AM79" s="77"/>
      <c r="AN79" s="78"/>
    </row>
    <row r="80" spans="1:40" x14ac:dyDescent="0.2">
      <c r="A80" s="59">
        <v>41760</v>
      </c>
      <c r="B80" s="63">
        <v>3543</v>
      </c>
      <c r="C80" s="63">
        <v>484</v>
      </c>
      <c r="D80" s="60">
        <f t="shared" si="8"/>
        <v>4027</v>
      </c>
      <c r="E80" s="63"/>
      <c r="F80" s="63">
        <v>5895</v>
      </c>
      <c r="G80" s="63">
        <v>511</v>
      </c>
      <c r="H80" s="60">
        <f t="shared" si="9"/>
        <v>6406</v>
      </c>
      <c r="J80" s="63">
        <v>281904</v>
      </c>
      <c r="K80" s="63">
        <v>1955</v>
      </c>
      <c r="L80" s="63">
        <v>21935</v>
      </c>
      <c r="M80" s="63">
        <v>3062</v>
      </c>
      <c r="N80" s="63">
        <f t="shared" si="10"/>
        <v>308856</v>
      </c>
      <c r="P80" s="71">
        <v>210631</v>
      </c>
      <c r="Q80" s="63">
        <v>1954</v>
      </c>
      <c r="R80" s="63">
        <v>8896</v>
      </c>
      <c r="S80" s="63">
        <v>5187</v>
      </c>
      <c r="T80" s="63">
        <f t="shared" si="6"/>
        <v>226668</v>
      </c>
      <c r="V80" s="63"/>
      <c r="W80" s="63">
        <v>16063</v>
      </c>
      <c r="X80" s="63">
        <v>10400</v>
      </c>
      <c r="Y80" s="63">
        <v>1475</v>
      </c>
      <c r="Z80" s="63">
        <f t="shared" si="11"/>
        <v>27938</v>
      </c>
      <c r="AC80" s="71">
        <v>6743</v>
      </c>
      <c r="AD80" s="63">
        <v>8790</v>
      </c>
      <c r="AE80" s="63">
        <v>868</v>
      </c>
      <c r="AF80" s="63">
        <f t="shared" si="7"/>
        <v>16401</v>
      </c>
      <c r="AH80" s="77"/>
      <c r="AI80" s="77"/>
      <c r="AJ80" s="77"/>
      <c r="AK80" s="77"/>
      <c r="AL80" s="77"/>
      <c r="AM80" s="77"/>
      <c r="AN80" s="78"/>
    </row>
    <row r="81" spans="1:40" x14ac:dyDescent="0.2">
      <c r="A81" s="59">
        <v>41791</v>
      </c>
      <c r="B81" s="63">
        <v>3575</v>
      </c>
      <c r="C81" s="63">
        <v>488</v>
      </c>
      <c r="D81" s="60">
        <f t="shared" si="8"/>
        <v>4063</v>
      </c>
      <c r="E81" s="63"/>
      <c r="F81" s="63">
        <v>5864</v>
      </c>
      <c r="G81" s="63">
        <v>507</v>
      </c>
      <c r="H81" s="60">
        <f t="shared" si="9"/>
        <v>6371</v>
      </c>
      <c r="J81" s="63">
        <v>283128</v>
      </c>
      <c r="K81" s="63">
        <v>1958</v>
      </c>
      <c r="L81" s="63">
        <v>21986</v>
      </c>
      <c r="M81" s="63">
        <v>1895</v>
      </c>
      <c r="N81" s="63">
        <f t="shared" si="10"/>
        <v>308967</v>
      </c>
      <c r="P81" s="71">
        <v>209070</v>
      </c>
      <c r="Q81" s="63">
        <v>1953</v>
      </c>
      <c r="R81" s="63">
        <v>8784</v>
      </c>
      <c r="S81" s="63">
        <v>829</v>
      </c>
      <c r="T81" s="63">
        <f t="shared" si="6"/>
        <v>220636</v>
      </c>
      <c r="V81" s="63">
        <v>1815</v>
      </c>
      <c r="W81" s="63">
        <v>16170</v>
      </c>
      <c r="X81" s="63">
        <v>10358</v>
      </c>
      <c r="Y81" s="63">
        <v>1478</v>
      </c>
      <c r="Z81" s="63">
        <f xml:space="preserve"> SUM(V81:Y81)</f>
        <v>29821</v>
      </c>
      <c r="AB81" s="71">
        <v>3712</v>
      </c>
      <c r="AC81" s="71">
        <v>6646</v>
      </c>
      <c r="AD81" s="63">
        <v>8826</v>
      </c>
      <c r="AE81" s="63">
        <v>869</v>
      </c>
      <c r="AF81" s="63">
        <f t="shared" ref="AF81:AF127" si="12" xml:space="preserve"> SUM(AB81:AE81)</f>
        <v>20053</v>
      </c>
      <c r="AH81" s="77"/>
      <c r="AI81" s="77"/>
      <c r="AJ81" s="77"/>
      <c r="AK81" s="77"/>
      <c r="AL81" s="77"/>
      <c r="AM81" s="77"/>
      <c r="AN81" s="78"/>
    </row>
    <row r="82" spans="1:40" x14ac:dyDescent="0.2">
      <c r="A82" s="59">
        <v>41821</v>
      </c>
      <c r="B82" s="63">
        <v>3528</v>
      </c>
      <c r="C82" s="63">
        <v>478</v>
      </c>
      <c r="D82" s="60">
        <f t="shared" si="8"/>
        <v>4006</v>
      </c>
      <c r="E82" s="63"/>
      <c r="F82" s="63">
        <v>5907</v>
      </c>
      <c r="G82" s="63">
        <v>518</v>
      </c>
      <c r="H82" s="60">
        <f t="shared" si="9"/>
        <v>6425</v>
      </c>
      <c r="J82" s="63">
        <v>283918</v>
      </c>
      <c r="K82" s="63">
        <v>1969</v>
      </c>
      <c r="L82" s="63">
        <v>21996</v>
      </c>
      <c r="M82" s="63">
        <v>1893</v>
      </c>
      <c r="N82" s="63">
        <f t="shared" si="10"/>
        <v>309776</v>
      </c>
      <c r="P82" s="71">
        <v>207925</v>
      </c>
      <c r="Q82" s="63">
        <v>1939</v>
      </c>
      <c r="R82" s="63">
        <v>8655</v>
      </c>
      <c r="S82" s="63">
        <v>831</v>
      </c>
      <c r="T82" s="63">
        <f t="shared" si="6"/>
        <v>219350</v>
      </c>
      <c r="V82" s="63">
        <v>1835</v>
      </c>
      <c r="W82" s="63">
        <v>16202</v>
      </c>
      <c r="X82" s="63">
        <v>10322</v>
      </c>
      <c r="Y82" s="63">
        <v>1482</v>
      </c>
      <c r="Z82" s="63">
        <f t="shared" ref="Z82:Z127" si="13" xml:space="preserve"> SUM(V82:Y82)</f>
        <v>29841</v>
      </c>
      <c r="AB82" s="71">
        <v>3687</v>
      </c>
      <c r="AC82" s="71">
        <v>6600</v>
      </c>
      <c r="AD82" s="63">
        <v>8841</v>
      </c>
      <c r="AE82" s="63">
        <v>870</v>
      </c>
      <c r="AF82" s="63">
        <f t="shared" si="12"/>
        <v>19998</v>
      </c>
      <c r="AH82" s="77"/>
      <c r="AI82" s="77"/>
      <c r="AJ82" s="77"/>
      <c r="AK82" s="77"/>
      <c r="AL82" s="77"/>
      <c r="AM82" s="77"/>
      <c r="AN82" s="78"/>
    </row>
    <row r="83" spans="1:40" x14ac:dyDescent="0.2">
      <c r="A83" s="59">
        <v>41852</v>
      </c>
      <c r="B83" s="63">
        <v>3558</v>
      </c>
      <c r="C83" s="63">
        <v>479</v>
      </c>
      <c r="D83" s="60">
        <f t="shared" si="8"/>
        <v>4037</v>
      </c>
      <c r="E83" s="63"/>
      <c r="F83" s="63">
        <v>5875</v>
      </c>
      <c r="G83" s="63">
        <v>517</v>
      </c>
      <c r="H83" s="60">
        <f t="shared" si="9"/>
        <v>6392</v>
      </c>
      <c r="J83" s="63">
        <v>285353</v>
      </c>
      <c r="K83" s="63">
        <v>1985</v>
      </c>
      <c r="L83" s="63">
        <v>22032</v>
      </c>
      <c r="M83" s="63">
        <v>1890</v>
      </c>
      <c r="N83" s="63">
        <f t="shared" si="10"/>
        <v>311260</v>
      </c>
      <c r="P83" s="71">
        <v>206577</v>
      </c>
      <c r="Q83" s="63">
        <v>1943</v>
      </c>
      <c r="R83" s="63">
        <v>8652</v>
      </c>
      <c r="S83" s="63">
        <v>840</v>
      </c>
      <c r="T83" s="63">
        <f t="shared" si="6"/>
        <v>218012</v>
      </c>
      <c r="V83" s="63">
        <v>1840</v>
      </c>
      <c r="W83" s="63">
        <v>16221</v>
      </c>
      <c r="X83" s="63">
        <v>10339</v>
      </c>
      <c r="Y83" s="63">
        <v>1480</v>
      </c>
      <c r="Z83" s="63">
        <f t="shared" si="13"/>
        <v>29880</v>
      </c>
      <c r="AB83" s="71">
        <v>3682</v>
      </c>
      <c r="AC83" s="71">
        <v>6624</v>
      </c>
      <c r="AD83" s="63">
        <v>8823</v>
      </c>
      <c r="AE83" s="63">
        <v>871</v>
      </c>
      <c r="AF83" s="63">
        <f t="shared" si="12"/>
        <v>20000</v>
      </c>
      <c r="AH83" s="77"/>
      <c r="AI83" s="77"/>
      <c r="AJ83" s="77"/>
      <c r="AK83" s="77"/>
      <c r="AL83" s="77"/>
      <c r="AM83" s="77"/>
      <c r="AN83" s="78"/>
    </row>
    <row r="84" spans="1:40" x14ac:dyDescent="0.2">
      <c r="A84" s="59">
        <v>41883</v>
      </c>
      <c r="B84" s="63">
        <v>3536</v>
      </c>
      <c r="C84" s="63">
        <v>476</v>
      </c>
      <c r="D84" s="60">
        <f t="shared" si="8"/>
        <v>4012</v>
      </c>
      <c r="E84" s="63"/>
      <c r="F84" s="63">
        <v>5896</v>
      </c>
      <c r="G84" s="63">
        <v>520</v>
      </c>
      <c r="H84" s="60">
        <f t="shared" si="9"/>
        <v>6416</v>
      </c>
      <c r="J84" s="63">
        <v>285532</v>
      </c>
      <c r="K84" s="63">
        <v>1998</v>
      </c>
      <c r="L84" s="63">
        <v>22164</v>
      </c>
      <c r="M84" s="63">
        <v>1885</v>
      </c>
      <c r="N84" s="63">
        <f t="shared" si="10"/>
        <v>311579</v>
      </c>
      <c r="P84" s="71">
        <v>206226</v>
      </c>
      <c r="Q84" s="63">
        <v>1944</v>
      </c>
      <c r="R84" s="63">
        <v>8698</v>
      </c>
      <c r="S84" s="63">
        <v>865</v>
      </c>
      <c r="T84" s="63">
        <f t="shared" si="6"/>
        <v>217733</v>
      </c>
      <c r="V84" s="63">
        <v>1840</v>
      </c>
      <c r="W84" s="63">
        <v>16262</v>
      </c>
      <c r="X84" s="63">
        <v>10372</v>
      </c>
      <c r="Y84" s="63">
        <v>1484</v>
      </c>
      <c r="Z84" s="63">
        <f t="shared" si="13"/>
        <v>29958</v>
      </c>
      <c r="AB84" s="71">
        <v>3682</v>
      </c>
      <c r="AC84" s="71">
        <v>6634</v>
      </c>
      <c r="AD84" s="63">
        <v>8749</v>
      </c>
      <c r="AE84" s="63">
        <v>862</v>
      </c>
      <c r="AF84" s="63">
        <f t="shared" si="12"/>
        <v>19927</v>
      </c>
      <c r="AH84" s="77"/>
      <c r="AI84" s="77"/>
      <c r="AJ84" s="77"/>
      <c r="AK84" s="77"/>
      <c r="AL84" s="77"/>
      <c r="AM84" s="77"/>
      <c r="AN84" s="78"/>
    </row>
    <row r="85" spans="1:40" x14ac:dyDescent="0.2">
      <c r="A85" s="59">
        <v>41913</v>
      </c>
      <c r="B85" s="63">
        <v>3550</v>
      </c>
      <c r="C85" s="63">
        <v>481</v>
      </c>
      <c r="D85" s="60">
        <f t="shared" si="8"/>
        <v>4031</v>
      </c>
      <c r="E85" s="63"/>
      <c r="F85" s="63">
        <v>5875</v>
      </c>
      <c r="G85" s="63">
        <v>515</v>
      </c>
      <c r="H85" s="60">
        <f t="shared" si="9"/>
        <v>6390</v>
      </c>
      <c r="J85" s="63">
        <v>286779</v>
      </c>
      <c r="K85" s="63">
        <v>2018</v>
      </c>
      <c r="L85" s="63">
        <v>22266</v>
      </c>
      <c r="M85" s="63">
        <v>1882</v>
      </c>
      <c r="N85" s="63">
        <f t="shared" si="10"/>
        <v>312945</v>
      </c>
      <c r="P85" s="71">
        <v>205309</v>
      </c>
      <c r="Q85" s="63">
        <v>1937</v>
      </c>
      <c r="R85" s="63">
        <v>8710</v>
      </c>
      <c r="S85" s="63">
        <v>881</v>
      </c>
      <c r="T85" s="63">
        <f t="shared" si="6"/>
        <v>216837</v>
      </c>
      <c r="V85" s="63">
        <v>1839</v>
      </c>
      <c r="W85" s="63">
        <v>16251</v>
      </c>
      <c r="X85" s="63">
        <v>10413</v>
      </c>
      <c r="Y85" s="63">
        <v>1481</v>
      </c>
      <c r="Z85" s="63">
        <f t="shared" si="13"/>
        <v>29984</v>
      </c>
      <c r="AB85" s="71">
        <v>3683</v>
      </c>
      <c r="AC85" s="71">
        <v>6636</v>
      </c>
      <c r="AD85" s="63">
        <v>8708</v>
      </c>
      <c r="AE85" s="63">
        <v>861</v>
      </c>
      <c r="AF85" s="63">
        <f t="shared" si="12"/>
        <v>19888</v>
      </c>
      <c r="AH85" s="77"/>
      <c r="AI85" s="77"/>
      <c r="AJ85" s="77"/>
      <c r="AK85" s="77"/>
      <c r="AL85" s="77"/>
      <c r="AM85" s="77"/>
      <c r="AN85" s="78"/>
    </row>
    <row r="86" spans="1:40" x14ac:dyDescent="0.2">
      <c r="A86" s="59">
        <v>41944</v>
      </c>
      <c r="B86" s="63">
        <v>3568</v>
      </c>
      <c r="C86" s="63">
        <v>473</v>
      </c>
      <c r="D86" s="60">
        <f t="shared" si="8"/>
        <v>4041</v>
      </c>
      <c r="E86" s="63"/>
      <c r="F86" s="63">
        <v>5860</v>
      </c>
      <c r="G86" s="63">
        <v>522</v>
      </c>
      <c r="H86" s="60">
        <f t="shared" si="9"/>
        <v>6382</v>
      </c>
      <c r="J86" s="63">
        <v>287800</v>
      </c>
      <c r="K86" s="63">
        <v>2029</v>
      </c>
      <c r="L86" s="63">
        <v>22307</v>
      </c>
      <c r="M86" s="63">
        <v>1879</v>
      </c>
      <c r="N86" s="63">
        <f t="shared" si="10"/>
        <v>314015</v>
      </c>
      <c r="P86" s="71">
        <v>204934</v>
      </c>
      <c r="Q86" s="63">
        <v>1935</v>
      </c>
      <c r="R86" s="63">
        <v>8731</v>
      </c>
      <c r="S86" s="63">
        <v>900</v>
      </c>
      <c r="T86" s="63">
        <f t="shared" si="6"/>
        <v>216500</v>
      </c>
      <c r="V86" s="63">
        <v>1839</v>
      </c>
      <c r="W86" s="63">
        <v>16305</v>
      </c>
      <c r="X86" s="63">
        <v>10377</v>
      </c>
      <c r="Y86" s="63">
        <v>1487</v>
      </c>
      <c r="Z86" s="63">
        <f t="shared" si="13"/>
        <v>30008</v>
      </c>
      <c r="AB86" s="71">
        <v>3682</v>
      </c>
      <c r="AC86" s="71">
        <v>6648</v>
      </c>
      <c r="AD86" s="63">
        <v>8718</v>
      </c>
      <c r="AE86" s="63">
        <v>860</v>
      </c>
      <c r="AF86" s="63">
        <f t="shared" si="12"/>
        <v>19908</v>
      </c>
      <c r="AH86" s="77"/>
      <c r="AI86" s="77"/>
      <c r="AJ86" s="77"/>
      <c r="AK86" s="77"/>
      <c r="AL86" s="77"/>
      <c r="AM86" s="77"/>
      <c r="AN86" s="78"/>
    </row>
    <row r="87" spans="1:40" x14ac:dyDescent="0.2">
      <c r="A87" s="59">
        <v>41974</v>
      </c>
      <c r="B87" s="63">
        <v>3549</v>
      </c>
      <c r="C87" s="63">
        <v>468</v>
      </c>
      <c r="D87" s="60">
        <f t="shared" si="8"/>
        <v>4017</v>
      </c>
      <c r="E87" s="63"/>
      <c r="F87" s="63">
        <v>5858</v>
      </c>
      <c r="G87" s="63">
        <v>525</v>
      </c>
      <c r="H87" s="60">
        <f t="shared" si="9"/>
        <v>6383</v>
      </c>
      <c r="J87" s="63">
        <v>311539</v>
      </c>
      <c r="K87" s="63">
        <v>2406</v>
      </c>
      <c r="L87" s="63">
        <v>23611</v>
      </c>
      <c r="M87" s="70">
        <v>769</v>
      </c>
      <c r="N87" s="63">
        <f t="shared" si="10"/>
        <v>338325</v>
      </c>
      <c r="P87" s="71">
        <v>180275</v>
      </c>
      <c r="Q87" s="63">
        <v>1565</v>
      </c>
      <c r="R87" s="63">
        <v>7304</v>
      </c>
      <c r="S87" s="63">
        <v>216</v>
      </c>
      <c r="T87" s="63">
        <f t="shared" si="6"/>
        <v>189360</v>
      </c>
      <c r="V87" s="63">
        <v>1871</v>
      </c>
      <c r="W87" s="63">
        <v>16232</v>
      </c>
      <c r="X87" s="63">
        <v>10318</v>
      </c>
      <c r="Y87" s="63">
        <v>1483</v>
      </c>
      <c r="Z87" s="63">
        <f t="shared" si="13"/>
        <v>29904</v>
      </c>
      <c r="AB87" s="71">
        <v>3646</v>
      </c>
      <c r="AC87" s="71">
        <v>6646</v>
      </c>
      <c r="AD87" s="63">
        <v>8684</v>
      </c>
      <c r="AE87" s="63">
        <v>852</v>
      </c>
      <c r="AF87" s="63">
        <f t="shared" si="12"/>
        <v>19828</v>
      </c>
      <c r="AH87" s="77"/>
      <c r="AI87" s="77"/>
      <c r="AJ87" s="77"/>
      <c r="AK87" s="77"/>
      <c r="AL87" s="77"/>
      <c r="AM87" s="77"/>
      <c r="AN87" s="78"/>
    </row>
    <row r="88" spans="1:40" x14ac:dyDescent="0.2">
      <c r="A88" s="59">
        <v>42005</v>
      </c>
      <c r="B88" s="63">
        <v>3544</v>
      </c>
      <c r="C88" s="63">
        <v>459</v>
      </c>
      <c r="D88" s="60">
        <f t="shared" si="8"/>
        <v>4003</v>
      </c>
      <c r="E88" s="63"/>
      <c r="F88" s="63">
        <v>5864</v>
      </c>
      <c r="G88" s="63">
        <v>539</v>
      </c>
      <c r="H88" s="60">
        <f t="shared" si="9"/>
        <v>6403</v>
      </c>
      <c r="J88" s="63">
        <v>311695</v>
      </c>
      <c r="K88" s="63">
        <v>2406</v>
      </c>
      <c r="L88" s="63">
        <v>23652</v>
      </c>
      <c r="M88" s="63">
        <v>769</v>
      </c>
      <c r="N88" s="63">
        <f t="shared" si="10"/>
        <v>338522</v>
      </c>
      <c r="P88" s="71">
        <v>179957</v>
      </c>
      <c r="Q88" s="63">
        <v>1573</v>
      </c>
      <c r="R88" s="63">
        <v>7224</v>
      </c>
      <c r="S88" s="63">
        <v>225</v>
      </c>
      <c r="T88" s="63">
        <f t="shared" si="6"/>
        <v>188979</v>
      </c>
      <c r="V88" s="63">
        <v>1940</v>
      </c>
      <c r="W88" s="63">
        <v>16370</v>
      </c>
      <c r="X88" s="63">
        <v>10360</v>
      </c>
      <c r="Y88" s="63">
        <v>1490</v>
      </c>
      <c r="Z88" s="63">
        <f t="shared" si="13"/>
        <v>30160</v>
      </c>
      <c r="AB88" s="71">
        <v>3578</v>
      </c>
      <c r="AC88" s="71">
        <v>6518</v>
      </c>
      <c r="AD88" s="63">
        <v>8626</v>
      </c>
      <c r="AE88" s="63">
        <v>841</v>
      </c>
      <c r="AF88" s="63">
        <f t="shared" si="12"/>
        <v>19563</v>
      </c>
      <c r="AH88" s="77"/>
      <c r="AI88" s="77"/>
      <c r="AJ88" s="77">
        <v>80</v>
      </c>
      <c r="AK88" s="77">
        <v>10</v>
      </c>
      <c r="AL88" s="78"/>
      <c r="AM88" s="78"/>
      <c r="AN88" s="78">
        <v>90</v>
      </c>
    </row>
    <row r="89" spans="1:40" x14ac:dyDescent="0.2">
      <c r="A89" s="59">
        <v>42036</v>
      </c>
      <c r="B89" s="63">
        <v>3454</v>
      </c>
      <c r="C89" s="63">
        <v>468</v>
      </c>
      <c r="D89" s="60">
        <f t="shared" si="8"/>
        <v>3922</v>
      </c>
      <c r="E89" s="63"/>
      <c r="F89" s="63">
        <v>5931</v>
      </c>
      <c r="G89" s="63">
        <v>536</v>
      </c>
      <c r="H89" s="60">
        <f t="shared" si="9"/>
        <v>6467</v>
      </c>
      <c r="J89" s="63">
        <v>312676</v>
      </c>
      <c r="K89" s="63">
        <v>2425</v>
      </c>
      <c r="L89" s="63">
        <v>23763</v>
      </c>
      <c r="M89" s="63">
        <v>779</v>
      </c>
      <c r="N89" s="63">
        <f t="shared" si="10"/>
        <v>339643</v>
      </c>
      <c r="P89" s="71">
        <v>179198</v>
      </c>
      <c r="Q89" s="63">
        <v>1572</v>
      </c>
      <c r="R89" s="63">
        <v>7168</v>
      </c>
      <c r="S89" s="63">
        <v>224</v>
      </c>
      <c r="T89" s="63">
        <f t="shared" si="6"/>
        <v>188162</v>
      </c>
      <c r="V89" s="63">
        <v>1930</v>
      </c>
      <c r="W89" s="63">
        <v>16375</v>
      </c>
      <c r="X89" s="63">
        <v>10306</v>
      </c>
      <c r="Y89" s="63">
        <v>1468</v>
      </c>
      <c r="Z89" s="63">
        <f t="shared" si="13"/>
        <v>30079</v>
      </c>
      <c r="AB89" s="71">
        <v>3584</v>
      </c>
      <c r="AC89" s="71">
        <v>6502</v>
      </c>
      <c r="AD89" s="63">
        <v>8685</v>
      </c>
      <c r="AE89" s="63">
        <v>858</v>
      </c>
      <c r="AF89" s="63">
        <f t="shared" si="12"/>
        <v>19629</v>
      </c>
      <c r="AH89" s="77"/>
      <c r="AI89" s="77"/>
      <c r="AJ89" s="77">
        <v>73</v>
      </c>
      <c r="AK89" s="77">
        <v>8</v>
      </c>
      <c r="AL89" s="78"/>
      <c r="AM89" s="78"/>
      <c r="AN89" s="78">
        <v>81</v>
      </c>
    </row>
    <row r="90" spans="1:40" x14ac:dyDescent="0.2">
      <c r="A90" s="59">
        <v>42064</v>
      </c>
      <c r="B90" s="63">
        <v>3450</v>
      </c>
      <c r="C90" s="63">
        <v>450</v>
      </c>
      <c r="D90" s="60">
        <f t="shared" si="8"/>
        <v>3900</v>
      </c>
      <c r="E90" s="63"/>
      <c r="F90" s="63">
        <v>5969</v>
      </c>
      <c r="G90" s="63">
        <v>553</v>
      </c>
      <c r="H90" s="60">
        <f t="shared" si="9"/>
        <v>6522</v>
      </c>
      <c r="J90" s="63">
        <v>315346</v>
      </c>
      <c r="K90" s="63">
        <v>2509</v>
      </c>
      <c r="L90" s="63">
        <v>24067</v>
      </c>
      <c r="M90" s="63">
        <v>777</v>
      </c>
      <c r="N90" s="63">
        <f t="shared" si="10"/>
        <v>342699</v>
      </c>
      <c r="P90" s="71">
        <v>177865</v>
      </c>
      <c r="Q90" s="63">
        <v>1553</v>
      </c>
      <c r="R90" s="63">
        <v>7016</v>
      </c>
      <c r="S90" s="63">
        <v>239</v>
      </c>
      <c r="T90" s="63">
        <f t="shared" si="6"/>
        <v>186673</v>
      </c>
      <c r="V90" s="63">
        <v>1939</v>
      </c>
      <c r="W90" s="63">
        <v>16410</v>
      </c>
      <c r="X90" s="63">
        <v>10400</v>
      </c>
      <c r="Y90" s="63">
        <v>1472</v>
      </c>
      <c r="Z90" s="63">
        <f t="shared" si="13"/>
        <v>30221</v>
      </c>
      <c r="AB90" s="71">
        <v>3575</v>
      </c>
      <c r="AC90" s="71">
        <v>6479</v>
      </c>
      <c r="AD90" s="63">
        <v>8591</v>
      </c>
      <c r="AE90" s="63">
        <v>852</v>
      </c>
      <c r="AF90" s="63">
        <f t="shared" si="12"/>
        <v>19497</v>
      </c>
      <c r="AH90" s="77"/>
      <c r="AI90" s="77"/>
      <c r="AJ90" s="77">
        <v>73</v>
      </c>
      <c r="AK90" s="77">
        <v>9</v>
      </c>
      <c r="AL90" s="78"/>
      <c r="AM90" s="78"/>
      <c r="AN90" s="78">
        <v>82</v>
      </c>
    </row>
    <row r="91" spans="1:40" x14ac:dyDescent="0.2">
      <c r="A91" s="59">
        <v>42095</v>
      </c>
      <c r="B91" s="63">
        <v>3433</v>
      </c>
      <c r="C91" s="63">
        <v>450</v>
      </c>
      <c r="D91" s="60">
        <f t="shared" si="8"/>
        <v>3883</v>
      </c>
      <c r="E91" s="63"/>
      <c r="F91" s="63">
        <v>5977</v>
      </c>
      <c r="G91" s="63">
        <v>554</v>
      </c>
      <c r="H91" s="60">
        <f t="shared" si="9"/>
        <v>6531</v>
      </c>
      <c r="J91" s="63">
        <v>315808</v>
      </c>
      <c r="K91" s="63">
        <v>2524</v>
      </c>
      <c r="L91" s="63">
        <v>24101</v>
      </c>
      <c r="M91" s="63">
        <v>792</v>
      </c>
      <c r="N91" s="63">
        <f t="shared" si="10"/>
        <v>343225</v>
      </c>
      <c r="P91" s="71">
        <v>176965</v>
      </c>
      <c r="Q91" s="63">
        <v>1544</v>
      </c>
      <c r="R91" s="63">
        <v>6934</v>
      </c>
      <c r="S91" s="63">
        <v>224</v>
      </c>
      <c r="T91" s="63">
        <f t="shared" si="6"/>
        <v>185667</v>
      </c>
      <c r="V91" s="63">
        <v>1911</v>
      </c>
      <c r="W91" s="63">
        <v>16427</v>
      </c>
      <c r="X91" s="63">
        <v>10412</v>
      </c>
      <c r="Y91" s="63">
        <v>1485</v>
      </c>
      <c r="Z91" s="63">
        <f t="shared" si="13"/>
        <v>30235</v>
      </c>
      <c r="AB91" s="71">
        <v>3603</v>
      </c>
      <c r="AC91" s="71">
        <v>6446</v>
      </c>
      <c r="AD91" s="63">
        <v>8547</v>
      </c>
      <c r="AE91" s="63">
        <v>838</v>
      </c>
      <c r="AF91" s="63">
        <f t="shared" si="12"/>
        <v>19434</v>
      </c>
      <c r="AH91" s="77"/>
      <c r="AI91" s="77"/>
      <c r="AJ91" s="77">
        <v>69</v>
      </c>
      <c r="AK91" s="77">
        <v>9</v>
      </c>
      <c r="AL91" s="78">
        <v>0</v>
      </c>
      <c r="AM91" s="78">
        <v>0</v>
      </c>
      <c r="AN91" s="78">
        <v>78</v>
      </c>
    </row>
    <row r="92" spans="1:40" x14ac:dyDescent="0.2">
      <c r="A92" s="59">
        <v>42125</v>
      </c>
      <c r="B92" s="63">
        <v>3416</v>
      </c>
      <c r="C92" s="63">
        <v>447</v>
      </c>
      <c r="D92" s="60">
        <f t="shared" si="8"/>
        <v>3863</v>
      </c>
      <c r="E92" s="63"/>
      <c r="F92" s="63">
        <v>5988</v>
      </c>
      <c r="G92" s="63">
        <v>557</v>
      </c>
      <c r="H92" s="60">
        <f t="shared" si="9"/>
        <v>6545</v>
      </c>
      <c r="J92" s="63">
        <v>316035</v>
      </c>
      <c r="K92" s="63">
        <v>2524</v>
      </c>
      <c r="L92" s="63">
        <v>24099</v>
      </c>
      <c r="M92" s="63">
        <v>791</v>
      </c>
      <c r="N92" s="63">
        <f t="shared" si="10"/>
        <v>343449</v>
      </c>
      <c r="P92" s="71">
        <v>176170</v>
      </c>
      <c r="Q92" s="63">
        <v>1544</v>
      </c>
      <c r="R92" s="63">
        <v>6870</v>
      </c>
      <c r="S92" s="63">
        <v>228</v>
      </c>
      <c r="T92" s="63">
        <f t="shared" si="6"/>
        <v>184812</v>
      </c>
      <c r="V92" s="63">
        <v>2009</v>
      </c>
      <c r="W92" s="63">
        <v>16399</v>
      </c>
      <c r="X92" s="63">
        <v>10432</v>
      </c>
      <c r="Y92" s="63">
        <v>1472</v>
      </c>
      <c r="Z92" s="63">
        <f t="shared" si="13"/>
        <v>30312</v>
      </c>
      <c r="AB92" s="71">
        <v>3538</v>
      </c>
      <c r="AC92" s="71">
        <v>6408</v>
      </c>
      <c r="AD92" s="63">
        <v>8486</v>
      </c>
      <c r="AE92" s="63">
        <v>844</v>
      </c>
      <c r="AF92" s="63">
        <f t="shared" si="12"/>
        <v>19276</v>
      </c>
      <c r="AH92" s="77"/>
      <c r="AI92" s="77"/>
      <c r="AJ92" s="77">
        <v>72</v>
      </c>
      <c r="AK92" s="77">
        <v>8</v>
      </c>
      <c r="AL92" s="78">
        <v>0</v>
      </c>
      <c r="AM92" s="78">
        <v>0</v>
      </c>
      <c r="AN92" s="78">
        <v>80</v>
      </c>
    </row>
    <row r="93" spans="1:40" x14ac:dyDescent="0.2">
      <c r="A93" s="59">
        <v>42156</v>
      </c>
      <c r="B93" s="63">
        <v>3416</v>
      </c>
      <c r="C93" s="63">
        <v>443</v>
      </c>
      <c r="D93" s="60">
        <f t="shared" si="8"/>
        <v>3859</v>
      </c>
      <c r="E93" s="63"/>
      <c r="F93" s="63">
        <v>5984</v>
      </c>
      <c r="G93" s="63">
        <v>558</v>
      </c>
      <c r="H93" s="60">
        <f t="shared" si="9"/>
        <v>6542</v>
      </c>
      <c r="J93" s="63">
        <v>320009</v>
      </c>
      <c r="K93" s="63">
        <v>2582</v>
      </c>
      <c r="L93" s="63">
        <v>24297</v>
      </c>
      <c r="M93" s="63">
        <v>795</v>
      </c>
      <c r="N93" s="63">
        <f t="shared" si="10"/>
        <v>347683</v>
      </c>
      <c r="P93" s="71">
        <v>171073</v>
      </c>
      <c r="Q93" s="63">
        <v>1497</v>
      </c>
      <c r="R93" s="63">
        <v>6606</v>
      </c>
      <c r="S93" s="63">
        <v>227</v>
      </c>
      <c r="T93" s="63">
        <f t="shared" si="6"/>
        <v>179403</v>
      </c>
      <c r="V93" s="63">
        <v>2013</v>
      </c>
      <c r="W93" s="63">
        <v>16380</v>
      </c>
      <c r="X93" s="63">
        <v>10440</v>
      </c>
      <c r="Y93" s="63">
        <v>1474</v>
      </c>
      <c r="Z93" s="63">
        <f t="shared" si="13"/>
        <v>30307</v>
      </c>
      <c r="AB93" s="71">
        <v>3539</v>
      </c>
      <c r="AC93" s="71">
        <v>6347</v>
      </c>
      <c r="AD93" s="63">
        <v>8425</v>
      </c>
      <c r="AE93" s="63">
        <v>836</v>
      </c>
      <c r="AF93" s="63">
        <f t="shared" si="12"/>
        <v>19147</v>
      </c>
      <c r="AH93" s="77"/>
      <c r="AI93" s="77"/>
      <c r="AJ93" s="77">
        <v>71</v>
      </c>
      <c r="AK93" s="77">
        <v>10</v>
      </c>
      <c r="AL93" s="78">
        <v>0</v>
      </c>
      <c r="AM93" s="78">
        <v>0</v>
      </c>
      <c r="AN93" s="78">
        <v>81</v>
      </c>
    </row>
    <row r="94" spans="1:40" x14ac:dyDescent="0.2">
      <c r="A94" s="59">
        <v>42186</v>
      </c>
      <c r="B94" s="63">
        <v>3391</v>
      </c>
      <c r="C94" s="63">
        <v>438</v>
      </c>
      <c r="D94" s="60">
        <f t="shared" si="8"/>
        <v>3829</v>
      </c>
      <c r="E94" s="63"/>
      <c r="F94" s="63">
        <v>6010</v>
      </c>
      <c r="G94" s="63">
        <v>562</v>
      </c>
      <c r="H94" s="60">
        <f t="shared" si="9"/>
        <v>6572</v>
      </c>
      <c r="J94" s="63">
        <v>319406</v>
      </c>
      <c r="K94" s="63">
        <v>2580</v>
      </c>
      <c r="L94" s="63">
        <v>24085</v>
      </c>
      <c r="M94" s="63">
        <v>794</v>
      </c>
      <c r="N94" s="63">
        <f t="shared" si="10"/>
        <v>346865</v>
      </c>
      <c r="P94" s="71">
        <v>169993</v>
      </c>
      <c r="Q94" s="63">
        <v>1499</v>
      </c>
      <c r="R94" s="63">
        <v>6504</v>
      </c>
      <c r="S94" s="63">
        <v>225</v>
      </c>
      <c r="T94" s="63">
        <f t="shared" si="6"/>
        <v>178221</v>
      </c>
      <c r="V94" s="63">
        <v>2017</v>
      </c>
      <c r="W94" s="63">
        <v>16403</v>
      </c>
      <c r="X94" s="63">
        <v>10472</v>
      </c>
      <c r="Y94" s="63">
        <v>1467</v>
      </c>
      <c r="Z94" s="63">
        <f t="shared" si="13"/>
        <v>30359</v>
      </c>
      <c r="AB94" s="71">
        <v>3536</v>
      </c>
      <c r="AC94" s="71">
        <v>6328</v>
      </c>
      <c r="AD94" s="63">
        <v>8398</v>
      </c>
      <c r="AE94" s="63">
        <v>835</v>
      </c>
      <c r="AF94" s="63">
        <f t="shared" si="12"/>
        <v>19097</v>
      </c>
      <c r="AH94" s="77"/>
      <c r="AI94" s="77"/>
      <c r="AJ94" s="77">
        <v>78</v>
      </c>
      <c r="AK94" s="77">
        <v>12</v>
      </c>
      <c r="AL94" s="78">
        <v>0</v>
      </c>
      <c r="AM94" s="78">
        <v>0</v>
      </c>
      <c r="AN94" s="78">
        <v>90</v>
      </c>
    </row>
    <row r="95" spans="1:40" x14ac:dyDescent="0.2">
      <c r="A95" s="59">
        <v>42217</v>
      </c>
      <c r="B95" s="63">
        <v>3387</v>
      </c>
      <c r="C95" s="63">
        <v>443</v>
      </c>
      <c r="D95" s="60">
        <f t="shared" si="8"/>
        <v>3830</v>
      </c>
      <c r="E95" s="63"/>
      <c r="F95" s="63">
        <v>6020</v>
      </c>
      <c r="G95" s="63">
        <v>558</v>
      </c>
      <c r="H95" s="60">
        <f t="shared" si="9"/>
        <v>6578</v>
      </c>
      <c r="J95" s="63">
        <v>320803</v>
      </c>
      <c r="K95" s="63">
        <v>2614</v>
      </c>
      <c r="L95" s="63">
        <v>24254</v>
      </c>
      <c r="M95" s="63">
        <v>796</v>
      </c>
      <c r="N95" s="63">
        <f t="shared" si="10"/>
        <v>348467</v>
      </c>
      <c r="P95" s="71">
        <v>168548</v>
      </c>
      <c r="Q95" s="63">
        <v>1471</v>
      </c>
      <c r="R95" s="63">
        <v>6397</v>
      </c>
      <c r="S95" s="63">
        <v>225</v>
      </c>
      <c r="T95" s="63">
        <f t="shared" si="6"/>
        <v>176641</v>
      </c>
      <c r="V95" s="63">
        <v>2046</v>
      </c>
      <c r="W95" s="63">
        <v>16431</v>
      </c>
      <c r="X95" s="63">
        <v>10471</v>
      </c>
      <c r="Y95" s="63">
        <v>1459</v>
      </c>
      <c r="Z95" s="63">
        <f t="shared" si="13"/>
        <v>30407</v>
      </c>
      <c r="AB95" s="71">
        <v>3525</v>
      </c>
      <c r="AC95" s="71">
        <v>6291</v>
      </c>
      <c r="AD95" s="63">
        <v>8371</v>
      </c>
      <c r="AE95" s="63">
        <v>838</v>
      </c>
      <c r="AF95" s="63">
        <f t="shared" si="12"/>
        <v>19025</v>
      </c>
      <c r="AH95" s="77"/>
      <c r="AI95" s="77"/>
      <c r="AJ95" s="77">
        <v>74</v>
      </c>
      <c r="AK95" s="77">
        <v>13</v>
      </c>
      <c r="AL95" s="78">
        <v>0</v>
      </c>
      <c r="AM95" s="78">
        <v>0</v>
      </c>
      <c r="AN95" s="78">
        <v>87</v>
      </c>
    </row>
    <row r="96" spans="1:40" x14ac:dyDescent="0.2">
      <c r="A96" s="59">
        <v>42248</v>
      </c>
      <c r="B96" s="63">
        <v>3405</v>
      </c>
      <c r="C96" s="63">
        <v>443</v>
      </c>
      <c r="D96" s="60">
        <f t="shared" si="8"/>
        <v>3848</v>
      </c>
      <c r="E96" s="63"/>
      <c r="F96" s="63">
        <v>6008</v>
      </c>
      <c r="G96" s="63">
        <v>558</v>
      </c>
      <c r="H96" s="60">
        <f t="shared" si="9"/>
        <v>6566</v>
      </c>
      <c r="J96" s="63">
        <v>327484</v>
      </c>
      <c r="K96" s="63">
        <v>2725</v>
      </c>
      <c r="L96" s="63">
        <v>24562</v>
      </c>
      <c r="M96" s="63">
        <v>801</v>
      </c>
      <c r="N96" s="63">
        <f t="shared" si="10"/>
        <v>355572</v>
      </c>
      <c r="P96" s="71">
        <v>161677</v>
      </c>
      <c r="Q96" s="63">
        <v>1367</v>
      </c>
      <c r="R96" s="63">
        <v>6145</v>
      </c>
      <c r="S96" s="63">
        <v>224</v>
      </c>
      <c r="T96" s="63">
        <f t="shared" si="6"/>
        <v>169413</v>
      </c>
      <c r="V96" s="63">
        <v>2086</v>
      </c>
      <c r="W96" s="63">
        <v>16405</v>
      </c>
      <c r="X96" s="63">
        <v>10476</v>
      </c>
      <c r="Y96" s="63">
        <v>1458</v>
      </c>
      <c r="Z96" s="63">
        <f t="shared" si="13"/>
        <v>30425</v>
      </c>
      <c r="AB96" s="71">
        <v>3499</v>
      </c>
      <c r="AC96" s="71">
        <v>6239</v>
      </c>
      <c r="AD96" s="63">
        <v>8256</v>
      </c>
      <c r="AE96" s="63">
        <v>832</v>
      </c>
      <c r="AF96" s="63">
        <f t="shared" si="12"/>
        <v>18826</v>
      </c>
      <c r="AH96" s="77"/>
      <c r="AI96" s="77"/>
      <c r="AJ96" s="77">
        <v>77</v>
      </c>
      <c r="AK96" s="77">
        <v>12</v>
      </c>
      <c r="AL96" s="78">
        <v>0</v>
      </c>
      <c r="AM96" s="78">
        <v>0</v>
      </c>
      <c r="AN96" s="78">
        <v>89</v>
      </c>
    </row>
    <row r="97" spans="1:40" x14ac:dyDescent="0.2">
      <c r="A97" s="59">
        <v>42278</v>
      </c>
      <c r="B97" s="63">
        <v>3431</v>
      </c>
      <c r="C97" s="63">
        <v>442</v>
      </c>
      <c r="D97" s="60">
        <f t="shared" si="8"/>
        <v>3873</v>
      </c>
      <c r="E97" s="63"/>
      <c r="F97" s="63">
        <v>5991</v>
      </c>
      <c r="G97" s="63">
        <v>558</v>
      </c>
      <c r="H97" s="60">
        <f t="shared" si="9"/>
        <v>6549</v>
      </c>
      <c r="J97" s="63">
        <v>327858</v>
      </c>
      <c r="K97" s="63">
        <v>2735</v>
      </c>
      <c r="L97" s="63">
        <v>24587</v>
      </c>
      <c r="M97" s="63">
        <v>812</v>
      </c>
      <c r="N97" s="63">
        <f t="shared" si="10"/>
        <v>355992</v>
      </c>
      <c r="P97" s="71">
        <v>161176</v>
      </c>
      <c r="Q97" s="63">
        <v>1361</v>
      </c>
      <c r="R97" s="63">
        <v>6105</v>
      </c>
      <c r="S97" s="63">
        <v>228</v>
      </c>
      <c r="T97" s="63">
        <f t="shared" si="6"/>
        <v>168870</v>
      </c>
      <c r="V97" s="63">
        <v>1939</v>
      </c>
      <c r="W97" s="63">
        <v>16431</v>
      </c>
      <c r="X97" s="63">
        <v>10476</v>
      </c>
      <c r="Y97" s="63">
        <v>1459</v>
      </c>
      <c r="Z97" s="63">
        <f t="shared" si="13"/>
        <v>30305</v>
      </c>
      <c r="AB97" s="71">
        <v>3527</v>
      </c>
      <c r="AC97" s="71">
        <v>6215</v>
      </c>
      <c r="AD97" s="63">
        <v>8237</v>
      </c>
      <c r="AE97" s="63">
        <v>831</v>
      </c>
      <c r="AF97" s="63">
        <f t="shared" si="12"/>
        <v>18810</v>
      </c>
      <c r="AH97" s="77"/>
      <c r="AI97" s="77"/>
      <c r="AJ97" s="77">
        <v>77</v>
      </c>
      <c r="AK97" s="77">
        <v>14</v>
      </c>
      <c r="AL97" s="78">
        <v>0</v>
      </c>
      <c r="AM97" s="78">
        <v>0</v>
      </c>
      <c r="AN97" s="78">
        <v>91</v>
      </c>
    </row>
    <row r="98" spans="1:40" x14ac:dyDescent="0.2">
      <c r="A98" s="59">
        <v>42309</v>
      </c>
      <c r="B98" s="63">
        <v>3438</v>
      </c>
      <c r="C98" s="63">
        <v>446</v>
      </c>
      <c r="D98" s="60">
        <f t="shared" si="8"/>
        <v>3884</v>
      </c>
      <c r="E98" s="63"/>
      <c r="F98" s="63">
        <v>5983</v>
      </c>
      <c r="G98" s="63">
        <v>557</v>
      </c>
      <c r="H98" s="60">
        <f t="shared" si="9"/>
        <v>6540</v>
      </c>
      <c r="J98" s="63">
        <v>327811</v>
      </c>
      <c r="K98" s="63">
        <v>2738</v>
      </c>
      <c r="L98" s="63">
        <v>24681</v>
      </c>
      <c r="M98" s="63">
        <v>766</v>
      </c>
      <c r="N98" s="63">
        <f t="shared" si="10"/>
        <v>355996</v>
      </c>
      <c r="P98" s="71">
        <v>161241</v>
      </c>
      <c r="Q98" s="63">
        <v>1362</v>
      </c>
      <c r="R98" s="63">
        <v>6061</v>
      </c>
      <c r="S98" s="63">
        <v>228</v>
      </c>
      <c r="T98" s="63">
        <f t="shared" si="6"/>
        <v>168892</v>
      </c>
      <c r="V98" s="63">
        <v>1945</v>
      </c>
      <c r="W98" s="63">
        <v>16443</v>
      </c>
      <c r="X98" s="63">
        <v>10464</v>
      </c>
      <c r="Y98" s="63">
        <v>1451</v>
      </c>
      <c r="Z98" s="63">
        <f t="shared" si="13"/>
        <v>30303</v>
      </c>
      <c r="AB98" s="71">
        <v>3530</v>
      </c>
      <c r="AC98" s="71">
        <v>6206</v>
      </c>
      <c r="AD98" s="63">
        <v>8229</v>
      </c>
      <c r="AE98" s="63">
        <v>838</v>
      </c>
      <c r="AF98" s="63">
        <f t="shared" si="12"/>
        <v>18803</v>
      </c>
      <c r="AH98" s="77"/>
      <c r="AI98" s="77"/>
      <c r="AJ98" s="77">
        <v>81</v>
      </c>
      <c r="AK98" s="77">
        <v>14</v>
      </c>
      <c r="AL98" s="78">
        <v>0</v>
      </c>
      <c r="AM98" s="78">
        <v>0</v>
      </c>
      <c r="AN98" s="78">
        <v>95</v>
      </c>
    </row>
    <row r="99" spans="1:40" x14ac:dyDescent="0.2">
      <c r="A99" s="59">
        <v>42339</v>
      </c>
      <c r="B99" s="63">
        <v>3459</v>
      </c>
      <c r="C99" s="63">
        <v>450</v>
      </c>
      <c r="D99" s="60">
        <f t="shared" si="8"/>
        <v>3909</v>
      </c>
      <c r="E99" s="63"/>
      <c r="F99" s="63">
        <v>5967</v>
      </c>
      <c r="G99" s="63">
        <v>550</v>
      </c>
      <c r="H99" s="60">
        <f t="shared" si="9"/>
        <v>6517</v>
      </c>
      <c r="J99" s="63">
        <v>329117</v>
      </c>
      <c r="K99" s="63">
        <v>2746</v>
      </c>
      <c r="L99" s="63">
        <v>24731</v>
      </c>
      <c r="M99" s="63">
        <v>764</v>
      </c>
      <c r="N99" s="63">
        <f t="shared" si="10"/>
        <v>357358</v>
      </c>
      <c r="P99" s="71">
        <v>160502</v>
      </c>
      <c r="Q99" s="63">
        <v>1352</v>
      </c>
      <c r="R99" s="63">
        <v>6010</v>
      </c>
      <c r="S99" s="63">
        <v>234</v>
      </c>
      <c r="T99" s="63">
        <f t="shared" si="6"/>
        <v>168098</v>
      </c>
      <c r="V99" s="63">
        <v>1948</v>
      </c>
      <c r="W99" s="63">
        <v>16435</v>
      </c>
      <c r="X99" s="63">
        <v>10449</v>
      </c>
      <c r="Y99" s="63">
        <v>1456</v>
      </c>
      <c r="Z99" s="63">
        <f t="shared" si="13"/>
        <v>30288</v>
      </c>
      <c r="AB99" s="71">
        <v>3530</v>
      </c>
      <c r="AC99" s="71">
        <v>6224</v>
      </c>
      <c r="AD99" s="63">
        <v>8244</v>
      </c>
      <c r="AE99" s="63">
        <v>827</v>
      </c>
      <c r="AF99" s="63">
        <f t="shared" si="12"/>
        <v>18825</v>
      </c>
      <c r="AH99" s="77"/>
      <c r="AI99" s="77"/>
      <c r="AJ99" s="77">
        <v>83</v>
      </c>
      <c r="AK99" s="77">
        <v>14</v>
      </c>
      <c r="AL99" s="78">
        <v>0</v>
      </c>
      <c r="AM99" s="78">
        <v>0</v>
      </c>
      <c r="AN99" s="78">
        <v>97</v>
      </c>
    </row>
    <row r="100" spans="1:40" x14ac:dyDescent="0.2">
      <c r="A100" s="59">
        <v>42370</v>
      </c>
      <c r="B100" s="63">
        <v>3490</v>
      </c>
      <c r="C100" s="63">
        <v>453</v>
      </c>
      <c r="D100" s="60">
        <f t="shared" si="8"/>
        <v>3943</v>
      </c>
      <c r="E100" s="63"/>
      <c r="F100" s="63">
        <v>5980</v>
      </c>
      <c r="G100" s="63">
        <v>554</v>
      </c>
      <c r="H100" s="60">
        <f t="shared" si="9"/>
        <v>6534</v>
      </c>
      <c r="J100" s="63">
        <v>329641</v>
      </c>
      <c r="K100" s="63">
        <v>2751</v>
      </c>
      <c r="L100" s="63">
        <v>24766</v>
      </c>
      <c r="M100" s="63">
        <v>764</v>
      </c>
      <c r="N100" s="63">
        <f t="shared" si="10"/>
        <v>357922</v>
      </c>
      <c r="P100" s="71">
        <v>160695</v>
      </c>
      <c r="Q100" s="63">
        <v>1365</v>
      </c>
      <c r="R100" s="63">
        <v>6059</v>
      </c>
      <c r="S100" s="63">
        <v>234</v>
      </c>
      <c r="T100" s="63">
        <f t="shared" si="6"/>
        <v>168353</v>
      </c>
      <c r="V100" s="63">
        <v>1920</v>
      </c>
      <c r="W100" s="63">
        <v>16469</v>
      </c>
      <c r="X100" s="63">
        <v>10474</v>
      </c>
      <c r="Y100" s="63">
        <v>1458</v>
      </c>
      <c r="Z100" s="63">
        <f t="shared" si="13"/>
        <v>30321</v>
      </c>
      <c r="AB100" s="71">
        <v>3561</v>
      </c>
      <c r="AC100" s="71">
        <v>6210</v>
      </c>
      <c r="AD100" s="63">
        <v>8205</v>
      </c>
      <c r="AE100" s="63">
        <v>820</v>
      </c>
      <c r="AF100" s="63">
        <f t="shared" si="12"/>
        <v>18796</v>
      </c>
      <c r="AH100" s="77"/>
      <c r="AI100" s="77"/>
      <c r="AJ100" s="77">
        <v>80</v>
      </c>
      <c r="AK100" s="77">
        <v>16</v>
      </c>
      <c r="AL100" s="78">
        <v>0</v>
      </c>
      <c r="AM100" s="78">
        <v>0</v>
      </c>
      <c r="AN100" s="78">
        <v>96</v>
      </c>
    </row>
    <row r="101" spans="1:40" x14ac:dyDescent="0.2">
      <c r="A101" s="59">
        <v>42401</v>
      </c>
      <c r="B101" s="63">
        <v>3480</v>
      </c>
      <c r="C101" s="63">
        <v>455</v>
      </c>
      <c r="D101" s="60">
        <f t="shared" si="8"/>
        <v>3935</v>
      </c>
      <c r="E101" s="63"/>
      <c r="F101" s="63">
        <v>6010</v>
      </c>
      <c r="G101" s="63">
        <v>558</v>
      </c>
      <c r="H101" s="60">
        <f t="shared" si="9"/>
        <v>6568</v>
      </c>
      <c r="J101" s="63">
        <v>329573</v>
      </c>
      <c r="K101" s="63">
        <v>2775</v>
      </c>
      <c r="L101" s="63">
        <v>24904</v>
      </c>
      <c r="M101" s="63">
        <v>769</v>
      </c>
      <c r="N101" s="63">
        <f t="shared" si="10"/>
        <v>358021</v>
      </c>
      <c r="P101" s="71">
        <v>161205</v>
      </c>
      <c r="Q101" s="63">
        <v>1371</v>
      </c>
      <c r="R101" s="63">
        <v>6078</v>
      </c>
      <c r="S101" s="63">
        <v>232</v>
      </c>
      <c r="T101" s="63">
        <f t="shared" si="6"/>
        <v>168886</v>
      </c>
      <c r="V101" s="63">
        <v>1919</v>
      </c>
      <c r="W101" s="63">
        <v>16459</v>
      </c>
      <c r="X101" s="63">
        <v>10524</v>
      </c>
      <c r="Y101" s="63">
        <v>1456</v>
      </c>
      <c r="Z101" s="63">
        <f t="shared" si="13"/>
        <v>30358</v>
      </c>
      <c r="AB101" s="71">
        <v>3563</v>
      </c>
      <c r="AC101" s="71">
        <v>6210</v>
      </c>
      <c r="AD101" s="63">
        <v>8163</v>
      </c>
      <c r="AE101" s="63">
        <v>811</v>
      </c>
      <c r="AF101" s="63">
        <f t="shared" si="12"/>
        <v>18747</v>
      </c>
      <c r="AH101" s="77"/>
      <c r="AI101" s="77"/>
      <c r="AJ101" s="77">
        <v>77</v>
      </c>
      <c r="AK101" s="77">
        <v>13</v>
      </c>
      <c r="AL101" s="78">
        <v>0</v>
      </c>
      <c r="AM101" s="78">
        <v>0</v>
      </c>
      <c r="AN101" s="78">
        <v>90</v>
      </c>
    </row>
    <row r="102" spans="1:40" x14ac:dyDescent="0.2">
      <c r="A102" s="59">
        <v>42430</v>
      </c>
      <c r="B102" s="63">
        <v>3511</v>
      </c>
      <c r="C102" s="63">
        <v>458</v>
      </c>
      <c r="D102" s="60">
        <f t="shared" si="8"/>
        <v>3969</v>
      </c>
      <c r="E102" s="63"/>
      <c r="F102" s="63">
        <v>5993</v>
      </c>
      <c r="G102" s="63">
        <v>557</v>
      </c>
      <c r="H102" s="60">
        <f t="shared" si="9"/>
        <v>6550</v>
      </c>
      <c r="J102" s="63">
        <v>329365</v>
      </c>
      <c r="K102" s="63">
        <v>2776</v>
      </c>
      <c r="L102" s="63">
        <v>25301</v>
      </c>
      <c r="M102" s="63">
        <v>761</v>
      </c>
      <c r="N102" s="63">
        <f t="shared" si="10"/>
        <v>358203</v>
      </c>
      <c r="P102" s="71">
        <v>161117</v>
      </c>
      <c r="Q102" s="63">
        <v>1386</v>
      </c>
      <c r="R102" s="63">
        <v>6072</v>
      </c>
      <c r="S102" s="63">
        <v>233</v>
      </c>
      <c r="T102" s="63">
        <f t="shared" si="6"/>
        <v>168808</v>
      </c>
      <c r="V102" s="63">
        <v>1922</v>
      </c>
      <c r="W102" s="63">
        <v>16397</v>
      </c>
      <c r="X102" s="63">
        <v>10614</v>
      </c>
      <c r="Y102" s="63">
        <v>1463</v>
      </c>
      <c r="Z102" s="63">
        <f t="shared" si="13"/>
        <v>30396</v>
      </c>
      <c r="AB102" s="71">
        <v>3558</v>
      </c>
      <c r="AC102" s="71">
        <v>6178</v>
      </c>
      <c r="AD102" s="63">
        <v>8123</v>
      </c>
      <c r="AE102" s="63">
        <v>794</v>
      </c>
      <c r="AF102" s="63">
        <f t="shared" si="12"/>
        <v>18653</v>
      </c>
      <c r="AH102" s="77"/>
      <c r="AI102" s="77"/>
      <c r="AJ102" s="77">
        <v>75</v>
      </c>
      <c r="AK102" s="77">
        <v>13</v>
      </c>
      <c r="AL102" s="78">
        <v>0</v>
      </c>
      <c r="AM102" s="78">
        <v>0</v>
      </c>
      <c r="AN102" s="78">
        <v>88</v>
      </c>
    </row>
    <row r="103" spans="1:40" x14ac:dyDescent="0.2">
      <c r="A103" s="59">
        <v>42461</v>
      </c>
      <c r="B103" s="63">
        <v>3488</v>
      </c>
      <c r="C103" s="63">
        <v>451</v>
      </c>
      <c r="D103" s="60">
        <f t="shared" si="8"/>
        <v>3939</v>
      </c>
      <c r="E103" s="63"/>
      <c r="F103" s="63">
        <v>6013</v>
      </c>
      <c r="G103" s="63">
        <v>566</v>
      </c>
      <c r="H103" s="60">
        <f t="shared" si="9"/>
        <v>6579</v>
      </c>
      <c r="J103" s="63">
        <v>329627</v>
      </c>
      <c r="K103" s="63">
        <v>2817</v>
      </c>
      <c r="L103" s="63">
        <v>25389</v>
      </c>
      <c r="M103" s="63">
        <v>765</v>
      </c>
      <c r="N103" s="63">
        <f t="shared" si="10"/>
        <v>358598</v>
      </c>
      <c r="P103" s="71">
        <v>160218</v>
      </c>
      <c r="Q103" s="63">
        <v>1373</v>
      </c>
      <c r="R103" s="63">
        <v>5986</v>
      </c>
      <c r="S103" s="63">
        <v>232</v>
      </c>
      <c r="T103" s="63">
        <f t="shared" si="6"/>
        <v>167809</v>
      </c>
      <c r="V103" s="63">
        <v>1894</v>
      </c>
      <c r="W103" s="63">
        <v>16451</v>
      </c>
      <c r="X103" s="63">
        <v>10586</v>
      </c>
      <c r="Y103" s="63">
        <v>1461</v>
      </c>
      <c r="Z103" s="63">
        <f t="shared" si="13"/>
        <v>30392</v>
      </c>
      <c r="AB103" s="71">
        <v>3593</v>
      </c>
      <c r="AC103" s="71">
        <v>6201</v>
      </c>
      <c r="AD103" s="63">
        <v>8043</v>
      </c>
      <c r="AE103" s="63">
        <v>796</v>
      </c>
      <c r="AF103" s="63">
        <f t="shared" si="12"/>
        <v>18633</v>
      </c>
      <c r="AH103" s="77"/>
      <c r="AI103" s="77"/>
      <c r="AJ103" s="77">
        <v>76</v>
      </c>
      <c r="AK103" s="77">
        <v>13</v>
      </c>
      <c r="AL103" s="78">
        <v>0</v>
      </c>
      <c r="AM103" s="78">
        <v>0</v>
      </c>
      <c r="AN103" s="78">
        <v>89</v>
      </c>
    </row>
    <row r="104" spans="1:40" x14ac:dyDescent="0.2">
      <c r="A104" s="59">
        <v>42491</v>
      </c>
      <c r="B104" s="63">
        <v>3434</v>
      </c>
      <c r="C104" s="63">
        <v>441</v>
      </c>
      <c r="D104" s="60">
        <f t="shared" si="8"/>
        <v>3875</v>
      </c>
      <c r="E104" s="63"/>
      <c r="F104" s="63">
        <v>6078</v>
      </c>
      <c r="G104" s="63">
        <v>574</v>
      </c>
      <c r="H104" s="60">
        <f t="shared" si="9"/>
        <v>6652</v>
      </c>
      <c r="J104" s="63">
        <v>329049</v>
      </c>
      <c r="K104" s="63">
        <v>2823</v>
      </c>
      <c r="L104" s="63">
        <v>25476</v>
      </c>
      <c r="M104" s="63">
        <v>765</v>
      </c>
      <c r="N104" s="63">
        <f t="shared" si="10"/>
        <v>358113</v>
      </c>
      <c r="P104" s="71">
        <v>159778</v>
      </c>
      <c r="Q104" s="63">
        <v>1369</v>
      </c>
      <c r="R104" s="63">
        <v>5960</v>
      </c>
      <c r="S104" s="63">
        <v>231</v>
      </c>
      <c r="T104" s="63">
        <f t="shared" si="6"/>
        <v>167338</v>
      </c>
      <c r="V104" s="63">
        <v>1899</v>
      </c>
      <c r="W104" s="63">
        <v>16486</v>
      </c>
      <c r="X104" s="63">
        <v>10577</v>
      </c>
      <c r="Y104" s="63">
        <v>1479</v>
      </c>
      <c r="Z104" s="63">
        <f t="shared" si="13"/>
        <v>30441</v>
      </c>
      <c r="AB104" s="71">
        <v>3590</v>
      </c>
      <c r="AC104" s="71">
        <v>6191</v>
      </c>
      <c r="AD104" s="63">
        <v>8018</v>
      </c>
      <c r="AE104" s="63">
        <v>778</v>
      </c>
      <c r="AF104" s="63">
        <f t="shared" si="12"/>
        <v>18577</v>
      </c>
      <c r="AH104" s="77"/>
      <c r="AI104" s="77"/>
      <c r="AJ104" s="77">
        <v>76</v>
      </c>
      <c r="AK104" s="77">
        <v>14</v>
      </c>
      <c r="AL104" s="78">
        <v>0</v>
      </c>
      <c r="AM104" s="78">
        <v>0</v>
      </c>
      <c r="AN104" s="78">
        <v>90</v>
      </c>
    </row>
    <row r="105" spans="1:40" x14ac:dyDescent="0.2">
      <c r="A105" s="59">
        <v>42522</v>
      </c>
      <c r="B105" s="63">
        <v>3460</v>
      </c>
      <c r="C105" s="63">
        <v>446</v>
      </c>
      <c r="D105" s="60">
        <f t="shared" si="8"/>
        <v>3906</v>
      </c>
      <c r="E105" s="63"/>
      <c r="F105" s="63">
        <v>6056</v>
      </c>
      <c r="G105" s="63">
        <v>570</v>
      </c>
      <c r="H105" s="60">
        <f t="shared" si="9"/>
        <v>6626</v>
      </c>
      <c r="J105" s="63">
        <v>325613</v>
      </c>
      <c r="K105" s="63">
        <v>3054</v>
      </c>
      <c r="L105" s="63">
        <v>25111</v>
      </c>
      <c r="M105" s="63">
        <v>765</v>
      </c>
      <c r="N105" s="63">
        <f t="shared" si="10"/>
        <v>354543</v>
      </c>
      <c r="P105" s="71">
        <v>158615</v>
      </c>
      <c r="Q105" s="63">
        <v>1369</v>
      </c>
      <c r="R105" s="63">
        <v>5844</v>
      </c>
      <c r="S105" s="63">
        <v>232</v>
      </c>
      <c r="T105" s="63">
        <f t="shared" si="6"/>
        <v>166060</v>
      </c>
      <c r="V105" s="63">
        <v>1903</v>
      </c>
      <c r="W105" s="63">
        <v>16471</v>
      </c>
      <c r="X105" s="63">
        <v>10560</v>
      </c>
      <c r="Y105" s="63">
        <v>1475</v>
      </c>
      <c r="Z105" s="63">
        <f t="shared" si="13"/>
        <v>30409</v>
      </c>
      <c r="AB105" s="71">
        <v>3590</v>
      </c>
      <c r="AC105" s="71">
        <v>6111</v>
      </c>
      <c r="AD105" s="63">
        <v>7969</v>
      </c>
      <c r="AE105" s="63">
        <v>774</v>
      </c>
      <c r="AF105" s="63">
        <f t="shared" si="12"/>
        <v>18444</v>
      </c>
      <c r="AH105" s="77"/>
      <c r="AI105" s="77"/>
      <c r="AJ105" s="77">
        <v>76</v>
      </c>
      <c r="AK105" s="77">
        <v>15</v>
      </c>
      <c r="AL105" s="78">
        <v>0</v>
      </c>
      <c r="AM105" s="78">
        <v>0</v>
      </c>
      <c r="AN105" s="78">
        <v>91</v>
      </c>
    </row>
    <row r="106" spans="1:40" x14ac:dyDescent="0.2">
      <c r="A106" s="59">
        <v>42552</v>
      </c>
      <c r="B106" s="63">
        <v>3440</v>
      </c>
      <c r="C106" s="63">
        <v>440</v>
      </c>
      <c r="D106" s="60">
        <f t="shared" si="8"/>
        <v>3880</v>
      </c>
      <c r="E106" s="63"/>
      <c r="F106" s="63">
        <v>6063</v>
      </c>
      <c r="G106" s="63">
        <v>570</v>
      </c>
      <c r="H106" s="60">
        <f t="shared" si="9"/>
        <v>6633</v>
      </c>
      <c r="J106" s="63">
        <v>325272</v>
      </c>
      <c r="K106" s="63">
        <v>3209</v>
      </c>
      <c r="L106" s="63">
        <v>25083</v>
      </c>
      <c r="M106" s="63">
        <v>766</v>
      </c>
      <c r="N106" s="63">
        <f t="shared" si="10"/>
        <v>354330</v>
      </c>
      <c r="P106" s="71">
        <v>158254</v>
      </c>
      <c r="Q106" s="63">
        <v>1371</v>
      </c>
      <c r="R106" s="63">
        <v>5817</v>
      </c>
      <c r="S106" s="63">
        <v>233</v>
      </c>
      <c r="T106" s="63">
        <f t="shared" si="6"/>
        <v>165675</v>
      </c>
      <c r="V106" s="63">
        <v>1903</v>
      </c>
      <c r="W106" s="63">
        <v>16426</v>
      </c>
      <c r="X106" s="63">
        <v>10532</v>
      </c>
      <c r="Y106" s="63">
        <v>1475</v>
      </c>
      <c r="Z106" s="63">
        <f t="shared" si="13"/>
        <v>30336</v>
      </c>
      <c r="AB106" s="71">
        <v>3590</v>
      </c>
      <c r="AC106" s="71">
        <v>6144</v>
      </c>
      <c r="AD106" s="63">
        <v>7982</v>
      </c>
      <c r="AE106" s="63">
        <v>785</v>
      </c>
      <c r="AF106" s="63">
        <f t="shared" si="12"/>
        <v>18501</v>
      </c>
      <c r="AH106" s="77"/>
      <c r="AI106" s="77"/>
      <c r="AJ106" s="77">
        <v>76</v>
      </c>
      <c r="AK106" s="77">
        <v>15</v>
      </c>
      <c r="AL106" s="78">
        <v>0</v>
      </c>
      <c r="AM106" s="78">
        <v>0</v>
      </c>
      <c r="AN106" s="78">
        <v>91</v>
      </c>
    </row>
    <row r="107" spans="1:40" x14ac:dyDescent="0.2">
      <c r="A107" s="59">
        <v>42583</v>
      </c>
      <c r="B107" s="63">
        <v>3496</v>
      </c>
      <c r="C107" s="63">
        <v>448</v>
      </c>
      <c r="D107" s="60">
        <f t="shared" si="8"/>
        <v>3944</v>
      </c>
      <c r="E107" s="63"/>
      <c r="F107" s="63">
        <v>6057</v>
      </c>
      <c r="G107" s="63">
        <v>564</v>
      </c>
      <c r="H107" s="60">
        <f t="shared" si="9"/>
        <v>6621</v>
      </c>
      <c r="J107" s="63">
        <v>328860</v>
      </c>
      <c r="K107" s="63">
        <v>3227</v>
      </c>
      <c r="L107" s="63">
        <v>25773</v>
      </c>
      <c r="M107" s="63">
        <v>769</v>
      </c>
      <c r="N107" s="63">
        <f t="shared" si="10"/>
        <v>358629</v>
      </c>
      <c r="P107" s="71">
        <v>158302</v>
      </c>
      <c r="Q107" s="63">
        <v>1379</v>
      </c>
      <c r="R107" s="63">
        <v>5813</v>
      </c>
      <c r="S107" s="63">
        <v>234</v>
      </c>
      <c r="T107" s="63">
        <f t="shared" si="6"/>
        <v>165728</v>
      </c>
      <c r="V107" s="63">
        <v>1899</v>
      </c>
      <c r="W107" s="63">
        <v>16502</v>
      </c>
      <c r="X107" s="63">
        <v>10679</v>
      </c>
      <c r="Y107" s="63">
        <v>1490</v>
      </c>
      <c r="Z107" s="63">
        <f t="shared" si="13"/>
        <v>30570</v>
      </c>
      <c r="AB107" s="71">
        <v>3596</v>
      </c>
      <c r="AC107" s="71">
        <v>6190</v>
      </c>
      <c r="AD107" s="63">
        <v>7960</v>
      </c>
      <c r="AE107" s="63">
        <v>786</v>
      </c>
      <c r="AF107" s="63">
        <f t="shared" si="12"/>
        <v>18532</v>
      </c>
      <c r="AH107" s="77"/>
      <c r="AI107" s="77"/>
      <c r="AJ107" s="77">
        <v>76</v>
      </c>
      <c r="AK107" s="77">
        <v>12</v>
      </c>
      <c r="AL107" s="78">
        <v>0</v>
      </c>
      <c r="AM107" s="78">
        <v>0</v>
      </c>
      <c r="AN107" s="78">
        <v>88</v>
      </c>
    </row>
    <row r="108" spans="1:40" x14ac:dyDescent="0.2">
      <c r="A108" s="59">
        <v>42614</v>
      </c>
      <c r="B108" s="63">
        <v>3532</v>
      </c>
      <c r="C108" s="63">
        <v>448</v>
      </c>
      <c r="D108" s="60">
        <f t="shared" si="8"/>
        <v>3980</v>
      </c>
      <c r="E108" s="63"/>
      <c r="F108" s="63">
        <v>6032</v>
      </c>
      <c r="G108" s="63">
        <v>563</v>
      </c>
      <c r="H108" s="60">
        <f t="shared" si="9"/>
        <v>6595</v>
      </c>
      <c r="J108" s="63">
        <v>331046</v>
      </c>
      <c r="K108" s="63">
        <v>3250</v>
      </c>
      <c r="L108" s="63">
        <v>26239</v>
      </c>
      <c r="M108" s="63">
        <v>765</v>
      </c>
      <c r="N108" s="63">
        <f t="shared" si="10"/>
        <v>361300</v>
      </c>
      <c r="P108" s="71">
        <v>158116</v>
      </c>
      <c r="Q108" s="63">
        <v>1386</v>
      </c>
      <c r="R108" s="63">
        <v>5828</v>
      </c>
      <c r="S108" s="63">
        <v>235</v>
      </c>
      <c r="T108" s="63">
        <f t="shared" si="6"/>
        <v>165565</v>
      </c>
      <c r="V108" s="63">
        <v>1899</v>
      </c>
      <c r="W108" s="63">
        <v>16535</v>
      </c>
      <c r="X108" s="63">
        <v>10702</v>
      </c>
      <c r="Y108" s="63">
        <v>1488</v>
      </c>
      <c r="Z108" s="63">
        <f t="shared" si="13"/>
        <v>30624</v>
      </c>
      <c r="AB108" s="71">
        <v>3596</v>
      </c>
      <c r="AC108" s="71">
        <v>6207</v>
      </c>
      <c r="AD108" s="63">
        <v>7947</v>
      </c>
      <c r="AE108" s="63">
        <v>789</v>
      </c>
      <c r="AF108" s="63">
        <f t="shared" si="12"/>
        <v>18539</v>
      </c>
      <c r="AH108" s="77"/>
      <c r="AI108" s="77"/>
      <c r="AJ108" s="77">
        <v>73</v>
      </c>
      <c r="AK108" s="77">
        <v>11</v>
      </c>
      <c r="AL108" s="78">
        <v>0</v>
      </c>
      <c r="AM108" s="78">
        <v>0</v>
      </c>
      <c r="AN108" s="78">
        <v>84</v>
      </c>
    </row>
    <row r="109" spans="1:40" x14ac:dyDescent="0.2">
      <c r="A109" s="59">
        <v>42644</v>
      </c>
      <c r="B109" s="63">
        <v>3542</v>
      </c>
      <c r="C109" s="63">
        <v>454</v>
      </c>
      <c r="D109" s="60">
        <f t="shared" si="8"/>
        <v>3996</v>
      </c>
      <c r="E109" s="63"/>
      <c r="F109" s="63">
        <v>6018</v>
      </c>
      <c r="G109" s="63">
        <v>562</v>
      </c>
      <c r="H109" s="60">
        <f t="shared" si="9"/>
        <v>6580</v>
      </c>
      <c r="J109" s="63">
        <v>332310</v>
      </c>
      <c r="K109" s="63">
        <v>3254</v>
      </c>
      <c r="L109" s="63">
        <v>26510</v>
      </c>
      <c r="M109" s="63">
        <v>773</v>
      </c>
      <c r="N109" s="63">
        <f t="shared" si="10"/>
        <v>362847</v>
      </c>
      <c r="P109" s="71">
        <v>158009</v>
      </c>
      <c r="Q109" s="63">
        <v>1395</v>
      </c>
      <c r="R109" s="63">
        <v>5859</v>
      </c>
      <c r="S109" s="63">
        <v>234</v>
      </c>
      <c r="T109" s="63">
        <f t="shared" si="6"/>
        <v>165497</v>
      </c>
      <c r="V109" s="63">
        <v>1881</v>
      </c>
      <c r="W109" s="63">
        <v>16526</v>
      </c>
      <c r="X109" s="63">
        <v>10727</v>
      </c>
      <c r="Y109" s="63">
        <v>1478</v>
      </c>
      <c r="Z109" s="63">
        <f t="shared" si="13"/>
        <v>30612</v>
      </c>
      <c r="AB109" s="71">
        <v>3594</v>
      </c>
      <c r="AC109" s="71">
        <v>6209</v>
      </c>
      <c r="AD109" s="63">
        <v>7924</v>
      </c>
      <c r="AE109" s="63">
        <v>797</v>
      </c>
      <c r="AF109" s="63">
        <f t="shared" si="12"/>
        <v>18524</v>
      </c>
      <c r="AH109" s="77"/>
      <c r="AI109" s="77"/>
      <c r="AJ109" s="77">
        <v>70</v>
      </c>
      <c r="AK109" s="77">
        <v>13</v>
      </c>
      <c r="AL109" s="78">
        <v>0</v>
      </c>
      <c r="AM109" s="78">
        <v>0</v>
      </c>
      <c r="AN109" s="78">
        <v>83</v>
      </c>
    </row>
    <row r="110" spans="1:40" x14ac:dyDescent="0.2">
      <c r="A110" s="59">
        <v>42675</v>
      </c>
      <c r="B110" s="63">
        <v>3563</v>
      </c>
      <c r="C110" s="63">
        <v>459</v>
      </c>
      <c r="D110" s="60">
        <f t="shared" si="8"/>
        <v>4022</v>
      </c>
      <c r="E110" s="63"/>
      <c r="F110" s="63">
        <v>6010</v>
      </c>
      <c r="G110" s="63">
        <v>559</v>
      </c>
      <c r="H110" s="60">
        <f t="shared" si="9"/>
        <v>6569</v>
      </c>
      <c r="J110" s="63">
        <v>333435</v>
      </c>
      <c r="K110" s="63">
        <v>3260</v>
      </c>
      <c r="L110" s="63">
        <v>26691</v>
      </c>
      <c r="M110" s="63">
        <v>771</v>
      </c>
      <c r="N110" s="63">
        <f t="shared" si="10"/>
        <v>364157</v>
      </c>
      <c r="P110" s="71">
        <v>157882</v>
      </c>
      <c r="Q110" s="63">
        <v>1405</v>
      </c>
      <c r="R110" s="63">
        <v>5855</v>
      </c>
      <c r="S110" s="63">
        <v>233</v>
      </c>
      <c r="T110" s="63">
        <f t="shared" si="6"/>
        <v>165375</v>
      </c>
      <c r="V110" s="63">
        <v>1857</v>
      </c>
      <c r="W110" s="63">
        <v>16604</v>
      </c>
      <c r="X110" s="63">
        <v>10680</v>
      </c>
      <c r="Y110" s="63">
        <v>1473</v>
      </c>
      <c r="Z110" s="63">
        <f t="shared" si="13"/>
        <v>30614</v>
      </c>
      <c r="AB110" s="71">
        <v>3593</v>
      </c>
      <c r="AC110" s="71">
        <v>6253</v>
      </c>
      <c r="AD110" s="63">
        <v>7916</v>
      </c>
      <c r="AE110" s="63">
        <v>794</v>
      </c>
      <c r="AF110" s="63">
        <f t="shared" si="12"/>
        <v>18556</v>
      </c>
      <c r="AH110" s="77"/>
      <c r="AI110" s="77"/>
      <c r="AJ110" s="77">
        <v>70</v>
      </c>
      <c r="AK110" s="77">
        <v>13</v>
      </c>
      <c r="AL110" s="78">
        <v>0</v>
      </c>
      <c r="AM110" s="78">
        <v>0</v>
      </c>
      <c r="AN110" s="78">
        <v>83</v>
      </c>
    </row>
    <row r="111" spans="1:40" x14ac:dyDescent="0.2">
      <c r="A111" s="64">
        <v>42705</v>
      </c>
      <c r="B111" s="63">
        <v>3551</v>
      </c>
      <c r="C111" s="63">
        <v>460</v>
      </c>
      <c r="D111" s="60">
        <f t="shared" si="8"/>
        <v>4011</v>
      </c>
      <c r="E111" s="63"/>
      <c r="F111" s="63">
        <v>5908</v>
      </c>
      <c r="G111" s="63">
        <v>545</v>
      </c>
      <c r="H111" s="60">
        <f t="shared" si="9"/>
        <v>6453</v>
      </c>
      <c r="J111" s="63">
        <v>335231</v>
      </c>
      <c r="K111" s="63">
        <v>3269</v>
      </c>
      <c r="L111" s="63">
        <v>27042</v>
      </c>
      <c r="M111" s="63">
        <v>766</v>
      </c>
      <c r="N111" s="63">
        <f t="shared" si="10"/>
        <v>366308</v>
      </c>
      <c r="P111" s="71">
        <v>157549</v>
      </c>
      <c r="Q111" s="63">
        <v>1405</v>
      </c>
      <c r="R111" s="63">
        <v>5808</v>
      </c>
      <c r="S111" s="63">
        <v>239</v>
      </c>
      <c r="T111" s="63">
        <f t="shared" si="6"/>
        <v>165001</v>
      </c>
      <c r="V111" s="63">
        <v>1810</v>
      </c>
      <c r="W111" s="63">
        <v>16636</v>
      </c>
      <c r="X111" s="63">
        <v>10577</v>
      </c>
      <c r="Y111" s="63">
        <v>1463</v>
      </c>
      <c r="Z111" s="63">
        <f t="shared" si="13"/>
        <v>30486</v>
      </c>
      <c r="AB111" s="71">
        <v>3639</v>
      </c>
      <c r="AC111" s="71">
        <v>6244</v>
      </c>
      <c r="AD111" s="63">
        <v>7806</v>
      </c>
      <c r="AE111" s="63">
        <v>779</v>
      </c>
      <c r="AF111" s="63">
        <f t="shared" si="12"/>
        <v>18468</v>
      </c>
      <c r="AH111" s="77"/>
      <c r="AI111" s="77"/>
      <c r="AJ111" s="77">
        <v>75</v>
      </c>
      <c r="AK111" s="77">
        <v>15</v>
      </c>
      <c r="AL111" s="78">
        <v>0</v>
      </c>
      <c r="AM111" s="78">
        <v>1</v>
      </c>
      <c r="AN111" s="78">
        <v>91</v>
      </c>
    </row>
    <row r="112" spans="1:40" x14ac:dyDescent="0.2">
      <c r="A112" s="64">
        <v>42736</v>
      </c>
      <c r="B112" s="63">
        <v>3896</v>
      </c>
      <c r="C112" s="63">
        <v>490</v>
      </c>
      <c r="D112" s="60">
        <f t="shared" si="8"/>
        <v>4386</v>
      </c>
      <c r="E112" s="63"/>
      <c r="F112" s="63">
        <v>5996</v>
      </c>
      <c r="G112" s="63">
        <v>551</v>
      </c>
      <c r="H112" s="60">
        <f t="shared" si="9"/>
        <v>6547</v>
      </c>
      <c r="J112" s="63">
        <v>336030</v>
      </c>
      <c r="K112" s="63">
        <v>3285</v>
      </c>
      <c r="L112" s="63">
        <v>27203</v>
      </c>
      <c r="M112" s="63">
        <v>767</v>
      </c>
      <c r="N112" s="63">
        <f t="shared" si="10"/>
        <v>367285</v>
      </c>
      <c r="P112" s="71">
        <v>156824</v>
      </c>
      <c r="Q112" s="63">
        <v>1402</v>
      </c>
      <c r="R112" s="63">
        <v>5723</v>
      </c>
      <c r="S112" s="63">
        <v>237</v>
      </c>
      <c r="T112" s="63">
        <f t="shared" si="6"/>
        <v>164186</v>
      </c>
      <c r="V112" s="63">
        <v>1807</v>
      </c>
      <c r="W112" s="63">
        <v>16630</v>
      </c>
      <c r="X112" s="63">
        <v>10532</v>
      </c>
      <c r="Y112" s="63">
        <v>1451</v>
      </c>
      <c r="Z112" s="63">
        <f t="shared" si="13"/>
        <v>30420</v>
      </c>
      <c r="AB112" s="71">
        <v>3650</v>
      </c>
      <c r="AC112" s="71">
        <v>6230</v>
      </c>
      <c r="AD112" s="71">
        <v>7731</v>
      </c>
      <c r="AE112" s="71">
        <v>795</v>
      </c>
      <c r="AF112" s="63">
        <f t="shared" si="12"/>
        <v>18406</v>
      </c>
      <c r="AH112" s="77"/>
      <c r="AI112" s="77"/>
      <c r="AJ112" s="77">
        <v>80</v>
      </c>
      <c r="AK112" s="77">
        <v>16</v>
      </c>
      <c r="AL112" s="78">
        <v>0</v>
      </c>
      <c r="AM112" s="78">
        <v>1</v>
      </c>
      <c r="AN112" s="78">
        <v>97</v>
      </c>
    </row>
    <row r="113" spans="1:40" x14ac:dyDescent="0.2">
      <c r="A113" s="59">
        <v>42767</v>
      </c>
      <c r="B113" s="63">
        <v>3902</v>
      </c>
      <c r="C113" s="63">
        <v>492</v>
      </c>
      <c r="D113" s="60">
        <f t="shared" si="8"/>
        <v>4394</v>
      </c>
      <c r="E113" s="63"/>
      <c r="F113" s="63">
        <v>5985</v>
      </c>
      <c r="G113" s="63">
        <v>549</v>
      </c>
      <c r="H113" s="60">
        <f t="shared" si="9"/>
        <v>6534</v>
      </c>
      <c r="J113" s="63">
        <v>336444</v>
      </c>
      <c r="K113" s="63">
        <v>3281</v>
      </c>
      <c r="L113" s="63">
        <v>27281</v>
      </c>
      <c r="M113" s="63">
        <v>763</v>
      </c>
      <c r="N113" s="63">
        <f t="shared" si="10"/>
        <v>367769</v>
      </c>
      <c r="P113" s="63">
        <v>156557</v>
      </c>
      <c r="Q113" s="63">
        <v>1420</v>
      </c>
      <c r="R113" s="72">
        <v>5672</v>
      </c>
      <c r="S113" s="63">
        <v>234</v>
      </c>
      <c r="T113" s="63">
        <f t="shared" si="6"/>
        <v>163883</v>
      </c>
      <c r="V113" s="63">
        <v>1815</v>
      </c>
      <c r="W113" s="63">
        <v>16471</v>
      </c>
      <c r="X113" s="63">
        <v>10411</v>
      </c>
      <c r="Y113" s="63">
        <v>1444</v>
      </c>
      <c r="Z113" s="63">
        <f t="shared" si="13"/>
        <v>30141</v>
      </c>
      <c r="AB113" s="71">
        <v>3650</v>
      </c>
      <c r="AC113" s="71">
        <v>6164</v>
      </c>
      <c r="AD113" s="71">
        <v>7591</v>
      </c>
      <c r="AE113" s="71">
        <v>801</v>
      </c>
      <c r="AF113" s="63">
        <f t="shared" si="12"/>
        <v>18206</v>
      </c>
      <c r="AH113" s="77"/>
      <c r="AI113" s="77"/>
      <c r="AJ113" s="77">
        <v>72</v>
      </c>
      <c r="AK113" s="77">
        <v>14</v>
      </c>
      <c r="AL113" s="78">
        <v>0</v>
      </c>
      <c r="AM113" s="78">
        <v>0</v>
      </c>
      <c r="AN113" s="78">
        <v>86</v>
      </c>
    </row>
    <row r="114" spans="1:40" x14ac:dyDescent="0.2">
      <c r="A114" s="64">
        <v>42795</v>
      </c>
      <c r="B114" s="63">
        <v>3914</v>
      </c>
      <c r="C114" s="63">
        <v>486</v>
      </c>
      <c r="D114" s="60">
        <f t="shared" si="8"/>
        <v>4400</v>
      </c>
      <c r="E114" s="63"/>
      <c r="F114" s="63">
        <v>5989</v>
      </c>
      <c r="G114" s="63">
        <v>555</v>
      </c>
      <c r="H114" s="60">
        <f t="shared" si="9"/>
        <v>6544</v>
      </c>
      <c r="J114" s="63">
        <v>336810</v>
      </c>
      <c r="K114" s="63">
        <v>3285</v>
      </c>
      <c r="L114" s="63">
        <v>27522</v>
      </c>
      <c r="M114" s="63">
        <v>764</v>
      </c>
      <c r="N114" s="63">
        <f t="shared" si="10"/>
        <v>368381</v>
      </c>
      <c r="P114" s="63">
        <v>156001</v>
      </c>
      <c r="Q114" s="63">
        <v>1426</v>
      </c>
      <c r="R114" s="72">
        <v>5623</v>
      </c>
      <c r="S114" s="63">
        <v>233</v>
      </c>
      <c r="T114" s="63">
        <f t="shared" si="6"/>
        <v>163283</v>
      </c>
      <c r="V114" s="63">
        <v>2035</v>
      </c>
      <c r="W114" s="63">
        <v>16612</v>
      </c>
      <c r="X114" s="63">
        <v>10568</v>
      </c>
      <c r="Y114" s="63">
        <v>1446</v>
      </c>
      <c r="Z114" s="63">
        <f t="shared" si="13"/>
        <v>30661</v>
      </c>
      <c r="AB114" s="71">
        <v>3475</v>
      </c>
      <c r="AC114" s="71">
        <v>6219</v>
      </c>
      <c r="AD114" s="71">
        <v>7589</v>
      </c>
      <c r="AE114" s="71">
        <v>800</v>
      </c>
      <c r="AF114" s="63">
        <f t="shared" si="12"/>
        <v>18083</v>
      </c>
      <c r="AH114" s="77"/>
      <c r="AI114" s="77"/>
      <c r="AJ114" s="77">
        <v>68</v>
      </c>
      <c r="AK114" s="77">
        <v>13</v>
      </c>
      <c r="AL114" s="78">
        <v>0</v>
      </c>
      <c r="AM114" s="78">
        <v>0</v>
      </c>
      <c r="AN114" s="78">
        <v>81</v>
      </c>
    </row>
    <row r="115" spans="1:40" x14ac:dyDescent="0.2">
      <c r="A115" s="64">
        <v>42826</v>
      </c>
      <c r="B115" s="63">
        <v>3963</v>
      </c>
      <c r="C115" s="63">
        <v>485</v>
      </c>
      <c r="D115" s="60">
        <f t="shared" si="8"/>
        <v>4448</v>
      </c>
      <c r="E115" s="63"/>
      <c r="F115" s="63">
        <v>5948</v>
      </c>
      <c r="G115" s="63">
        <v>555</v>
      </c>
      <c r="H115" s="60">
        <f t="shared" si="9"/>
        <v>6503</v>
      </c>
      <c r="J115" s="63">
        <v>336549</v>
      </c>
      <c r="K115" s="63">
        <v>3303</v>
      </c>
      <c r="L115" s="63">
        <v>27515</v>
      </c>
      <c r="M115" s="63">
        <v>763</v>
      </c>
      <c r="N115" s="63">
        <f t="shared" si="10"/>
        <v>368130</v>
      </c>
      <c r="P115" s="63">
        <v>155274</v>
      </c>
      <c r="Q115" s="63">
        <v>1423</v>
      </c>
      <c r="R115" s="63">
        <v>5588</v>
      </c>
      <c r="S115" s="63">
        <v>234</v>
      </c>
      <c r="T115" s="63">
        <f t="shared" si="6"/>
        <v>162519</v>
      </c>
      <c r="V115" s="63">
        <v>2023</v>
      </c>
      <c r="W115" s="63">
        <v>16583</v>
      </c>
      <c r="X115" s="63">
        <v>10525</v>
      </c>
      <c r="Y115" s="63">
        <v>1456</v>
      </c>
      <c r="Z115" s="63">
        <f t="shared" si="13"/>
        <v>30587</v>
      </c>
      <c r="AB115" s="71">
        <v>3478</v>
      </c>
      <c r="AC115" s="71">
        <v>6177</v>
      </c>
      <c r="AD115" s="71">
        <v>7535</v>
      </c>
      <c r="AE115" s="71">
        <v>786</v>
      </c>
      <c r="AF115" s="63">
        <f t="shared" si="12"/>
        <v>17976</v>
      </c>
      <c r="AH115" s="77"/>
      <c r="AI115" s="77"/>
      <c r="AJ115" s="77">
        <v>61</v>
      </c>
      <c r="AK115" s="77">
        <v>13</v>
      </c>
      <c r="AL115" s="78">
        <v>0</v>
      </c>
      <c r="AM115" s="78">
        <v>0</v>
      </c>
      <c r="AN115" s="78">
        <v>74</v>
      </c>
    </row>
    <row r="116" spans="1:40" x14ac:dyDescent="0.2">
      <c r="A116" s="64">
        <v>42856</v>
      </c>
      <c r="B116" s="63">
        <v>4015</v>
      </c>
      <c r="C116" s="63">
        <v>494</v>
      </c>
      <c r="D116" s="60">
        <f t="shared" si="8"/>
        <v>4509</v>
      </c>
      <c r="F116" s="63">
        <v>5875</v>
      </c>
      <c r="G116" s="63">
        <v>548</v>
      </c>
      <c r="H116" s="60">
        <f t="shared" si="9"/>
        <v>6423</v>
      </c>
      <c r="J116" s="63">
        <v>336255</v>
      </c>
      <c r="K116" s="63">
        <v>3459</v>
      </c>
      <c r="L116" s="63">
        <v>27502</v>
      </c>
      <c r="M116" s="63">
        <v>760</v>
      </c>
      <c r="N116" s="63">
        <f t="shared" si="10"/>
        <v>367976</v>
      </c>
      <c r="P116" s="63">
        <v>154492</v>
      </c>
      <c r="Q116" s="63">
        <v>1424</v>
      </c>
      <c r="R116" s="63">
        <v>5530</v>
      </c>
      <c r="S116" s="63">
        <v>235</v>
      </c>
      <c r="T116" s="63">
        <f t="shared" si="6"/>
        <v>161681</v>
      </c>
      <c r="V116" s="63">
        <v>2030</v>
      </c>
      <c r="W116" s="63">
        <v>16691</v>
      </c>
      <c r="X116" s="63">
        <v>10643</v>
      </c>
      <c r="Y116" s="63">
        <v>1457</v>
      </c>
      <c r="Z116" s="63">
        <f t="shared" si="13"/>
        <v>30821</v>
      </c>
      <c r="AB116" s="71">
        <v>3473</v>
      </c>
      <c r="AC116" s="71">
        <v>6125</v>
      </c>
      <c r="AD116" s="71">
        <v>7512</v>
      </c>
      <c r="AE116" s="71">
        <v>779</v>
      </c>
      <c r="AF116" s="63">
        <f t="shared" si="12"/>
        <v>17889</v>
      </c>
      <c r="AH116" s="77"/>
      <c r="AI116" s="77"/>
      <c r="AJ116" s="77">
        <v>64</v>
      </c>
      <c r="AK116" s="77">
        <v>13</v>
      </c>
      <c r="AL116" s="78">
        <v>0</v>
      </c>
      <c r="AM116" s="78">
        <v>0</v>
      </c>
      <c r="AN116" s="78">
        <v>77</v>
      </c>
    </row>
    <row r="117" spans="1:40" x14ac:dyDescent="0.2">
      <c r="A117" s="64">
        <v>42887</v>
      </c>
      <c r="B117" s="63">
        <v>4067</v>
      </c>
      <c r="C117" s="63">
        <v>492</v>
      </c>
      <c r="D117" s="60">
        <f t="shared" si="8"/>
        <v>4559</v>
      </c>
      <c r="F117" s="63">
        <v>5844</v>
      </c>
      <c r="G117" s="63">
        <v>551</v>
      </c>
      <c r="H117" s="60">
        <f t="shared" si="9"/>
        <v>6395</v>
      </c>
      <c r="J117" s="63">
        <v>336455</v>
      </c>
      <c r="K117" s="63">
        <v>3460</v>
      </c>
      <c r="L117" s="63">
        <v>27430</v>
      </c>
      <c r="M117" s="63">
        <v>752</v>
      </c>
      <c r="N117" s="63">
        <f t="shared" si="10"/>
        <v>368097</v>
      </c>
      <c r="P117" s="63">
        <v>153943</v>
      </c>
      <c r="Q117" s="63">
        <v>1411</v>
      </c>
      <c r="R117" s="63">
        <v>5516</v>
      </c>
      <c r="S117" s="63">
        <v>240</v>
      </c>
      <c r="T117" s="63">
        <f t="shared" si="6"/>
        <v>161110</v>
      </c>
      <c r="V117" s="63">
        <v>2030</v>
      </c>
      <c r="W117" s="63">
        <v>16703</v>
      </c>
      <c r="X117" s="63">
        <v>10759</v>
      </c>
      <c r="Y117" s="63">
        <v>1441</v>
      </c>
      <c r="Z117" s="63">
        <f t="shared" si="13"/>
        <v>30933</v>
      </c>
      <c r="AB117" s="71">
        <v>3480</v>
      </c>
      <c r="AC117" s="71">
        <v>6102</v>
      </c>
      <c r="AD117" s="71">
        <v>7485</v>
      </c>
      <c r="AE117" s="71">
        <v>788</v>
      </c>
      <c r="AF117" s="63">
        <f t="shared" si="12"/>
        <v>17855</v>
      </c>
      <c r="AH117" s="77"/>
      <c r="AI117" s="77"/>
      <c r="AJ117" s="77">
        <v>71</v>
      </c>
      <c r="AK117" s="77">
        <v>12</v>
      </c>
      <c r="AL117" s="78">
        <v>0</v>
      </c>
      <c r="AM117" s="78">
        <v>0</v>
      </c>
      <c r="AN117" s="78">
        <v>83</v>
      </c>
    </row>
    <row r="118" spans="1:40" x14ac:dyDescent="0.2">
      <c r="A118" s="64">
        <v>42917</v>
      </c>
      <c r="B118" s="63">
        <v>4091</v>
      </c>
      <c r="C118" s="63">
        <v>489</v>
      </c>
      <c r="D118" s="60">
        <f t="shared" si="8"/>
        <v>4580</v>
      </c>
      <c r="F118" s="63">
        <v>5822</v>
      </c>
      <c r="G118" s="63">
        <v>553</v>
      </c>
      <c r="H118" s="60">
        <f t="shared" si="9"/>
        <v>6375</v>
      </c>
      <c r="J118" s="63">
        <v>339605</v>
      </c>
      <c r="K118" s="63">
        <v>3497</v>
      </c>
      <c r="L118" s="63">
        <v>27956</v>
      </c>
      <c r="M118" s="63">
        <v>750</v>
      </c>
      <c r="N118" s="63">
        <f t="shared" si="10"/>
        <v>371808</v>
      </c>
      <c r="P118" s="63">
        <v>153952</v>
      </c>
      <c r="Q118" s="63">
        <v>1410</v>
      </c>
      <c r="R118" s="63">
        <v>5550</v>
      </c>
      <c r="S118" s="63">
        <v>244</v>
      </c>
      <c r="T118" s="63">
        <f t="shared" si="6"/>
        <v>161156</v>
      </c>
      <c r="V118" s="63">
        <v>2017</v>
      </c>
      <c r="W118" s="63">
        <v>16813</v>
      </c>
      <c r="X118" s="63">
        <v>10813</v>
      </c>
      <c r="Y118" s="63">
        <v>1445</v>
      </c>
      <c r="Z118" s="63">
        <f t="shared" si="13"/>
        <v>31088</v>
      </c>
      <c r="AB118" s="71">
        <v>3493</v>
      </c>
      <c r="AC118" s="71">
        <v>6072</v>
      </c>
      <c r="AD118" s="71">
        <v>7484</v>
      </c>
      <c r="AE118" s="71">
        <v>789</v>
      </c>
      <c r="AF118" s="63">
        <f t="shared" si="12"/>
        <v>17838</v>
      </c>
      <c r="AH118" s="77"/>
      <c r="AI118" s="77"/>
      <c r="AJ118" s="77">
        <v>68</v>
      </c>
      <c r="AK118" s="77">
        <v>12</v>
      </c>
      <c r="AL118" s="78">
        <v>0</v>
      </c>
      <c r="AM118" s="78">
        <v>0</v>
      </c>
      <c r="AN118" s="78">
        <v>80</v>
      </c>
    </row>
    <row r="119" spans="1:40" x14ac:dyDescent="0.2">
      <c r="A119" s="64">
        <v>42948</v>
      </c>
      <c r="B119" s="63">
        <v>4097</v>
      </c>
      <c r="C119" s="63">
        <v>487</v>
      </c>
      <c r="D119" s="60">
        <f t="shared" si="8"/>
        <v>4584</v>
      </c>
      <c r="F119" s="63">
        <v>5822</v>
      </c>
      <c r="G119" s="63">
        <v>559</v>
      </c>
      <c r="H119" s="60">
        <f t="shared" si="9"/>
        <v>6381</v>
      </c>
      <c r="J119" s="63">
        <v>340230</v>
      </c>
      <c r="K119" s="63">
        <v>3507</v>
      </c>
      <c r="L119" s="63">
        <v>28291</v>
      </c>
      <c r="M119" s="63">
        <v>756</v>
      </c>
      <c r="N119" s="63">
        <f t="shared" si="10"/>
        <v>372784</v>
      </c>
      <c r="P119" s="63">
        <v>152988</v>
      </c>
      <c r="Q119" s="63">
        <v>1401</v>
      </c>
      <c r="R119" s="63">
        <v>5557</v>
      </c>
      <c r="S119" s="63">
        <v>246</v>
      </c>
      <c r="T119" s="63">
        <f t="shared" si="6"/>
        <v>160192</v>
      </c>
      <c r="V119" s="63">
        <v>1975</v>
      </c>
      <c r="W119" s="63">
        <v>16890</v>
      </c>
      <c r="X119" s="63">
        <v>10855</v>
      </c>
      <c r="Y119" s="63">
        <v>1452</v>
      </c>
      <c r="Z119" s="63">
        <f t="shared" si="13"/>
        <v>31172</v>
      </c>
      <c r="AB119" s="71">
        <v>3495</v>
      </c>
      <c r="AC119" s="71">
        <v>6037</v>
      </c>
      <c r="AD119" s="71">
        <v>7438</v>
      </c>
      <c r="AE119" s="71">
        <v>783</v>
      </c>
      <c r="AF119" s="63">
        <f t="shared" si="12"/>
        <v>17753</v>
      </c>
      <c r="AH119" s="77"/>
      <c r="AI119" s="77"/>
      <c r="AJ119" s="77">
        <v>66</v>
      </c>
      <c r="AK119" s="77">
        <v>12</v>
      </c>
      <c r="AL119" s="78">
        <v>0</v>
      </c>
      <c r="AM119" s="78">
        <v>0</v>
      </c>
      <c r="AN119" s="78">
        <v>78</v>
      </c>
    </row>
    <row r="120" spans="1:40" x14ac:dyDescent="0.2">
      <c r="A120" s="59">
        <v>42979</v>
      </c>
      <c r="B120" s="63">
        <v>4068</v>
      </c>
      <c r="C120" s="63">
        <v>489</v>
      </c>
      <c r="D120" s="60">
        <f t="shared" si="8"/>
        <v>4557</v>
      </c>
      <c r="E120" s="63"/>
      <c r="F120" s="63">
        <v>5843</v>
      </c>
      <c r="G120" s="63">
        <v>557</v>
      </c>
      <c r="H120" s="60">
        <f t="shared" si="9"/>
        <v>6400</v>
      </c>
      <c r="J120" s="63">
        <v>339658</v>
      </c>
      <c r="K120" s="63">
        <v>3522</v>
      </c>
      <c r="L120" s="63">
        <v>28194</v>
      </c>
      <c r="M120" s="63">
        <v>755</v>
      </c>
      <c r="N120" s="63">
        <f t="shared" si="10"/>
        <v>372129</v>
      </c>
      <c r="P120" s="71">
        <v>152953</v>
      </c>
      <c r="Q120" s="63">
        <v>1379</v>
      </c>
      <c r="R120" s="63">
        <v>5561</v>
      </c>
      <c r="S120" s="63">
        <v>248</v>
      </c>
      <c r="T120" s="63">
        <f t="shared" si="6"/>
        <v>160141</v>
      </c>
      <c r="V120" s="63">
        <v>1978</v>
      </c>
      <c r="W120" s="63">
        <v>16841</v>
      </c>
      <c r="X120" s="63">
        <v>10847</v>
      </c>
      <c r="Y120" s="63">
        <v>1454</v>
      </c>
      <c r="Z120" s="63">
        <f t="shared" si="13"/>
        <v>31120</v>
      </c>
      <c r="AB120" s="71">
        <v>3496</v>
      </c>
      <c r="AC120" s="71">
        <v>6059</v>
      </c>
      <c r="AD120" s="63">
        <v>7374</v>
      </c>
      <c r="AE120" s="63">
        <v>782</v>
      </c>
      <c r="AF120" s="63">
        <f t="shared" si="12"/>
        <v>17711</v>
      </c>
      <c r="AH120" s="77"/>
      <c r="AI120" s="77"/>
      <c r="AJ120" s="77">
        <v>66</v>
      </c>
      <c r="AK120" s="77">
        <v>12</v>
      </c>
      <c r="AL120" s="78">
        <v>0</v>
      </c>
      <c r="AM120" s="78">
        <v>0</v>
      </c>
      <c r="AN120" s="78">
        <v>78</v>
      </c>
    </row>
    <row r="121" spans="1:40" x14ac:dyDescent="0.2">
      <c r="A121" s="59">
        <v>43009</v>
      </c>
      <c r="B121" s="63">
        <v>4065</v>
      </c>
      <c r="C121" s="63">
        <v>493</v>
      </c>
      <c r="D121" s="60">
        <f t="shared" si="8"/>
        <v>4558</v>
      </c>
      <c r="E121" s="63"/>
      <c r="F121" s="63">
        <v>5816</v>
      </c>
      <c r="G121" s="63">
        <v>548</v>
      </c>
      <c r="H121" s="60">
        <f t="shared" si="9"/>
        <v>6364</v>
      </c>
      <c r="J121" s="63">
        <v>340120</v>
      </c>
      <c r="K121" s="63">
        <v>3530</v>
      </c>
      <c r="L121" s="63">
        <v>28290</v>
      </c>
      <c r="M121" s="63">
        <v>749</v>
      </c>
      <c r="N121" s="63">
        <f t="shared" ref="N121:N122" si="14" xml:space="preserve"> SUM(J121:M121)</f>
        <v>372689</v>
      </c>
      <c r="P121" s="71">
        <v>153069</v>
      </c>
      <c r="Q121" s="63">
        <v>1375</v>
      </c>
      <c r="R121" s="63">
        <v>5573</v>
      </c>
      <c r="S121" s="63">
        <v>248</v>
      </c>
      <c r="T121" s="63">
        <f t="shared" ref="T121:T122" si="15" xml:space="preserve"> SUM(P121:S121)</f>
        <v>160265</v>
      </c>
      <c r="V121" s="63">
        <v>1974</v>
      </c>
      <c r="W121" s="63">
        <v>16850</v>
      </c>
      <c r="X121" s="63">
        <v>10846</v>
      </c>
      <c r="Y121" s="63">
        <v>1435</v>
      </c>
      <c r="Z121" s="63">
        <f t="shared" ref="Z121:Z122" si="16" xml:space="preserve"> SUM(V121:Y121)</f>
        <v>31105</v>
      </c>
      <c r="AB121" s="71">
        <v>3438</v>
      </c>
      <c r="AC121" s="71">
        <v>6028</v>
      </c>
      <c r="AD121" s="63">
        <v>7325</v>
      </c>
      <c r="AE121" s="63">
        <v>795</v>
      </c>
      <c r="AF121" s="63">
        <f t="shared" ref="AF121:AF122" si="17" xml:space="preserve"> SUM(AB121:AE121)</f>
        <v>17586</v>
      </c>
      <c r="AH121" s="77"/>
      <c r="AI121" s="77"/>
      <c r="AJ121" s="77">
        <v>69</v>
      </c>
      <c r="AK121" s="77">
        <v>12</v>
      </c>
      <c r="AL121" s="77"/>
      <c r="AM121" s="77"/>
      <c r="AN121" s="78">
        <v>81</v>
      </c>
    </row>
    <row r="122" spans="1:40" x14ac:dyDescent="0.2">
      <c r="A122" s="59">
        <v>43040</v>
      </c>
      <c r="B122" s="63">
        <v>4077</v>
      </c>
      <c r="C122" s="63">
        <v>490</v>
      </c>
      <c r="D122" s="60">
        <f t="shared" si="8"/>
        <v>4567</v>
      </c>
      <c r="E122" s="63"/>
      <c r="F122" s="63">
        <v>5840</v>
      </c>
      <c r="G122" s="63">
        <v>554</v>
      </c>
      <c r="H122" s="60">
        <f t="shared" si="9"/>
        <v>6394</v>
      </c>
      <c r="J122" s="63">
        <v>340542</v>
      </c>
      <c r="K122" s="63">
        <v>3541</v>
      </c>
      <c r="L122" s="63">
        <v>28384</v>
      </c>
      <c r="M122" s="63">
        <v>753</v>
      </c>
      <c r="N122" s="63">
        <f t="shared" si="14"/>
        <v>373220</v>
      </c>
      <c r="P122" s="71">
        <v>152991</v>
      </c>
      <c r="Q122" s="63">
        <v>1366</v>
      </c>
      <c r="R122" s="63">
        <v>5640</v>
      </c>
      <c r="S122" s="63">
        <v>251</v>
      </c>
      <c r="T122" s="63">
        <f t="shared" si="15"/>
        <v>160248</v>
      </c>
      <c r="V122" s="63">
        <v>1970</v>
      </c>
      <c r="W122" s="63">
        <v>16860</v>
      </c>
      <c r="X122" s="63">
        <v>10866</v>
      </c>
      <c r="Y122" s="63">
        <v>1429</v>
      </c>
      <c r="Z122" s="63">
        <f t="shared" si="16"/>
        <v>31125</v>
      </c>
      <c r="AB122" s="71">
        <v>3503</v>
      </c>
      <c r="AC122" s="71">
        <v>6105</v>
      </c>
      <c r="AD122" s="63">
        <v>7331</v>
      </c>
      <c r="AE122" s="63">
        <v>805</v>
      </c>
      <c r="AF122" s="63">
        <f t="shared" si="17"/>
        <v>17744</v>
      </c>
      <c r="AH122" s="77"/>
      <c r="AI122" s="77"/>
      <c r="AJ122" s="77">
        <v>65</v>
      </c>
      <c r="AK122" s="77">
        <v>10</v>
      </c>
      <c r="AL122" s="77"/>
      <c r="AM122" s="77"/>
      <c r="AN122" s="78">
        <v>75</v>
      </c>
    </row>
    <row r="123" spans="1:40" x14ac:dyDescent="0.2">
      <c r="A123" s="59">
        <v>43070</v>
      </c>
      <c r="B123" s="63">
        <v>4056</v>
      </c>
      <c r="C123" s="63">
        <v>489</v>
      </c>
      <c r="D123" s="60">
        <f xml:space="preserve"> B123+C123</f>
        <v>4545</v>
      </c>
      <c r="E123" s="63"/>
      <c r="F123" s="63">
        <v>5854</v>
      </c>
      <c r="G123" s="63">
        <v>553</v>
      </c>
      <c r="H123" s="60">
        <f t="shared" si="9"/>
        <v>6407</v>
      </c>
      <c r="J123" s="63">
        <v>340662</v>
      </c>
      <c r="K123" s="63">
        <v>3680</v>
      </c>
      <c r="L123" s="63">
        <v>28302</v>
      </c>
      <c r="M123" s="63">
        <v>758</v>
      </c>
      <c r="N123" s="63">
        <f t="shared" ref="N123" si="18" xml:space="preserve"> SUM(J123:M123)</f>
        <v>373402</v>
      </c>
      <c r="P123" s="71">
        <v>153232</v>
      </c>
      <c r="Q123" s="63">
        <v>1348</v>
      </c>
      <c r="R123" s="63">
        <v>5696</v>
      </c>
      <c r="S123" s="63">
        <v>250</v>
      </c>
      <c r="T123" s="63">
        <f t="shared" ref="T123" si="19" xml:space="preserve"> SUM(P123:S123)</f>
        <v>160526</v>
      </c>
      <c r="V123" s="63">
        <v>1979</v>
      </c>
      <c r="W123" s="63">
        <v>16940</v>
      </c>
      <c r="X123" s="63">
        <v>10825</v>
      </c>
      <c r="Y123" s="63">
        <v>1433</v>
      </c>
      <c r="Z123" s="63">
        <f t="shared" ref="Z123" si="20" xml:space="preserve"> SUM(V123:Y123)</f>
        <v>31177</v>
      </c>
      <c r="AB123" s="71">
        <v>3502</v>
      </c>
      <c r="AC123" s="71">
        <v>6108</v>
      </c>
      <c r="AD123" s="63">
        <v>7300</v>
      </c>
      <c r="AE123" s="63">
        <v>802</v>
      </c>
      <c r="AF123" s="63">
        <f t="shared" ref="AF123" si="21" xml:space="preserve"> SUM(AB123:AE123)</f>
        <v>17712</v>
      </c>
      <c r="AH123" s="77"/>
      <c r="AI123" s="77"/>
      <c r="AJ123" s="77">
        <v>67</v>
      </c>
      <c r="AK123" s="77">
        <v>11</v>
      </c>
      <c r="AL123" s="77"/>
      <c r="AM123" s="77"/>
      <c r="AN123" s="78">
        <v>78</v>
      </c>
    </row>
    <row r="124" spans="1:40" x14ac:dyDescent="0.2">
      <c r="A124" s="59">
        <v>43101</v>
      </c>
      <c r="B124" s="63">
        <v>3711</v>
      </c>
      <c r="C124" s="63">
        <v>480</v>
      </c>
      <c r="D124" s="60">
        <f t="shared" si="8"/>
        <v>4191</v>
      </c>
      <c r="E124" s="63"/>
      <c r="F124" s="63">
        <v>5585</v>
      </c>
      <c r="G124" s="63">
        <v>531</v>
      </c>
      <c r="H124" s="60">
        <f t="shared" si="9"/>
        <v>6116</v>
      </c>
      <c r="J124" s="63">
        <v>341486</v>
      </c>
      <c r="K124" s="63">
        <v>3738</v>
      </c>
      <c r="L124" s="63">
        <v>28750</v>
      </c>
      <c r="M124" s="63">
        <v>752</v>
      </c>
      <c r="N124" s="63">
        <f t="shared" si="10"/>
        <v>374726</v>
      </c>
      <c r="P124" s="71">
        <v>152963</v>
      </c>
      <c r="Q124" s="63">
        <v>1342</v>
      </c>
      <c r="R124" s="63">
        <v>5595</v>
      </c>
      <c r="S124" s="63">
        <v>255</v>
      </c>
      <c r="T124" s="63">
        <f t="shared" si="6"/>
        <v>160155</v>
      </c>
      <c r="V124" s="63">
        <v>1977</v>
      </c>
      <c r="W124" s="63">
        <v>16955</v>
      </c>
      <c r="X124" s="63">
        <v>11193</v>
      </c>
      <c r="Y124" s="63">
        <v>1467</v>
      </c>
      <c r="Z124" s="63">
        <f t="shared" si="13"/>
        <v>31592</v>
      </c>
      <c r="AB124" s="71">
        <v>3504</v>
      </c>
      <c r="AC124" s="71">
        <v>6109</v>
      </c>
      <c r="AD124" s="63">
        <v>7490</v>
      </c>
      <c r="AE124" s="63">
        <v>790</v>
      </c>
      <c r="AF124" s="63">
        <f t="shared" si="12"/>
        <v>17893</v>
      </c>
      <c r="AH124" s="77"/>
      <c r="AI124" s="77"/>
      <c r="AJ124" s="77">
        <v>64</v>
      </c>
      <c r="AK124" s="77">
        <v>11</v>
      </c>
      <c r="AL124" s="77"/>
      <c r="AM124" s="77"/>
      <c r="AN124" s="78">
        <v>75</v>
      </c>
    </row>
    <row r="125" spans="1:40" x14ac:dyDescent="0.2">
      <c r="A125" s="59">
        <v>43132</v>
      </c>
      <c r="B125" s="63">
        <v>3481</v>
      </c>
      <c r="C125" s="63">
        <v>468</v>
      </c>
      <c r="D125" s="60">
        <f t="shared" si="8"/>
        <v>3949</v>
      </c>
      <c r="E125" s="63"/>
      <c r="F125" s="63">
        <v>5479</v>
      </c>
      <c r="G125" s="63">
        <v>535</v>
      </c>
      <c r="H125" s="60">
        <f t="shared" si="9"/>
        <v>6014</v>
      </c>
      <c r="J125" s="63">
        <v>342133</v>
      </c>
      <c r="K125" s="63">
        <v>3874</v>
      </c>
      <c r="L125" s="63">
        <v>29166</v>
      </c>
      <c r="M125" s="63">
        <v>752</v>
      </c>
      <c r="N125" s="63">
        <f t="shared" si="10"/>
        <v>375925</v>
      </c>
      <c r="P125" s="71">
        <v>152694</v>
      </c>
      <c r="Q125" s="63">
        <v>1329</v>
      </c>
      <c r="R125" s="63">
        <v>5558</v>
      </c>
      <c r="S125" s="63">
        <v>257</v>
      </c>
      <c r="T125" s="63">
        <f t="shared" si="6"/>
        <v>159838</v>
      </c>
      <c r="V125" s="63">
        <v>1974</v>
      </c>
      <c r="W125" s="63">
        <v>16994</v>
      </c>
      <c r="X125" s="63">
        <v>11455</v>
      </c>
      <c r="Y125" s="63">
        <v>1461</v>
      </c>
      <c r="Z125" s="63">
        <f t="shared" si="13"/>
        <v>31884</v>
      </c>
      <c r="AB125" s="71">
        <v>3503</v>
      </c>
      <c r="AC125" s="71">
        <v>6103</v>
      </c>
      <c r="AD125" s="63">
        <v>7598</v>
      </c>
      <c r="AE125" s="63">
        <v>811</v>
      </c>
      <c r="AF125" s="63">
        <f t="shared" si="12"/>
        <v>18015</v>
      </c>
      <c r="AH125" s="77"/>
      <c r="AI125" s="77"/>
      <c r="AJ125" s="77">
        <v>65</v>
      </c>
      <c r="AK125" s="77">
        <v>11</v>
      </c>
      <c r="AL125" s="77"/>
      <c r="AM125" s="77"/>
      <c r="AN125" s="78">
        <v>76</v>
      </c>
    </row>
    <row r="126" spans="1:40" x14ac:dyDescent="0.2">
      <c r="A126" s="59">
        <v>43160</v>
      </c>
      <c r="B126" s="63">
        <v>3504</v>
      </c>
      <c r="C126" s="63">
        <v>469</v>
      </c>
      <c r="D126" s="60">
        <f t="shared" si="8"/>
        <v>3973</v>
      </c>
      <c r="E126" s="63"/>
      <c r="F126" s="63">
        <v>5468</v>
      </c>
      <c r="G126" s="63">
        <v>535</v>
      </c>
      <c r="H126" s="60">
        <f t="shared" si="9"/>
        <v>6003</v>
      </c>
      <c r="J126" s="63">
        <v>341767</v>
      </c>
      <c r="K126" s="63">
        <v>3884</v>
      </c>
      <c r="L126" s="63">
        <v>29210</v>
      </c>
      <c r="M126" s="63">
        <v>745</v>
      </c>
      <c r="N126" s="63">
        <f t="shared" si="10"/>
        <v>375606</v>
      </c>
      <c r="P126" s="71">
        <v>153175</v>
      </c>
      <c r="Q126" s="63">
        <v>1327</v>
      </c>
      <c r="R126" s="63">
        <v>5725</v>
      </c>
      <c r="S126" s="63">
        <v>256</v>
      </c>
      <c r="T126" s="63">
        <f t="shared" si="6"/>
        <v>160483</v>
      </c>
      <c r="V126" s="63">
        <v>1972</v>
      </c>
      <c r="W126" s="63">
        <v>16998</v>
      </c>
      <c r="X126" s="63">
        <v>11486</v>
      </c>
      <c r="Y126" s="63">
        <v>1464</v>
      </c>
      <c r="Z126" s="63">
        <f t="shared" si="13"/>
        <v>31920</v>
      </c>
      <c r="AB126" s="71">
        <v>3501</v>
      </c>
      <c r="AC126" s="71">
        <v>6106</v>
      </c>
      <c r="AD126" s="63">
        <v>7600</v>
      </c>
      <c r="AE126" s="63">
        <v>805</v>
      </c>
      <c r="AF126" s="63">
        <f t="shared" si="12"/>
        <v>18012</v>
      </c>
      <c r="AH126" s="78"/>
      <c r="AI126" s="78"/>
      <c r="AJ126" s="78">
        <v>63</v>
      </c>
      <c r="AK126" s="78">
        <v>9</v>
      </c>
      <c r="AL126" s="77"/>
      <c r="AM126" s="77"/>
      <c r="AN126" s="78">
        <v>72</v>
      </c>
    </row>
    <row r="127" spans="1:40" x14ac:dyDescent="0.2">
      <c r="A127" s="59">
        <v>43191</v>
      </c>
      <c r="B127" s="63">
        <v>3524</v>
      </c>
      <c r="C127" s="63">
        <v>469</v>
      </c>
      <c r="D127" s="60">
        <f t="shared" si="8"/>
        <v>3993</v>
      </c>
      <c r="E127" s="63"/>
      <c r="F127" s="63">
        <v>5451</v>
      </c>
      <c r="G127" s="63">
        <v>533</v>
      </c>
      <c r="H127" s="60">
        <f xml:space="preserve"> F127+G127</f>
        <v>5984</v>
      </c>
      <c r="J127" s="63">
        <v>342018</v>
      </c>
      <c r="K127" s="63">
        <v>3943</v>
      </c>
      <c r="L127" s="63">
        <v>29330</v>
      </c>
      <c r="M127" s="63">
        <v>746</v>
      </c>
      <c r="N127" s="63">
        <f t="shared" si="10"/>
        <v>376037</v>
      </c>
      <c r="P127" s="71">
        <v>153553</v>
      </c>
      <c r="Q127" s="63">
        <v>1329</v>
      </c>
      <c r="R127" s="63">
        <v>5790</v>
      </c>
      <c r="S127" s="63">
        <v>256</v>
      </c>
      <c r="T127" s="63">
        <f t="shared" si="6"/>
        <v>160928</v>
      </c>
      <c r="V127" s="63">
        <v>1968</v>
      </c>
      <c r="W127" s="63">
        <v>17078</v>
      </c>
      <c r="X127" s="63">
        <v>11489</v>
      </c>
      <c r="Y127" s="63">
        <v>1485</v>
      </c>
      <c r="Z127" s="63">
        <f t="shared" si="13"/>
        <v>32020</v>
      </c>
      <c r="AB127" s="71">
        <v>3505</v>
      </c>
      <c r="AC127" s="71">
        <v>6113</v>
      </c>
      <c r="AD127" s="63">
        <v>7590</v>
      </c>
      <c r="AE127" s="63">
        <v>787</v>
      </c>
      <c r="AF127" s="63">
        <f t="shared" si="12"/>
        <v>17995</v>
      </c>
      <c r="AH127" s="78"/>
      <c r="AI127" s="78"/>
      <c r="AJ127" s="78">
        <v>64</v>
      </c>
      <c r="AK127" s="78">
        <v>9</v>
      </c>
      <c r="AL127" s="77"/>
      <c r="AM127" s="77"/>
      <c r="AN127" s="78">
        <v>73</v>
      </c>
    </row>
    <row r="128" spans="1:40" x14ac:dyDescent="0.2">
      <c r="A128" s="59">
        <v>43221</v>
      </c>
      <c r="B128" s="63">
        <v>3536</v>
      </c>
      <c r="C128" s="63">
        <v>467</v>
      </c>
      <c r="D128" s="60">
        <f t="shared" si="8"/>
        <v>4003</v>
      </c>
      <c r="E128" s="63"/>
      <c r="F128" s="63">
        <v>5448</v>
      </c>
      <c r="G128" s="63">
        <v>532</v>
      </c>
      <c r="H128" s="60">
        <f t="shared" ref="H128:H133" si="22" xml:space="preserve"> F128+G128</f>
        <v>5980</v>
      </c>
      <c r="J128" s="63">
        <v>341431</v>
      </c>
      <c r="K128" s="63">
        <v>3938</v>
      </c>
      <c r="L128" s="63">
        <v>29249</v>
      </c>
      <c r="M128" s="63">
        <v>746</v>
      </c>
      <c r="N128" s="63">
        <f t="shared" ref="N128:N133" si="23" xml:space="preserve"> SUM(J128:M128)</f>
        <v>375364</v>
      </c>
      <c r="P128" s="71">
        <v>153282</v>
      </c>
      <c r="Q128" s="63">
        <v>1328</v>
      </c>
      <c r="R128" s="63">
        <v>5816</v>
      </c>
      <c r="S128" s="63">
        <v>258</v>
      </c>
      <c r="T128" s="63">
        <f t="shared" ref="T128:T133" si="24" xml:space="preserve"> SUM(P128:S128)</f>
        <v>160684</v>
      </c>
      <c r="V128" s="63">
        <v>1967</v>
      </c>
      <c r="W128" s="63">
        <v>17083</v>
      </c>
      <c r="X128" s="63">
        <v>11513</v>
      </c>
      <c r="Y128" s="63">
        <v>1502</v>
      </c>
      <c r="Z128" s="63">
        <f t="shared" ref="Z128:Z133" si="25" xml:space="preserve"> SUM(V128:Y128)</f>
        <v>32065</v>
      </c>
      <c r="AB128" s="71">
        <v>3506</v>
      </c>
      <c r="AC128" s="71">
        <v>6114</v>
      </c>
      <c r="AD128" s="63">
        <v>7537</v>
      </c>
      <c r="AE128" s="63">
        <v>766</v>
      </c>
      <c r="AF128" s="63">
        <f t="shared" ref="AF128:AF133" si="26" xml:space="preserve"> SUM(AB128:AE128)</f>
        <v>17923</v>
      </c>
      <c r="AH128" s="77"/>
      <c r="AI128" s="77"/>
      <c r="AJ128" s="77">
        <v>67</v>
      </c>
      <c r="AK128" s="77">
        <v>10</v>
      </c>
      <c r="AL128" s="77"/>
      <c r="AM128" s="77"/>
      <c r="AN128" s="78">
        <v>77</v>
      </c>
    </row>
    <row r="129" spans="1:48" x14ac:dyDescent="0.2">
      <c r="A129" s="59">
        <v>43252</v>
      </c>
      <c r="B129" s="63">
        <v>3510</v>
      </c>
      <c r="C129" s="63">
        <v>467</v>
      </c>
      <c r="D129" s="60">
        <f t="shared" si="8"/>
        <v>3977</v>
      </c>
      <c r="E129" s="63"/>
      <c r="F129" s="63">
        <v>5467</v>
      </c>
      <c r="G129" s="63">
        <v>529</v>
      </c>
      <c r="H129" s="60">
        <f xml:space="preserve"> F129+G129</f>
        <v>5996</v>
      </c>
      <c r="J129" s="63">
        <v>340014</v>
      </c>
      <c r="K129" s="63">
        <v>4078</v>
      </c>
      <c r="L129" s="63">
        <v>29053</v>
      </c>
      <c r="M129" s="63">
        <v>746</v>
      </c>
      <c r="N129" s="63">
        <f t="shared" si="23"/>
        <v>373891</v>
      </c>
      <c r="P129" s="71">
        <v>153678</v>
      </c>
      <c r="Q129" s="63">
        <v>1329</v>
      </c>
      <c r="R129" s="63">
        <v>5854</v>
      </c>
      <c r="S129" s="63">
        <v>257</v>
      </c>
      <c r="T129" s="63">
        <f t="shared" si="24"/>
        <v>161118</v>
      </c>
      <c r="V129" s="63">
        <v>1963</v>
      </c>
      <c r="W129" s="63">
        <v>17112</v>
      </c>
      <c r="X129" s="63">
        <v>11480</v>
      </c>
      <c r="Y129" s="63">
        <v>1510</v>
      </c>
      <c r="Z129" s="63">
        <f t="shared" si="25"/>
        <v>32065</v>
      </c>
      <c r="AB129" s="71">
        <v>3509</v>
      </c>
      <c r="AC129" s="71">
        <v>6114</v>
      </c>
      <c r="AD129" s="63">
        <v>7563</v>
      </c>
      <c r="AE129" s="63">
        <v>758</v>
      </c>
      <c r="AF129" s="63">
        <f t="shared" si="26"/>
        <v>17944</v>
      </c>
      <c r="AH129" s="78"/>
      <c r="AI129" s="78"/>
      <c r="AJ129" s="78">
        <v>63</v>
      </c>
      <c r="AK129" s="78">
        <v>9</v>
      </c>
      <c r="AL129" s="77"/>
      <c r="AM129" s="77"/>
      <c r="AN129" s="78">
        <v>72</v>
      </c>
    </row>
    <row r="130" spans="1:48" x14ac:dyDescent="0.2">
      <c r="A130" s="59">
        <v>43282</v>
      </c>
      <c r="B130" s="63">
        <v>3505</v>
      </c>
      <c r="C130" s="63">
        <v>463</v>
      </c>
      <c r="D130" s="60">
        <f t="shared" si="8"/>
        <v>3968</v>
      </c>
      <c r="E130" s="63"/>
      <c r="F130" s="63">
        <v>5469</v>
      </c>
      <c r="G130" s="63">
        <v>529</v>
      </c>
      <c r="H130" s="60">
        <f xml:space="preserve"> F130+G130</f>
        <v>5998</v>
      </c>
      <c r="J130" s="63">
        <v>340808</v>
      </c>
      <c r="K130" s="63">
        <v>4122</v>
      </c>
      <c r="L130" s="63">
        <v>29135</v>
      </c>
      <c r="M130" s="63">
        <v>745</v>
      </c>
      <c r="N130" s="63">
        <f t="shared" si="23"/>
        <v>374810</v>
      </c>
      <c r="P130" s="71">
        <v>153454</v>
      </c>
      <c r="Q130" s="63">
        <v>1342</v>
      </c>
      <c r="R130" s="63">
        <v>5877</v>
      </c>
      <c r="S130" s="63">
        <v>258</v>
      </c>
      <c r="T130" s="63">
        <f t="shared" si="24"/>
        <v>160931</v>
      </c>
      <c r="V130" s="63">
        <v>1963</v>
      </c>
      <c r="W130" s="63">
        <v>17139</v>
      </c>
      <c r="X130" s="63">
        <v>11472</v>
      </c>
      <c r="Y130" s="63">
        <v>1495</v>
      </c>
      <c r="Z130" s="63">
        <f t="shared" si="25"/>
        <v>32069</v>
      </c>
      <c r="AB130" s="71">
        <v>3510</v>
      </c>
      <c r="AC130" s="71">
        <v>6115</v>
      </c>
      <c r="AD130" s="63">
        <v>7555</v>
      </c>
      <c r="AE130" s="63">
        <v>778</v>
      </c>
      <c r="AF130" s="63">
        <f t="shared" si="26"/>
        <v>17958</v>
      </c>
      <c r="AH130" s="78"/>
      <c r="AI130" s="78"/>
      <c r="AJ130" s="78">
        <v>63</v>
      </c>
      <c r="AK130" s="78">
        <v>9</v>
      </c>
      <c r="AL130" s="77"/>
      <c r="AM130" s="77"/>
      <c r="AN130" s="78">
        <v>72</v>
      </c>
    </row>
    <row r="131" spans="1:48" x14ac:dyDescent="0.2">
      <c r="A131" s="59">
        <v>43313</v>
      </c>
      <c r="B131" s="63">
        <v>3528</v>
      </c>
      <c r="C131" s="63">
        <v>466</v>
      </c>
      <c r="D131" s="60">
        <f t="shared" si="8"/>
        <v>3994</v>
      </c>
      <c r="E131" s="63"/>
      <c r="F131" s="63">
        <v>5454</v>
      </c>
      <c r="G131" s="63">
        <v>530</v>
      </c>
      <c r="H131" s="60">
        <f xml:space="preserve"> F131+G131</f>
        <v>5984</v>
      </c>
      <c r="J131" s="63">
        <v>342057</v>
      </c>
      <c r="K131" s="63">
        <v>4219</v>
      </c>
      <c r="L131" s="63">
        <v>29364</v>
      </c>
      <c r="M131" s="63">
        <v>746</v>
      </c>
      <c r="N131" s="63">
        <f t="shared" si="23"/>
        <v>376386</v>
      </c>
      <c r="P131" s="71">
        <v>152888</v>
      </c>
      <c r="Q131" s="63">
        <v>1338</v>
      </c>
      <c r="R131" s="63">
        <v>5886</v>
      </c>
      <c r="S131" s="63">
        <v>258</v>
      </c>
      <c r="T131" s="63">
        <f t="shared" si="24"/>
        <v>160370</v>
      </c>
      <c r="V131" s="63">
        <v>1962</v>
      </c>
      <c r="W131" s="63">
        <v>17172</v>
      </c>
      <c r="X131" s="63">
        <v>11494</v>
      </c>
      <c r="Y131" s="63">
        <v>1498</v>
      </c>
      <c r="Z131" s="63">
        <f t="shared" si="25"/>
        <v>32126</v>
      </c>
      <c r="AB131" s="71">
        <v>3510</v>
      </c>
      <c r="AC131" s="71">
        <v>6121</v>
      </c>
      <c r="AD131" s="63">
        <v>7509</v>
      </c>
      <c r="AE131" s="63">
        <v>776</v>
      </c>
      <c r="AF131" s="63">
        <f t="shared" si="26"/>
        <v>17916</v>
      </c>
      <c r="AH131" s="78"/>
      <c r="AI131" s="78"/>
      <c r="AJ131" s="78">
        <v>62</v>
      </c>
      <c r="AK131" s="78">
        <v>10</v>
      </c>
      <c r="AL131" s="77"/>
      <c r="AM131" s="77"/>
      <c r="AN131" s="78">
        <v>72</v>
      </c>
    </row>
    <row r="132" spans="1:48" x14ac:dyDescent="0.2">
      <c r="A132" s="59">
        <v>43344</v>
      </c>
      <c r="B132" s="63">
        <v>3557</v>
      </c>
      <c r="C132" s="63">
        <v>462</v>
      </c>
      <c r="D132" s="60">
        <f t="shared" si="8"/>
        <v>4019</v>
      </c>
      <c r="E132" s="63"/>
      <c r="F132" s="63">
        <v>5436</v>
      </c>
      <c r="G132" s="63">
        <v>531</v>
      </c>
      <c r="H132" s="60">
        <f xml:space="preserve"> F132+G132</f>
        <v>5967</v>
      </c>
      <c r="J132" s="63">
        <v>341235</v>
      </c>
      <c r="K132" s="63">
        <v>4201</v>
      </c>
      <c r="L132" s="63">
        <v>29314</v>
      </c>
      <c r="M132" s="63">
        <v>734</v>
      </c>
      <c r="N132" s="63">
        <f t="shared" si="23"/>
        <v>375484</v>
      </c>
      <c r="P132" s="71">
        <v>152971</v>
      </c>
      <c r="Q132" s="63">
        <v>1335</v>
      </c>
      <c r="R132" s="63">
        <v>5971</v>
      </c>
      <c r="S132" s="63">
        <v>272</v>
      </c>
      <c r="T132" s="63">
        <f t="shared" si="24"/>
        <v>160549</v>
      </c>
      <c r="V132" s="63">
        <v>1961</v>
      </c>
      <c r="W132" s="63">
        <v>17231</v>
      </c>
      <c r="X132" s="63">
        <v>11520</v>
      </c>
      <c r="Y132" s="63">
        <v>1496</v>
      </c>
      <c r="Z132" s="63">
        <f t="shared" si="25"/>
        <v>32208</v>
      </c>
      <c r="AB132" s="71">
        <v>3507</v>
      </c>
      <c r="AC132" s="71">
        <v>6077</v>
      </c>
      <c r="AD132" s="63">
        <v>7465</v>
      </c>
      <c r="AE132" s="63">
        <v>778</v>
      </c>
      <c r="AF132" s="63">
        <f t="shared" si="26"/>
        <v>17827</v>
      </c>
      <c r="AH132" s="78"/>
      <c r="AI132" s="78"/>
      <c r="AJ132" s="78">
        <v>60</v>
      </c>
      <c r="AK132" s="78">
        <v>10</v>
      </c>
      <c r="AL132" s="77"/>
      <c r="AM132" s="77"/>
      <c r="AN132" s="78">
        <v>70</v>
      </c>
    </row>
    <row r="133" spans="1:48" x14ac:dyDescent="0.2">
      <c r="A133" s="59">
        <v>43374</v>
      </c>
      <c r="B133" s="63">
        <v>3561</v>
      </c>
      <c r="C133" s="63">
        <v>460</v>
      </c>
      <c r="D133" s="60">
        <f t="shared" ref="D133" si="27" xml:space="preserve"> B133+C133</f>
        <v>4021</v>
      </c>
      <c r="E133" s="63"/>
      <c r="F133" s="63">
        <v>5432</v>
      </c>
      <c r="G133" s="63">
        <v>533</v>
      </c>
      <c r="H133" s="60">
        <f t="shared" si="22"/>
        <v>5965</v>
      </c>
      <c r="J133" s="63">
        <v>342039</v>
      </c>
      <c r="K133" s="63">
        <v>4227</v>
      </c>
      <c r="L133" s="63">
        <v>29467</v>
      </c>
      <c r="M133" s="63">
        <v>736</v>
      </c>
      <c r="N133" s="63">
        <f t="shared" si="23"/>
        <v>376469</v>
      </c>
      <c r="P133" s="71">
        <v>153149</v>
      </c>
      <c r="Q133" s="63">
        <v>1351</v>
      </c>
      <c r="R133" s="63">
        <v>6104</v>
      </c>
      <c r="S133" s="63">
        <v>273</v>
      </c>
      <c r="T133" s="63">
        <f t="shared" si="24"/>
        <v>160877</v>
      </c>
      <c r="V133" s="63">
        <v>1960</v>
      </c>
      <c r="W133" s="63">
        <v>17278</v>
      </c>
      <c r="X133" s="63">
        <v>11597</v>
      </c>
      <c r="Y133" s="63">
        <v>1499</v>
      </c>
      <c r="Z133" s="63">
        <f t="shared" si="25"/>
        <v>32334</v>
      </c>
      <c r="AB133" s="71">
        <v>3507</v>
      </c>
      <c r="AC133" s="71">
        <v>6049</v>
      </c>
      <c r="AD133" s="63">
        <v>7448</v>
      </c>
      <c r="AE133" s="63">
        <v>772</v>
      </c>
      <c r="AF133" s="63">
        <f t="shared" si="26"/>
        <v>17776</v>
      </c>
      <c r="AH133" s="78"/>
      <c r="AI133" s="78"/>
      <c r="AJ133" s="78">
        <v>62</v>
      </c>
      <c r="AK133" s="78">
        <v>10</v>
      </c>
      <c r="AL133" s="77"/>
      <c r="AM133" s="77"/>
      <c r="AN133" s="78">
        <v>72</v>
      </c>
    </row>
    <row r="134" spans="1:48" x14ac:dyDescent="0.2">
      <c r="A134" s="59">
        <v>43405</v>
      </c>
      <c r="B134" s="63">
        <v>3582</v>
      </c>
      <c r="C134" s="63">
        <v>462</v>
      </c>
      <c r="D134" s="60">
        <v>4044</v>
      </c>
      <c r="E134" s="63"/>
      <c r="F134" s="63">
        <v>5422</v>
      </c>
      <c r="G134" s="63">
        <v>533</v>
      </c>
      <c r="H134" s="60">
        <v>5955</v>
      </c>
      <c r="J134" s="63">
        <v>343258</v>
      </c>
      <c r="K134" s="63">
        <v>4273</v>
      </c>
      <c r="L134" s="63">
        <v>29613</v>
      </c>
      <c r="M134" s="63">
        <v>739</v>
      </c>
      <c r="N134" s="63">
        <v>377883</v>
      </c>
      <c r="P134" s="71">
        <v>152876</v>
      </c>
      <c r="Q134" s="63">
        <v>1339</v>
      </c>
      <c r="R134" s="63">
        <v>6186</v>
      </c>
      <c r="S134" s="63">
        <v>270</v>
      </c>
      <c r="T134" s="63">
        <v>160671</v>
      </c>
      <c r="V134" s="63">
        <v>1949</v>
      </c>
      <c r="W134" s="63">
        <v>17301</v>
      </c>
      <c r="X134" s="63">
        <v>11627</v>
      </c>
      <c r="Y134" s="63">
        <v>1493</v>
      </c>
      <c r="Z134" s="63">
        <v>32370</v>
      </c>
      <c r="AB134" s="71">
        <v>3508</v>
      </c>
      <c r="AC134" s="71">
        <v>6039</v>
      </c>
      <c r="AD134" s="63">
        <v>7435</v>
      </c>
      <c r="AE134" s="63">
        <v>768</v>
      </c>
      <c r="AF134" s="63">
        <v>17750</v>
      </c>
      <c r="AH134" s="77"/>
      <c r="AI134" s="77"/>
      <c r="AJ134" s="77">
        <v>62</v>
      </c>
      <c r="AK134" s="77">
        <v>10</v>
      </c>
      <c r="AL134" s="77">
        <v>0</v>
      </c>
      <c r="AM134" s="77">
        <v>0</v>
      </c>
      <c r="AN134" s="77">
        <v>72</v>
      </c>
    </row>
    <row r="135" spans="1:48" x14ac:dyDescent="0.2">
      <c r="A135" s="59">
        <v>43435</v>
      </c>
      <c r="B135" s="63">
        <v>3560</v>
      </c>
      <c r="C135" s="63">
        <v>463</v>
      </c>
      <c r="D135" s="60">
        <v>4023</v>
      </c>
      <c r="E135" s="63"/>
      <c r="F135" s="63">
        <v>5447</v>
      </c>
      <c r="G135" s="63">
        <v>530</v>
      </c>
      <c r="H135" s="60">
        <v>5977</v>
      </c>
      <c r="J135" s="63">
        <v>343550</v>
      </c>
      <c r="K135" s="63">
        <v>4293</v>
      </c>
      <c r="L135" s="63">
        <v>29653</v>
      </c>
      <c r="M135" s="63">
        <v>732</v>
      </c>
      <c r="N135" s="63">
        <v>378228</v>
      </c>
      <c r="P135" s="71">
        <v>152709</v>
      </c>
      <c r="Q135" s="63">
        <v>1330</v>
      </c>
      <c r="R135" s="63">
        <v>6171</v>
      </c>
      <c r="S135" s="63">
        <v>270</v>
      </c>
      <c r="T135" s="63">
        <v>160480</v>
      </c>
      <c r="V135" s="63">
        <v>1949</v>
      </c>
      <c r="W135" s="63">
        <v>17336</v>
      </c>
      <c r="X135" s="63">
        <v>11668</v>
      </c>
      <c r="Y135" s="63">
        <v>1495</v>
      </c>
      <c r="Z135" s="63">
        <v>32448</v>
      </c>
      <c r="AB135" s="71">
        <v>3508</v>
      </c>
      <c r="AC135" s="71">
        <v>6007</v>
      </c>
      <c r="AD135" s="63">
        <v>7427</v>
      </c>
      <c r="AE135" s="63">
        <v>763</v>
      </c>
      <c r="AF135" s="63">
        <v>17705</v>
      </c>
      <c r="AH135" s="77"/>
      <c r="AI135" s="77"/>
      <c r="AJ135" s="77">
        <v>62</v>
      </c>
      <c r="AK135" s="77">
        <v>10</v>
      </c>
      <c r="AL135" s="77">
        <v>0</v>
      </c>
      <c r="AM135" s="77">
        <v>0</v>
      </c>
      <c r="AN135" s="77">
        <v>72</v>
      </c>
    </row>
    <row r="136" spans="1:48" x14ac:dyDescent="0.2">
      <c r="A136" s="59">
        <v>43466</v>
      </c>
      <c r="B136" s="63">
        <v>2640</v>
      </c>
      <c r="C136" s="63">
        <v>322</v>
      </c>
      <c r="D136" s="60">
        <v>2962</v>
      </c>
      <c r="E136" s="63"/>
      <c r="F136" s="63">
        <v>4589</v>
      </c>
      <c r="G136" s="63">
        <v>435</v>
      </c>
      <c r="H136" s="60">
        <v>5024</v>
      </c>
      <c r="J136" s="63">
        <v>344268</v>
      </c>
      <c r="K136" s="63">
        <v>4316</v>
      </c>
      <c r="L136" s="63">
        <v>29855</v>
      </c>
      <c r="M136" s="63">
        <v>736</v>
      </c>
      <c r="N136" s="63">
        <v>379175</v>
      </c>
      <c r="P136" s="71">
        <v>152448</v>
      </c>
      <c r="Q136" s="63">
        <v>1310</v>
      </c>
      <c r="R136" s="63">
        <v>6114</v>
      </c>
      <c r="S136" s="63">
        <v>267</v>
      </c>
      <c r="T136" s="63">
        <v>160139</v>
      </c>
      <c r="V136" s="63">
        <v>1815</v>
      </c>
      <c r="W136" s="63">
        <v>17369</v>
      </c>
      <c r="X136" s="63">
        <v>12574</v>
      </c>
      <c r="Y136" s="63">
        <v>1638</v>
      </c>
      <c r="Z136" s="63">
        <v>33396</v>
      </c>
      <c r="AB136" s="71">
        <v>3508</v>
      </c>
      <c r="AC136" s="71">
        <v>5972</v>
      </c>
      <c r="AD136" s="63">
        <v>8353</v>
      </c>
      <c r="AE136" s="63">
        <v>860</v>
      </c>
      <c r="AF136" s="63">
        <v>18693</v>
      </c>
      <c r="AH136" s="77"/>
      <c r="AI136" s="77"/>
      <c r="AJ136" s="77">
        <v>65</v>
      </c>
      <c r="AK136" s="77">
        <v>10</v>
      </c>
      <c r="AL136" s="77">
        <v>0</v>
      </c>
      <c r="AM136" s="77">
        <v>0</v>
      </c>
      <c r="AN136" s="77">
        <v>75</v>
      </c>
    </row>
    <row r="137" spans="1:48" x14ac:dyDescent="0.2">
      <c r="A137" s="64">
        <v>43497</v>
      </c>
      <c r="B137" s="63">
        <v>2551</v>
      </c>
      <c r="C137" s="63">
        <v>308</v>
      </c>
      <c r="D137" s="60">
        <v>2859</v>
      </c>
      <c r="E137" s="63"/>
      <c r="F137" s="63">
        <v>4452</v>
      </c>
      <c r="G137" s="63">
        <v>422</v>
      </c>
      <c r="H137" s="60">
        <v>4874</v>
      </c>
      <c r="J137" s="63">
        <v>345170</v>
      </c>
      <c r="K137" s="63">
        <v>4337</v>
      </c>
      <c r="L137" s="63">
        <v>30150</v>
      </c>
      <c r="M137" s="63">
        <v>736</v>
      </c>
      <c r="N137" s="63">
        <v>380393</v>
      </c>
      <c r="P137" s="71">
        <v>151993</v>
      </c>
      <c r="Q137" s="63">
        <v>1299</v>
      </c>
      <c r="R137" s="63">
        <v>6058</v>
      </c>
      <c r="S137" s="63">
        <v>266</v>
      </c>
      <c r="T137" s="63">
        <v>159616</v>
      </c>
      <c r="V137" s="63">
        <v>1789</v>
      </c>
      <c r="W137" s="63">
        <v>17428</v>
      </c>
      <c r="X137" s="63">
        <v>12709</v>
      </c>
      <c r="Y137" s="63">
        <v>1657</v>
      </c>
      <c r="Z137" s="63">
        <v>33583</v>
      </c>
      <c r="AB137" s="71">
        <v>3507</v>
      </c>
      <c r="AC137" s="71">
        <v>5952</v>
      </c>
      <c r="AD137" s="63">
        <v>8454</v>
      </c>
      <c r="AE137" s="63">
        <v>869</v>
      </c>
      <c r="AF137" s="63">
        <v>18782</v>
      </c>
      <c r="AH137" s="77"/>
      <c r="AI137" s="77"/>
      <c r="AJ137" s="77">
        <v>63</v>
      </c>
      <c r="AK137" s="77">
        <v>10</v>
      </c>
      <c r="AL137" s="77">
        <v>0</v>
      </c>
      <c r="AM137" s="77">
        <v>0</v>
      </c>
      <c r="AN137" s="77">
        <v>73</v>
      </c>
    </row>
    <row r="138" spans="1:48" x14ac:dyDescent="0.2">
      <c r="A138" s="64">
        <v>43525</v>
      </c>
      <c r="B138" s="63">
        <v>2546</v>
      </c>
      <c r="C138" s="63">
        <v>308</v>
      </c>
      <c r="D138" s="60">
        <v>2854</v>
      </c>
      <c r="E138" s="63"/>
      <c r="F138" s="63">
        <v>4463</v>
      </c>
      <c r="G138" s="63">
        <v>422</v>
      </c>
      <c r="H138" s="60">
        <v>4885</v>
      </c>
      <c r="J138" s="63">
        <v>345876</v>
      </c>
      <c r="K138" s="63">
        <v>4383</v>
      </c>
      <c r="L138" s="63">
        <v>30311</v>
      </c>
      <c r="M138" s="63">
        <v>734</v>
      </c>
      <c r="N138" s="63">
        <v>381304</v>
      </c>
      <c r="P138" s="71">
        <v>150984</v>
      </c>
      <c r="Q138" s="63">
        <v>1283</v>
      </c>
      <c r="R138" s="63">
        <v>5933</v>
      </c>
      <c r="S138" s="63">
        <v>268</v>
      </c>
      <c r="T138" s="63">
        <v>158468</v>
      </c>
      <c r="V138" s="63">
        <v>1796</v>
      </c>
      <c r="W138" s="63">
        <v>17417</v>
      </c>
      <c r="X138" s="63">
        <v>12752</v>
      </c>
      <c r="Y138" s="63">
        <v>1658</v>
      </c>
      <c r="Z138" s="63">
        <v>33623</v>
      </c>
      <c r="AB138" s="71">
        <v>3507</v>
      </c>
      <c r="AC138" s="71">
        <v>5944</v>
      </c>
      <c r="AD138" s="71">
        <v>8396</v>
      </c>
      <c r="AE138" s="71">
        <v>863</v>
      </c>
      <c r="AF138" s="63">
        <v>18710</v>
      </c>
      <c r="AH138" s="77"/>
      <c r="AI138" s="77"/>
      <c r="AJ138" s="77">
        <v>60</v>
      </c>
      <c r="AK138" s="77">
        <v>10</v>
      </c>
      <c r="AL138" s="77">
        <v>0</v>
      </c>
      <c r="AM138" s="77">
        <v>0</v>
      </c>
      <c r="AN138" s="77">
        <v>70</v>
      </c>
    </row>
    <row r="139" spans="1:48" x14ac:dyDescent="0.2">
      <c r="A139" s="59">
        <v>43556</v>
      </c>
      <c r="B139" s="63">
        <v>2542</v>
      </c>
      <c r="C139" s="63">
        <v>303</v>
      </c>
      <c r="D139" s="60">
        <v>2845</v>
      </c>
      <c r="E139" s="63"/>
      <c r="F139" s="63">
        <v>4472</v>
      </c>
      <c r="G139" s="63">
        <v>423</v>
      </c>
      <c r="H139" s="60">
        <v>4895</v>
      </c>
      <c r="J139" s="63">
        <v>347027</v>
      </c>
      <c r="K139" s="63">
        <v>4430</v>
      </c>
      <c r="L139" s="63">
        <v>30403</v>
      </c>
      <c r="M139" s="63">
        <v>732</v>
      </c>
      <c r="N139" s="63">
        <v>382592</v>
      </c>
      <c r="P139" s="63">
        <v>149689</v>
      </c>
      <c r="Q139" s="63">
        <v>1267</v>
      </c>
      <c r="R139" s="72">
        <v>5835</v>
      </c>
      <c r="S139" s="63">
        <v>270</v>
      </c>
      <c r="T139" s="63">
        <v>157061</v>
      </c>
      <c r="V139" s="63">
        <v>1812</v>
      </c>
      <c r="W139" s="63">
        <v>17422</v>
      </c>
      <c r="X139" s="63">
        <v>12835</v>
      </c>
      <c r="Y139" s="63">
        <v>1649</v>
      </c>
      <c r="Z139" s="63">
        <v>33718</v>
      </c>
      <c r="AB139" s="71">
        <v>3507</v>
      </c>
      <c r="AC139" s="71">
        <v>5949</v>
      </c>
      <c r="AD139" s="71">
        <v>8312</v>
      </c>
      <c r="AE139" s="71">
        <v>856</v>
      </c>
      <c r="AF139" s="63">
        <v>18624</v>
      </c>
      <c r="AH139" s="77"/>
      <c r="AI139" s="77"/>
      <c r="AJ139" s="77">
        <v>58</v>
      </c>
      <c r="AK139" s="77">
        <v>14</v>
      </c>
      <c r="AL139" s="77">
        <v>0</v>
      </c>
      <c r="AM139" s="77">
        <v>0</v>
      </c>
      <c r="AN139" s="77">
        <v>72</v>
      </c>
    </row>
    <row r="140" spans="1:48" x14ac:dyDescent="0.2">
      <c r="A140" s="64">
        <v>43586</v>
      </c>
      <c r="B140" s="63">
        <v>2533</v>
      </c>
      <c r="C140" s="63">
        <v>302</v>
      </c>
      <c r="D140" s="60">
        <v>2835</v>
      </c>
      <c r="E140" s="63"/>
      <c r="F140" s="63">
        <v>4481</v>
      </c>
      <c r="G140" s="63">
        <v>423</v>
      </c>
      <c r="H140" s="60">
        <v>4904</v>
      </c>
      <c r="J140" s="63">
        <v>348133</v>
      </c>
      <c r="K140" s="63">
        <v>4449</v>
      </c>
      <c r="L140" s="63">
        <v>30635</v>
      </c>
      <c r="M140" s="63">
        <v>730</v>
      </c>
      <c r="N140" s="63">
        <v>383947</v>
      </c>
      <c r="P140" s="63">
        <v>149016</v>
      </c>
      <c r="Q140" s="63">
        <v>1248</v>
      </c>
      <c r="R140" s="72">
        <v>5758</v>
      </c>
      <c r="S140" s="63">
        <v>273</v>
      </c>
      <c r="T140" s="63">
        <v>156295</v>
      </c>
      <c r="V140" s="63">
        <v>1828</v>
      </c>
      <c r="W140" s="63">
        <v>17459</v>
      </c>
      <c r="X140" s="63">
        <v>12806</v>
      </c>
      <c r="Y140" s="63">
        <v>1657</v>
      </c>
      <c r="Z140" s="63">
        <v>33750</v>
      </c>
      <c r="AB140" s="71">
        <v>3507</v>
      </c>
      <c r="AC140" s="71">
        <v>5932</v>
      </c>
      <c r="AD140" s="71">
        <v>8292</v>
      </c>
      <c r="AE140" s="71">
        <v>849</v>
      </c>
      <c r="AF140" s="63">
        <v>18580</v>
      </c>
      <c r="AH140" s="77"/>
      <c r="AI140" s="77"/>
      <c r="AJ140" s="77">
        <v>62</v>
      </c>
      <c r="AK140" s="77">
        <v>9</v>
      </c>
      <c r="AL140" s="77">
        <v>0</v>
      </c>
      <c r="AM140" s="77">
        <v>0</v>
      </c>
      <c r="AN140" s="77">
        <v>71</v>
      </c>
    </row>
    <row r="141" spans="1:48" x14ac:dyDescent="0.2">
      <c r="A141" s="59">
        <v>43617</v>
      </c>
      <c r="B141" s="63">
        <v>2443</v>
      </c>
      <c r="C141" s="63">
        <v>289</v>
      </c>
      <c r="D141" s="60">
        <v>2732</v>
      </c>
      <c r="E141" s="63"/>
      <c r="F141" s="63">
        <v>4042</v>
      </c>
      <c r="G141" s="63">
        <v>386</v>
      </c>
      <c r="H141" s="60">
        <v>4428</v>
      </c>
      <c r="J141" s="63">
        <v>346730</v>
      </c>
      <c r="K141" s="63">
        <v>4384</v>
      </c>
      <c r="L141" s="63">
        <v>30426</v>
      </c>
      <c r="M141" s="63">
        <v>728</v>
      </c>
      <c r="N141" s="63">
        <v>382268</v>
      </c>
      <c r="P141" s="71">
        <v>148465</v>
      </c>
      <c r="Q141" s="63">
        <v>1244</v>
      </c>
      <c r="R141" s="63">
        <v>5726</v>
      </c>
      <c r="S141" s="63">
        <v>272</v>
      </c>
      <c r="T141" s="63">
        <v>155707</v>
      </c>
      <c r="V141" s="63">
        <v>2002</v>
      </c>
      <c r="W141" s="63">
        <v>17504</v>
      </c>
      <c r="X141" s="63">
        <v>12793</v>
      </c>
      <c r="Y141" s="63">
        <v>1657</v>
      </c>
      <c r="Z141" s="63">
        <v>33956</v>
      </c>
      <c r="AB141" s="71">
        <v>3498</v>
      </c>
      <c r="AC141" s="71">
        <v>5936</v>
      </c>
      <c r="AD141" s="63">
        <v>8276</v>
      </c>
      <c r="AE141" s="63">
        <v>847</v>
      </c>
      <c r="AF141" s="63">
        <v>18557</v>
      </c>
      <c r="AH141" s="77">
        <v>84</v>
      </c>
      <c r="AI141" s="77">
        <v>12</v>
      </c>
      <c r="AJ141" s="77">
        <v>58</v>
      </c>
      <c r="AK141" s="77">
        <v>11</v>
      </c>
      <c r="AL141" s="77">
        <v>0</v>
      </c>
      <c r="AM141" s="77">
        <v>0</v>
      </c>
      <c r="AN141" s="77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2">
      <c r="A142" s="59">
        <v>43647</v>
      </c>
      <c r="B142" s="63">
        <v>2420</v>
      </c>
      <c r="C142" s="63">
        <v>288</v>
      </c>
      <c r="D142" s="60">
        <v>2708</v>
      </c>
      <c r="E142" s="63"/>
      <c r="F142" s="63">
        <v>4075</v>
      </c>
      <c r="G142" s="63">
        <v>388</v>
      </c>
      <c r="H142" s="60">
        <v>4463</v>
      </c>
      <c r="J142" s="63">
        <v>348471</v>
      </c>
      <c r="K142" s="63">
        <v>4492</v>
      </c>
      <c r="L142" s="63">
        <v>30846</v>
      </c>
      <c r="M142" s="63">
        <v>727</v>
      </c>
      <c r="N142" s="63">
        <v>384536</v>
      </c>
      <c r="P142" s="71">
        <v>147537</v>
      </c>
      <c r="Q142" s="63">
        <v>1248</v>
      </c>
      <c r="R142" s="63">
        <v>5673</v>
      </c>
      <c r="S142" s="63">
        <v>273</v>
      </c>
      <c r="T142" s="63">
        <v>154731</v>
      </c>
      <c r="V142" s="63">
        <v>2074</v>
      </c>
      <c r="W142" s="63">
        <v>17508</v>
      </c>
      <c r="X142" s="63">
        <v>12748</v>
      </c>
      <c r="Y142" s="63">
        <v>1657</v>
      </c>
      <c r="Z142" s="63">
        <v>33987</v>
      </c>
      <c r="AB142" s="71">
        <v>3495</v>
      </c>
      <c r="AC142" s="71">
        <v>5970</v>
      </c>
      <c r="AD142" s="63">
        <v>8287</v>
      </c>
      <c r="AE142" s="63">
        <v>850</v>
      </c>
      <c r="AF142" s="63">
        <v>18602</v>
      </c>
      <c r="AH142" s="77">
        <v>81</v>
      </c>
      <c r="AI142" s="77">
        <v>10</v>
      </c>
      <c r="AJ142" s="77">
        <v>57</v>
      </c>
      <c r="AK142" s="77">
        <v>9</v>
      </c>
      <c r="AL142" s="77">
        <v>0</v>
      </c>
      <c r="AM142" s="77">
        <v>0</v>
      </c>
      <c r="AN142" s="77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2">
      <c r="A143" s="59">
        <v>43678</v>
      </c>
      <c r="B143" s="63">
        <v>2413</v>
      </c>
      <c r="C143" s="63">
        <v>286</v>
      </c>
      <c r="D143" s="60">
        <v>2699</v>
      </c>
      <c r="E143" s="63"/>
      <c r="F143" s="63">
        <v>4071</v>
      </c>
      <c r="G143" s="63">
        <v>390</v>
      </c>
      <c r="H143" s="60">
        <v>4461</v>
      </c>
      <c r="J143" s="63">
        <v>349745</v>
      </c>
      <c r="K143" s="63">
        <v>4453</v>
      </c>
      <c r="L143" s="63">
        <v>30982</v>
      </c>
      <c r="M143" s="63">
        <v>724</v>
      </c>
      <c r="N143" s="63">
        <v>385904</v>
      </c>
      <c r="P143" s="71">
        <v>145301</v>
      </c>
      <c r="Q143" s="63">
        <v>1234</v>
      </c>
      <c r="R143" s="63">
        <v>5623</v>
      </c>
      <c r="S143" s="63">
        <v>272</v>
      </c>
      <c r="T143" s="63">
        <v>152430</v>
      </c>
      <c r="V143" s="63">
        <v>2065</v>
      </c>
      <c r="W143" s="63">
        <v>17544</v>
      </c>
      <c r="X143" s="63">
        <v>12766</v>
      </c>
      <c r="Y143" s="63">
        <v>1654</v>
      </c>
      <c r="Z143" s="63">
        <v>34029</v>
      </c>
      <c r="AB143" s="71">
        <v>3496</v>
      </c>
      <c r="AC143" s="71">
        <v>5972</v>
      </c>
      <c r="AD143" s="63">
        <v>8233</v>
      </c>
      <c r="AE143" s="63">
        <v>852</v>
      </c>
      <c r="AF143" s="63">
        <v>18553</v>
      </c>
      <c r="AH143" s="77">
        <v>82</v>
      </c>
      <c r="AI143" s="77">
        <v>10</v>
      </c>
      <c r="AJ143" s="77">
        <v>60</v>
      </c>
      <c r="AK143" s="77">
        <v>9</v>
      </c>
      <c r="AL143" s="77">
        <v>0</v>
      </c>
      <c r="AM143" s="77">
        <v>0</v>
      </c>
      <c r="AN143" s="77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2">
      <c r="A144" s="59">
        <v>43709</v>
      </c>
      <c r="B144" s="63">
        <v>2412</v>
      </c>
      <c r="C144" s="63">
        <v>289</v>
      </c>
      <c r="D144" s="60">
        <v>2701</v>
      </c>
      <c r="E144" s="63"/>
      <c r="F144" s="63">
        <v>4073</v>
      </c>
      <c r="G144" s="63">
        <v>387</v>
      </c>
      <c r="H144" s="60">
        <v>4460</v>
      </c>
      <c r="J144" s="63">
        <v>351199</v>
      </c>
      <c r="K144" s="63">
        <v>4453</v>
      </c>
      <c r="L144" s="63">
        <v>31200</v>
      </c>
      <c r="M144" s="63">
        <v>725</v>
      </c>
      <c r="N144" s="63">
        <v>387577</v>
      </c>
      <c r="P144" s="71">
        <v>144748</v>
      </c>
      <c r="Q144" s="63">
        <v>1254</v>
      </c>
      <c r="R144" s="63">
        <v>5619</v>
      </c>
      <c r="S144" s="63">
        <v>273</v>
      </c>
      <c r="T144" s="63">
        <v>151894</v>
      </c>
      <c r="V144" s="63">
        <v>2064</v>
      </c>
      <c r="W144" s="63">
        <v>17587</v>
      </c>
      <c r="X144" s="63">
        <v>12801</v>
      </c>
      <c r="Y144" s="63">
        <v>1656</v>
      </c>
      <c r="Z144" s="63">
        <v>34108</v>
      </c>
      <c r="AB144" s="71">
        <v>3502</v>
      </c>
      <c r="AC144" s="71">
        <v>5967</v>
      </c>
      <c r="AD144" s="63">
        <v>8190</v>
      </c>
      <c r="AE144" s="63">
        <v>851</v>
      </c>
      <c r="AF144" s="63">
        <v>18510</v>
      </c>
      <c r="AH144" s="77">
        <v>79</v>
      </c>
      <c r="AI144" s="77">
        <v>10</v>
      </c>
      <c r="AJ144" s="77">
        <v>59</v>
      </c>
      <c r="AK144" s="77">
        <v>9</v>
      </c>
      <c r="AL144" s="77">
        <v>0</v>
      </c>
      <c r="AM144" s="77">
        <v>1</v>
      </c>
      <c r="AN144" s="77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2">
      <c r="A145" s="59">
        <v>43739</v>
      </c>
      <c r="B145" s="63">
        <v>2402</v>
      </c>
      <c r="C145" s="63">
        <v>286</v>
      </c>
      <c r="D145" s="60">
        <v>2688</v>
      </c>
      <c r="E145" s="63"/>
      <c r="F145" s="63">
        <v>4082</v>
      </c>
      <c r="G145" s="63">
        <v>389</v>
      </c>
      <c r="H145" s="60">
        <v>4471</v>
      </c>
      <c r="J145" s="63">
        <v>351890</v>
      </c>
      <c r="K145" s="63">
        <v>4440</v>
      </c>
      <c r="L145" s="63">
        <v>31368</v>
      </c>
      <c r="M145" s="63">
        <v>721</v>
      </c>
      <c r="N145" s="63">
        <v>388419</v>
      </c>
      <c r="P145" s="71">
        <v>144057</v>
      </c>
      <c r="Q145" s="63">
        <v>1254</v>
      </c>
      <c r="R145" s="63">
        <v>5629</v>
      </c>
      <c r="S145" s="63">
        <v>274</v>
      </c>
      <c r="T145" s="63">
        <v>151214</v>
      </c>
      <c r="V145" s="63">
        <v>2086</v>
      </c>
      <c r="W145" s="63">
        <v>17599</v>
      </c>
      <c r="X145" s="63">
        <v>12755</v>
      </c>
      <c r="Y145" s="63">
        <v>1642</v>
      </c>
      <c r="Z145" s="63">
        <v>34082</v>
      </c>
      <c r="AB145" s="71">
        <v>3502</v>
      </c>
      <c r="AC145" s="71">
        <v>5995</v>
      </c>
      <c r="AD145" s="63">
        <v>8175</v>
      </c>
      <c r="AE145" s="63">
        <v>856</v>
      </c>
      <c r="AF145" s="63">
        <v>18528</v>
      </c>
      <c r="AH145" s="77">
        <v>76</v>
      </c>
      <c r="AI145" s="77">
        <v>10</v>
      </c>
      <c r="AJ145" s="77">
        <v>57</v>
      </c>
      <c r="AK145" s="77">
        <v>8</v>
      </c>
      <c r="AL145" s="77">
        <v>1</v>
      </c>
      <c r="AM145" s="77">
        <v>1</v>
      </c>
      <c r="AN145" s="77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2">
      <c r="A146" s="59">
        <v>43770</v>
      </c>
      <c r="B146" s="63">
        <v>2412</v>
      </c>
      <c r="C146" s="63">
        <v>285</v>
      </c>
      <c r="D146" s="60">
        <v>2697</v>
      </c>
      <c r="E146" s="63"/>
      <c r="F146" s="63">
        <v>4074</v>
      </c>
      <c r="G146" s="63">
        <v>392</v>
      </c>
      <c r="H146" s="60">
        <v>4466</v>
      </c>
      <c r="J146" s="63">
        <v>352261</v>
      </c>
      <c r="K146" s="63">
        <v>4451</v>
      </c>
      <c r="L146" s="63">
        <v>31478</v>
      </c>
      <c r="M146" s="63">
        <v>721</v>
      </c>
      <c r="N146" s="63">
        <v>388911</v>
      </c>
      <c r="P146" s="71">
        <v>143741</v>
      </c>
      <c r="Q146" s="63">
        <v>1241</v>
      </c>
      <c r="R146" s="63">
        <v>5635</v>
      </c>
      <c r="S146" s="63">
        <v>272</v>
      </c>
      <c r="T146" s="63">
        <v>150889</v>
      </c>
      <c r="V146" s="63">
        <v>2049</v>
      </c>
      <c r="W146" s="63">
        <v>17637</v>
      </c>
      <c r="X146" s="63">
        <v>12736</v>
      </c>
      <c r="Y146" s="63">
        <v>1640</v>
      </c>
      <c r="Z146" s="63">
        <v>34062</v>
      </c>
      <c r="AB146" s="71">
        <v>3569</v>
      </c>
      <c r="AC146" s="71">
        <v>6016</v>
      </c>
      <c r="AD146" s="63">
        <v>8174</v>
      </c>
      <c r="AE146" s="63">
        <v>853</v>
      </c>
      <c r="AF146" s="63">
        <v>18612</v>
      </c>
      <c r="AH146" s="77">
        <v>75</v>
      </c>
      <c r="AI146" s="77">
        <v>9</v>
      </c>
      <c r="AJ146" s="77">
        <v>60</v>
      </c>
      <c r="AK146" s="77">
        <v>8</v>
      </c>
      <c r="AL146" s="77">
        <v>1</v>
      </c>
      <c r="AM146" s="77">
        <v>1</v>
      </c>
      <c r="AN146" s="77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2">
      <c r="A147" s="80">
        <v>43800</v>
      </c>
      <c r="B147" s="63">
        <v>2398</v>
      </c>
      <c r="C147" s="63">
        <v>280</v>
      </c>
      <c r="D147" s="60">
        <v>2678</v>
      </c>
      <c r="F147" s="63">
        <v>4093</v>
      </c>
      <c r="G147" s="63">
        <v>396</v>
      </c>
      <c r="H147" s="60">
        <v>4489</v>
      </c>
      <c r="J147" s="63">
        <v>352870</v>
      </c>
      <c r="K147" s="63">
        <v>4463</v>
      </c>
      <c r="L147" s="63">
        <v>31664</v>
      </c>
      <c r="M147" s="63">
        <v>721</v>
      </c>
      <c r="N147" s="63">
        <v>389718</v>
      </c>
      <c r="O147" s="63"/>
      <c r="P147">
        <v>143993</v>
      </c>
      <c r="Q147">
        <v>1237</v>
      </c>
      <c r="R147">
        <v>5702</v>
      </c>
      <c r="S147" s="63">
        <v>272</v>
      </c>
      <c r="T147" s="63">
        <v>151204</v>
      </c>
      <c r="V147" s="63">
        <v>1925</v>
      </c>
      <c r="W147" s="63">
        <v>17673</v>
      </c>
      <c r="X147" s="63">
        <v>12732</v>
      </c>
      <c r="Y147" s="63">
        <v>1640</v>
      </c>
      <c r="Z147" s="63">
        <v>33970</v>
      </c>
      <c r="AB147" s="71">
        <v>3696</v>
      </c>
      <c r="AC147" s="71">
        <v>6022</v>
      </c>
      <c r="AD147" s="71">
        <v>8154</v>
      </c>
      <c r="AE147" s="71">
        <v>853</v>
      </c>
      <c r="AF147" s="63">
        <v>18725</v>
      </c>
      <c r="AH147" s="77">
        <v>76</v>
      </c>
      <c r="AI147" s="77">
        <v>9</v>
      </c>
      <c r="AJ147" s="77">
        <v>66</v>
      </c>
      <c r="AK147" s="77">
        <v>8</v>
      </c>
      <c r="AL147" s="77">
        <v>1</v>
      </c>
      <c r="AM147" s="77">
        <v>1</v>
      </c>
      <c r="AN147" s="77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2">
      <c r="A148" s="80">
        <v>43831</v>
      </c>
      <c r="B148" s="63">
        <v>2301</v>
      </c>
      <c r="C148" s="63">
        <v>234</v>
      </c>
      <c r="D148" s="60">
        <v>2535</v>
      </c>
      <c r="F148" s="63">
        <v>3952</v>
      </c>
      <c r="G148" s="63">
        <v>366</v>
      </c>
      <c r="H148" s="60">
        <v>4318</v>
      </c>
      <c r="J148" s="63">
        <v>353667</v>
      </c>
      <c r="K148" s="63">
        <v>4460</v>
      </c>
      <c r="L148" s="63">
        <v>31875</v>
      </c>
      <c r="M148" s="63">
        <v>719</v>
      </c>
      <c r="N148" s="63">
        <v>390721</v>
      </c>
      <c r="O148" s="63"/>
      <c r="P148">
        <v>143701</v>
      </c>
      <c r="Q148">
        <v>1241</v>
      </c>
      <c r="R148">
        <v>5724</v>
      </c>
      <c r="S148" s="63">
        <v>272</v>
      </c>
      <c r="T148" s="63">
        <v>150938</v>
      </c>
      <c r="V148" s="63">
        <v>1928</v>
      </c>
      <c r="W148" s="63">
        <v>17731</v>
      </c>
      <c r="X148" s="63">
        <v>12799</v>
      </c>
      <c r="Y148" s="63">
        <v>1679</v>
      </c>
      <c r="Z148" s="63">
        <v>34137</v>
      </c>
      <c r="AB148" s="71">
        <v>3697</v>
      </c>
      <c r="AC148" s="71">
        <v>6054</v>
      </c>
      <c r="AD148" s="71">
        <v>8251</v>
      </c>
      <c r="AE148" s="71">
        <v>880</v>
      </c>
      <c r="AF148" s="63">
        <v>18882</v>
      </c>
      <c r="AH148" s="77">
        <v>76</v>
      </c>
      <c r="AI148" s="77">
        <v>10</v>
      </c>
      <c r="AJ148" s="77">
        <v>65</v>
      </c>
      <c r="AK148" s="77">
        <v>8</v>
      </c>
      <c r="AL148" s="77">
        <v>1</v>
      </c>
      <c r="AM148" s="77">
        <v>1</v>
      </c>
      <c r="AN148" s="77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2">
      <c r="A149" s="80">
        <v>43862</v>
      </c>
      <c r="B149" s="63">
        <v>2295</v>
      </c>
      <c r="C149" s="63">
        <v>235</v>
      </c>
      <c r="D149" s="60">
        <v>2530</v>
      </c>
      <c r="F149" s="63">
        <v>3970</v>
      </c>
      <c r="G149" s="63">
        <v>361</v>
      </c>
      <c r="H149" s="60">
        <v>4331</v>
      </c>
      <c r="J149" s="63">
        <v>353471</v>
      </c>
      <c r="K149" s="63">
        <v>4453</v>
      </c>
      <c r="L149" s="63">
        <v>31920</v>
      </c>
      <c r="M149" s="63">
        <v>713</v>
      </c>
      <c r="N149" s="63">
        <v>390557</v>
      </c>
      <c r="O149" s="63"/>
      <c r="P149">
        <v>143545</v>
      </c>
      <c r="Q149">
        <v>1243</v>
      </c>
      <c r="R149">
        <v>5685</v>
      </c>
      <c r="S149" s="63">
        <v>276</v>
      </c>
      <c r="T149" s="63">
        <v>150749</v>
      </c>
      <c r="V149" s="63">
        <v>1974</v>
      </c>
      <c r="W149" s="63">
        <v>17836</v>
      </c>
      <c r="X149" s="63">
        <v>12795</v>
      </c>
      <c r="Y149" s="63">
        <v>1687</v>
      </c>
      <c r="Z149" s="63">
        <v>34292</v>
      </c>
      <c r="AB149" s="71">
        <v>3661</v>
      </c>
      <c r="AC149" s="71">
        <v>6000</v>
      </c>
      <c r="AD149" s="71">
        <v>8202</v>
      </c>
      <c r="AE149" s="71">
        <v>880</v>
      </c>
      <c r="AF149" s="63">
        <v>18743</v>
      </c>
      <c r="AH149" s="77">
        <v>73</v>
      </c>
      <c r="AI149" s="77">
        <v>9</v>
      </c>
      <c r="AJ149" s="77">
        <v>65</v>
      </c>
      <c r="AK149" s="77">
        <v>9</v>
      </c>
      <c r="AL149" s="77">
        <v>1</v>
      </c>
      <c r="AM149" s="77">
        <v>1</v>
      </c>
      <c r="AN149" s="77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">
      <c r="A150" s="80">
        <v>43891</v>
      </c>
      <c r="B150" s="63">
        <v>2277</v>
      </c>
      <c r="C150" s="63">
        <v>232</v>
      </c>
      <c r="D150" s="60">
        <v>2509</v>
      </c>
      <c r="F150" s="63">
        <v>3982</v>
      </c>
      <c r="G150" s="63">
        <v>365</v>
      </c>
      <c r="H150" s="60">
        <v>4347</v>
      </c>
      <c r="J150" s="63">
        <v>354069</v>
      </c>
      <c r="K150" s="63">
        <v>4449</v>
      </c>
      <c r="L150" s="63">
        <v>32045</v>
      </c>
      <c r="M150" s="63">
        <v>709</v>
      </c>
      <c r="N150" s="63">
        <v>391272</v>
      </c>
      <c r="O150" s="63"/>
      <c r="P150">
        <v>143345</v>
      </c>
      <c r="Q150">
        <v>1250</v>
      </c>
      <c r="R150">
        <v>5653</v>
      </c>
      <c r="S150" s="63">
        <v>275</v>
      </c>
      <c r="T150" s="63">
        <v>150523</v>
      </c>
      <c r="V150" s="63">
        <v>1970</v>
      </c>
      <c r="W150" s="63">
        <v>17887</v>
      </c>
      <c r="X150" s="63">
        <v>12721</v>
      </c>
      <c r="Y150" s="63">
        <v>1678</v>
      </c>
      <c r="Z150" s="63">
        <v>34256</v>
      </c>
      <c r="AB150" s="71">
        <v>3681</v>
      </c>
      <c r="AC150" s="71">
        <v>6032</v>
      </c>
      <c r="AD150" s="71">
        <v>8198</v>
      </c>
      <c r="AE150" s="71">
        <v>884</v>
      </c>
      <c r="AF150" s="63">
        <v>18795</v>
      </c>
      <c r="AH150" s="77">
        <v>72</v>
      </c>
      <c r="AI150" s="77">
        <v>9</v>
      </c>
      <c r="AJ150" s="77">
        <v>67</v>
      </c>
      <c r="AK150" s="77">
        <v>9</v>
      </c>
      <c r="AL150" s="77">
        <v>1</v>
      </c>
      <c r="AM150" s="77">
        <v>1</v>
      </c>
      <c r="AN150" s="77">
        <v>159</v>
      </c>
      <c r="AP150">
        <v>450</v>
      </c>
      <c r="AQ150">
        <v>39</v>
      </c>
      <c r="AR150">
        <v>675</v>
      </c>
      <c r="AS150">
        <v>81</v>
      </c>
      <c r="AT150">
        <v>9</v>
      </c>
      <c r="AU150">
        <v>21</v>
      </c>
      <c r="AV150">
        <v>1275</v>
      </c>
    </row>
    <row r="151" spans="1:48" x14ac:dyDescent="0.2">
      <c r="A151" s="80">
        <v>43922</v>
      </c>
      <c r="B151" s="63">
        <v>2267</v>
      </c>
      <c r="C151" s="63">
        <v>232</v>
      </c>
      <c r="D151" s="60">
        <v>2499</v>
      </c>
      <c r="F151" s="63">
        <v>3988</v>
      </c>
      <c r="G151" s="63">
        <v>365</v>
      </c>
      <c r="H151" s="60">
        <v>4353</v>
      </c>
      <c r="J151" s="63">
        <v>354655</v>
      </c>
      <c r="K151" s="63">
        <v>4468</v>
      </c>
      <c r="L151" s="63">
        <v>32156</v>
      </c>
      <c r="M151" s="63">
        <v>716</v>
      </c>
      <c r="N151" s="63">
        <v>391995</v>
      </c>
      <c r="O151" s="63"/>
      <c r="P151">
        <v>142576</v>
      </c>
      <c r="Q151">
        <v>1240</v>
      </c>
      <c r="R151">
        <v>5570</v>
      </c>
      <c r="S151" s="63">
        <v>276</v>
      </c>
      <c r="T151" s="63">
        <v>149662</v>
      </c>
      <c r="V151" s="63">
        <v>1954</v>
      </c>
      <c r="W151" s="63">
        <v>17872</v>
      </c>
      <c r="X151" s="63">
        <v>12692</v>
      </c>
      <c r="Y151" s="63">
        <v>1695</v>
      </c>
      <c r="Z151" s="63">
        <v>34213</v>
      </c>
      <c r="AB151" s="71">
        <v>3707</v>
      </c>
      <c r="AC151" s="71">
        <v>6105</v>
      </c>
      <c r="AD151" s="71">
        <v>8185</v>
      </c>
      <c r="AE151" s="71">
        <v>867</v>
      </c>
      <c r="AF151" s="63">
        <v>18864</v>
      </c>
      <c r="AH151" s="77">
        <v>70</v>
      </c>
      <c r="AI151" s="77">
        <v>9</v>
      </c>
      <c r="AJ151" s="77">
        <v>64</v>
      </c>
      <c r="AK151" s="77">
        <v>8</v>
      </c>
      <c r="AL151" s="77">
        <v>1</v>
      </c>
      <c r="AM151" s="77">
        <v>1</v>
      </c>
      <c r="AN151" s="77">
        <v>153</v>
      </c>
      <c r="AP151">
        <v>450</v>
      </c>
      <c r="AQ151">
        <v>39</v>
      </c>
      <c r="AR151">
        <v>676</v>
      </c>
      <c r="AS151">
        <v>81</v>
      </c>
      <c r="AT151">
        <v>9</v>
      </c>
      <c r="AU151">
        <v>21</v>
      </c>
      <c r="AV151">
        <v>1276</v>
      </c>
    </row>
    <row r="152" spans="1:48" x14ac:dyDescent="0.2">
      <c r="A152" s="80">
        <v>43952</v>
      </c>
      <c r="B152" s="63">
        <v>2256</v>
      </c>
      <c r="C152" s="63">
        <v>227</v>
      </c>
      <c r="D152" s="60">
        <v>2483</v>
      </c>
      <c r="F152" s="63">
        <v>3996</v>
      </c>
      <c r="G152" s="63">
        <v>367</v>
      </c>
      <c r="H152" s="60">
        <v>4363</v>
      </c>
      <c r="J152" s="63">
        <v>355131</v>
      </c>
      <c r="K152" s="63">
        <v>4477</v>
      </c>
      <c r="L152" s="63">
        <v>32126</v>
      </c>
      <c r="M152" s="63">
        <v>683</v>
      </c>
      <c r="N152" s="63">
        <v>392417</v>
      </c>
      <c r="O152" s="63"/>
      <c r="P152">
        <v>141638</v>
      </c>
      <c r="Q152">
        <v>1233</v>
      </c>
      <c r="R152">
        <v>5503</v>
      </c>
      <c r="S152" s="63">
        <v>287</v>
      </c>
      <c r="T152" s="63">
        <v>148661</v>
      </c>
      <c r="V152" s="63">
        <v>1942</v>
      </c>
      <c r="W152" s="63">
        <v>17926</v>
      </c>
      <c r="X152" s="63">
        <v>12642</v>
      </c>
      <c r="Y152" s="63">
        <v>1700</v>
      </c>
      <c r="Z152" s="63">
        <v>34210</v>
      </c>
      <c r="AB152" s="71">
        <v>3720</v>
      </c>
      <c r="AC152" s="71">
        <v>6120</v>
      </c>
      <c r="AD152" s="71">
        <v>8181</v>
      </c>
      <c r="AE152" s="71">
        <v>859</v>
      </c>
      <c r="AF152" s="63">
        <v>18880</v>
      </c>
      <c r="AH152" s="77">
        <v>69</v>
      </c>
      <c r="AI152" s="77">
        <v>9</v>
      </c>
      <c r="AJ152" s="77">
        <v>68</v>
      </c>
      <c r="AK152" s="77">
        <v>8</v>
      </c>
      <c r="AL152" s="77">
        <v>1</v>
      </c>
      <c r="AM152" s="77">
        <v>1</v>
      </c>
      <c r="AN152" s="77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">
      <c r="A153" s="80">
        <v>43983</v>
      </c>
      <c r="B153" s="63">
        <v>2279</v>
      </c>
      <c r="C153" s="63">
        <v>228</v>
      </c>
      <c r="D153" s="60">
        <v>2507</v>
      </c>
      <c r="F153" s="63">
        <v>3995</v>
      </c>
      <c r="G153" s="63">
        <v>374</v>
      </c>
      <c r="H153" s="60">
        <v>4369</v>
      </c>
      <c r="J153" s="63">
        <v>356977</v>
      </c>
      <c r="K153" s="63">
        <v>4570</v>
      </c>
      <c r="L153" s="63">
        <v>32446</v>
      </c>
      <c r="M153" s="63">
        <v>686</v>
      </c>
      <c r="N153" s="63">
        <v>394679</v>
      </c>
      <c r="O153" s="63"/>
      <c r="P153">
        <v>140701</v>
      </c>
      <c r="Q153">
        <v>1156</v>
      </c>
      <c r="R153">
        <v>5373</v>
      </c>
      <c r="S153" s="63">
        <v>284</v>
      </c>
      <c r="T153" s="63">
        <v>147514</v>
      </c>
      <c r="V153" s="63">
        <v>1939</v>
      </c>
      <c r="W153" s="63">
        <v>18061</v>
      </c>
      <c r="X153" s="63">
        <v>12555</v>
      </c>
      <c r="Y153" s="63">
        <v>1696</v>
      </c>
      <c r="Z153" s="63">
        <v>34251</v>
      </c>
      <c r="AB153" s="71">
        <v>3720</v>
      </c>
      <c r="AC153" s="71">
        <v>6163</v>
      </c>
      <c r="AD153" s="71">
        <v>8135</v>
      </c>
      <c r="AE153" s="71">
        <v>860</v>
      </c>
      <c r="AF153" s="63">
        <v>18878</v>
      </c>
      <c r="AH153" s="77">
        <v>66</v>
      </c>
      <c r="AI153" s="77">
        <v>8</v>
      </c>
      <c r="AJ153" s="77">
        <v>65</v>
      </c>
      <c r="AK153" s="77">
        <v>8</v>
      </c>
      <c r="AL153" s="77">
        <v>1</v>
      </c>
      <c r="AM153" s="77">
        <v>1</v>
      </c>
      <c r="AN153" s="77">
        <v>149</v>
      </c>
      <c r="AP153">
        <v>441</v>
      </c>
      <c r="AQ153">
        <v>32</v>
      </c>
      <c r="AR153">
        <v>675</v>
      </c>
      <c r="AS153">
        <v>81</v>
      </c>
      <c r="AT153">
        <v>9</v>
      </c>
      <c r="AU153">
        <v>21</v>
      </c>
      <c r="AV153">
        <v>1259</v>
      </c>
    </row>
    <row r="154" spans="1:48" x14ac:dyDescent="0.2">
      <c r="A154" s="80">
        <v>44013</v>
      </c>
      <c r="B154" s="63">
        <v>2275</v>
      </c>
      <c r="C154" s="63">
        <v>230</v>
      </c>
      <c r="D154" s="60">
        <v>2505</v>
      </c>
      <c r="F154" s="63">
        <v>3994</v>
      </c>
      <c r="G154" s="63">
        <v>373</v>
      </c>
      <c r="H154" s="60">
        <v>4367</v>
      </c>
      <c r="J154" s="63">
        <v>360396</v>
      </c>
      <c r="K154" s="63">
        <v>4632</v>
      </c>
      <c r="L154" s="63">
        <v>32774</v>
      </c>
      <c r="M154" s="63">
        <v>683</v>
      </c>
      <c r="N154" s="63">
        <v>398485</v>
      </c>
      <c r="O154" s="63"/>
      <c r="P154">
        <v>139184</v>
      </c>
      <c r="Q154">
        <v>1139</v>
      </c>
      <c r="R154">
        <v>5325</v>
      </c>
      <c r="S154" s="63">
        <v>286</v>
      </c>
      <c r="T154" s="63">
        <v>145934</v>
      </c>
      <c r="V154" s="63">
        <v>1939</v>
      </c>
      <c r="W154" s="63">
        <v>18172</v>
      </c>
      <c r="X154" s="63">
        <v>12481</v>
      </c>
      <c r="Y154" s="63">
        <v>1702</v>
      </c>
      <c r="Z154" s="63">
        <v>34294</v>
      </c>
      <c r="AB154" s="71">
        <v>3717</v>
      </c>
      <c r="AC154" s="71">
        <v>6176</v>
      </c>
      <c r="AD154" s="71">
        <v>8104</v>
      </c>
      <c r="AE154" s="71">
        <v>858</v>
      </c>
      <c r="AF154" s="63">
        <v>18855</v>
      </c>
      <c r="AH154" s="77">
        <v>63</v>
      </c>
      <c r="AI154" s="77">
        <v>8</v>
      </c>
      <c r="AJ154" s="77">
        <v>61</v>
      </c>
      <c r="AK154" s="77">
        <v>8</v>
      </c>
      <c r="AL154" s="77">
        <v>1</v>
      </c>
      <c r="AM154" s="77">
        <v>1</v>
      </c>
      <c r="AN154" s="77">
        <v>142</v>
      </c>
      <c r="AP154">
        <v>440</v>
      </c>
      <c r="AQ154">
        <v>32</v>
      </c>
      <c r="AR154">
        <v>679</v>
      </c>
      <c r="AS154">
        <v>81</v>
      </c>
      <c r="AT154">
        <v>9</v>
      </c>
      <c r="AU154">
        <v>21</v>
      </c>
      <c r="AV154">
        <v>1262</v>
      </c>
    </row>
    <row r="155" spans="1:48" x14ac:dyDescent="0.2">
      <c r="A155" s="80">
        <v>44044</v>
      </c>
      <c r="B155" s="63">
        <v>2285</v>
      </c>
      <c r="C155" s="63">
        <v>229</v>
      </c>
      <c r="D155" s="60">
        <v>2514</v>
      </c>
      <c r="F155" s="63">
        <v>3977</v>
      </c>
      <c r="G155" s="63">
        <v>373</v>
      </c>
      <c r="H155" s="60">
        <v>4350</v>
      </c>
      <c r="J155" s="63">
        <v>360149</v>
      </c>
      <c r="K155" s="63">
        <v>4589</v>
      </c>
      <c r="L155" s="63">
        <v>32598</v>
      </c>
      <c r="M155" s="63">
        <v>685</v>
      </c>
      <c r="N155" s="63">
        <v>398021</v>
      </c>
      <c r="O155" s="63"/>
      <c r="P155">
        <v>137206</v>
      </c>
      <c r="Q155">
        <v>1128</v>
      </c>
      <c r="R155">
        <v>5245</v>
      </c>
      <c r="S155" s="63">
        <v>283</v>
      </c>
      <c r="T155" s="63">
        <v>143862</v>
      </c>
      <c r="V155" s="63">
        <v>1941</v>
      </c>
      <c r="W155" s="63">
        <v>18262</v>
      </c>
      <c r="X155" s="63">
        <v>12455</v>
      </c>
      <c r="Y155" s="63">
        <v>1711</v>
      </c>
      <c r="Z155" s="63">
        <v>34369</v>
      </c>
      <c r="AB155" s="71">
        <v>3714</v>
      </c>
      <c r="AC155" s="71">
        <v>6183</v>
      </c>
      <c r="AD155" s="71">
        <v>8029</v>
      </c>
      <c r="AE155" s="71">
        <v>839</v>
      </c>
      <c r="AF155" s="63">
        <v>18765</v>
      </c>
      <c r="AH155" s="77">
        <v>63</v>
      </c>
      <c r="AI155" s="77">
        <v>8</v>
      </c>
      <c r="AJ155" s="77">
        <v>62</v>
      </c>
      <c r="AK155" s="77">
        <v>8</v>
      </c>
      <c r="AL155" s="77">
        <v>1</v>
      </c>
      <c r="AM155" s="77">
        <v>1</v>
      </c>
      <c r="AN155" s="77">
        <v>143</v>
      </c>
      <c r="AP155">
        <v>440</v>
      </c>
      <c r="AQ155">
        <v>32</v>
      </c>
      <c r="AR155">
        <v>676</v>
      </c>
      <c r="AS155">
        <v>81</v>
      </c>
      <c r="AT155">
        <v>9</v>
      </c>
      <c r="AU155">
        <v>21</v>
      </c>
      <c r="AV155">
        <v>1259</v>
      </c>
    </row>
    <row r="156" spans="1:48" x14ac:dyDescent="0.2">
      <c r="A156" s="80">
        <v>44075</v>
      </c>
      <c r="B156" s="63">
        <v>2272</v>
      </c>
      <c r="C156" s="63">
        <v>229</v>
      </c>
      <c r="D156" s="60">
        <v>2501</v>
      </c>
      <c r="F156" s="63">
        <v>3992</v>
      </c>
      <c r="G156" s="63">
        <v>373</v>
      </c>
      <c r="H156" s="60">
        <v>4365</v>
      </c>
      <c r="J156" s="63">
        <v>361238</v>
      </c>
      <c r="K156" s="63">
        <v>4583</v>
      </c>
      <c r="L156" s="63">
        <v>32641</v>
      </c>
      <c r="M156" s="63">
        <v>676</v>
      </c>
      <c r="N156" s="63">
        <v>399138</v>
      </c>
      <c r="O156" s="63"/>
      <c r="P156">
        <v>136119</v>
      </c>
      <c r="Q156">
        <v>1123</v>
      </c>
      <c r="R156">
        <v>5231</v>
      </c>
      <c r="S156" s="63">
        <v>290</v>
      </c>
      <c r="T156" s="63">
        <v>142763</v>
      </c>
      <c r="V156" s="63">
        <v>1946</v>
      </c>
      <c r="W156" s="63">
        <v>18367</v>
      </c>
      <c r="X156" s="63">
        <v>12424</v>
      </c>
      <c r="Y156" s="63">
        <v>1717</v>
      </c>
      <c r="Z156" s="63">
        <v>34454</v>
      </c>
      <c r="AB156" s="71">
        <v>3709</v>
      </c>
      <c r="AC156" s="71">
        <v>6211</v>
      </c>
      <c r="AD156" s="71">
        <v>7964</v>
      </c>
      <c r="AE156" s="71">
        <v>829</v>
      </c>
      <c r="AF156" s="63">
        <v>18713</v>
      </c>
      <c r="AH156" s="77">
        <v>62</v>
      </c>
      <c r="AI156" s="77">
        <v>8</v>
      </c>
      <c r="AJ156" s="77">
        <v>65</v>
      </c>
      <c r="AK156" s="77">
        <v>9</v>
      </c>
      <c r="AL156" s="77">
        <v>1</v>
      </c>
      <c r="AM156" s="77">
        <v>1</v>
      </c>
      <c r="AN156" s="77">
        <v>146</v>
      </c>
      <c r="AP156">
        <v>439</v>
      </c>
      <c r="AQ156">
        <v>32</v>
      </c>
      <c r="AR156">
        <v>674</v>
      </c>
      <c r="AS156">
        <v>81</v>
      </c>
      <c r="AT156">
        <v>9</v>
      </c>
      <c r="AU156">
        <v>21</v>
      </c>
      <c r="AV156">
        <v>1256</v>
      </c>
    </row>
    <row r="157" spans="1:48" x14ac:dyDescent="0.2">
      <c r="A157" s="80">
        <v>44105</v>
      </c>
      <c r="B157" s="63">
        <v>2287</v>
      </c>
      <c r="C157" s="63">
        <v>234</v>
      </c>
      <c r="D157" s="60">
        <v>2521</v>
      </c>
      <c r="F157" s="63">
        <v>3981</v>
      </c>
      <c r="G157" s="63">
        <v>368</v>
      </c>
      <c r="H157" s="60">
        <v>4349</v>
      </c>
      <c r="J157" s="63">
        <v>361806</v>
      </c>
      <c r="K157" s="63">
        <v>4517</v>
      </c>
      <c r="L157" s="63">
        <v>32667</v>
      </c>
      <c r="M157" s="63">
        <v>674</v>
      </c>
      <c r="N157" s="63">
        <v>399664</v>
      </c>
      <c r="O157" s="63"/>
      <c r="P157">
        <v>135241</v>
      </c>
      <c r="Q157">
        <v>1178</v>
      </c>
      <c r="R157">
        <v>5229</v>
      </c>
      <c r="S157" s="63">
        <v>291</v>
      </c>
      <c r="T157" s="63">
        <v>141939</v>
      </c>
      <c r="V157" s="63">
        <v>1948</v>
      </c>
      <c r="W157" s="63">
        <v>18460</v>
      </c>
      <c r="X157" s="63">
        <v>12375</v>
      </c>
      <c r="Y157" s="63">
        <v>1714</v>
      </c>
      <c r="Z157" s="63">
        <v>34497</v>
      </c>
      <c r="AB157" s="71">
        <v>3722</v>
      </c>
      <c r="AC157" s="71">
        <v>6215</v>
      </c>
      <c r="AD157" s="71">
        <v>7922</v>
      </c>
      <c r="AE157" s="71">
        <v>830</v>
      </c>
      <c r="AF157" s="63">
        <v>18689</v>
      </c>
      <c r="AH157" s="77">
        <v>60</v>
      </c>
      <c r="AI157" s="77">
        <v>8</v>
      </c>
      <c r="AJ157" s="77">
        <v>66</v>
      </c>
      <c r="AK157" s="77">
        <v>10</v>
      </c>
      <c r="AL157" s="77">
        <v>1</v>
      </c>
      <c r="AM157" s="77">
        <v>0</v>
      </c>
      <c r="AN157" s="77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">
      <c r="A158" s="80">
        <v>44136</v>
      </c>
      <c r="B158" s="63">
        <v>2304</v>
      </c>
      <c r="C158" s="63">
        <v>234</v>
      </c>
      <c r="D158" s="60">
        <v>2538</v>
      </c>
      <c r="F158" s="63">
        <v>3970</v>
      </c>
      <c r="G158" s="63">
        <v>367</v>
      </c>
      <c r="H158" s="60">
        <v>4337</v>
      </c>
      <c r="J158" s="63">
        <v>363545</v>
      </c>
      <c r="K158" s="63">
        <v>4526</v>
      </c>
      <c r="L158" s="63">
        <v>32821</v>
      </c>
      <c r="M158" s="63">
        <v>677</v>
      </c>
      <c r="N158" s="63">
        <v>401569</v>
      </c>
      <c r="O158" s="63"/>
      <c r="P158">
        <v>134468</v>
      </c>
      <c r="Q158">
        <v>1166</v>
      </c>
      <c r="R158">
        <v>5204</v>
      </c>
      <c r="S158" s="63">
        <v>290</v>
      </c>
      <c r="T158" s="63">
        <v>141128</v>
      </c>
      <c r="V158" s="63">
        <v>1961</v>
      </c>
      <c r="W158" s="63">
        <v>18594</v>
      </c>
      <c r="X158" s="63">
        <v>12369</v>
      </c>
      <c r="Y158" s="63">
        <v>1708</v>
      </c>
      <c r="Z158" s="63">
        <v>34632</v>
      </c>
      <c r="AB158" s="71">
        <v>3718</v>
      </c>
      <c r="AC158" s="71">
        <v>6241</v>
      </c>
      <c r="AD158" s="71">
        <v>7864</v>
      </c>
      <c r="AE158" s="71">
        <v>845</v>
      </c>
      <c r="AF158" s="63">
        <v>18668</v>
      </c>
      <c r="AH158" s="77">
        <v>60</v>
      </c>
      <c r="AI158" s="77">
        <v>8</v>
      </c>
      <c r="AJ158" s="77">
        <v>64</v>
      </c>
      <c r="AK158" s="77">
        <v>10</v>
      </c>
      <c r="AL158" s="77">
        <v>1</v>
      </c>
      <c r="AM158" s="77">
        <v>0</v>
      </c>
      <c r="AN158" s="77">
        <v>143</v>
      </c>
      <c r="AP158">
        <v>442</v>
      </c>
      <c r="AQ158">
        <v>32</v>
      </c>
      <c r="AR158">
        <v>674</v>
      </c>
      <c r="AS158">
        <v>80</v>
      </c>
      <c r="AT158">
        <v>9</v>
      </c>
      <c r="AU158">
        <v>22</v>
      </c>
      <c r="AV158">
        <v>1259</v>
      </c>
    </row>
    <row r="159" spans="1:48" x14ac:dyDescent="0.2">
      <c r="A159" s="80">
        <v>44166</v>
      </c>
      <c r="B159" s="63">
        <v>2321</v>
      </c>
      <c r="C159" s="63">
        <v>241</v>
      </c>
      <c r="D159" s="60">
        <v>2562</v>
      </c>
      <c r="F159" s="63">
        <v>3959</v>
      </c>
      <c r="G159" s="63">
        <v>362</v>
      </c>
      <c r="H159" s="60">
        <v>4321</v>
      </c>
      <c r="J159" s="63">
        <v>365367</v>
      </c>
      <c r="K159" s="63">
        <v>4594</v>
      </c>
      <c r="L159" s="63">
        <v>33173</v>
      </c>
      <c r="M159" s="63">
        <v>665</v>
      </c>
      <c r="N159" s="63">
        <v>403799</v>
      </c>
      <c r="O159" s="63"/>
      <c r="P159">
        <v>133588</v>
      </c>
      <c r="Q159">
        <v>1158</v>
      </c>
      <c r="R159">
        <v>5176</v>
      </c>
      <c r="S159" s="63">
        <v>300</v>
      </c>
      <c r="T159" s="63">
        <v>140222</v>
      </c>
      <c r="V159" s="63">
        <v>1985</v>
      </c>
      <c r="W159" s="63">
        <v>18740</v>
      </c>
      <c r="X159" s="63">
        <v>12321</v>
      </c>
      <c r="Y159" s="63">
        <v>1692</v>
      </c>
      <c r="Z159" s="63">
        <v>34738</v>
      </c>
      <c r="AB159" s="71">
        <v>3701</v>
      </c>
      <c r="AC159" s="71">
        <v>6272</v>
      </c>
      <c r="AD159" s="71">
        <v>7847</v>
      </c>
      <c r="AE159" s="71">
        <v>872</v>
      </c>
      <c r="AF159" s="63">
        <v>18692</v>
      </c>
      <c r="AH159" s="77">
        <v>60</v>
      </c>
      <c r="AI159" s="77">
        <v>8</v>
      </c>
      <c r="AJ159" s="77">
        <v>63</v>
      </c>
      <c r="AK159" s="77">
        <v>9</v>
      </c>
      <c r="AL159" s="77">
        <v>2</v>
      </c>
      <c r="AM159" s="77">
        <v>0</v>
      </c>
      <c r="AN159" s="77">
        <v>142</v>
      </c>
      <c r="AP159">
        <v>441</v>
      </c>
      <c r="AQ159">
        <v>32</v>
      </c>
      <c r="AR159">
        <v>675</v>
      </c>
      <c r="AS159">
        <v>80</v>
      </c>
      <c r="AT159">
        <v>8</v>
      </c>
      <c r="AU159">
        <v>22</v>
      </c>
      <c r="AV159">
        <v>1258</v>
      </c>
    </row>
    <row r="160" spans="1:48" x14ac:dyDescent="0.2">
      <c r="A160" s="80">
        <v>44197</v>
      </c>
      <c r="B160" s="63">
        <v>2210</v>
      </c>
      <c r="C160" s="63">
        <v>234</v>
      </c>
      <c r="D160" s="60">
        <v>2444</v>
      </c>
      <c r="F160" s="63">
        <v>3884</v>
      </c>
      <c r="G160" s="63">
        <v>355</v>
      </c>
      <c r="H160" s="60">
        <v>4239</v>
      </c>
      <c r="J160" s="63">
        <v>365751</v>
      </c>
      <c r="K160" s="63">
        <v>4614</v>
      </c>
      <c r="L160" s="63">
        <v>33250</v>
      </c>
      <c r="M160" s="63">
        <v>667</v>
      </c>
      <c r="N160" s="63">
        <v>404282</v>
      </c>
      <c r="O160" s="63"/>
      <c r="P160">
        <v>132774</v>
      </c>
      <c r="Q160">
        <v>1147</v>
      </c>
      <c r="R160">
        <v>5089</v>
      </c>
      <c r="S160" s="63">
        <v>298</v>
      </c>
      <c r="T160" s="63">
        <v>139308</v>
      </c>
      <c r="V160" s="63">
        <v>0</v>
      </c>
      <c r="W160" s="63">
        <v>18817</v>
      </c>
      <c r="X160" s="63">
        <v>12451</v>
      </c>
      <c r="Y160" s="63">
        <v>1691</v>
      </c>
      <c r="Z160" s="63">
        <v>32959</v>
      </c>
      <c r="AB160" s="71">
        <v>0</v>
      </c>
      <c r="AC160" s="71">
        <v>6237</v>
      </c>
      <c r="AD160" s="71">
        <v>7820</v>
      </c>
      <c r="AE160" s="71">
        <v>854</v>
      </c>
      <c r="AF160" s="63">
        <v>14911</v>
      </c>
      <c r="AH160" s="77">
        <v>62</v>
      </c>
      <c r="AI160" s="77">
        <v>8</v>
      </c>
      <c r="AJ160" s="77">
        <v>0</v>
      </c>
      <c r="AK160" s="77">
        <v>0</v>
      </c>
      <c r="AL160" s="77">
        <v>3</v>
      </c>
      <c r="AM160" s="77">
        <v>0</v>
      </c>
      <c r="AN160" s="77">
        <v>73</v>
      </c>
      <c r="AP160">
        <v>442</v>
      </c>
      <c r="AQ160">
        <v>32</v>
      </c>
      <c r="AR160">
        <v>0</v>
      </c>
      <c r="AS160">
        <v>0</v>
      </c>
      <c r="AT160">
        <v>7</v>
      </c>
      <c r="AU160">
        <v>0</v>
      </c>
      <c r="AV160">
        <v>481</v>
      </c>
    </row>
    <row r="161" spans="1:48" x14ac:dyDescent="0.2">
      <c r="A161" s="80">
        <v>44228</v>
      </c>
      <c r="B161" s="63">
        <v>2167</v>
      </c>
      <c r="C161" s="63">
        <v>232</v>
      </c>
      <c r="D161" s="60">
        <v>2399</v>
      </c>
      <c r="F161" s="63">
        <v>3852</v>
      </c>
      <c r="G161" s="63">
        <v>353</v>
      </c>
      <c r="H161" s="60">
        <v>4205</v>
      </c>
      <c r="J161" s="63">
        <v>366784</v>
      </c>
      <c r="K161" s="63">
        <v>4629</v>
      </c>
      <c r="L161" s="63">
        <v>33333</v>
      </c>
      <c r="M161" s="63">
        <v>669</v>
      </c>
      <c r="N161" s="63">
        <v>405415</v>
      </c>
      <c r="O161" s="63"/>
      <c r="P161">
        <v>131955</v>
      </c>
      <c r="Q161">
        <v>1140</v>
      </c>
      <c r="R161">
        <v>5059</v>
      </c>
      <c r="S161" s="63">
        <v>296</v>
      </c>
      <c r="T161" s="63">
        <v>138450</v>
      </c>
      <c r="V161" s="63">
        <v>0</v>
      </c>
      <c r="W161" s="63">
        <v>18954</v>
      </c>
      <c r="X161" s="63">
        <v>12532</v>
      </c>
      <c r="Y161" s="63">
        <v>1706</v>
      </c>
      <c r="Z161" s="63">
        <v>33192</v>
      </c>
      <c r="AB161" s="71">
        <v>0</v>
      </c>
      <c r="AC161" s="71">
        <v>6215</v>
      </c>
      <c r="AD161" s="71">
        <v>7770</v>
      </c>
      <c r="AE161" s="71">
        <v>862</v>
      </c>
      <c r="AF161" s="63">
        <v>14847</v>
      </c>
      <c r="AH161" s="77">
        <v>65</v>
      </c>
      <c r="AI161" s="77">
        <v>9</v>
      </c>
      <c r="AJ161" s="77">
        <v>0</v>
      </c>
      <c r="AK161" s="77">
        <v>0</v>
      </c>
      <c r="AL161" s="77">
        <v>1</v>
      </c>
      <c r="AM161" s="77">
        <v>0</v>
      </c>
      <c r="AN161" s="77">
        <v>75</v>
      </c>
      <c r="AP161">
        <v>440</v>
      </c>
      <c r="AQ161">
        <v>32</v>
      </c>
      <c r="AR161">
        <v>0</v>
      </c>
      <c r="AS161">
        <v>0</v>
      </c>
      <c r="AT161">
        <v>9</v>
      </c>
      <c r="AU161">
        <v>0</v>
      </c>
      <c r="AV161">
        <v>481</v>
      </c>
    </row>
    <row r="162" spans="1:48" x14ac:dyDescent="0.2">
      <c r="A162" s="80">
        <v>44256</v>
      </c>
      <c r="B162" s="63">
        <v>2258</v>
      </c>
      <c r="C162" s="63">
        <v>238</v>
      </c>
      <c r="D162" s="60">
        <v>2496</v>
      </c>
      <c r="F162" s="63">
        <v>3762</v>
      </c>
      <c r="G162" s="63">
        <v>346</v>
      </c>
      <c r="H162" s="60">
        <v>4108</v>
      </c>
      <c r="J162" s="63">
        <v>368553</v>
      </c>
      <c r="K162" s="63">
        <v>4656</v>
      </c>
      <c r="L162" s="63">
        <v>33610</v>
      </c>
      <c r="M162" s="63">
        <v>670</v>
      </c>
      <c r="N162" s="63">
        <v>407489</v>
      </c>
      <c r="O162" s="63"/>
      <c r="P162">
        <v>130778</v>
      </c>
      <c r="Q162">
        <v>1130</v>
      </c>
      <c r="R162">
        <v>4967</v>
      </c>
      <c r="S162" s="63">
        <v>295</v>
      </c>
      <c r="T162" s="63">
        <v>137170</v>
      </c>
      <c r="V162" s="63">
        <v>0</v>
      </c>
      <c r="W162" s="63">
        <v>19034</v>
      </c>
      <c r="X162" s="63">
        <v>12759</v>
      </c>
      <c r="Y162" s="63">
        <v>1717</v>
      </c>
      <c r="Z162" s="63">
        <v>33510</v>
      </c>
      <c r="AB162" s="71">
        <v>0</v>
      </c>
      <c r="AC162" s="71">
        <v>6146</v>
      </c>
      <c r="AD162" s="71">
        <v>7606</v>
      </c>
      <c r="AE162" s="71">
        <v>845</v>
      </c>
      <c r="AF162" s="63">
        <v>14597</v>
      </c>
      <c r="AH162" s="77">
        <v>65</v>
      </c>
      <c r="AI162" s="77">
        <v>10</v>
      </c>
      <c r="AJ162" s="77">
        <v>0</v>
      </c>
      <c r="AK162" s="77">
        <v>0</v>
      </c>
      <c r="AL162" s="77">
        <v>1</v>
      </c>
      <c r="AM162" s="77">
        <v>0</v>
      </c>
      <c r="AN162" s="77">
        <v>76</v>
      </c>
      <c r="AP162">
        <v>436</v>
      </c>
      <c r="AQ162">
        <v>32</v>
      </c>
      <c r="AR162">
        <v>0</v>
      </c>
      <c r="AS162">
        <v>0</v>
      </c>
      <c r="AT162">
        <v>9</v>
      </c>
      <c r="AU162">
        <v>0</v>
      </c>
      <c r="AV162">
        <v>477</v>
      </c>
    </row>
    <row r="163" spans="1:48" x14ac:dyDescent="0.2">
      <c r="A163" s="80">
        <v>44287</v>
      </c>
      <c r="B163" s="63">
        <v>2207</v>
      </c>
      <c r="C163" s="63">
        <v>242</v>
      </c>
      <c r="D163" s="60">
        <v>2449</v>
      </c>
      <c r="F163" s="63">
        <v>3796</v>
      </c>
      <c r="G163" s="63">
        <v>343</v>
      </c>
      <c r="H163" s="60">
        <v>4139</v>
      </c>
      <c r="J163" s="63">
        <v>370269</v>
      </c>
      <c r="K163" s="63">
        <v>4700</v>
      </c>
      <c r="L163" s="63">
        <v>33976</v>
      </c>
      <c r="M163" s="63">
        <v>667</v>
      </c>
      <c r="N163" s="63">
        <v>409612</v>
      </c>
      <c r="O163" s="63"/>
      <c r="P163">
        <v>129812</v>
      </c>
      <c r="Q163">
        <v>1117</v>
      </c>
      <c r="R163">
        <v>4922</v>
      </c>
      <c r="S163" s="63">
        <v>296</v>
      </c>
      <c r="T163" s="63">
        <v>136147</v>
      </c>
      <c r="V163" s="63">
        <v>0</v>
      </c>
      <c r="W163" s="63">
        <v>18837</v>
      </c>
      <c r="X163" s="63">
        <v>12923</v>
      </c>
      <c r="Y163" s="63">
        <v>1717</v>
      </c>
      <c r="Z163" s="63">
        <v>33477</v>
      </c>
      <c r="AB163" s="71">
        <v>0</v>
      </c>
      <c r="AC163" s="71">
        <v>6120</v>
      </c>
      <c r="AD163" s="71">
        <v>7609</v>
      </c>
      <c r="AE163" s="71">
        <v>840</v>
      </c>
      <c r="AF163" s="63">
        <v>14569</v>
      </c>
      <c r="AH163" s="77">
        <v>65</v>
      </c>
      <c r="AI163" s="77">
        <v>11</v>
      </c>
      <c r="AJ163" s="77">
        <v>0</v>
      </c>
      <c r="AK163" s="77">
        <v>0</v>
      </c>
      <c r="AL163" s="77">
        <v>1</v>
      </c>
      <c r="AM163" s="77">
        <v>0</v>
      </c>
      <c r="AN163" s="77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x14ac:dyDescent="0.2">
      <c r="A164" s="80">
        <v>44317</v>
      </c>
      <c r="B164" s="63">
        <v>2177</v>
      </c>
      <c r="C164" s="63">
        <v>242</v>
      </c>
      <c r="D164" s="60">
        <v>2419</v>
      </c>
      <c r="F164" s="63">
        <v>3783</v>
      </c>
      <c r="G164" s="63">
        <v>343</v>
      </c>
      <c r="H164" s="60">
        <v>4126</v>
      </c>
      <c r="J164" s="63">
        <v>369501</v>
      </c>
      <c r="K164" s="63">
        <v>4687</v>
      </c>
      <c r="L164" s="63">
        <v>33654</v>
      </c>
      <c r="M164" s="63">
        <v>668</v>
      </c>
      <c r="N164" s="63">
        <v>408510</v>
      </c>
      <c r="O164" s="63"/>
      <c r="P164">
        <v>128881</v>
      </c>
      <c r="Q164">
        <v>1098</v>
      </c>
      <c r="R164">
        <v>4951</v>
      </c>
      <c r="S164" s="63">
        <v>295</v>
      </c>
      <c r="T164" s="63">
        <v>135225</v>
      </c>
      <c r="V164" s="63">
        <v>0</v>
      </c>
      <c r="W164" s="63">
        <v>18959</v>
      </c>
      <c r="X164" s="63">
        <v>12855</v>
      </c>
      <c r="Y164" s="63">
        <v>1709</v>
      </c>
      <c r="Z164" s="63">
        <v>33523</v>
      </c>
      <c r="AB164" s="71">
        <v>0</v>
      </c>
      <c r="AC164" s="71">
        <v>6131</v>
      </c>
      <c r="AD164" s="71">
        <v>7539</v>
      </c>
      <c r="AE164" s="71">
        <v>839</v>
      </c>
      <c r="AF164" s="63">
        <v>14509</v>
      </c>
      <c r="AH164" s="77">
        <v>66</v>
      </c>
      <c r="AI164" s="77">
        <v>10</v>
      </c>
      <c r="AJ164" s="77">
        <v>0</v>
      </c>
      <c r="AK164" s="77">
        <v>0</v>
      </c>
      <c r="AL164" s="77">
        <v>1</v>
      </c>
      <c r="AM164" s="77">
        <v>0</v>
      </c>
      <c r="AN164" s="77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2">
      <c r="A165" s="80">
        <v>44348</v>
      </c>
      <c r="B165" s="63">
        <v>2179</v>
      </c>
      <c r="C165" s="63">
        <v>235</v>
      </c>
      <c r="D165" s="60">
        <v>2414</v>
      </c>
      <c r="F165" s="63">
        <v>3871</v>
      </c>
      <c r="G165" s="63">
        <v>345</v>
      </c>
      <c r="H165" s="60">
        <v>4216</v>
      </c>
      <c r="J165" s="63">
        <v>370435</v>
      </c>
      <c r="K165" s="63">
        <v>4688</v>
      </c>
      <c r="L165" s="63">
        <v>33768</v>
      </c>
      <c r="M165" s="63">
        <v>672</v>
      </c>
      <c r="N165" s="63">
        <v>409563</v>
      </c>
      <c r="O165" s="63"/>
      <c r="P165">
        <v>127819</v>
      </c>
      <c r="Q165">
        <v>1085</v>
      </c>
      <c r="R165">
        <v>4976</v>
      </c>
      <c r="S165" s="63">
        <v>298</v>
      </c>
      <c r="T165" s="63">
        <v>134178</v>
      </c>
      <c r="V165" s="63">
        <v>0</v>
      </c>
      <c r="W165" s="63">
        <v>19004</v>
      </c>
      <c r="X165" s="63">
        <v>12804</v>
      </c>
      <c r="Y165" s="63">
        <v>1709</v>
      </c>
      <c r="Z165" s="63">
        <v>33517</v>
      </c>
      <c r="AB165" s="71">
        <v>0</v>
      </c>
      <c r="AC165" s="71">
        <v>6149</v>
      </c>
      <c r="AD165" s="71">
        <v>7514</v>
      </c>
      <c r="AE165" s="71">
        <v>840</v>
      </c>
      <c r="AF165" s="63">
        <v>14503</v>
      </c>
      <c r="AH165" s="77">
        <v>58</v>
      </c>
      <c r="AI165" s="77">
        <v>11</v>
      </c>
      <c r="AJ165" s="77">
        <v>0</v>
      </c>
      <c r="AK165" s="77">
        <v>0</v>
      </c>
      <c r="AL165" s="77">
        <v>1</v>
      </c>
      <c r="AM165" s="77">
        <v>0</v>
      </c>
      <c r="AN165" s="77">
        <v>70</v>
      </c>
      <c r="AP165">
        <v>350</v>
      </c>
      <c r="AQ165">
        <v>33</v>
      </c>
      <c r="AR165">
        <v>0</v>
      </c>
      <c r="AS165">
        <v>0</v>
      </c>
      <c r="AT165">
        <v>9</v>
      </c>
      <c r="AU165">
        <v>0</v>
      </c>
      <c r="AV165">
        <v>392</v>
      </c>
    </row>
    <row r="166" spans="1:48" x14ac:dyDescent="0.2">
      <c r="A166" s="64">
        <v>44378</v>
      </c>
      <c r="B166" s="63">
        <v>2167</v>
      </c>
      <c r="C166" s="63">
        <v>234</v>
      </c>
      <c r="D166" s="60">
        <v>2401</v>
      </c>
      <c r="F166" s="63">
        <v>4212</v>
      </c>
      <c r="G166" s="63">
        <v>378</v>
      </c>
      <c r="H166" s="60">
        <v>4590</v>
      </c>
      <c r="J166" s="63">
        <v>371319</v>
      </c>
      <c r="K166" s="63">
        <v>4690</v>
      </c>
      <c r="L166" s="63">
        <v>34001</v>
      </c>
      <c r="M166" s="63">
        <v>666</v>
      </c>
      <c r="N166" s="63">
        <v>410676</v>
      </c>
      <c r="O166" s="63"/>
      <c r="P166">
        <v>126117</v>
      </c>
      <c r="Q166">
        <v>1076</v>
      </c>
      <c r="R166">
        <v>4926</v>
      </c>
      <c r="S166" s="63">
        <v>300</v>
      </c>
      <c r="T166" s="63">
        <v>132419</v>
      </c>
      <c r="V166" s="63">
        <v>1353</v>
      </c>
      <c r="W166" s="63">
        <v>19049</v>
      </c>
      <c r="X166" s="63">
        <v>12735</v>
      </c>
      <c r="Y166" s="63">
        <v>1706</v>
      </c>
      <c r="Z166" s="63">
        <v>34843</v>
      </c>
      <c r="AB166" s="71">
        <v>2579</v>
      </c>
      <c r="AC166" s="71">
        <v>6160</v>
      </c>
      <c r="AD166" s="71">
        <v>7539</v>
      </c>
      <c r="AE166" s="71">
        <v>841</v>
      </c>
      <c r="AF166" s="63">
        <v>17119</v>
      </c>
      <c r="AH166" s="77">
        <v>58</v>
      </c>
      <c r="AI166" s="77">
        <v>13</v>
      </c>
      <c r="AJ166" s="77">
        <v>68</v>
      </c>
      <c r="AK166" s="77">
        <v>9</v>
      </c>
      <c r="AL166" s="77">
        <v>1</v>
      </c>
      <c r="AM166" s="77">
        <v>0</v>
      </c>
      <c r="AN166" s="77">
        <v>149</v>
      </c>
      <c r="AP166">
        <v>350</v>
      </c>
      <c r="AQ166">
        <v>33</v>
      </c>
      <c r="AR166">
        <v>669</v>
      </c>
      <c r="AS166">
        <v>81</v>
      </c>
      <c r="AT166">
        <v>9</v>
      </c>
      <c r="AU166">
        <v>20</v>
      </c>
      <c r="AV166">
        <v>1162</v>
      </c>
    </row>
    <row r="167" spans="1:48" x14ac:dyDescent="0.2">
      <c r="A167" s="80">
        <v>44409</v>
      </c>
      <c r="B167" s="63">
        <v>2164</v>
      </c>
      <c r="C167" s="63">
        <v>232</v>
      </c>
      <c r="D167" s="60">
        <v>2396</v>
      </c>
      <c r="F167" s="63">
        <v>4208</v>
      </c>
      <c r="G167" s="63">
        <v>379</v>
      </c>
      <c r="H167" s="60">
        <v>4587</v>
      </c>
      <c r="J167" s="63">
        <v>372850</v>
      </c>
      <c r="K167" s="63">
        <v>4700</v>
      </c>
      <c r="L167" s="63">
        <v>34558</v>
      </c>
      <c r="M167" s="63">
        <v>664</v>
      </c>
      <c r="N167" s="63">
        <v>412772</v>
      </c>
      <c r="O167" s="63"/>
      <c r="P167">
        <v>124794</v>
      </c>
      <c r="Q167">
        <v>1083</v>
      </c>
      <c r="R167">
        <v>4944</v>
      </c>
      <c r="S167" s="63">
        <v>300</v>
      </c>
      <c r="T167" s="63">
        <v>131121</v>
      </c>
      <c r="V167" s="63">
        <v>1358</v>
      </c>
      <c r="W167" s="63">
        <v>19128</v>
      </c>
      <c r="X167" s="63">
        <v>12715</v>
      </c>
      <c r="Y167" s="63">
        <v>1710</v>
      </c>
      <c r="Z167" s="63">
        <v>34911</v>
      </c>
      <c r="AB167" s="71">
        <v>2582</v>
      </c>
      <c r="AC167" s="71">
        <v>6150</v>
      </c>
      <c r="AD167" s="71">
        <v>7508</v>
      </c>
      <c r="AE167" s="71">
        <v>842</v>
      </c>
      <c r="AF167" s="63">
        <v>17082</v>
      </c>
      <c r="AH167" s="77">
        <v>57</v>
      </c>
      <c r="AI167" s="77">
        <v>12</v>
      </c>
      <c r="AJ167" s="77">
        <v>71</v>
      </c>
      <c r="AK167" s="77">
        <v>9</v>
      </c>
      <c r="AL167" s="77">
        <v>1</v>
      </c>
      <c r="AM167" s="77">
        <v>0</v>
      </c>
      <c r="AN167" s="77">
        <v>150</v>
      </c>
      <c r="AP167">
        <v>347</v>
      </c>
      <c r="AQ167">
        <v>33</v>
      </c>
      <c r="AR167">
        <v>665</v>
      </c>
      <c r="AS167">
        <v>81</v>
      </c>
      <c r="AT167">
        <v>9</v>
      </c>
      <c r="AU167">
        <v>20</v>
      </c>
      <c r="AV167">
        <v>1155</v>
      </c>
    </row>
    <row r="168" spans="1:48" x14ac:dyDescent="0.2">
      <c r="A168" s="80">
        <v>44440</v>
      </c>
      <c r="B168" s="63">
        <v>2161</v>
      </c>
      <c r="C168" s="63">
        <v>230</v>
      </c>
      <c r="D168" s="60">
        <v>2391</v>
      </c>
      <c r="F168" s="63">
        <v>4198</v>
      </c>
      <c r="G168" s="63">
        <v>381</v>
      </c>
      <c r="H168" s="60">
        <v>4579</v>
      </c>
      <c r="J168" s="63">
        <v>374436</v>
      </c>
      <c r="K168" s="63">
        <v>4707</v>
      </c>
      <c r="L168" s="63">
        <v>34571</v>
      </c>
      <c r="M168" s="63">
        <v>666</v>
      </c>
      <c r="N168" s="63">
        <v>414380</v>
      </c>
      <c r="O168" s="63"/>
      <c r="P168">
        <v>123594</v>
      </c>
      <c r="Q168">
        <v>1083</v>
      </c>
      <c r="R168">
        <v>4940</v>
      </c>
      <c r="S168" s="63">
        <v>301</v>
      </c>
      <c r="T168" s="63">
        <v>129918</v>
      </c>
      <c r="V168" s="63">
        <v>1369</v>
      </c>
      <c r="W168" s="63">
        <v>19200</v>
      </c>
      <c r="X168" s="63">
        <v>12639</v>
      </c>
      <c r="Y168" s="63">
        <v>1706</v>
      </c>
      <c r="Z168" s="63">
        <v>34914</v>
      </c>
      <c r="AB168" s="71">
        <v>2579</v>
      </c>
      <c r="AC168" s="71">
        <v>6183</v>
      </c>
      <c r="AD168" s="71">
        <v>7497</v>
      </c>
      <c r="AE168" s="71">
        <v>843</v>
      </c>
      <c r="AF168" s="63">
        <v>17102</v>
      </c>
      <c r="AH168" s="77">
        <v>56</v>
      </c>
      <c r="AI168" s="77">
        <v>12</v>
      </c>
      <c r="AJ168" s="77">
        <v>73</v>
      </c>
      <c r="AK168" s="77">
        <v>9</v>
      </c>
      <c r="AL168" s="77">
        <v>1</v>
      </c>
      <c r="AM168" s="77">
        <v>0</v>
      </c>
      <c r="AN168" s="77">
        <v>151</v>
      </c>
      <c r="AP168">
        <v>347</v>
      </c>
      <c r="AQ168">
        <v>33</v>
      </c>
      <c r="AR168">
        <v>664</v>
      </c>
      <c r="AS168">
        <v>81</v>
      </c>
      <c r="AT168">
        <v>9</v>
      </c>
      <c r="AU168">
        <v>20</v>
      </c>
      <c r="AV168">
        <v>1154</v>
      </c>
    </row>
    <row r="169" spans="1:48" x14ac:dyDescent="0.2">
      <c r="A169" s="80">
        <v>44470</v>
      </c>
      <c r="B169" s="63">
        <v>2157</v>
      </c>
      <c r="C169" s="63">
        <v>235</v>
      </c>
      <c r="D169" s="60">
        <v>2392</v>
      </c>
      <c r="F169" s="63">
        <v>4185</v>
      </c>
      <c r="G169" s="63">
        <v>378</v>
      </c>
      <c r="H169" s="60">
        <v>4563</v>
      </c>
      <c r="J169" s="63">
        <v>374743</v>
      </c>
      <c r="K169" s="63">
        <v>4703</v>
      </c>
      <c r="L169" s="63">
        <v>34517</v>
      </c>
      <c r="M169" s="63">
        <v>672</v>
      </c>
      <c r="N169" s="63">
        <v>414635</v>
      </c>
      <c r="O169" s="63"/>
      <c r="P169">
        <v>122837</v>
      </c>
      <c r="Q169">
        <v>1084</v>
      </c>
      <c r="R169">
        <v>4984</v>
      </c>
      <c r="S169" s="63">
        <v>297</v>
      </c>
      <c r="T169" s="63">
        <v>129202</v>
      </c>
      <c r="V169" s="63">
        <v>1374</v>
      </c>
      <c r="W169" s="63">
        <v>19354</v>
      </c>
      <c r="X169" s="63">
        <v>12703</v>
      </c>
      <c r="Y169" s="63">
        <v>1713</v>
      </c>
      <c r="Z169" s="63">
        <v>35144</v>
      </c>
      <c r="AB169" s="71">
        <v>2579</v>
      </c>
      <c r="AC169" s="71">
        <v>6050</v>
      </c>
      <c r="AD169" s="71">
        <v>7428</v>
      </c>
      <c r="AE169" s="71">
        <v>836</v>
      </c>
      <c r="AF169" s="63">
        <v>16893</v>
      </c>
      <c r="AH169" s="77">
        <v>56</v>
      </c>
      <c r="AI169" s="77">
        <v>12</v>
      </c>
      <c r="AJ169" s="77">
        <v>71</v>
      </c>
      <c r="AK169" s="77">
        <v>9</v>
      </c>
      <c r="AL169" s="77">
        <v>1</v>
      </c>
      <c r="AM169" s="77">
        <v>-1</v>
      </c>
      <c r="AN169" s="77">
        <v>148</v>
      </c>
      <c r="AP169">
        <v>349</v>
      </c>
      <c r="AQ169">
        <v>32</v>
      </c>
      <c r="AR169">
        <v>665</v>
      </c>
      <c r="AS169">
        <v>81</v>
      </c>
      <c r="AT169">
        <v>9</v>
      </c>
      <c r="AU169">
        <v>19</v>
      </c>
      <c r="AV169">
        <v>1155</v>
      </c>
    </row>
    <row r="170" spans="1:48" x14ac:dyDescent="0.2">
      <c r="A170" s="80">
        <v>44501</v>
      </c>
      <c r="B170" s="63">
        <v>2137</v>
      </c>
      <c r="C170" s="63">
        <v>239</v>
      </c>
      <c r="D170" s="60">
        <v>2376</v>
      </c>
      <c r="F170" s="63">
        <v>4185</v>
      </c>
      <c r="G170" s="63">
        <v>377</v>
      </c>
      <c r="H170" s="60">
        <v>4562</v>
      </c>
      <c r="J170" s="63">
        <v>376792</v>
      </c>
      <c r="K170" s="63">
        <v>4729</v>
      </c>
      <c r="L170" s="63">
        <v>34694</v>
      </c>
      <c r="M170" s="63">
        <v>674</v>
      </c>
      <c r="N170" s="63">
        <v>416889</v>
      </c>
      <c r="O170" s="63"/>
      <c r="P170">
        <v>122070</v>
      </c>
      <c r="Q170">
        <v>1076</v>
      </c>
      <c r="R170">
        <v>4983</v>
      </c>
      <c r="S170" s="63">
        <v>299</v>
      </c>
      <c r="T170" s="63">
        <v>128428</v>
      </c>
      <c r="V170" s="63">
        <v>1383</v>
      </c>
      <c r="W170" s="63">
        <v>19407</v>
      </c>
      <c r="X170" s="63">
        <v>12735</v>
      </c>
      <c r="Y170" s="63">
        <v>1720</v>
      </c>
      <c r="Z170" s="63">
        <v>35245</v>
      </c>
      <c r="AB170" s="71">
        <v>2579</v>
      </c>
      <c r="AC170" s="71">
        <v>6077</v>
      </c>
      <c r="AD170" s="71">
        <v>7414</v>
      </c>
      <c r="AE170" s="71">
        <v>830</v>
      </c>
      <c r="AF170" s="63">
        <v>16900</v>
      </c>
      <c r="AH170" s="77">
        <v>57</v>
      </c>
      <c r="AI170" s="77">
        <v>11</v>
      </c>
      <c r="AJ170" s="77">
        <v>69</v>
      </c>
      <c r="AK170" s="77">
        <v>9</v>
      </c>
      <c r="AL170" s="77">
        <v>1</v>
      </c>
      <c r="AM170" s="77">
        <v>0</v>
      </c>
      <c r="AN170" s="77">
        <v>147</v>
      </c>
      <c r="AP170">
        <v>346</v>
      </c>
      <c r="AQ170">
        <v>32</v>
      </c>
      <c r="AR170">
        <v>665</v>
      </c>
      <c r="AS170">
        <v>82</v>
      </c>
      <c r="AT170">
        <v>9</v>
      </c>
      <c r="AU170">
        <v>20</v>
      </c>
      <c r="AV170">
        <v>1154</v>
      </c>
    </row>
    <row r="171" spans="1:48" x14ac:dyDescent="0.2">
      <c r="A171" s="80">
        <v>44531</v>
      </c>
      <c r="B171" s="63">
        <v>2198</v>
      </c>
      <c r="C171" s="63">
        <v>242</v>
      </c>
      <c r="D171" s="60">
        <v>2440</v>
      </c>
      <c r="F171" s="63">
        <v>4102</v>
      </c>
      <c r="G171" s="63">
        <v>371</v>
      </c>
      <c r="H171" s="60">
        <v>4473</v>
      </c>
      <c r="J171" s="63">
        <v>377393</v>
      </c>
      <c r="K171" s="63">
        <v>4747</v>
      </c>
      <c r="L171" s="63">
        <v>34844</v>
      </c>
      <c r="M171" s="63">
        <v>674</v>
      </c>
      <c r="N171" s="63">
        <v>417658</v>
      </c>
      <c r="O171" s="63"/>
      <c r="P171">
        <v>121407</v>
      </c>
      <c r="Q171">
        <v>1065</v>
      </c>
      <c r="R171">
        <v>4985</v>
      </c>
      <c r="S171" s="63">
        <v>298</v>
      </c>
      <c r="T171" s="63">
        <v>127755</v>
      </c>
      <c r="V171" s="63">
        <v>1384</v>
      </c>
      <c r="W171" s="63">
        <v>19445</v>
      </c>
      <c r="X171" s="63">
        <v>12820</v>
      </c>
      <c r="Y171" s="63">
        <v>1733</v>
      </c>
      <c r="Z171" s="63">
        <v>35382</v>
      </c>
      <c r="AB171" s="71">
        <v>2579</v>
      </c>
      <c r="AC171" s="71">
        <v>6051</v>
      </c>
      <c r="AD171" s="71">
        <v>7352</v>
      </c>
      <c r="AE171" s="71">
        <v>823</v>
      </c>
      <c r="AF171" s="63">
        <v>16805</v>
      </c>
      <c r="AH171" s="77">
        <v>59</v>
      </c>
      <c r="AI171" s="77">
        <v>11</v>
      </c>
      <c r="AJ171" s="77">
        <v>72</v>
      </c>
      <c r="AK171" s="77">
        <v>10</v>
      </c>
      <c r="AL171" s="77">
        <v>1</v>
      </c>
      <c r="AM171" s="77">
        <v>0</v>
      </c>
      <c r="AN171" s="77">
        <v>153</v>
      </c>
      <c r="AP171">
        <v>343</v>
      </c>
      <c r="AQ171">
        <v>32</v>
      </c>
      <c r="AR171">
        <v>663</v>
      </c>
      <c r="AS171">
        <v>81</v>
      </c>
      <c r="AT171">
        <v>9</v>
      </c>
      <c r="AU171">
        <v>20</v>
      </c>
      <c r="AV171">
        <v>1148</v>
      </c>
    </row>
    <row r="172" spans="1:48" x14ac:dyDescent="0.2">
      <c r="A172" s="80">
        <v>44562</v>
      </c>
      <c r="B172" s="63">
        <v>2213</v>
      </c>
      <c r="C172" s="63">
        <v>245</v>
      </c>
      <c r="D172" s="60">
        <v>2458</v>
      </c>
      <c r="F172" s="63">
        <v>4134</v>
      </c>
      <c r="G172" s="63">
        <v>363</v>
      </c>
      <c r="H172" s="60">
        <v>4497</v>
      </c>
      <c r="J172" s="63">
        <v>378963</v>
      </c>
      <c r="K172" s="63">
        <v>4791</v>
      </c>
      <c r="L172" s="63">
        <v>35039</v>
      </c>
      <c r="M172" s="63">
        <v>669</v>
      </c>
      <c r="N172" s="63">
        <v>419462</v>
      </c>
      <c r="O172" s="63"/>
      <c r="P172">
        <v>120826</v>
      </c>
      <c r="Q172">
        <v>1062</v>
      </c>
      <c r="R172">
        <v>5021</v>
      </c>
      <c r="S172" s="63">
        <v>304</v>
      </c>
      <c r="T172" s="63">
        <v>127213</v>
      </c>
      <c r="V172" s="63">
        <v>1393</v>
      </c>
      <c r="W172" s="63">
        <v>19604</v>
      </c>
      <c r="X172" s="63">
        <v>12799</v>
      </c>
      <c r="Y172" s="63">
        <v>1745</v>
      </c>
      <c r="Z172" s="63">
        <v>35541</v>
      </c>
      <c r="AB172" s="71">
        <v>2578</v>
      </c>
      <c r="AC172" s="71">
        <v>6032</v>
      </c>
      <c r="AD172" s="71">
        <v>7257</v>
      </c>
      <c r="AE172" s="71">
        <v>826</v>
      </c>
      <c r="AF172" s="63">
        <v>16693</v>
      </c>
      <c r="AH172" s="77">
        <v>56</v>
      </c>
      <c r="AI172" s="77">
        <v>10</v>
      </c>
      <c r="AJ172" s="77">
        <v>71</v>
      </c>
      <c r="AK172" s="77">
        <v>9</v>
      </c>
      <c r="AL172" s="77">
        <v>1</v>
      </c>
      <c r="AM172" s="77">
        <v>0</v>
      </c>
      <c r="AN172" s="77">
        <v>147</v>
      </c>
      <c r="AP172">
        <v>344</v>
      </c>
      <c r="AQ172">
        <v>32</v>
      </c>
      <c r="AR172">
        <v>664</v>
      </c>
      <c r="AS172">
        <v>82</v>
      </c>
      <c r="AT172">
        <v>9</v>
      </c>
      <c r="AU172">
        <v>20</v>
      </c>
      <c r="AV172">
        <v>1151</v>
      </c>
    </row>
    <row r="173" spans="1:48" x14ac:dyDescent="0.2">
      <c r="A173" s="80">
        <v>44593</v>
      </c>
      <c r="B173" s="63">
        <v>2215</v>
      </c>
      <c r="C173" s="63">
        <v>252</v>
      </c>
      <c r="D173" s="60">
        <v>2467</v>
      </c>
      <c r="F173" s="63">
        <v>4124</v>
      </c>
      <c r="G173" s="63">
        <v>362</v>
      </c>
      <c r="H173" s="60">
        <v>4486</v>
      </c>
      <c r="J173" s="63">
        <v>380355</v>
      </c>
      <c r="K173" s="63">
        <v>4815</v>
      </c>
      <c r="L173" s="63">
        <v>35304</v>
      </c>
      <c r="M173" s="63">
        <v>667</v>
      </c>
      <c r="N173" s="63">
        <v>421141</v>
      </c>
      <c r="O173" s="63"/>
      <c r="P173">
        <v>119741</v>
      </c>
      <c r="Q173">
        <v>1043</v>
      </c>
      <c r="R173">
        <v>4968</v>
      </c>
      <c r="S173" s="63">
        <v>306</v>
      </c>
      <c r="T173" s="63">
        <v>126058</v>
      </c>
      <c r="V173" s="63">
        <v>1403</v>
      </c>
      <c r="W173" s="63">
        <v>19751</v>
      </c>
      <c r="X173" s="63">
        <v>12830</v>
      </c>
      <c r="Y173" s="63">
        <v>1771</v>
      </c>
      <c r="Z173" s="63">
        <v>35755</v>
      </c>
      <c r="AB173" s="71">
        <v>2577</v>
      </c>
      <c r="AC173" s="71">
        <v>6005</v>
      </c>
      <c r="AD173" s="71">
        <v>7177</v>
      </c>
      <c r="AE173" s="71">
        <v>799</v>
      </c>
      <c r="AF173" s="63">
        <v>16558</v>
      </c>
      <c r="AH173" s="77">
        <v>57</v>
      </c>
      <c r="AI173" s="77">
        <v>12</v>
      </c>
      <c r="AJ173" s="77">
        <v>68</v>
      </c>
      <c r="AK173" s="77">
        <v>7</v>
      </c>
      <c r="AL173" s="77">
        <v>1</v>
      </c>
      <c r="AM173" s="77">
        <v>0</v>
      </c>
      <c r="AN173" s="77">
        <v>145</v>
      </c>
      <c r="AP173">
        <v>343</v>
      </c>
      <c r="AQ173">
        <v>32</v>
      </c>
      <c r="AR173">
        <v>667</v>
      </c>
      <c r="AS173">
        <v>83</v>
      </c>
      <c r="AT173">
        <v>9</v>
      </c>
      <c r="AU173">
        <v>20</v>
      </c>
      <c r="AV173">
        <v>1154</v>
      </c>
    </row>
    <row r="174" spans="1:48" x14ac:dyDescent="0.2">
      <c r="A174" s="80">
        <v>44621</v>
      </c>
      <c r="B174" s="63">
        <v>2189</v>
      </c>
      <c r="C174" s="63">
        <v>255</v>
      </c>
      <c r="D174" s="60">
        <v>2444</v>
      </c>
      <c r="F174" s="63">
        <v>4127</v>
      </c>
      <c r="G174" s="63">
        <v>361</v>
      </c>
      <c r="H174" s="60">
        <v>4488</v>
      </c>
      <c r="J174" s="63">
        <v>380858</v>
      </c>
      <c r="K174" s="63">
        <v>4808</v>
      </c>
      <c r="L174" s="63">
        <v>35432</v>
      </c>
      <c r="M174" s="63">
        <v>666</v>
      </c>
      <c r="N174" s="63">
        <v>421764</v>
      </c>
      <c r="O174" s="63"/>
      <c r="P174">
        <v>119315</v>
      </c>
      <c r="Q174">
        <v>1049</v>
      </c>
      <c r="R174">
        <v>4979</v>
      </c>
      <c r="S174" s="63">
        <v>305</v>
      </c>
      <c r="T174" s="63">
        <v>125648</v>
      </c>
      <c r="V174" s="63">
        <v>1408</v>
      </c>
      <c r="W174" s="63">
        <v>19826</v>
      </c>
      <c r="X174" s="63">
        <v>12832</v>
      </c>
      <c r="Y174" s="63">
        <v>1782</v>
      </c>
      <c r="Z174" s="63">
        <v>35848</v>
      </c>
      <c r="AB174" s="71">
        <v>2577</v>
      </c>
      <c r="AC174" s="71">
        <v>6042</v>
      </c>
      <c r="AD174" s="71">
        <v>7130</v>
      </c>
      <c r="AE174" s="71">
        <v>794</v>
      </c>
      <c r="AF174" s="63">
        <v>16543</v>
      </c>
      <c r="AH174" s="77">
        <v>53</v>
      </c>
      <c r="AI174" s="77">
        <v>11</v>
      </c>
      <c r="AJ174" s="77">
        <v>69</v>
      </c>
      <c r="AK174" s="77">
        <v>7</v>
      </c>
      <c r="AL174" s="77">
        <v>1</v>
      </c>
      <c r="AM174" s="77">
        <v>0</v>
      </c>
      <c r="AN174" s="77">
        <v>141</v>
      </c>
      <c r="AP174">
        <v>344</v>
      </c>
      <c r="AQ174">
        <v>33</v>
      </c>
      <c r="AR174">
        <v>668</v>
      </c>
      <c r="AS174">
        <v>83</v>
      </c>
      <c r="AT174">
        <v>9</v>
      </c>
      <c r="AU174">
        <v>20</v>
      </c>
      <c r="AV174">
        <v>1157</v>
      </c>
    </row>
    <row r="175" spans="1:48" x14ac:dyDescent="0.2">
      <c r="A175" s="80">
        <v>44652</v>
      </c>
      <c r="B175" s="63">
        <v>2182</v>
      </c>
      <c r="C175" s="63">
        <v>261</v>
      </c>
      <c r="D175" s="60">
        <v>2443</v>
      </c>
      <c r="F175" s="63">
        <v>4125</v>
      </c>
      <c r="G175" s="63">
        <v>361</v>
      </c>
      <c r="H175" s="60">
        <v>4486</v>
      </c>
      <c r="J175" s="63">
        <v>380652</v>
      </c>
      <c r="K175" s="63">
        <v>4801</v>
      </c>
      <c r="L175" s="63">
        <v>35455</v>
      </c>
      <c r="M175" s="63">
        <v>665</v>
      </c>
      <c r="N175" s="63">
        <v>421573</v>
      </c>
      <c r="O175" s="63"/>
      <c r="P175">
        <v>118636</v>
      </c>
      <c r="Q175">
        <v>1052</v>
      </c>
      <c r="R175">
        <v>4985</v>
      </c>
      <c r="S175" s="63">
        <v>303</v>
      </c>
      <c r="T175" s="63">
        <v>124976</v>
      </c>
      <c r="V175" s="63">
        <v>1431</v>
      </c>
      <c r="W175" s="63">
        <v>19902</v>
      </c>
      <c r="X175" s="63">
        <v>12809</v>
      </c>
      <c r="Y175" s="63">
        <v>1784</v>
      </c>
      <c r="Z175" s="63">
        <v>35926</v>
      </c>
      <c r="AB175" s="71">
        <v>2577</v>
      </c>
      <c r="AC175" s="71">
        <v>6003</v>
      </c>
      <c r="AD175" s="71">
        <v>7085</v>
      </c>
      <c r="AE175" s="71">
        <v>789</v>
      </c>
      <c r="AF175" s="63">
        <v>16454</v>
      </c>
      <c r="AH175" s="77">
        <v>55</v>
      </c>
      <c r="AI175" s="77">
        <v>11</v>
      </c>
      <c r="AJ175" s="77">
        <v>70</v>
      </c>
      <c r="AK175" s="77">
        <v>8</v>
      </c>
      <c r="AL175" s="77">
        <v>1</v>
      </c>
      <c r="AM175" s="77">
        <v>0</v>
      </c>
      <c r="AN175" s="77">
        <v>145</v>
      </c>
      <c r="AP175">
        <v>344</v>
      </c>
      <c r="AQ175">
        <v>33</v>
      </c>
      <c r="AR175">
        <v>667</v>
      </c>
      <c r="AS175">
        <v>83</v>
      </c>
      <c r="AT175">
        <v>9</v>
      </c>
      <c r="AU175">
        <v>20</v>
      </c>
      <c r="AV175">
        <v>1156</v>
      </c>
    </row>
    <row r="176" spans="1:48" x14ac:dyDescent="0.2">
      <c r="A176" s="80">
        <v>44682</v>
      </c>
      <c r="B176" s="63">
        <v>2223</v>
      </c>
      <c r="C176" s="63">
        <v>523</v>
      </c>
      <c r="D176" s="60">
        <v>2746</v>
      </c>
      <c r="F176" s="63">
        <v>4063</v>
      </c>
      <c r="G176" s="63">
        <v>359</v>
      </c>
      <c r="H176" s="60">
        <v>4422</v>
      </c>
      <c r="J176" s="63">
        <v>382232</v>
      </c>
      <c r="K176" s="63">
        <v>4831</v>
      </c>
      <c r="L176" s="63">
        <v>35569</v>
      </c>
      <c r="M176" s="63">
        <v>669</v>
      </c>
      <c r="N176" s="63">
        <v>423301</v>
      </c>
      <c r="O176" s="63"/>
      <c r="P176">
        <v>117603</v>
      </c>
      <c r="Q176">
        <v>1043</v>
      </c>
      <c r="R176">
        <v>4964</v>
      </c>
      <c r="S176" s="63">
        <v>306</v>
      </c>
      <c r="T176" s="63">
        <v>123916</v>
      </c>
      <c r="V176" s="63">
        <v>2881</v>
      </c>
      <c r="W176" s="63">
        <v>20072</v>
      </c>
      <c r="X176" s="63">
        <v>12851</v>
      </c>
      <c r="Y176" s="63">
        <v>1823</v>
      </c>
      <c r="Z176" s="63">
        <v>37627</v>
      </c>
      <c r="AB176" s="71">
        <v>2576</v>
      </c>
      <c r="AC176" s="71">
        <v>5897</v>
      </c>
      <c r="AD176" s="71">
        <v>6989</v>
      </c>
      <c r="AE176" s="71">
        <v>789</v>
      </c>
      <c r="AF176" s="63">
        <v>16251</v>
      </c>
      <c r="AH176" s="77">
        <v>64</v>
      </c>
      <c r="AI176" s="77">
        <v>12</v>
      </c>
      <c r="AJ176" s="77">
        <v>99</v>
      </c>
      <c r="AK176" s="77">
        <v>7</v>
      </c>
      <c r="AL176" s="77">
        <v>1</v>
      </c>
      <c r="AM176" s="77">
        <v>1</v>
      </c>
      <c r="AN176" s="77">
        <v>184</v>
      </c>
      <c r="AP176">
        <v>333</v>
      </c>
      <c r="AQ176">
        <v>33</v>
      </c>
      <c r="AR176">
        <v>649</v>
      </c>
      <c r="AS176">
        <v>83</v>
      </c>
      <c r="AT176">
        <v>9</v>
      </c>
      <c r="AU176">
        <v>20</v>
      </c>
      <c r="AV176">
        <v>1127</v>
      </c>
    </row>
    <row r="177" spans="1:48" x14ac:dyDescent="0.2">
      <c r="A177" s="80">
        <v>44713</v>
      </c>
      <c r="B177" s="63">
        <v>2221</v>
      </c>
      <c r="C177" s="63">
        <v>274</v>
      </c>
      <c r="D177" s="60">
        <v>2495</v>
      </c>
      <c r="F177" s="63">
        <v>4051</v>
      </c>
      <c r="G177" s="63">
        <v>353</v>
      </c>
      <c r="H177" s="60">
        <v>4404</v>
      </c>
      <c r="J177" s="63">
        <v>383138</v>
      </c>
      <c r="K177" s="63">
        <v>4902</v>
      </c>
      <c r="L177" s="63">
        <v>35949</v>
      </c>
      <c r="M177" s="63">
        <v>671</v>
      </c>
      <c r="N177" s="63">
        <v>424660</v>
      </c>
      <c r="O177" s="63"/>
      <c r="P177">
        <v>116208</v>
      </c>
      <c r="Q177">
        <v>1035</v>
      </c>
      <c r="R177">
        <v>4729</v>
      </c>
      <c r="S177" s="63">
        <v>302</v>
      </c>
      <c r="T177" s="63">
        <v>122274</v>
      </c>
      <c r="V177" s="63">
        <v>1467</v>
      </c>
      <c r="W177" s="63">
        <v>20136</v>
      </c>
      <c r="X177" s="63">
        <v>12823</v>
      </c>
      <c r="Y177" s="63">
        <v>1827</v>
      </c>
      <c r="Z177" s="63">
        <v>36253</v>
      </c>
      <c r="AB177" s="71">
        <v>2575</v>
      </c>
      <c r="AC177" s="71">
        <v>5865</v>
      </c>
      <c r="AD177" s="71">
        <v>6958</v>
      </c>
      <c r="AE177" s="71">
        <v>756</v>
      </c>
      <c r="AF177" s="63">
        <v>16154</v>
      </c>
      <c r="AH177" s="77">
        <v>66</v>
      </c>
      <c r="AI177" s="77">
        <v>12</v>
      </c>
      <c r="AJ177" s="77">
        <v>91</v>
      </c>
      <c r="AK177" s="77">
        <v>7</v>
      </c>
      <c r="AL177" s="77">
        <v>1</v>
      </c>
      <c r="AM177" s="77">
        <v>1</v>
      </c>
      <c r="AN177" s="77">
        <v>178</v>
      </c>
      <c r="AP177">
        <v>363</v>
      </c>
      <c r="AQ177">
        <v>29</v>
      </c>
      <c r="AR177">
        <v>650</v>
      </c>
      <c r="AS177">
        <v>83</v>
      </c>
      <c r="AT177">
        <v>9</v>
      </c>
      <c r="AU177">
        <v>18</v>
      </c>
      <c r="AV177">
        <v>1152</v>
      </c>
    </row>
    <row r="178" spans="1:48" x14ac:dyDescent="0.2">
      <c r="A178" s="80">
        <v>44743</v>
      </c>
      <c r="B178" s="63">
        <v>2223</v>
      </c>
      <c r="C178" s="63">
        <v>273</v>
      </c>
      <c r="D178" s="60">
        <v>2496</v>
      </c>
      <c r="F178" s="63">
        <v>4033</v>
      </c>
      <c r="G178" s="63">
        <v>356</v>
      </c>
      <c r="H178" s="60">
        <v>4389</v>
      </c>
      <c r="J178" s="63">
        <v>383942</v>
      </c>
      <c r="K178" s="63">
        <v>4894</v>
      </c>
      <c r="L178" s="63">
        <v>35843</v>
      </c>
      <c r="M178" s="63">
        <v>667</v>
      </c>
      <c r="N178" s="63">
        <v>425346</v>
      </c>
      <c r="O178" s="63"/>
      <c r="P178">
        <v>113786</v>
      </c>
      <c r="Q178">
        <v>1017</v>
      </c>
      <c r="R178">
        <v>4609</v>
      </c>
      <c r="S178" s="63">
        <v>304</v>
      </c>
      <c r="T178" s="63">
        <v>119716</v>
      </c>
      <c r="V178" s="63">
        <v>1470</v>
      </c>
      <c r="W178" s="63">
        <v>20137</v>
      </c>
      <c r="X178" s="63">
        <v>12828</v>
      </c>
      <c r="Y178" s="63">
        <v>1828</v>
      </c>
      <c r="Z178" s="63">
        <v>36263</v>
      </c>
      <c r="AB178" s="71">
        <v>2575</v>
      </c>
      <c r="AC178" s="71">
        <v>5850</v>
      </c>
      <c r="AD178" s="71">
        <v>6895</v>
      </c>
      <c r="AE178" s="71">
        <v>746</v>
      </c>
      <c r="AF178" s="63">
        <v>16066</v>
      </c>
      <c r="AH178" s="77">
        <v>67</v>
      </c>
      <c r="AI178" s="77">
        <v>12</v>
      </c>
      <c r="AJ178" s="77">
        <v>91</v>
      </c>
      <c r="AK178" s="77">
        <v>6</v>
      </c>
      <c r="AL178" s="77">
        <v>1</v>
      </c>
      <c r="AM178" s="77">
        <v>0</v>
      </c>
      <c r="AN178" s="77">
        <v>177</v>
      </c>
      <c r="AP178">
        <v>363</v>
      </c>
      <c r="AQ178">
        <v>29</v>
      </c>
      <c r="AR178">
        <v>650</v>
      </c>
      <c r="AS178">
        <v>83</v>
      </c>
      <c r="AT178">
        <v>9</v>
      </c>
      <c r="AU178">
        <v>20</v>
      </c>
      <c r="AV178">
        <v>1154</v>
      </c>
    </row>
    <row r="179" spans="1:48" x14ac:dyDescent="0.2">
      <c r="A179" s="80">
        <v>44774</v>
      </c>
      <c r="B179" s="63">
        <v>2225</v>
      </c>
      <c r="C179" s="63">
        <v>277</v>
      </c>
      <c r="D179" s="60">
        <v>2502</v>
      </c>
      <c r="F179" s="63">
        <v>4020</v>
      </c>
      <c r="G179" s="63">
        <v>358</v>
      </c>
      <c r="H179" s="60">
        <v>4378</v>
      </c>
      <c r="J179" s="63">
        <v>387885</v>
      </c>
      <c r="K179" s="63">
        <v>4949</v>
      </c>
      <c r="L179" s="63">
        <v>36456</v>
      </c>
      <c r="M179" s="63">
        <v>670</v>
      </c>
      <c r="N179" s="63">
        <v>429960</v>
      </c>
      <c r="O179" s="63"/>
      <c r="P179">
        <v>110818</v>
      </c>
      <c r="Q179">
        <v>993</v>
      </c>
      <c r="R179">
        <v>4392</v>
      </c>
      <c r="S179" s="63">
        <v>302</v>
      </c>
      <c r="T179" s="63">
        <v>116505</v>
      </c>
      <c r="V179" s="63">
        <v>1483</v>
      </c>
      <c r="W179" s="63">
        <v>20191</v>
      </c>
      <c r="X179" s="63">
        <v>12878</v>
      </c>
      <c r="Y179" s="63">
        <v>1821</v>
      </c>
      <c r="Z179" s="63">
        <v>36373</v>
      </c>
      <c r="AB179" s="71">
        <v>2573</v>
      </c>
      <c r="AC179" s="71">
        <v>5852</v>
      </c>
      <c r="AD179" s="71">
        <v>6849</v>
      </c>
      <c r="AE179" s="71">
        <v>746</v>
      </c>
      <c r="AF179" s="63">
        <v>16020</v>
      </c>
      <c r="AH179" s="77">
        <v>70</v>
      </c>
      <c r="AI179" s="77">
        <v>13</v>
      </c>
      <c r="AJ179" s="77">
        <v>87</v>
      </c>
      <c r="AK179" s="77">
        <v>6</v>
      </c>
      <c r="AL179" s="77">
        <v>1</v>
      </c>
      <c r="AM179" s="77">
        <v>0</v>
      </c>
      <c r="AN179" s="77">
        <v>177</v>
      </c>
      <c r="AP179">
        <v>361</v>
      </c>
      <c r="AQ179">
        <v>29</v>
      </c>
      <c r="AR179">
        <v>651</v>
      </c>
      <c r="AS179">
        <v>83</v>
      </c>
      <c r="AT179">
        <v>9</v>
      </c>
      <c r="AU179">
        <v>20</v>
      </c>
      <c r="AV179">
        <v>1153</v>
      </c>
    </row>
    <row r="180" spans="1:48" x14ac:dyDescent="0.2">
      <c r="A180" s="80">
        <v>44805</v>
      </c>
      <c r="B180" s="63">
        <v>2377</v>
      </c>
      <c r="C180" s="63">
        <v>286</v>
      </c>
      <c r="D180" s="60">
        <v>2663</v>
      </c>
      <c r="F180" s="63">
        <v>4316</v>
      </c>
      <c r="G180" s="63">
        <v>359</v>
      </c>
      <c r="H180" s="60">
        <v>4675</v>
      </c>
      <c r="J180" s="63">
        <v>776705</v>
      </c>
      <c r="K180" s="63">
        <v>5006</v>
      </c>
      <c r="L180" s="63">
        <v>36704</v>
      </c>
      <c r="M180" s="63">
        <v>1336</v>
      </c>
      <c r="N180" s="63">
        <v>819751</v>
      </c>
      <c r="O180" s="63"/>
      <c r="P180">
        <v>217189</v>
      </c>
      <c r="Q180">
        <v>988</v>
      </c>
      <c r="R180">
        <v>4309</v>
      </c>
      <c r="S180" s="63">
        <v>601</v>
      </c>
      <c r="T180" s="63">
        <v>223087</v>
      </c>
      <c r="V180" s="63">
        <v>3000</v>
      </c>
      <c r="W180" s="63">
        <v>20249</v>
      </c>
      <c r="X180" s="63">
        <v>12838</v>
      </c>
      <c r="Y180" s="63">
        <v>1823</v>
      </c>
      <c r="Z180" s="63">
        <v>37910</v>
      </c>
      <c r="AB180" s="71">
        <v>5144</v>
      </c>
      <c r="AC180" s="71">
        <v>5874</v>
      </c>
      <c r="AD180" s="71">
        <v>6815</v>
      </c>
      <c r="AE180" s="71">
        <v>746</v>
      </c>
      <c r="AF180" s="63">
        <v>18579</v>
      </c>
      <c r="AH180" s="77">
        <v>69</v>
      </c>
      <c r="AI180" s="77">
        <v>13</v>
      </c>
      <c r="AJ180" s="77">
        <v>82</v>
      </c>
      <c r="AK180" s="77">
        <v>6</v>
      </c>
      <c r="AL180" s="77">
        <v>1</v>
      </c>
      <c r="AM180" s="77">
        <v>0</v>
      </c>
      <c r="AN180" s="77">
        <v>171</v>
      </c>
      <c r="AP180">
        <v>363</v>
      </c>
      <c r="AQ180">
        <v>29</v>
      </c>
      <c r="AR180">
        <v>655</v>
      </c>
      <c r="AS180">
        <v>83</v>
      </c>
      <c r="AT180">
        <v>9</v>
      </c>
      <c r="AU180">
        <v>20</v>
      </c>
      <c r="AV180">
        <v>1159</v>
      </c>
    </row>
    <row r="181" spans="1:48" x14ac:dyDescent="0.2">
      <c r="A181" s="80">
        <v>44835</v>
      </c>
      <c r="B181" s="63">
        <v>2339</v>
      </c>
      <c r="C181" s="63">
        <v>288</v>
      </c>
      <c r="D181" s="60">
        <v>2627</v>
      </c>
      <c r="F181" s="63">
        <v>4340</v>
      </c>
      <c r="G181" s="63">
        <v>359</v>
      </c>
      <c r="H181" s="60">
        <v>4699</v>
      </c>
      <c r="J181" s="63">
        <v>778352</v>
      </c>
      <c r="K181" s="63">
        <v>5031</v>
      </c>
      <c r="L181" s="63">
        <v>36553</v>
      </c>
      <c r="M181" s="63">
        <v>1328</v>
      </c>
      <c r="N181" s="63">
        <v>821264</v>
      </c>
      <c r="O181" s="63"/>
      <c r="P181">
        <v>214550</v>
      </c>
      <c r="Q181">
        <v>973</v>
      </c>
      <c r="R181">
        <v>4438</v>
      </c>
      <c r="S181" s="63">
        <v>607</v>
      </c>
      <c r="T181" s="63">
        <v>220568</v>
      </c>
      <c r="V181" s="63">
        <v>3150</v>
      </c>
      <c r="W181" s="63">
        <v>20353</v>
      </c>
      <c r="X181" s="63">
        <v>12821</v>
      </c>
      <c r="Y181" s="63">
        <v>1823</v>
      </c>
      <c r="Z181" s="63">
        <v>38147</v>
      </c>
      <c r="AB181" s="71">
        <v>5144</v>
      </c>
      <c r="AC181" s="71">
        <v>5857</v>
      </c>
      <c r="AD181" s="71">
        <v>6751</v>
      </c>
      <c r="AE181" s="71">
        <v>738</v>
      </c>
      <c r="AF181" s="63">
        <v>18490</v>
      </c>
      <c r="AH181" s="77">
        <v>66</v>
      </c>
      <c r="AI181" s="77">
        <v>14</v>
      </c>
      <c r="AJ181" s="77">
        <v>83</v>
      </c>
      <c r="AK181" s="77">
        <v>6</v>
      </c>
      <c r="AL181" s="77">
        <v>1</v>
      </c>
      <c r="AM181" s="77">
        <v>0</v>
      </c>
      <c r="AN181" s="77">
        <v>170</v>
      </c>
      <c r="AP181">
        <v>363</v>
      </c>
      <c r="AQ181">
        <v>28</v>
      </c>
      <c r="AR181">
        <v>663</v>
      </c>
      <c r="AS181">
        <v>83</v>
      </c>
      <c r="AT181">
        <v>9</v>
      </c>
      <c r="AU181">
        <v>21</v>
      </c>
      <c r="AV181">
        <v>1167</v>
      </c>
    </row>
    <row r="182" spans="1:48" x14ac:dyDescent="0.2">
      <c r="A182" s="80">
        <v>44866</v>
      </c>
      <c r="B182" s="63">
        <v>2263</v>
      </c>
      <c r="C182" s="63">
        <v>279</v>
      </c>
      <c r="D182" s="60">
        <v>2542</v>
      </c>
      <c r="F182" s="63">
        <v>4413</v>
      </c>
      <c r="G182" s="63">
        <v>366</v>
      </c>
      <c r="H182" s="60">
        <v>4779</v>
      </c>
      <c r="J182" s="63">
        <v>779889</v>
      </c>
      <c r="K182" s="63">
        <v>5130</v>
      </c>
      <c r="L182" s="63">
        <v>36574</v>
      </c>
      <c r="M182" s="63">
        <v>1334</v>
      </c>
      <c r="N182" s="63">
        <v>822927</v>
      </c>
      <c r="O182" s="63"/>
      <c r="P182">
        <v>213719</v>
      </c>
      <c r="Q182">
        <v>952</v>
      </c>
      <c r="R182">
        <v>4444</v>
      </c>
      <c r="S182" s="63">
        <v>603</v>
      </c>
      <c r="T182" s="63">
        <v>219718</v>
      </c>
      <c r="V182" s="63">
        <v>3020</v>
      </c>
      <c r="W182" s="63">
        <v>20346</v>
      </c>
      <c r="X182" s="63">
        <v>12717</v>
      </c>
      <c r="Y182" s="63">
        <v>1820</v>
      </c>
      <c r="Z182" s="63">
        <v>37903</v>
      </c>
      <c r="AB182" s="71">
        <v>5138</v>
      </c>
      <c r="AC182" s="71">
        <v>5919</v>
      </c>
      <c r="AD182" s="71">
        <v>6818</v>
      </c>
      <c r="AE182" s="71">
        <v>740</v>
      </c>
      <c r="AF182" s="63">
        <v>18615</v>
      </c>
      <c r="AH182" s="77">
        <v>62</v>
      </c>
      <c r="AI182" s="77">
        <v>12</v>
      </c>
      <c r="AJ182" s="77">
        <v>78</v>
      </c>
      <c r="AK182" s="77">
        <v>5</v>
      </c>
      <c r="AL182" s="77">
        <v>1</v>
      </c>
      <c r="AM182" s="77">
        <v>0</v>
      </c>
      <c r="AN182" s="77">
        <v>158</v>
      </c>
      <c r="AP182">
        <v>367</v>
      </c>
      <c r="AQ182">
        <v>27</v>
      </c>
      <c r="AR182">
        <v>663</v>
      </c>
      <c r="AS182">
        <v>84</v>
      </c>
      <c r="AT182">
        <v>9</v>
      </c>
      <c r="AU182">
        <v>21</v>
      </c>
      <c r="AV182">
        <v>1171</v>
      </c>
    </row>
    <row r="183" spans="1:48" x14ac:dyDescent="0.2">
      <c r="A183" s="64"/>
      <c r="AH183" s="77"/>
      <c r="AI183" s="77"/>
      <c r="AJ183" s="77"/>
      <c r="AK183" s="77"/>
      <c r="AL183" s="77"/>
      <c r="AM183" s="77"/>
      <c r="AN183" s="77"/>
    </row>
    <row r="184" spans="1:48" x14ac:dyDescent="0.2">
      <c r="A184" s="64"/>
      <c r="AH184" s="77"/>
      <c r="AI184" s="77"/>
      <c r="AJ184" s="77"/>
      <c r="AK184" s="77"/>
      <c r="AL184" s="77"/>
      <c r="AM184" s="77"/>
      <c r="AN184" s="77"/>
    </row>
    <row r="185" spans="1:48" x14ac:dyDescent="0.2">
      <c r="A185" s="64"/>
      <c r="AH185" s="77"/>
      <c r="AI185" s="77"/>
      <c r="AJ185" s="77"/>
      <c r="AK185" s="77"/>
      <c r="AL185" s="77"/>
      <c r="AM185" s="77"/>
      <c r="AN185" s="77"/>
    </row>
    <row r="186" spans="1:48" x14ac:dyDescent="0.2">
      <c r="A186" s="64"/>
      <c r="AH186" s="77"/>
      <c r="AI186" s="77"/>
      <c r="AJ186" s="77"/>
      <c r="AK186" s="77"/>
      <c r="AL186" s="77"/>
      <c r="AM186" s="77"/>
      <c r="AN186" s="77"/>
    </row>
    <row r="187" spans="1:48" x14ac:dyDescent="0.2">
      <c r="A187" s="64"/>
      <c r="AH187" s="77"/>
      <c r="AI187" s="77"/>
      <c r="AJ187" s="77"/>
      <c r="AK187" s="77"/>
      <c r="AL187" s="77"/>
      <c r="AM187" s="77"/>
      <c r="AN187" s="77"/>
    </row>
    <row r="188" spans="1:48" x14ac:dyDescent="0.2">
      <c r="A188" s="64"/>
      <c r="AH188" s="77"/>
      <c r="AI188" s="77"/>
      <c r="AJ188" s="77"/>
      <c r="AK188" s="77"/>
      <c r="AL188" s="77"/>
      <c r="AM188" s="77"/>
      <c r="AN188" s="77"/>
    </row>
    <row r="189" spans="1:48" x14ac:dyDescent="0.2">
      <c r="A189" s="64"/>
      <c r="AH189" s="77"/>
      <c r="AI189" s="77"/>
      <c r="AJ189" s="77"/>
      <c r="AK189" s="77"/>
      <c r="AL189" s="77"/>
      <c r="AM189" s="77"/>
      <c r="AN189" s="77"/>
    </row>
    <row r="190" spans="1:48" x14ac:dyDescent="0.2">
      <c r="A190" s="64"/>
      <c r="AH190" s="77"/>
      <c r="AI190" s="77"/>
      <c r="AJ190" s="77"/>
      <c r="AK190" s="77"/>
      <c r="AL190" s="77"/>
      <c r="AM190" s="77"/>
      <c r="AN190" s="77"/>
    </row>
    <row r="191" spans="1:48" x14ac:dyDescent="0.2">
      <c r="A191" s="64"/>
      <c r="AH191" s="77"/>
      <c r="AI191" s="77"/>
      <c r="AJ191" s="77"/>
      <c r="AK191" s="77"/>
      <c r="AL191" s="77"/>
      <c r="AM191" s="77"/>
      <c r="AN191" s="77"/>
    </row>
    <row r="192" spans="1:48" x14ac:dyDescent="0.2">
      <c r="A192" s="64"/>
      <c r="AH192" s="77"/>
      <c r="AI192" s="77"/>
      <c r="AJ192" s="77"/>
      <c r="AK192" s="77"/>
      <c r="AL192" s="77"/>
      <c r="AM192" s="77"/>
      <c r="AN192" s="77"/>
    </row>
    <row r="193" spans="1:40" x14ac:dyDescent="0.2">
      <c r="A193" s="64"/>
      <c r="AH193" s="77"/>
      <c r="AI193" s="77"/>
      <c r="AJ193" s="77"/>
      <c r="AK193" s="77"/>
      <c r="AL193" s="77"/>
      <c r="AM193" s="77"/>
      <c r="AN193" s="77"/>
    </row>
    <row r="194" spans="1:40" x14ac:dyDescent="0.2">
      <c r="A194" s="64"/>
      <c r="AH194" s="77"/>
      <c r="AI194" s="77"/>
      <c r="AJ194" s="77"/>
      <c r="AK194" s="77"/>
      <c r="AL194" s="77"/>
      <c r="AM194" s="77"/>
      <c r="AN194" s="77"/>
    </row>
    <row r="195" spans="1:40" x14ac:dyDescent="0.2">
      <c r="A195" s="64"/>
      <c r="AH195" s="77"/>
      <c r="AI195" s="77"/>
      <c r="AJ195" s="77"/>
      <c r="AK195" s="77"/>
      <c r="AL195" s="77"/>
      <c r="AM195" s="77"/>
      <c r="AN195" s="77"/>
    </row>
    <row r="196" spans="1:40" x14ac:dyDescent="0.2">
      <c r="A196" s="64"/>
      <c r="AH196" s="77"/>
      <c r="AI196" s="77"/>
      <c r="AJ196" s="77"/>
      <c r="AK196" s="77"/>
      <c r="AL196" s="77"/>
      <c r="AM196" s="77"/>
      <c r="AN196" s="77"/>
    </row>
    <row r="197" spans="1:40" x14ac:dyDescent="0.2">
      <c r="A197" s="64"/>
      <c r="AH197" s="77"/>
      <c r="AI197" s="77"/>
      <c r="AJ197" s="77"/>
      <c r="AK197" s="77"/>
      <c r="AL197" s="77"/>
      <c r="AM197" s="77"/>
      <c r="AN197" s="77"/>
    </row>
    <row r="198" spans="1:40" x14ac:dyDescent="0.2">
      <c r="A198" s="64"/>
      <c r="AH198" s="77"/>
      <c r="AI198" s="77"/>
      <c r="AJ198" s="77"/>
      <c r="AK198" s="77"/>
      <c r="AL198" s="77"/>
      <c r="AM198" s="77"/>
      <c r="AN198" s="77"/>
    </row>
    <row r="199" spans="1:40" x14ac:dyDescent="0.2">
      <c r="A199" s="64"/>
      <c r="AH199" s="77"/>
      <c r="AI199" s="77"/>
      <c r="AJ199" s="77"/>
      <c r="AK199" s="77"/>
      <c r="AL199" s="77"/>
      <c r="AM199" s="77"/>
      <c r="AN199" s="77"/>
    </row>
    <row r="200" spans="1:40" x14ac:dyDescent="0.2">
      <c r="A200" s="64"/>
      <c r="AH200" s="77"/>
      <c r="AI200" s="77"/>
      <c r="AJ200" s="77"/>
      <c r="AK200" s="77"/>
      <c r="AL200" s="77"/>
      <c r="AM200" s="77"/>
      <c r="AN200" s="77"/>
    </row>
    <row r="201" spans="1:40" x14ac:dyDescent="0.2">
      <c r="A201" s="64"/>
      <c r="AH201" s="77"/>
      <c r="AI201" s="77"/>
      <c r="AJ201" s="77"/>
      <c r="AK201" s="77"/>
      <c r="AL201" s="77"/>
      <c r="AM201" s="77"/>
      <c r="AN201" s="77"/>
    </row>
    <row r="202" spans="1:40" x14ac:dyDescent="0.2">
      <c r="A202" s="64"/>
      <c r="AH202" s="77"/>
      <c r="AI202" s="77"/>
      <c r="AJ202" s="77"/>
      <c r="AK202" s="77"/>
      <c r="AL202" s="77"/>
      <c r="AM202" s="77"/>
      <c r="AN202" s="77"/>
    </row>
    <row r="203" spans="1:40" x14ac:dyDescent="0.2">
      <c r="A203" s="64"/>
      <c r="AH203" s="77"/>
      <c r="AI203" s="77"/>
      <c r="AJ203" s="77"/>
      <c r="AK203" s="77"/>
      <c r="AL203" s="77"/>
      <c r="AM203" s="77"/>
      <c r="AN203" s="77"/>
    </row>
    <row r="204" spans="1:40" x14ac:dyDescent="0.2">
      <c r="A204" s="64"/>
      <c r="AH204" s="77"/>
      <c r="AI204" s="77"/>
      <c r="AJ204" s="77"/>
      <c r="AK204" s="77"/>
      <c r="AL204" s="77"/>
      <c r="AM204" s="77"/>
      <c r="AN204" s="77"/>
    </row>
    <row r="205" spans="1:40" x14ac:dyDescent="0.2">
      <c r="A205" s="64"/>
      <c r="AH205" s="77"/>
      <c r="AI205" s="77"/>
      <c r="AJ205" s="77"/>
      <c r="AK205" s="77"/>
      <c r="AL205" s="77"/>
      <c r="AM205" s="77"/>
      <c r="AN205" s="77"/>
    </row>
    <row r="206" spans="1:40" x14ac:dyDescent="0.2">
      <c r="A206" s="64"/>
      <c r="AH206" s="77"/>
      <c r="AI206" s="77"/>
      <c r="AJ206" s="77"/>
      <c r="AK206" s="77"/>
      <c r="AL206" s="77"/>
      <c r="AM206" s="77"/>
      <c r="AN206" s="77"/>
    </row>
    <row r="207" spans="1:40" x14ac:dyDescent="0.2">
      <c r="A207" s="64"/>
      <c r="AH207" s="77"/>
      <c r="AI207" s="77"/>
      <c r="AJ207" s="77"/>
      <c r="AK207" s="77"/>
      <c r="AL207" s="77"/>
      <c r="AM207" s="77"/>
      <c r="AN207" s="77"/>
    </row>
    <row r="208" spans="1:40" x14ac:dyDescent="0.2">
      <c r="A208" s="64"/>
      <c r="AH208" s="77"/>
      <c r="AI208" s="77"/>
      <c r="AJ208" s="77"/>
      <c r="AK208" s="77"/>
      <c r="AL208" s="77"/>
      <c r="AM208" s="77"/>
      <c r="AN208" s="77"/>
    </row>
    <row r="209" spans="1:40" x14ac:dyDescent="0.2">
      <c r="A209" s="64"/>
      <c r="AH209" s="77"/>
      <c r="AI209" s="77"/>
      <c r="AJ209" s="77"/>
      <c r="AK209" s="77"/>
      <c r="AL209" s="77"/>
      <c r="AM209" s="77"/>
      <c r="AN209" s="77"/>
    </row>
    <row r="210" spans="1:40" x14ac:dyDescent="0.2">
      <c r="A210" s="64"/>
      <c r="AH210" s="77"/>
      <c r="AI210" s="77"/>
      <c r="AJ210" s="77"/>
      <c r="AK210" s="77"/>
      <c r="AL210" s="77"/>
      <c r="AM210" s="77"/>
      <c r="AN210" s="77"/>
    </row>
    <row r="211" spans="1:40" x14ac:dyDescent="0.2">
      <c r="A211" s="64"/>
      <c r="AH211" s="77"/>
      <c r="AI211" s="77"/>
      <c r="AJ211" s="77"/>
      <c r="AK211" s="77"/>
      <c r="AL211" s="77"/>
      <c r="AM211" s="77"/>
      <c r="AN211" s="77"/>
    </row>
    <row r="212" spans="1:40" x14ac:dyDescent="0.2">
      <c r="A212" s="64"/>
      <c r="AH212" s="77"/>
      <c r="AI212" s="77"/>
      <c r="AJ212" s="77"/>
      <c r="AK212" s="77"/>
      <c r="AL212" s="77"/>
      <c r="AM212" s="77"/>
      <c r="AN212" s="77"/>
    </row>
    <row r="213" spans="1:40" x14ac:dyDescent="0.2">
      <c r="A213" s="64"/>
      <c r="AH213" s="77"/>
      <c r="AI213" s="77"/>
      <c r="AJ213" s="77"/>
      <c r="AK213" s="77"/>
      <c r="AL213" s="77"/>
      <c r="AM213" s="77"/>
      <c r="AN213" s="77"/>
    </row>
    <row r="214" spans="1:40" x14ac:dyDescent="0.2">
      <c r="A214" s="64"/>
      <c r="AH214" s="77"/>
      <c r="AI214" s="77"/>
      <c r="AJ214" s="77"/>
      <c r="AK214" s="77"/>
      <c r="AL214" s="77"/>
      <c r="AM214" s="77"/>
      <c r="AN214" s="77"/>
    </row>
    <row r="215" spans="1:40" x14ac:dyDescent="0.2">
      <c r="A215" s="64"/>
      <c r="AH215" s="77"/>
      <c r="AI215" s="77"/>
      <c r="AJ215" s="77"/>
      <c r="AK215" s="77"/>
      <c r="AL215" s="77"/>
      <c r="AM215" s="77"/>
      <c r="AN215" s="77"/>
    </row>
    <row r="216" spans="1:40" x14ac:dyDescent="0.2">
      <c r="A216" s="64"/>
      <c r="AH216" s="77"/>
      <c r="AI216" s="77"/>
      <c r="AJ216" s="77"/>
      <c r="AK216" s="77"/>
      <c r="AL216" s="77"/>
      <c r="AM216" s="77"/>
      <c r="AN216" s="77"/>
    </row>
    <row r="217" spans="1:40" x14ac:dyDescent="0.2">
      <c r="A217" s="64"/>
      <c r="AH217" s="77"/>
      <c r="AI217" s="77"/>
      <c r="AJ217" s="77"/>
      <c r="AK217" s="77"/>
      <c r="AL217" s="77"/>
      <c r="AM217" s="77"/>
      <c r="AN217" s="77"/>
    </row>
    <row r="218" spans="1:40" x14ac:dyDescent="0.2">
      <c r="A218" s="64"/>
      <c r="AH218" s="77"/>
      <c r="AI218" s="77"/>
      <c r="AJ218" s="77"/>
      <c r="AK218" s="77"/>
      <c r="AL218" s="77"/>
      <c r="AM218" s="77"/>
      <c r="AN218" s="77"/>
    </row>
    <row r="219" spans="1:40" x14ac:dyDescent="0.2">
      <c r="A219" s="64"/>
      <c r="AH219" s="77"/>
      <c r="AI219" s="77"/>
      <c r="AJ219" s="77"/>
      <c r="AK219" s="77"/>
      <c r="AL219" s="77"/>
      <c r="AM219" s="77"/>
      <c r="AN219" s="77"/>
    </row>
    <row r="220" spans="1:40" x14ac:dyDescent="0.2">
      <c r="A220" s="64"/>
      <c r="AH220" s="77"/>
      <c r="AI220" s="77"/>
      <c r="AJ220" s="77"/>
      <c r="AK220" s="77"/>
      <c r="AL220" s="77"/>
      <c r="AM220" s="77"/>
      <c r="AN220" s="77"/>
    </row>
    <row r="221" spans="1:40" x14ac:dyDescent="0.2">
      <c r="A221" s="64"/>
      <c r="AH221" s="77"/>
      <c r="AI221" s="77"/>
      <c r="AJ221" s="77"/>
      <c r="AK221" s="77"/>
      <c r="AL221" s="77"/>
      <c r="AM221" s="77"/>
      <c r="AN221" s="77"/>
    </row>
    <row r="222" spans="1:40" x14ac:dyDescent="0.2">
      <c r="A222" s="64"/>
      <c r="AH222" s="77"/>
      <c r="AI222" s="77"/>
      <c r="AJ222" s="77"/>
      <c r="AK222" s="77"/>
      <c r="AL222" s="77"/>
      <c r="AM222" s="77"/>
      <c r="AN222" s="77"/>
    </row>
    <row r="223" spans="1:40" x14ac:dyDescent="0.2">
      <c r="A223" s="64"/>
      <c r="AH223" s="77"/>
      <c r="AI223" s="77"/>
      <c r="AJ223" s="77"/>
      <c r="AK223" s="77"/>
      <c r="AL223" s="77"/>
      <c r="AM223" s="77"/>
      <c r="AN223" s="77"/>
    </row>
    <row r="224" spans="1:40" x14ac:dyDescent="0.2">
      <c r="A224" s="64"/>
      <c r="AH224" s="77"/>
      <c r="AI224" s="77"/>
      <c r="AJ224" s="77"/>
      <c r="AK224" s="77"/>
      <c r="AL224" s="77"/>
      <c r="AM224" s="77"/>
      <c r="AN224" s="77"/>
    </row>
    <row r="225" spans="1:40" x14ac:dyDescent="0.2">
      <c r="A225" s="64"/>
      <c r="AH225" s="77"/>
      <c r="AI225" s="77"/>
      <c r="AJ225" s="77"/>
      <c r="AK225" s="77"/>
      <c r="AL225" s="77"/>
      <c r="AM225" s="77"/>
      <c r="AN225" s="77"/>
    </row>
    <row r="226" spans="1:40" x14ac:dyDescent="0.2">
      <c r="A226" s="64"/>
      <c r="AH226" s="77"/>
      <c r="AI226" s="77"/>
      <c r="AJ226" s="77"/>
      <c r="AK226" s="77"/>
      <c r="AL226" s="77"/>
      <c r="AM226" s="77"/>
      <c r="AN226" s="77"/>
    </row>
    <row r="227" spans="1:40" x14ac:dyDescent="0.2">
      <c r="A227" s="64"/>
      <c r="AH227" s="77"/>
      <c r="AI227" s="77"/>
      <c r="AJ227" s="77"/>
      <c r="AK227" s="77"/>
      <c r="AL227" s="77"/>
      <c r="AM227" s="77"/>
      <c r="AN227" s="77"/>
    </row>
    <row r="228" spans="1:40" x14ac:dyDescent="0.2">
      <c r="A228" s="64"/>
      <c r="AH228" s="77"/>
      <c r="AI228" s="77"/>
      <c r="AJ228" s="77"/>
      <c r="AK228" s="77"/>
      <c r="AL228" s="77"/>
      <c r="AM228" s="77"/>
      <c r="AN228" s="77"/>
    </row>
    <row r="229" spans="1:40" x14ac:dyDescent="0.2">
      <c r="A229" s="64"/>
      <c r="AH229" s="77"/>
      <c r="AI229" s="77"/>
      <c r="AJ229" s="77"/>
      <c r="AK229" s="77"/>
      <c r="AL229" s="77"/>
      <c r="AM229" s="77"/>
      <c r="AN229" s="77"/>
    </row>
    <row r="230" spans="1:40" x14ac:dyDescent="0.2">
      <c r="A230" s="64"/>
      <c r="AH230" s="77"/>
      <c r="AI230" s="77"/>
      <c r="AJ230" s="77"/>
      <c r="AK230" s="77"/>
      <c r="AL230" s="77"/>
      <c r="AM230" s="77"/>
      <c r="AN230" s="77"/>
    </row>
    <row r="231" spans="1:40" x14ac:dyDescent="0.2">
      <c r="A231" s="64"/>
      <c r="AH231" s="77"/>
      <c r="AI231" s="77"/>
      <c r="AJ231" s="77"/>
      <c r="AK231" s="77"/>
      <c r="AL231" s="77"/>
      <c r="AM231" s="77"/>
      <c r="AN231" s="77"/>
    </row>
    <row r="232" spans="1:40" x14ac:dyDescent="0.2">
      <c r="A232" s="64"/>
      <c r="AH232" s="77"/>
      <c r="AI232" s="77"/>
      <c r="AJ232" s="77"/>
      <c r="AK232" s="77"/>
      <c r="AL232" s="77"/>
      <c r="AM232" s="77"/>
      <c r="AN232" s="77"/>
    </row>
    <row r="233" spans="1:40" x14ac:dyDescent="0.2">
      <c r="A233" s="64"/>
      <c r="AH233" s="77"/>
      <c r="AI233" s="77"/>
      <c r="AJ233" s="77"/>
      <c r="AK233" s="77"/>
      <c r="AL233" s="77"/>
      <c r="AM233" s="77"/>
      <c r="AN233" s="77"/>
    </row>
    <row r="234" spans="1:40" x14ac:dyDescent="0.2">
      <c r="A234" s="64"/>
      <c r="AH234" s="77"/>
      <c r="AI234" s="77"/>
      <c r="AJ234" s="77"/>
      <c r="AK234" s="77"/>
      <c r="AL234" s="77"/>
      <c r="AM234" s="77"/>
      <c r="AN234" s="77"/>
    </row>
    <row r="235" spans="1:40" x14ac:dyDescent="0.2">
      <c r="A235" s="64"/>
      <c r="AH235" s="77"/>
      <c r="AI235" s="77"/>
      <c r="AJ235" s="77"/>
      <c r="AK235" s="77"/>
      <c r="AL235" s="77"/>
      <c r="AM235" s="77"/>
      <c r="AN235" s="77"/>
    </row>
    <row r="236" spans="1:40" x14ac:dyDescent="0.2">
      <c r="A236" s="64"/>
      <c r="AH236" s="77"/>
      <c r="AI236" s="77"/>
      <c r="AJ236" s="77"/>
      <c r="AK236" s="77"/>
      <c r="AL236" s="77"/>
      <c r="AM236" s="77"/>
      <c r="AN236" s="77"/>
    </row>
    <row r="237" spans="1:40" x14ac:dyDescent="0.2">
      <c r="A237" s="64"/>
      <c r="AH237" s="77"/>
      <c r="AI237" s="77"/>
      <c r="AJ237" s="77"/>
      <c r="AK237" s="77"/>
      <c r="AL237" s="77"/>
      <c r="AM237" s="77"/>
      <c r="AN237" s="77"/>
    </row>
    <row r="238" spans="1:40" x14ac:dyDescent="0.2">
      <c r="A238" s="64"/>
      <c r="AH238" s="77"/>
      <c r="AI238" s="77"/>
      <c r="AJ238" s="77"/>
      <c r="AK238" s="77"/>
      <c r="AL238" s="77"/>
      <c r="AM238" s="77"/>
      <c r="AN238" s="77"/>
    </row>
    <row r="239" spans="1:40" x14ac:dyDescent="0.2">
      <c r="A239" s="64"/>
      <c r="AH239" s="77"/>
      <c r="AI239" s="77"/>
      <c r="AJ239" s="77"/>
      <c r="AK239" s="77"/>
      <c r="AL239" s="77"/>
      <c r="AM239" s="77"/>
      <c r="AN239" s="77"/>
    </row>
    <row r="240" spans="1:40" x14ac:dyDescent="0.2">
      <c r="A240" s="64"/>
      <c r="AH240" s="77"/>
      <c r="AI240" s="77"/>
      <c r="AJ240" s="77"/>
      <c r="AK240" s="77"/>
      <c r="AL240" s="77"/>
      <c r="AM240" s="77"/>
      <c r="AN240" s="77"/>
    </row>
    <row r="241" spans="1:40" x14ac:dyDescent="0.2">
      <c r="A241" s="64"/>
      <c r="AH241" s="77"/>
      <c r="AI241" s="77"/>
      <c r="AJ241" s="77"/>
      <c r="AK241" s="77"/>
      <c r="AL241" s="77"/>
      <c r="AM241" s="77"/>
      <c r="AN241" s="77"/>
    </row>
    <row r="242" spans="1:40" x14ac:dyDescent="0.2">
      <c r="A242" s="64"/>
      <c r="AH242" s="77"/>
      <c r="AI242" s="77"/>
      <c r="AJ242" s="77"/>
      <c r="AK242" s="77"/>
      <c r="AL242" s="77"/>
      <c r="AM242" s="77"/>
      <c r="AN242" s="77"/>
    </row>
    <row r="243" spans="1:40" x14ac:dyDescent="0.2">
      <c r="A243" s="64"/>
      <c r="AH243" s="77"/>
      <c r="AI243" s="77"/>
      <c r="AJ243" s="77"/>
      <c r="AK243" s="77"/>
      <c r="AL243" s="77"/>
      <c r="AM243" s="77"/>
      <c r="AN243" s="77"/>
    </row>
    <row r="244" spans="1:40" x14ac:dyDescent="0.2">
      <c r="A244" s="64"/>
      <c r="AH244" s="77"/>
      <c r="AI244" s="77"/>
      <c r="AJ244" s="77"/>
      <c r="AK244" s="77"/>
      <c r="AL244" s="77"/>
      <c r="AM244" s="77"/>
      <c r="AN244" s="77"/>
    </row>
    <row r="245" spans="1:40" x14ac:dyDescent="0.2">
      <c r="A245" s="64"/>
      <c r="AH245" s="77"/>
      <c r="AI245" s="77"/>
      <c r="AJ245" s="77"/>
      <c r="AK245" s="77"/>
      <c r="AL245" s="77"/>
      <c r="AM245" s="77"/>
      <c r="AN245" s="77"/>
    </row>
    <row r="246" spans="1:40" x14ac:dyDescent="0.2">
      <c r="A246" s="64"/>
      <c r="AH246" s="77"/>
      <c r="AI246" s="77"/>
      <c r="AJ246" s="77"/>
      <c r="AK246" s="77"/>
      <c r="AL246" s="77"/>
      <c r="AM246" s="77"/>
      <c r="AN246" s="77"/>
    </row>
    <row r="247" spans="1:40" x14ac:dyDescent="0.2">
      <c r="A247" s="64"/>
      <c r="AH247" s="77"/>
      <c r="AI247" s="77"/>
      <c r="AJ247" s="77"/>
      <c r="AK247" s="77"/>
      <c r="AL247" s="77"/>
      <c r="AM247" s="77"/>
      <c r="AN247" s="77"/>
    </row>
    <row r="248" spans="1:40" x14ac:dyDescent="0.2">
      <c r="A248" s="64"/>
      <c r="AH248" s="77"/>
      <c r="AI248" s="77"/>
      <c r="AJ248" s="77"/>
      <c r="AK248" s="77"/>
      <c r="AL248" s="77"/>
      <c r="AM248" s="77"/>
      <c r="AN248" s="77"/>
    </row>
    <row r="249" spans="1:40" x14ac:dyDescent="0.2">
      <c r="A249" s="64"/>
      <c r="AH249" s="77"/>
      <c r="AI249" s="77"/>
      <c r="AJ249" s="77"/>
      <c r="AK249" s="77"/>
      <c r="AL249" s="77"/>
      <c r="AM249" s="77"/>
      <c r="AN249" s="77"/>
    </row>
    <row r="250" spans="1:40" x14ac:dyDescent="0.2">
      <c r="A250" s="64"/>
      <c r="AH250" s="77"/>
      <c r="AI250" s="77"/>
      <c r="AJ250" s="77"/>
      <c r="AK250" s="77"/>
      <c r="AL250" s="77"/>
      <c r="AM250" s="77"/>
      <c r="AN250" s="77"/>
    </row>
    <row r="251" spans="1:40" x14ac:dyDescent="0.2">
      <c r="A251" s="64"/>
      <c r="AH251" s="77"/>
      <c r="AI251" s="77"/>
      <c r="AJ251" s="77"/>
      <c r="AK251" s="77"/>
      <c r="AL251" s="77"/>
      <c r="AM251" s="77"/>
      <c r="AN251" s="77"/>
    </row>
    <row r="252" spans="1:40" x14ac:dyDescent="0.2">
      <c r="A252" s="64"/>
      <c r="AH252" s="77"/>
      <c r="AI252" s="77"/>
      <c r="AJ252" s="77"/>
      <c r="AK252" s="77"/>
      <c r="AL252" s="77"/>
      <c r="AM252" s="77"/>
      <c r="AN252" s="77"/>
    </row>
    <row r="253" spans="1:40" x14ac:dyDescent="0.2">
      <c r="A253" s="64"/>
      <c r="AH253" s="77"/>
      <c r="AI253" s="77"/>
      <c r="AJ253" s="77"/>
      <c r="AK253" s="77"/>
      <c r="AL253" s="77"/>
      <c r="AM253" s="77"/>
      <c r="AN253" s="77"/>
    </row>
    <row r="254" spans="1:40" x14ac:dyDescent="0.2">
      <c r="A254" s="64"/>
      <c r="AH254" s="77"/>
      <c r="AI254" s="77"/>
      <c r="AJ254" s="77"/>
      <c r="AK254" s="77"/>
      <c r="AL254" s="77"/>
      <c r="AM254" s="77"/>
      <c r="AN254" s="77"/>
    </row>
    <row r="255" spans="1:40" x14ac:dyDescent="0.2">
      <c r="A255" s="64"/>
      <c r="AH255" s="77"/>
      <c r="AI255" s="77"/>
      <c r="AJ255" s="77"/>
      <c r="AK255" s="77"/>
      <c r="AL255" s="77"/>
      <c r="AM255" s="77"/>
      <c r="AN255" s="77"/>
    </row>
    <row r="256" spans="1:40" x14ac:dyDescent="0.2">
      <c r="A256" s="64"/>
      <c r="AH256" s="77"/>
      <c r="AI256" s="77"/>
      <c r="AJ256" s="77"/>
      <c r="AK256" s="77"/>
      <c r="AL256" s="77"/>
      <c r="AM256" s="77"/>
      <c r="AN256" s="77"/>
    </row>
    <row r="257" spans="1:40" x14ac:dyDescent="0.2">
      <c r="A257" s="64"/>
      <c r="AH257" s="77"/>
      <c r="AI257" s="77"/>
      <c r="AJ257" s="77"/>
      <c r="AK257" s="77"/>
      <c r="AL257" s="77"/>
      <c r="AM257" s="77"/>
      <c r="AN257" s="77"/>
    </row>
    <row r="258" spans="1:40" x14ac:dyDescent="0.2">
      <c r="A258" s="64"/>
      <c r="AH258" s="77"/>
      <c r="AI258" s="77"/>
      <c r="AJ258" s="77"/>
      <c r="AK258" s="77"/>
      <c r="AL258" s="77"/>
      <c r="AM258" s="77"/>
      <c r="AN258" s="77"/>
    </row>
    <row r="259" spans="1:40" x14ac:dyDescent="0.2">
      <c r="A259" s="64"/>
      <c r="AH259" s="77"/>
      <c r="AI259" s="77"/>
      <c r="AJ259" s="77"/>
      <c r="AK259" s="77"/>
      <c r="AL259" s="77"/>
      <c r="AM259" s="77"/>
      <c r="AN259" s="77"/>
    </row>
    <row r="260" spans="1:40" x14ac:dyDescent="0.2">
      <c r="A260" s="64"/>
      <c r="AH260" s="77"/>
      <c r="AI260" s="77"/>
      <c r="AJ260" s="77"/>
      <c r="AK260" s="77"/>
      <c r="AL260" s="77"/>
      <c r="AM260" s="77"/>
      <c r="AN260" s="77"/>
    </row>
    <row r="261" spans="1:40" x14ac:dyDescent="0.2">
      <c r="A261" s="64"/>
      <c r="AH261" s="77"/>
      <c r="AI261" s="77"/>
      <c r="AJ261" s="77"/>
      <c r="AK261" s="77"/>
      <c r="AL261" s="77"/>
      <c r="AM261" s="77"/>
      <c r="AN261" s="77"/>
    </row>
    <row r="262" spans="1:40" x14ac:dyDescent="0.2">
      <c r="A262" s="64"/>
      <c r="AH262" s="77"/>
      <c r="AI262" s="77"/>
      <c r="AJ262" s="77"/>
      <c r="AK262" s="77"/>
      <c r="AL262" s="77"/>
      <c r="AM262" s="77"/>
      <c r="AN262" s="77"/>
    </row>
    <row r="263" spans="1:40" x14ac:dyDescent="0.2">
      <c r="A263" s="64"/>
      <c r="AH263" s="77"/>
      <c r="AI263" s="77"/>
      <c r="AJ263" s="77"/>
      <c r="AK263" s="77"/>
      <c r="AL263" s="77"/>
      <c r="AM263" s="77"/>
      <c r="AN263" s="77"/>
    </row>
    <row r="264" spans="1:40" x14ac:dyDescent="0.2">
      <c r="A264" s="64"/>
      <c r="AH264" s="77"/>
      <c r="AI264" s="77"/>
      <c r="AJ264" s="77"/>
      <c r="AK264" s="77"/>
      <c r="AL264" s="77"/>
      <c r="AM264" s="77"/>
      <c r="AN264" s="77"/>
    </row>
    <row r="265" spans="1:40" x14ac:dyDescent="0.2">
      <c r="A265" s="64"/>
      <c r="AH265" s="77"/>
      <c r="AI265" s="77"/>
      <c r="AJ265" s="77"/>
      <c r="AK265" s="77"/>
      <c r="AL265" s="77"/>
      <c r="AM265" s="77"/>
      <c r="AN265" s="77"/>
    </row>
    <row r="266" spans="1:40" x14ac:dyDescent="0.2">
      <c r="A266" s="64"/>
      <c r="AH266" s="77"/>
      <c r="AI266" s="77"/>
      <c r="AJ266" s="77"/>
      <c r="AK266" s="77"/>
      <c r="AL266" s="77"/>
      <c r="AM266" s="77"/>
      <c r="AN266" s="77"/>
    </row>
    <row r="267" spans="1:40" x14ac:dyDescent="0.2">
      <c r="A267" s="64"/>
      <c r="AH267" s="77"/>
      <c r="AI267" s="77"/>
      <c r="AJ267" s="77"/>
      <c r="AK267" s="77"/>
      <c r="AL267" s="77"/>
      <c r="AM267" s="77"/>
      <c r="AN267" s="77"/>
    </row>
    <row r="268" spans="1:40" x14ac:dyDescent="0.2">
      <c r="A268" s="64"/>
      <c r="AH268" s="77"/>
      <c r="AI268" s="77"/>
      <c r="AJ268" s="77"/>
      <c r="AK268" s="77"/>
      <c r="AL268" s="77"/>
      <c r="AM268" s="77"/>
      <c r="AN268" s="77"/>
    </row>
    <row r="269" spans="1:40" x14ac:dyDescent="0.2">
      <c r="A269" s="64"/>
      <c r="AH269" s="77"/>
      <c r="AI269" s="77"/>
      <c r="AJ269" s="77"/>
      <c r="AK269" s="77"/>
      <c r="AL269" s="77"/>
      <c r="AM269" s="77"/>
      <c r="AN269" s="77"/>
    </row>
    <row r="270" spans="1:40" x14ac:dyDescent="0.2">
      <c r="A270" s="64"/>
      <c r="AH270" s="77"/>
      <c r="AI270" s="77"/>
      <c r="AJ270" s="77"/>
      <c r="AK270" s="77"/>
      <c r="AL270" s="77"/>
      <c r="AM270" s="77"/>
      <c r="AN270" s="77"/>
    </row>
    <row r="271" spans="1:40" x14ac:dyDescent="0.2">
      <c r="A271" s="64"/>
      <c r="AH271" s="77"/>
      <c r="AI271" s="77"/>
      <c r="AJ271" s="77"/>
      <c r="AK271" s="77"/>
      <c r="AL271" s="77"/>
      <c r="AM271" s="77"/>
      <c r="AN271" s="77"/>
    </row>
    <row r="272" spans="1:40" x14ac:dyDescent="0.2">
      <c r="A272" s="64"/>
      <c r="AH272" s="77"/>
      <c r="AI272" s="77"/>
      <c r="AJ272" s="77"/>
      <c r="AK272" s="77"/>
      <c r="AL272" s="77"/>
      <c r="AM272" s="77"/>
      <c r="AN272" s="77"/>
    </row>
    <row r="273" spans="1:40" x14ac:dyDescent="0.2">
      <c r="A273" s="64"/>
      <c r="AH273" s="77"/>
      <c r="AI273" s="77"/>
      <c r="AJ273" s="77"/>
      <c r="AK273" s="77"/>
      <c r="AL273" s="77"/>
      <c r="AM273" s="77"/>
      <c r="AN273" s="77"/>
    </row>
    <row r="274" spans="1:40" x14ac:dyDescent="0.2">
      <c r="A274" s="64"/>
      <c r="AH274" s="77"/>
      <c r="AI274" s="77"/>
      <c r="AJ274" s="77"/>
      <c r="AK274" s="77"/>
      <c r="AL274" s="77"/>
      <c r="AM274" s="77"/>
      <c r="AN274" s="77"/>
    </row>
    <row r="275" spans="1:40" x14ac:dyDescent="0.2">
      <c r="A275" s="64"/>
      <c r="AH275" s="77"/>
      <c r="AI275" s="77"/>
      <c r="AJ275" s="77"/>
      <c r="AK275" s="77"/>
      <c r="AL275" s="77"/>
      <c r="AM275" s="77"/>
      <c r="AN275" s="77"/>
    </row>
    <row r="276" spans="1:40" x14ac:dyDescent="0.2">
      <c r="A276" s="64"/>
      <c r="AH276" s="77"/>
      <c r="AI276" s="77"/>
      <c r="AJ276" s="77"/>
      <c r="AK276" s="77"/>
      <c r="AL276" s="77"/>
      <c r="AM276" s="77"/>
      <c r="AN276" s="77"/>
    </row>
    <row r="277" spans="1:40" x14ac:dyDescent="0.2">
      <c r="A277" s="64"/>
      <c r="AH277" s="77"/>
      <c r="AI277" s="77"/>
      <c r="AJ277" s="77"/>
      <c r="AK277" s="77"/>
      <c r="AL277" s="77"/>
      <c r="AM277" s="77"/>
      <c r="AN277" s="77"/>
    </row>
    <row r="278" spans="1:40" x14ac:dyDescent="0.2">
      <c r="A278" s="64"/>
      <c r="AH278" s="77"/>
      <c r="AI278" s="77"/>
      <c r="AJ278" s="77"/>
      <c r="AK278" s="77"/>
      <c r="AL278" s="77"/>
      <c r="AM278" s="77"/>
      <c r="AN278" s="77"/>
    </row>
    <row r="279" spans="1:40" x14ac:dyDescent="0.2">
      <c r="A279" s="64"/>
      <c r="AH279" s="77"/>
      <c r="AI279" s="77"/>
      <c r="AJ279" s="77"/>
      <c r="AK279" s="77"/>
      <c r="AL279" s="77"/>
      <c r="AM279" s="77"/>
      <c r="AN279" s="77"/>
    </row>
    <row r="280" spans="1:40" x14ac:dyDescent="0.2">
      <c r="A280" s="64"/>
      <c r="AH280" s="77"/>
      <c r="AI280" s="77"/>
      <c r="AJ280" s="77"/>
      <c r="AK280" s="77"/>
      <c r="AL280" s="77"/>
      <c r="AM280" s="77"/>
      <c r="AN280" s="77"/>
    </row>
    <row r="281" spans="1:40" x14ac:dyDescent="0.2">
      <c r="A281" s="64"/>
      <c r="AH281" s="77"/>
      <c r="AI281" s="77"/>
      <c r="AJ281" s="77"/>
      <c r="AK281" s="77"/>
      <c r="AL281" s="77"/>
      <c r="AM281" s="77"/>
      <c r="AN281" s="77"/>
    </row>
    <row r="282" spans="1:40" x14ac:dyDescent="0.2">
      <c r="A282" s="64"/>
      <c r="AH282" s="77"/>
      <c r="AI282" s="77"/>
      <c r="AJ282" s="77"/>
      <c r="AK282" s="77"/>
      <c r="AL282" s="77"/>
      <c r="AM282" s="77"/>
      <c r="AN282" s="77"/>
    </row>
    <row r="283" spans="1:40" x14ac:dyDescent="0.2">
      <c r="A283" s="64"/>
      <c r="AH283" s="77"/>
      <c r="AI283" s="77"/>
      <c r="AJ283" s="77"/>
      <c r="AK283" s="77"/>
      <c r="AL283" s="77"/>
      <c r="AM283" s="77"/>
      <c r="AN283" s="77"/>
    </row>
    <row r="284" spans="1:40" x14ac:dyDescent="0.2">
      <c r="A284" s="64"/>
      <c r="AH284" s="77"/>
      <c r="AI284" s="77"/>
      <c r="AJ284" s="77"/>
      <c r="AK284" s="77"/>
      <c r="AL284" s="77"/>
      <c r="AM284" s="77"/>
      <c r="AN284" s="77"/>
    </row>
    <row r="285" spans="1:40" x14ac:dyDescent="0.2">
      <c r="A285" s="64"/>
      <c r="AH285" s="77"/>
      <c r="AI285" s="77"/>
      <c r="AJ285" s="77"/>
      <c r="AK285" s="77"/>
      <c r="AL285" s="77"/>
      <c r="AM285" s="77"/>
      <c r="AN285" s="77"/>
    </row>
    <row r="286" spans="1:40" x14ac:dyDescent="0.2">
      <c r="A286" s="64"/>
      <c r="AH286" s="77"/>
      <c r="AI286" s="77"/>
      <c r="AJ286" s="77"/>
      <c r="AK286" s="77"/>
      <c r="AL286" s="77"/>
      <c r="AM286" s="77"/>
      <c r="AN286" s="77"/>
    </row>
    <row r="287" spans="1:40" x14ac:dyDescent="0.2">
      <c r="A287" s="64"/>
      <c r="AH287" s="77"/>
      <c r="AI287" s="77"/>
      <c r="AJ287" s="77"/>
      <c r="AK287" s="77"/>
      <c r="AL287" s="77"/>
      <c r="AM287" s="77"/>
      <c r="AN287" s="77"/>
    </row>
    <row r="288" spans="1:40" x14ac:dyDescent="0.2">
      <c r="A288" s="64"/>
      <c r="AH288" s="77"/>
      <c r="AI288" s="77"/>
      <c r="AJ288" s="77"/>
      <c r="AK288" s="77"/>
      <c r="AL288" s="77"/>
      <c r="AM288" s="77"/>
      <c r="AN288" s="77"/>
    </row>
    <row r="289" spans="1:40" x14ac:dyDescent="0.2">
      <c r="A289" s="64"/>
      <c r="AH289" s="77"/>
      <c r="AI289" s="77"/>
      <c r="AJ289" s="77"/>
      <c r="AK289" s="77"/>
      <c r="AL289" s="77"/>
      <c r="AM289" s="77"/>
      <c r="AN289" s="77"/>
    </row>
    <row r="290" spans="1:40" x14ac:dyDescent="0.2">
      <c r="A290" s="64"/>
      <c r="AH290" s="77"/>
      <c r="AI290" s="77"/>
      <c r="AJ290" s="77"/>
      <c r="AK290" s="77"/>
      <c r="AL290" s="77"/>
      <c r="AM290" s="77"/>
      <c r="AN290" s="77"/>
    </row>
    <row r="291" spans="1:40" x14ac:dyDescent="0.2">
      <c r="A291" s="64"/>
      <c r="AH291" s="77"/>
      <c r="AI291" s="77"/>
      <c r="AJ291" s="77"/>
      <c r="AK291" s="77"/>
      <c r="AL291" s="77"/>
      <c r="AM291" s="77"/>
      <c r="AN291" s="77"/>
    </row>
    <row r="292" spans="1:40" x14ac:dyDescent="0.2">
      <c r="A292" s="64"/>
      <c r="AH292" s="77"/>
      <c r="AI292" s="77"/>
      <c r="AJ292" s="77"/>
      <c r="AK292" s="77"/>
      <c r="AL292" s="77"/>
      <c r="AM292" s="77"/>
      <c r="AN292" s="77"/>
    </row>
    <row r="293" spans="1:40" x14ac:dyDescent="0.2">
      <c r="A293" s="64"/>
      <c r="AH293" s="77"/>
      <c r="AI293" s="77"/>
      <c r="AJ293" s="77"/>
      <c r="AK293" s="77"/>
      <c r="AL293" s="77"/>
      <c r="AM293" s="77"/>
      <c r="AN293" s="77"/>
    </row>
    <row r="294" spans="1:40" x14ac:dyDescent="0.2">
      <c r="A294" s="64"/>
      <c r="AH294" s="77"/>
      <c r="AI294" s="77"/>
      <c r="AJ294" s="77"/>
      <c r="AK294" s="77"/>
      <c r="AL294" s="77"/>
      <c r="AM294" s="77"/>
      <c r="AN294" s="77"/>
    </row>
    <row r="295" spans="1:40" x14ac:dyDescent="0.2">
      <c r="A295" s="64"/>
      <c r="AH295" s="77"/>
      <c r="AI295" s="77"/>
      <c r="AJ295" s="77"/>
      <c r="AK295" s="77"/>
      <c r="AL295" s="77"/>
      <c r="AM295" s="77"/>
      <c r="AN295" s="77"/>
    </row>
    <row r="296" spans="1:40" x14ac:dyDescent="0.2">
      <c r="A296" s="64"/>
      <c r="AH296" s="77"/>
      <c r="AI296" s="77"/>
      <c r="AJ296" s="77"/>
      <c r="AK296" s="77"/>
      <c r="AL296" s="77"/>
      <c r="AM296" s="77"/>
      <c r="AN296" s="77"/>
    </row>
    <row r="297" spans="1:40" x14ac:dyDescent="0.2">
      <c r="A297" s="64"/>
      <c r="AH297" s="77"/>
      <c r="AI297" s="77"/>
      <c r="AJ297" s="77"/>
      <c r="AK297" s="77"/>
      <c r="AL297" s="77"/>
      <c r="AM297" s="77"/>
      <c r="AN297" s="77"/>
    </row>
    <row r="298" spans="1:40" x14ac:dyDescent="0.2">
      <c r="A298" s="64"/>
      <c r="AH298" s="77"/>
      <c r="AI298" s="77"/>
      <c r="AJ298" s="77"/>
      <c r="AK298" s="77"/>
      <c r="AL298" s="77"/>
      <c r="AM298" s="77"/>
      <c r="AN298" s="77"/>
    </row>
    <row r="299" spans="1:40" x14ac:dyDescent="0.2">
      <c r="A299" s="64"/>
      <c r="AH299" s="77"/>
      <c r="AI299" s="77"/>
      <c r="AJ299" s="77"/>
      <c r="AK299" s="77"/>
      <c r="AL299" s="77"/>
      <c r="AM299" s="77"/>
      <c r="AN299" s="77"/>
    </row>
    <row r="300" spans="1:40" x14ac:dyDescent="0.2">
      <c r="A300" s="64"/>
      <c r="AH300" s="77"/>
      <c r="AI300" s="77"/>
      <c r="AJ300" s="77"/>
      <c r="AK300" s="77"/>
      <c r="AL300" s="77"/>
      <c r="AM300" s="77"/>
      <c r="AN300" s="77"/>
    </row>
    <row r="301" spans="1:40" x14ac:dyDescent="0.2">
      <c r="A301" s="64"/>
      <c r="AH301" s="77"/>
      <c r="AI301" s="77"/>
      <c r="AJ301" s="77"/>
      <c r="AK301" s="77"/>
      <c r="AL301" s="77"/>
      <c r="AM301" s="77"/>
      <c r="AN301" s="77"/>
    </row>
    <row r="302" spans="1:40" x14ac:dyDescent="0.2">
      <c r="A302" s="64"/>
      <c r="AH302" s="77"/>
      <c r="AI302" s="77"/>
      <c r="AJ302" s="77"/>
      <c r="AK302" s="77"/>
      <c r="AL302" s="77"/>
      <c r="AM302" s="77"/>
      <c r="AN302" s="77"/>
    </row>
    <row r="303" spans="1:40" x14ac:dyDescent="0.2">
      <c r="A303" s="64"/>
      <c r="AH303" s="77"/>
      <c r="AI303" s="77"/>
      <c r="AJ303" s="77"/>
      <c r="AK303" s="77"/>
      <c r="AL303" s="77"/>
      <c r="AM303" s="77"/>
      <c r="AN303" s="77"/>
    </row>
    <row r="304" spans="1:40" x14ac:dyDescent="0.2">
      <c r="A304" s="64"/>
      <c r="AH304" s="77"/>
      <c r="AI304" s="77"/>
      <c r="AJ304" s="77"/>
      <c r="AK304" s="77"/>
      <c r="AL304" s="77"/>
      <c r="AM304" s="77"/>
      <c r="AN304" s="77"/>
    </row>
    <row r="305" spans="1:40" x14ac:dyDescent="0.2">
      <c r="A305" s="64"/>
      <c r="AH305" s="77"/>
      <c r="AI305" s="77"/>
      <c r="AJ305" s="77"/>
      <c r="AK305" s="77"/>
      <c r="AL305" s="77"/>
      <c r="AM305" s="77"/>
      <c r="AN305" s="77"/>
    </row>
    <row r="306" spans="1:40" x14ac:dyDescent="0.2">
      <c r="A306" s="64"/>
      <c r="AH306" s="77"/>
      <c r="AI306" s="77"/>
      <c r="AJ306" s="77"/>
      <c r="AK306" s="77"/>
      <c r="AL306" s="77"/>
      <c r="AM306" s="77"/>
      <c r="AN306" s="77"/>
    </row>
    <row r="307" spans="1:40" x14ac:dyDescent="0.2">
      <c r="A307" s="64"/>
      <c r="AH307" s="77"/>
      <c r="AI307" s="77"/>
      <c r="AJ307" s="77"/>
      <c r="AK307" s="77"/>
      <c r="AL307" s="77"/>
      <c r="AM307" s="77"/>
      <c r="AN307" s="77"/>
    </row>
    <row r="308" spans="1:40" x14ac:dyDescent="0.2">
      <c r="A308" s="64"/>
      <c r="AH308" s="77"/>
      <c r="AI308" s="77"/>
      <c r="AJ308" s="77"/>
      <c r="AK308" s="77"/>
      <c r="AL308" s="77"/>
      <c r="AM308" s="77"/>
      <c r="AN308" s="77"/>
    </row>
    <row r="309" spans="1:40" x14ac:dyDescent="0.2">
      <c r="A309" s="64"/>
      <c r="AH309" s="77"/>
      <c r="AI309" s="77"/>
      <c r="AJ309" s="77"/>
      <c r="AK309" s="77"/>
      <c r="AL309" s="77"/>
      <c r="AM309" s="77"/>
      <c r="AN309" s="77"/>
    </row>
    <row r="310" spans="1:40" x14ac:dyDescent="0.2">
      <c r="A310" s="64"/>
      <c r="AH310" s="77"/>
      <c r="AI310" s="77"/>
      <c r="AJ310" s="77"/>
      <c r="AK310" s="77"/>
      <c r="AL310" s="77"/>
      <c r="AM310" s="77"/>
      <c r="AN310" s="77"/>
    </row>
    <row r="311" spans="1:40" x14ac:dyDescent="0.2">
      <c r="A311" s="64"/>
      <c r="AH311" s="77"/>
      <c r="AI311" s="77"/>
      <c r="AJ311" s="77"/>
      <c r="AK311" s="77"/>
      <c r="AL311" s="77"/>
      <c r="AM311" s="77"/>
      <c r="AN311" s="77"/>
    </row>
    <row r="312" spans="1:40" x14ac:dyDescent="0.2">
      <c r="A312" s="64"/>
      <c r="AH312" s="77"/>
      <c r="AI312" s="77"/>
      <c r="AJ312" s="77"/>
      <c r="AK312" s="77"/>
      <c r="AL312" s="77"/>
      <c r="AM312" s="77"/>
      <c r="AN312" s="77"/>
    </row>
    <row r="313" spans="1:40" x14ac:dyDescent="0.2">
      <c r="A313" s="64"/>
      <c r="AH313" s="77"/>
      <c r="AI313" s="77"/>
      <c r="AJ313" s="77"/>
      <c r="AK313" s="77"/>
      <c r="AL313" s="77"/>
      <c r="AM313" s="77"/>
      <c r="AN313" s="77"/>
    </row>
    <row r="314" spans="1:40" x14ac:dyDescent="0.2">
      <c r="A314" s="64"/>
      <c r="AH314" s="77"/>
      <c r="AI314" s="77"/>
      <c r="AJ314" s="77"/>
      <c r="AK314" s="77"/>
      <c r="AL314" s="77"/>
      <c r="AM314" s="77"/>
      <c r="AN314" s="77"/>
    </row>
    <row r="315" spans="1:40" x14ac:dyDescent="0.2">
      <c r="A315" s="64"/>
      <c r="AH315" s="77"/>
      <c r="AI315" s="77"/>
      <c r="AJ315" s="77"/>
      <c r="AK315" s="77"/>
      <c r="AL315" s="77"/>
      <c r="AM315" s="77"/>
      <c r="AN315" s="77"/>
    </row>
    <row r="316" spans="1:40" x14ac:dyDescent="0.2">
      <c r="A316" s="64"/>
      <c r="AH316" s="77"/>
      <c r="AI316" s="77"/>
      <c r="AJ316" s="77"/>
      <c r="AK316" s="77"/>
      <c r="AL316" s="77"/>
      <c r="AM316" s="77"/>
      <c r="AN316" s="77"/>
    </row>
    <row r="317" spans="1:40" x14ac:dyDescent="0.2">
      <c r="A317" s="64"/>
      <c r="AH317" s="77"/>
      <c r="AI317" s="77"/>
      <c r="AJ317" s="77"/>
      <c r="AK317" s="77"/>
      <c r="AL317" s="77"/>
      <c r="AM317" s="77"/>
      <c r="AN317" s="77"/>
    </row>
    <row r="318" spans="1:40" x14ac:dyDescent="0.2">
      <c r="A318" s="64"/>
      <c r="AH318" s="77"/>
      <c r="AI318" s="77"/>
      <c r="AJ318" s="77"/>
      <c r="AK318" s="77"/>
      <c r="AL318" s="77"/>
      <c r="AM318" s="77"/>
      <c r="AN318" s="77"/>
    </row>
    <row r="319" spans="1:40" x14ac:dyDescent="0.2">
      <c r="A319" s="64"/>
      <c r="AH319" s="77"/>
      <c r="AI319" s="77"/>
      <c r="AJ319" s="77"/>
      <c r="AK319" s="77"/>
      <c r="AL319" s="77"/>
      <c r="AM319" s="77"/>
      <c r="AN319" s="77"/>
    </row>
    <row r="320" spans="1:40" x14ac:dyDescent="0.2">
      <c r="A320" s="64"/>
      <c r="AH320" s="77"/>
      <c r="AI320" s="77"/>
      <c r="AJ320" s="77"/>
      <c r="AK320" s="77"/>
      <c r="AL320" s="77"/>
      <c r="AM320" s="77"/>
      <c r="AN320" s="77"/>
    </row>
    <row r="321" spans="1:40" x14ac:dyDescent="0.2">
      <c r="A321" s="64"/>
      <c r="AH321" s="77"/>
      <c r="AI321" s="77"/>
      <c r="AJ321" s="77"/>
      <c r="AK321" s="77"/>
      <c r="AL321" s="77"/>
      <c r="AM321" s="77"/>
      <c r="AN321" s="77"/>
    </row>
    <row r="322" spans="1:40" x14ac:dyDescent="0.2">
      <c r="A322" s="64"/>
      <c r="AH322" s="77"/>
      <c r="AI322" s="77"/>
      <c r="AJ322" s="77"/>
      <c r="AK322" s="77"/>
      <c r="AL322" s="77"/>
      <c r="AM322" s="77"/>
      <c r="AN322" s="77"/>
    </row>
    <row r="323" spans="1:40" x14ac:dyDescent="0.2">
      <c r="A323" s="64"/>
      <c r="AH323" s="77"/>
      <c r="AI323" s="77"/>
      <c r="AJ323" s="77"/>
      <c r="AK323" s="77"/>
      <c r="AL323" s="77"/>
      <c r="AM323" s="77"/>
      <c r="AN323" s="77"/>
    </row>
    <row r="324" spans="1:40" x14ac:dyDescent="0.2">
      <c r="A324" s="64"/>
      <c r="AH324" s="77"/>
      <c r="AI324" s="77"/>
      <c r="AJ324" s="77"/>
      <c r="AK324" s="77"/>
      <c r="AL324" s="77"/>
      <c r="AM324" s="77"/>
      <c r="AN324" s="77"/>
    </row>
    <row r="325" spans="1:40" x14ac:dyDescent="0.2">
      <c r="A325" s="64"/>
      <c r="AH325" s="77"/>
      <c r="AI325" s="77"/>
      <c r="AJ325" s="77"/>
      <c r="AK325" s="77"/>
      <c r="AL325" s="77"/>
      <c r="AM325" s="77"/>
      <c r="AN325" s="77"/>
    </row>
    <row r="326" spans="1:40" x14ac:dyDescent="0.2">
      <c r="A326" s="64"/>
      <c r="AH326" s="77"/>
      <c r="AI326" s="77"/>
      <c r="AJ326" s="77"/>
      <c r="AK326" s="77"/>
      <c r="AL326" s="77"/>
      <c r="AM326" s="77"/>
      <c r="AN326" s="77"/>
    </row>
    <row r="327" spans="1:40" x14ac:dyDescent="0.2">
      <c r="A327" s="64"/>
      <c r="AH327" s="77"/>
      <c r="AI327" s="77"/>
      <c r="AJ327" s="77"/>
      <c r="AK327" s="77"/>
      <c r="AL327" s="77"/>
      <c r="AM327" s="77"/>
      <c r="AN327" s="77"/>
    </row>
    <row r="328" spans="1:40" x14ac:dyDescent="0.2">
      <c r="A328" s="64"/>
      <c r="AH328" s="77"/>
      <c r="AI328" s="77"/>
      <c r="AJ328" s="77"/>
      <c r="AK328" s="77"/>
      <c r="AL328" s="77"/>
      <c r="AM328" s="77"/>
      <c r="AN328" s="77"/>
    </row>
    <row r="329" spans="1:40" x14ac:dyDescent="0.2">
      <c r="A329" s="64"/>
      <c r="AH329" s="77"/>
      <c r="AI329" s="77"/>
      <c r="AJ329" s="77"/>
      <c r="AK329" s="77"/>
      <c r="AL329" s="77"/>
      <c r="AM329" s="77"/>
      <c r="AN329" s="77"/>
    </row>
    <row r="330" spans="1:40" x14ac:dyDescent="0.2">
      <c r="A330" s="64"/>
      <c r="AH330" s="77"/>
      <c r="AI330" s="77"/>
      <c r="AJ330" s="77"/>
      <c r="AK330" s="77"/>
      <c r="AL330" s="77"/>
      <c r="AM330" s="77"/>
      <c r="AN330" s="77"/>
    </row>
    <row r="331" spans="1:40" x14ac:dyDescent="0.2">
      <c r="A331" s="64"/>
      <c r="AH331" s="77"/>
      <c r="AI331" s="77"/>
      <c r="AJ331" s="77"/>
      <c r="AK331" s="77"/>
      <c r="AL331" s="77"/>
      <c r="AM331" s="77"/>
      <c r="AN331" s="77"/>
    </row>
    <row r="332" spans="1:40" x14ac:dyDescent="0.2">
      <c r="A332" s="64"/>
      <c r="AH332" s="77"/>
      <c r="AI332" s="77"/>
      <c r="AJ332" s="77"/>
      <c r="AK332" s="77"/>
      <c r="AL332" s="77"/>
      <c r="AM332" s="77"/>
      <c r="AN332" s="77"/>
    </row>
    <row r="333" spans="1:40" x14ac:dyDescent="0.2">
      <c r="A333" s="64"/>
      <c r="AH333" s="77"/>
      <c r="AI333" s="77"/>
      <c r="AJ333" s="77"/>
      <c r="AK333" s="77"/>
      <c r="AL333" s="77"/>
      <c r="AM333" s="77"/>
      <c r="AN333" s="77"/>
    </row>
    <row r="334" spans="1:40" x14ac:dyDescent="0.2">
      <c r="A334" s="64"/>
      <c r="AH334" s="77"/>
      <c r="AI334" s="77"/>
      <c r="AJ334" s="77"/>
      <c r="AK334" s="77"/>
      <c r="AL334" s="77"/>
      <c r="AM334" s="77"/>
      <c r="AN334" s="77"/>
    </row>
    <row r="335" spans="1:40" x14ac:dyDescent="0.2">
      <c r="A335" s="64"/>
      <c r="AH335" s="77"/>
      <c r="AI335" s="77"/>
      <c r="AJ335" s="77"/>
      <c r="AK335" s="77"/>
      <c r="AL335" s="77"/>
      <c r="AM335" s="77"/>
      <c r="AN335" s="77"/>
    </row>
    <row r="336" spans="1:40" x14ac:dyDescent="0.2">
      <c r="A336" s="64"/>
      <c r="AH336" s="77"/>
      <c r="AI336" s="77"/>
      <c r="AJ336" s="77"/>
      <c r="AK336" s="77"/>
      <c r="AL336" s="77"/>
      <c r="AM336" s="77"/>
      <c r="AN336" s="77"/>
    </row>
    <row r="337" spans="1:40" x14ac:dyDescent="0.2">
      <c r="A337" s="64"/>
      <c r="AH337" s="77"/>
      <c r="AI337" s="77"/>
      <c r="AJ337" s="77"/>
      <c r="AK337" s="77"/>
      <c r="AL337" s="77"/>
      <c r="AM337" s="77"/>
      <c r="AN337" s="77"/>
    </row>
    <row r="338" spans="1:40" x14ac:dyDescent="0.2">
      <c r="A338" s="64"/>
      <c r="AH338" s="77"/>
      <c r="AI338" s="77"/>
      <c r="AJ338" s="77"/>
      <c r="AK338" s="77"/>
      <c r="AL338" s="77"/>
      <c r="AM338" s="77"/>
      <c r="AN338" s="77"/>
    </row>
    <row r="339" spans="1:40" x14ac:dyDescent="0.2">
      <c r="A339" s="64"/>
      <c r="AH339" s="77"/>
      <c r="AI339" s="77"/>
      <c r="AJ339" s="77"/>
      <c r="AK339" s="77"/>
      <c r="AL339" s="77"/>
      <c r="AM339" s="77"/>
      <c r="AN339" s="77"/>
    </row>
    <row r="340" spans="1:40" x14ac:dyDescent="0.2">
      <c r="A340" s="64"/>
      <c r="AH340" s="77"/>
      <c r="AI340" s="77"/>
      <c r="AJ340" s="77"/>
      <c r="AK340" s="77"/>
      <c r="AL340" s="77"/>
      <c r="AM340" s="77"/>
      <c r="AN340" s="77"/>
    </row>
    <row r="341" spans="1:40" x14ac:dyDescent="0.2">
      <c r="A341" s="64"/>
      <c r="AH341" s="77"/>
      <c r="AI341" s="77"/>
      <c r="AJ341" s="77"/>
      <c r="AK341" s="77"/>
      <c r="AL341" s="77"/>
      <c r="AM341" s="77"/>
      <c r="AN341" s="77"/>
    </row>
    <row r="342" spans="1:40" x14ac:dyDescent="0.2">
      <c r="A342" s="64"/>
      <c r="AH342" s="77"/>
      <c r="AI342" s="77"/>
      <c r="AJ342" s="77"/>
      <c r="AK342" s="77"/>
      <c r="AL342" s="77"/>
      <c r="AM342" s="77"/>
      <c r="AN342" s="77"/>
    </row>
    <row r="343" spans="1:40" x14ac:dyDescent="0.2">
      <c r="A343" s="64"/>
      <c r="AH343" s="77"/>
      <c r="AI343" s="77"/>
      <c r="AJ343" s="77"/>
      <c r="AK343" s="77"/>
      <c r="AL343" s="77"/>
      <c r="AM343" s="77"/>
      <c r="AN343" s="77"/>
    </row>
    <row r="344" spans="1:40" x14ac:dyDescent="0.2">
      <c r="A344" s="64"/>
      <c r="AH344" s="77"/>
      <c r="AI344" s="77"/>
      <c r="AJ344" s="77"/>
      <c r="AK344" s="77"/>
      <c r="AL344" s="77"/>
      <c r="AM344" s="77"/>
      <c r="AN344" s="77"/>
    </row>
    <row r="345" spans="1:40" x14ac:dyDescent="0.2">
      <c r="A345" s="64"/>
      <c r="AH345" s="77"/>
      <c r="AI345" s="77"/>
      <c r="AJ345" s="77"/>
      <c r="AK345" s="77"/>
      <c r="AL345" s="77"/>
      <c r="AM345" s="77"/>
      <c r="AN345" s="77"/>
    </row>
    <row r="346" spans="1:40" x14ac:dyDescent="0.2">
      <c r="A346" s="64"/>
      <c r="AH346" s="77"/>
      <c r="AI346" s="77"/>
      <c r="AJ346" s="77"/>
      <c r="AK346" s="77"/>
      <c r="AL346" s="77"/>
      <c r="AM346" s="77"/>
      <c r="AN346" s="77"/>
    </row>
    <row r="347" spans="1:40" x14ac:dyDescent="0.2">
      <c r="A347" s="64"/>
      <c r="AH347" s="77"/>
      <c r="AI347" s="77"/>
      <c r="AJ347" s="77"/>
      <c r="AK347" s="77"/>
      <c r="AL347" s="77"/>
      <c r="AM347" s="77"/>
      <c r="AN347" s="77"/>
    </row>
    <row r="348" spans="1:40" x14ac:dyDescent="0.2">
      <c r="A348" s="64"/>
      <c r="AH348" s="77"/>
      <c r="AI348" s="77"/>
      <c r="AJ348" s="77"/>
      <c r="AK348" s="77"/>
      <c r="AL348" s="77"/>
      <c r="AM348" s="77"/>
      <c r="AN348" s="77"/>
    </row>
    <row r="349" spans="1:40" x14ac:dyDescent="0.2">
      <c r="A349" s="64"/>
      <c r="AH349" s="77"/>
      <c r="AI349" s="77"/>
      <c r="AJ349" s="77"/>
      <c r="AK349" s="77"/>
      <c r="AL349" s="77"/>
      <c r="AM349" s="77"/>
      <c r="AN349" s="77"/>
    </row>
    <row r="350" spans="1:40" x14ac:dyDescent="0.2">
      <c r="A350" s="64"/>
      <c r="AH350" s="77"/>
      <c r="AI350" s="77"/>
      <c r="AJ350" s="77"/>
      <c r="AK350" s="77"/>
      <c r="AL350" s="77"/>
      <c r="AM350" s="77"/>
      <c r="AN350" s="77"/>
    </row>
    <row r="351" spans="1:40" x14ac:dyDescent="0.2">
      <c r="A351" s="64"/>
      <c r="AH351" s="77"/>
      <c r="AI351" s="77"/>
      <c r="AJ351" s="77"/>
      <c r="AK351" s="77"/>
      <c r="AL351" s="77"/>
      <c r="AM351" s="77"/>
      <c r="AN351" s="77"/>
    </row>
    <row r="352" spans="1:40" x14ac:dyDescent="0.2">
      <c r="A352" s="64"/>
      <c r="AH352" s="77"/>
      <c r="AI352" s="77"/>
      <c r="AJ352" s="77"/>
      <c r="AK352" s="77"/>
      <c r="AL352" s="77"/>
      <c r="AM352" s="77"/>
      <c r="AN352" s="77"/>
    </row>
    <row r="353" spans="1:10" x14ac:dyDescent="0.2">
      <c r="A353" s="64"/>
      <c r="J353" s="63"/>
    </row>
    <row r="354" spans="1:10" x14ac:dyDescent="0.2">
      <c r="A354" s="64"/>
      <c r="J354" s="63"/>
    </row>
    <row r="355" spans="1:10" x14ac:dyDescent="0.2">
      <c r="J355" s="63"/>
    </row>
    <row r="356" spans="1:10" x14ac:dyDescent="0.2">
      <c r="J356" s="63"/>
    </row>
    <row r="357" spans="1:10" x14ac:dyDescent="0.2">
      <c r="J357" s="63"/>
    </row>
    <row r="358" spans="1:10" x14ac:dyDescent="0.2">
      <c r="J358" s="63"/>
    </row>
    <row r="359" spans="1:10" x14ac:dyDescent="0.2">
      <c r="J359" s="63"/>
    </row>
    <row r="360" spans="1:10" x14ac:dyDescent="0.2">
      <c r="J360" s="63"/>
    </row>
    <row r="361" spans="1:10" x14ac:dyDescent="0.2">
      <c r="J361" s="63"/>
    </row>
    <row r="362" spans="1:10" x14ac:dyDescent="0.2">
      <c r="J362" s="63"/>
    </row>
    <row r="363" spans="1:10" x14ac:dyDescent="0.2">
      <c r="J363" s="63"/>
    </row>
    <row r="364" spans="1:10" x14ac:dyDescent="0.2">
      <c r="J364" s="63"/>
    </row>
    <row r="365" spans="1:10" x14ac:dyDescent="0.2">
      <c r="J365" s="63"/>
    </row>
    <row r="366" spans="1:10" x14ac:dyDescent="0.2">
      <c r="J366" s="63"/>
    </row>
    <row r="367" spans="1:10" x14ac:dyDescent="0.2">
      <c r="J367" s="63"/>
    </row>
    <row r="368" spans="1:10" x14ac:dyDescent="0.2">
      <c r="J368" s="63"/>
    </row>
    <row r="369" spans="10:10" x14ac:dyDescent="0.2">
      <c r="J369" s="63"/>
    </row>
    <row r="370" spans="10:10" x14ac:dyDescent="0.2">
      <c r="J370" s="63"/>
    </row>
    <row r="371" spans="10:10" x14ac:dyDescent="0.2">
      <c r="J371" s="63"/>
    </row>
    <row r="372" spans="10:10" x14ac:dyDescent="0.2">
      <c r="J372" s="63"/>
    </row>
    <row r="373" spans="10:10" x14ac:dyDescent="0.2">
      <c r="J373" s="63"/>
    </row>
    <row r="374" spans="10:10" x14ac:dyDescent="0.2">
      <c r="J374" s="63"/>
    </row>
    <row r="375" spans="10:10" x14ac:dyDescent="0.2">
      <c r="J375" s="63"/>
    </row>
    <row r="376" spans="10:10" x14ac:dyDescent="0.2">
      <c r="J376" s="63"/>
    </row>
    <row r="377" spans="10:10" x14ac:dyDescent="0.2">
      <c r="J377" s="63"/>
    </row>
    <row r="378" spans="10:10" x14ac:dyDescent="0.2">
      <c r="J378" s="63"/>
    </row>
    <row r="379" spans="10:10" x14ac:dyDescent="0.2">
      <c r="J379" s="63"/>
    </row>
    <row r="380" spans="10:10" x14ac:dyDescent="0.2">
      <c r="J380" s="63"/>
    </row>
    <row r="381" spans="10:10" x14ac:dyDescent="0.2">
      <c r="J381" s="63"/>
    </row>
    <row r="382" spans="10:10" x14ac:dyDescent="0.2">
      <c r="J382" s="63"/>
    </row>
    <row r="383" spans="10:10" x14ac:dyDescent="0.2">
      <c r="J383" s="63"/>
    </row>
    <row r="384" spans="10:10" x14ac:dyDescent="0.2">
      <c r="J384" s="63"/>
    </row>
    <row r="385" spans="10:10" x14ac:dyDescent="0.2">
      <c r="J385" s="63"/>
    </row>
    <row r="386" spans="10:10" x14ac:dyDescent="0.2">
      <c r="J386" s="63"/>
    </row>
    <row r="387" spans="10:10" x14ac:dyDescent="0.2">
      <c r="J387" s="63"/>
    </row>
    <row r="388" spans="10:10" x14ac:dyDescent="0.2">
      <c r="J388" s="63"/>
    </row>
    <row r="389" spans="10:10" x14ac:dyDescent="0.2">
      <c r="J389" s="63"/>
    </row>
    <row r="390" spans="10:10" x14ac:dyDescent="0.2">
      <c r="J390" s="63"/>
    </row>
    <row r="391" spans="10:10" x14ac:dyDescent="0.2">
      <c r="J391" s="63"/>
    </row>
    <row r="392" spans="10:10" x14ac:dyDescent="0.2">
      <c r="J392" s="63"/>
    </row>
    <row r="393" spans="10:10" x14ac:dyDescent="0.2">
      <c r="J393" s="63"/>
    </row>
    <row r="394" spans="10:10" x14ac:dyDescent="0.2">
      <c r="J394" s="63"/>
    </row>
    <row r="395" spans="10:10" x14ac:dyDescent="0.2">
      <c r="J395" s="63"/>
    </row>
    <row r="396" spans="10:10" x14ac:dyDescent="0.2">
      <c r="J396" s="63"/>
    </row>
    <row r="397" spans="10:10" x14ac:dyDescent="0.2">
      <c r="J397" s="63"/>
    </row>
    <row r="398" spans="10:10" x14ac:dyDescent="0.2">
      <c r="J398" s="63"/>
    </row>
    <row r="399" spans="10:10" x14ac:dyDescent="0.2">
      <c r="J399" s="63"/>
    </row>
    <row r="400" spans="10:10" x14ac:dyDescent="0.2">
      <c r="J400" s="63"/>
    </row>
    <row r="401" spans="10:10" x14ac:dyDescent="0.2">
      <c r="J401" s="63"/>
    </row>
    <row r="402" spans="10:10" x14ac:dyDescent="0.2">
      <c r="J402" s="63"/>
    </row>
    <row r="403" spans="10:10" x14ac:dyDescent="0.2">
      <c r="J403" s="63"/>
    </row>
    <row r="404" spans="10:10" x14ac:dyDescent="0.2">
      <c r="J404" s="63"/>
    </row>
    <row r="405" spans="10:10" x14ac:dyDescent="0.2">
      <c r="J405" s="63"/>
    </row>
    <row r="406" spans="10:10" x14ac:dyDescent="0.2">
      <c r="J406" s="63"/>
    </row>
    <row r="407" spans="10:10" x14ac:dyDescent="0.2">
      <c r="J407" s="63"/>
    </row>
    <row r="408" spans="10:10" x14ac:dyDescent="0.2">
      <c r="J408" s="63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7"/>
  <sheetViews>
    <sheetView showGridLines="0" workbookViewId="0">
      <pane ySplit="12" topLeftCell="A13" activePane="bottomLeft" state="frozen"/>
      <selection pane="bottomLeft"/>
    </sheetView>
  </sheetViews>
  <sheetFormatPr defaultRowHeight="12.75" x14ac:dyDescent="0.2"/>
  <cols>
    <col min="1" max="1" width="10.140625" bestFit="1" customWidth="1"/>
    <col min="4" max="4" width="12" bestFit="1" customWidth="1"/>
    <col min="6" max="6" width="3.42578125" customWidth="1"/>
  </cols>
  <sheetData>
    <row r="10" spans="1:92" x14ac:dyDescent="0.2">
      <c r="A10" s="30"/>
      <c r="B10" s="31"/>
      <c r="C10" s="31"/>
      <c r="D10" s="32"/>
      <c r="E10" s="22"/>
      <c r="F10" s="23"/>
      <c r="G10" s="126" t="s">
        <v>41</v>
      </c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8"/>
      <c r="AJ10" s="123" t="s">
        <v>42</v>
      </c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5"/>
      <c r="BM10" s="99" t="s">
        <v>43</v>
      </c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100"/>
      <c r="CG10" s="100"/>
      <c r="CH10" s="100"/>
      <c r="CI10" s="100"/>
      <c r="CJ10" s="100"/>
      <c r="CK10" s="100"/>
      <c r="CL10" s="100"/>
      <c r="CM10" s="100"/>
      <c r="CN10" s="101"/>
    </row>
    <row r="11" spans="1:92" x14ac:dyDescent="0.2">
      <c r="A11" s="24"/>
      <c r="B11" s="25"/>
      <c r="C11" s="25"/>
      <c r="D11" s="23"/>
      <c r="E11" s="22"/>
      <c r="F11" s="26"/>
      <c r="G11" s="102" t="s">
        <v>38</v>
      </c>
      <c r="H11" s="103"/>
      <c r="I11" s="103"/>
      <c r="J11" s="104"/>
      <c r="K11" s="105" t="s">
        <v>39</v>
      </c>
      <c r="L11" s="106"/>
      <c r="M11" s="106"/>
      <c r="N11" s="107"/>
      <c r="O11" s="108" t="s">
        <v>2</v>
      </c>
      <c r="P11" s="109"/>
      <c r="Q11" s="109"/>
      <c r="R11" s="110"/>
      <c r="S11" s="111" t="s">
        <v>3</v>
      </c>
      <c r="T11" s="112"/>
      <c r="U11" s="112"/>
      <c r="V11" s="113"/>
      <c r="W11" s="114" t="s">
        <v>9</v>
      </c>
      <c r="X11" s="115"/>
      <c r="Y11" s="115"/>
      <c r="Z11" s="116"/>
      <c r="AA11" s="117" t="s">
        <v>10</v>
      </c>
      <c r="AB11" s="118"/>
      <c r="AC11" s="118"/>
      <c r="AD11" s="119"/>
      <c r="AE11" s="120" t="s">
        <v>20</v>
      </c>
      <c r="AF11" s="121"/>
      <c r="AG11" s="121"/>
      <c r="AH11" s="122"/>
      <c r="AJ11" s="102" t="s">
        <v>38</v>
      </c>
      <c r="AK11" s="103"/>
      <c r="AL11" s="103"/>
      <c r="AM11" s="104"/>
      <c r="AN11" s="105" t="s">
        <v>39</v>
      </c>
      <c r="AO11" s="106"/>
      <c r="AP11" s="106"/>
      <c r="AQ11" s="107"/>
      <c r="AR11" s="108" t="s">
        <v>2</v>
      </c>
      <c r="AS11" s="109"/>
      <c r="AT11" s="109"/>
      <c r="AU11" s="110"/>
      <c r="AV11" s="111" t="s">
        <v>3</v>
      </c>
      <c r="AW11" s="112"/>
      <c r="AX11" s="112"/>
      <c r="AY11" s="113"/>
      <c r="AZ11" s="114" t="s">
        <v>9</v>
      </c>
      <c r="BA11" s="115"/>
      <c r="BB11" s="115"/>
      <c r="BC11" s="116"/>
      <c r="BD11" s="117" t="s">
        <v>10</v>
      </c>
      <c r="BE11" s="118"/>
      <c r="BF11" s="118"/>
      <c r="BG11" s="119"/>
      <c r="BH11" s="120" t="s">
        <v>20</v>
      </c>
      <c r="BI11" s="121"/>
      <c r="BJ11" s="121"/>
      <c r="BK11" s="122"/>
      <c r="BM11" s="102" t="s">
        <v>38</v>
      </c>
      <c r="BN11" s="103"/>
      <c r="BO11" s="103"/>
      <c r="BP11" s="104"/>
      <c r="BQ11" s="105" t="s">
        <v>39</v>
      </c>
      <c r="BR11" s="106"/>
      <c r="BS11" s="106"/>
      <c r="BT11" s="107"/>
      <c r="BU11" s="108" t="s">
        <v>2</v>
      </c>
      <c r="BV11" s="109"/>
      <c r="BW11" s="109"/>
      <c r="BX11" s="110"/>
      <c r="BY11" s="111" t="s">
        <v>3</v>
      </c>
      <c r="BZ11" s="112"/>
      <c r="CA11" s="112"/>
      <c r="CB11" s="113"/>
      <c r="CC11" s="114" t="s">
        <v>9</v>
      </c>
      <c r="CD11" s="115"/>
      <c r="CE11" s="115"/>
      <c r="CF11" s="116"/>
      <c r="CG11" s="117" t="s">
        <v>10</v>
      </c>
      <c r="CH11" s="118"/>
      <c r="CI11" s="118"/>
      <c r="CJ11" s="119"/>
      <c r="CK11" s="120" t="s">
        <v>20</v>
      </c>
      <c r="CL11" s="121"/>
      <c r="CM11" s="121"/>
      <c r="CN11" s="122"/>
    </row>
    <row r="12" spans="1:92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75" t="s">
        <v>25</v>
      </c>
      <c r="H12" s="75" t="s">
        <v>21</v>
      </c>
      <c r="I12" s="75" t="s">
        <v>26</v>
      </c>
      <c r="J12" s="75" t="s">
        <v>27</v>
      </c>
      <c r="K12" s="76" t="s">
        <v>25</v>
      </c>
      <c r="L12" s="76" t="s">
        <v>21</v>
      </c>
      <c r="M12" s="76" t="s">
        <v>26</v>
      </c>
      <c r="N12" s="76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75" t="s">
        <v>25</v>
      </c>
      <c r="AK12" s="75" t="s">
        <v>21</v>
      </c>
      <c r="AL12" s="75" t="s">
        <v>26</v>
      </c>
      <c r="AM12" s="75" t="s">
        <v>27</v>
      </c>
      <c r="AN12" s="76" t="s">
        <v>25</v>
      </c>
      <c r="AO12" s="76" t="s">
        <v>21</v>
      </c>
      <c r="AP12" s="76" t="s">
        <v>26</v>
      </c>
      <c r="AQ12" s="76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75" t="s">
        <v>25</v>
      </c>
      <c r="BN12" s="75" t="s">
        <v>21</v>
      </c>
      <c r="BO12" s="75" t="s">
        <v>26</v>
      </c>
      <c r="BP12" s="75" t="s">
        <v>27</v>
      </c>
      <c r="BQ12" s="76" t="s">
        <v>25</v>
      </c>
      <c r="BR12" s="76" t="s">
        <v>21</v>
      </c>
      <c r="BS12" s="76" t="s">
        <v>26</v>
      </c>
      <c r="BT12" s="76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2">
      <c r="A13" s="17">
        <v>44866</v>
      </c>
      <c r="B13" s="2">
        <v>1</v>
      </c>
      <c r="C13" s="2" t="s">
        <v>16</v>
      </c>
      <c r="D13" s="8">
        <v>31.930043000000001</v>
      </c>
      <c r="E13">
        <v>7.3693040000000001E-3</v>
      </c>
      <c r="G13">
        <v>5.8719999999999999</v>
      </c>
      <c r="H13">
        <v>5.439197062033406E-2</v>
      </c>
      <c r="I13" s="33">
        <v>5.9263919706203341</v>
      </c>
      <c r="J13" s="33">
        <v>5.8827185865656739</v>
      </c>
      <c r="K13">
        <v>1.921</v>
      </c>
      <c r="L13">
        <v>1.7794103467585445E-2</v>
      </c>
      <c r="M13" s="33">
        <v>1.9387941034675855</v>
      </c>
      <c r="N13" s="33">
        <v>1.9245065403257253</v>
      </c>
      <c r="O13">
        <v>18.052</v>
      </c>
      <c r="P13">
        <v>0.16721455273131308</v>
      </c>
      <c r="Q13" s="33">
        <v>18.219214552731312</v>
      </c>
      <c r="R13" s="33">
        <v>18.084951622051012</v>
      </c>
      <c r="S13">
        <v>1.1399999999999999</v>
      </c>
      <c r="T13">
        <v>1.0559749064574391E-2</v>
      </c>
      <c r="U13" s="33">
        <v>1.1505597490645743</v>
      </c>
      <c r="V13" s="33">
        <v>1.1420809245035537</v>
      </c>
      <c r="W13">
        <v>0</v>
      </c>
      <c r="X13">
        <v>0</v>
      </c>
      <c r="Y13" s="33">
        <v>0</v>
      </c>
      <c r="Z13" s="33">
        <v>0</v>
      </c>
      <c r="AA13">
        <v>0</v>
      </c>
      <c r="AB13">
        <v>0</v>
      </c>
      <c r="AC13" s="33">
        <v>0</v>
      </c>
      <c r="AD13" s="33">
        <v>0</v>
      </c>
      <c r="AE13">
        <v>26.984999999999999</v>
      </c>
      <c r="AF13">
        <v>0.24996037588380696</v>
      </c>
      <c r="AG13" s="33">
        <v>27.234960375883805</v>
      </c>
      <c r="AH13" s="33">
        <v>27.034257673445964</v>
      </c>
      <c r="AJ13">
        <v>43.435000000000002</v>
      </c>
      <c r="AK13">
        <v>0.40233570229806032</v>
      </c>
      <c r="AL13" s="33">
        <v>43.837335702298063</v>
      </c>
      <c r="AM13" s="33">
        <v>43.514285048957774</v>
      </c>
      <c r="AN13">
        <v>2.7049999999999996</v>
      </c>
      <c r="AO13">
        <v>2.5056246683924321E-2</v>
      </c>
      <c r="AP13" s="33">
        <v>2.7300562466839238</v>
      </c>
      <c r="AQ13" s="33">
        <v>2.7099376322650111</v>
      </c>
      <c r="AR13">
        <v>247.53300000000004</v>
      </c>
      <c r="AS13">
        <v>2.2928827764923625</v>
      </c>
      <c r="AT13" s="33">
        <v>249.82588277649239</v>
      </c>
      <c r="AU13" s="33">
        <v>247.98483989924404</v>
      </c>
      <c r="AV13">
        <v>24.227999999999998</v>
      </c>
      <c r="AW13">
        <v>0.22442245643553363</v>
      </c>
      <c r="AX13" s="33">
        <v>24.452422456435531</v>
      </c>
      <c r="AY13" s="33">
        <v>24.27222512181763</v>
      </c>
      <c r="AZ13">
        <v>174.42400000000004</v>
      </c>
      <c r="BA13">
        <v>1.6156786586309859</v>
      </c>
      <c r="BB13" s="33">
        <v>176.03967865863103</v>
      </c>
      <c r="BC13" s="33">
        <v>174.74238875053325</v>
      </c>
      <c r="BD13">
        <v>106.79300000000001</v>
      </c>
      <c r="BE13">
        <v>0.98921691390622191</v>
      </c>
      <c r="BF13" s="33">
        <v>107.78221691390623</v>
      </c>
      <c r="BG13" s="33">
        <v>106.98793699167371</v>
      </c>
      <c r="BH13">
        <v>599.11800000000017</v>
      </c>
      <c r="BI13">
        <v>5.5495927544470884</v>
      </c>
      <c r="BJ13" s="33">
        <v>604.66759275444724</v>
      </c>
      <c r="BK13" s="33">
        <v>600.21161344449138</v>
      </c>
      <c r="BM13">
        <v>49.307000000000002</v>
      </c>
      <c r="BN13">
        <v>0.45672767291839439</v>
      </c>
      <c r="BO13">
        <v>49.763727672918399</v>
      </c>
      <c r="BP13">
        <v>49.397003635523447</v>
      </c>
      <c r="BQ13">
        <v>4.6259999999999994</v>
      </c>
      <c r="BR13">
        <v>4.2850350151509765E-2</v>
      </c>
      <c r="BS13">
        <v>4.6688503501515095</v>
      </c>
      <c r="BT13">
        <v>4.6344441725907366</v>
      </c>
      <c r="BU13">
        <v>265.58500000000004</v>
      </c>
      <c r="BV13">
        <v>2.4600973292236756</v>
      </c>
      <c r="BW13">
        <v>268.04509732922372</v>
      </c>
      <c r="BX13">
        <v>266.06979152129503</v>
      </c>
      <c r="BY13">
        <v>25.367999999999999</v>
      </c>
      <c r="BZ13">
        <v>0.23498220550010801</v>
      </c>
      <c r="CA13">
        <v>25.602982205500105</v>
      </c>
      <c r="CB13">
        <v>25.414306046321183</v>
      </c>
      <c r="CC13">
        <v>174.42400000000004</v>
      </c>
      <c r="CD13">
        <v>1.6156786586309859</v>
      </c>
      <c r="CE13">
        <v>176.03967865863103</v>
      </c>
      <c r="CF13">
        <v>174.74238875053325</v>
      </c>
      <c r="CG13">
        <v>106.79300000000001</v>
      </c>
      <c r="CH13">
        <v>0.98921691390622191</v>
      </c>
      <c r="CI13">
        <v>107.78221691390623</v>
      </c>
      <c r="CJ13">
        <v>106.98793699167371</v>
      </c>
      <c r="CK13">
        <v>626.10300000000018</v>
      </c>
      <c r="CL13">
        <v>5.7995531303308958</v>
      </c>
      <c r="CM13">
        <v>631.90255313033106</v>
      </c>
      <c r="CN13">
        <v>627.24587111793733</v>
      </c>
    </row>
    <row r="14" spans="1:92" x14ac:dyDescent="0.2">
      <c r="A14" s="17">
        <v>44866</v>
      </c>
      <c r="B14" s="2">
        <v>2</v>
      </c>
      <c r="C14" s="2" t="s">
        <v>16</v>
      </c>
      <c r="D14" s="8">
        <v>31.001322999999999</v>
      </c>
      <c r="E14">
        <v>7.2076129999999999E-3</v>
      </c>
      <c r="G14">
        <v>5.7459999999999996</v>
      </c>
      <c r="H14">
        <v>5.5442847931391752E-2</v>
      </c>
      <c r="I14" s="33">
        <v>5.8014428479313915</v>
      </c>
      <c r="J14" s="33">
        <v>5.7596282930418843</v>
      </c>
      <c r="K14">
        <v>1.9119999999999999</v>
      </c>
      <c r="L14">
        <v>1.8448786154685176E-2</v>
      </c>
      <c r="M14" s="33">
        <v>1.9304487861546851</v>
      </c>
      <c r="N14" s="33">
        <v>1.9165348583877624</v>
      </c>
      <c r="O14">
        <v>17.795000000000002</v>
      </c>
      <c r="P14">
        <v>0.17170300712480269</v>
      </c>
      <c r="Q14" s="33">
        <v>17.966703007124803</v>
      </c>
      <c r="R14" s="33">
        <v>17.837205964963513</v>
      </c>
      <c r="S14">
        <v>1.1319999999999999</v>
      </c>
      <c r="T14">
        <v>1.0922607702460053E-2</v>
      </c>
      <c r="U14" s="33">
        <v>1.1429226077024599</v>
      </c>
      <c r="V14" s="33">
        <v>1.1346848638571898</v>
      </c>
      <c r="W14">
        <v>0</v>
      </c>
      <c r="X14">
        <v>0</v>
      </c>
      <c r="Y14" s="33">
        <v>0</v>
      </c>
      <c r="Z14" s="33">
        <v>0</v>
      </c>
      <c r="AA14">
        <v>0</v>
      </c>
      <c r="AB14">
        <v>0</v>
      </c>
      <c r="AC14" s="33">
        <v>0</v>
      </c>
      <c r="AD14" s="33">
        <v>0</v>
      </c>
      <c r="AE14">
        <v>26.585000000000004</v>
      </c>
      <c r="AF14">
        <v>0.25651724891333966</v>
      </c>
      <c r="AG14" s="33">
        <v>26.841517248913341</v>
      </c>
      <c r="AH14" s="33">
        <v>26.648053980250346</v>
      </c>
      <c r="AJ14">
        <v>42.873000000000012</v>
      </c>
      <c r="AK14">
        <v>0.41367929331057418</v>
      </c>
      <c r="AL14" s="33">
        <v>43.286679293310584</v>
      </c>
      <c r="AM14" s="33">
        <v>42.974685660909287</v>
      </c>
      <c r="AN14">
        <v>2.6429999999999998</v>
      </c>
      <c r="AO14">
        <v>2.5502166216962826E-2</v>
      </c>
      <c r="AP14" s="33">
        <v>2.6685021662169626</v>
      </c>
      <c r="AQ14" s="33">
        <v>2.6492686353132093</v>
      </c>
      <c r="AR14">
        <v>245.72899999999996</v>
      </c>
      <c r="AS14">
        <v>2.3710260319061889</v>
      </c>
      <c r="AT14" s="33">
        <v>248.10002603190614</v>
      </c>
      <c r="AU14" s="33">
        <v>246.31181705897825</v>
      </c>
      <c r="AV14">
        <v>24.344000000000001</v>
      </c>
      <c r="AW14">
        <v>0.23489395928329287</v>
      </c>
      <c r="AX14" s="33">
        <v>24.578893959283295</v>
      </c>
      <c r="AY14" s="33">
        <v>24.401738803656745</v>
      </c>
      <c r="AZ14">
        <v>176.708</v>
      </c>
      <c r="BA14">
        <v>1.7050460794048683</v>
      </c>
      <c r="BB14" s="33">
        <v>178.41304607940486</v>
      </c>
      <c r="BC14" s="33">
        <v>177.12711388911336</v>
      </c>
      <c r="BD14">
        <v>104.357</v>
      </c>
      <c r="BE14">
        <v>1.0069351342805863</v>
      </c>
      <c r="BF14" s="33">
        <v>105.36393513428058</v>
      </c>
      <c r="BG14" s="33">
        <v>104.60451266567559</v>
      </c>
      <c r="BH14">
        <v>596.65399999999988</v>
      </c>
      <c r="BI14">
        <v>5.7570826644024731</v>
      </c>
      <c r="BJ14" s="33">
        <v>602.41108266440244</v>
      </c>
      <c r="BK14" s="33">
        <v>598.06913671364646</v>
      </c>
      <c r="BM14">
        <v>48.619000000000014</v>
      </c>
      <c r="BN14">
        <v>0.46912214124196594</v>
      </c>
      <c r="BO14">
        <v>49.088122141241975</v>
      </c>
      <c r="BP14">
        <v>48.734313953951172</v>
      </c>
      <c r="BQ14">
        <v>4.5549999999999997</v>
      </c>
      <c r="BR14">
        <v>4.3950952371648006E-2</v>
      </c>
      <c r="BS14">
        <v>4.5989509523716476</v>
      </c>
      <c r="BT14">
        <v>4.5658034937009715</v>
      </c>
      <c r="BU14">
        <v>263.52399999999994</v>
      </c>
      <c r="BV14">
        <v>2.5427290390309913</v>
      </c>
      <c r="BW14">
        <v>266.06672903903092</v>
      </c>
      <c r="BX14">
        <v>264.14902302394177</v>
      </c>
      <c r="BY14">
        <v>25.476000000000003</v>
      </c>
      <c r="BZ14">
        <v>0.24581656698575294</v>
      </c>
      <c r="CA14">
        <v>25.721816566985755</v>
      </c>
      <c r="CB14">
        <v>25.536423667513933</v>
      </c>
      <c r="CC14">
        <v>176.708</v>
      </c>
      <c r="CD14">
        <v>1.7050460794048683</v>
      </c>
      <c r="CE14">
        <v>178.41304607940486</v>
      </c>
      <c r="CF14">
        <v>177.12711388911336</v>
      </c>
      <c r="CG14">
        <v>104.357</v>
      </c>
      <c r="CH14">
        <v>1.0069351342805863</v>
      </c>
      <c r="CI14">
        <v>105.36393513428058</v>
      </c>
      <c r="CJ14">
        <v>104.60451266567559</v>
      </c>
      <c r="CK14">
        <v>623.23899999999992</v>
      </c>
      <c r="CL14">
        <v>6.0135999133158125</v>
      </c>
      <c r="CM14">
        <v>629.25259991331575</v>
      </c>
      <c r="CN14">
        <v>624.71719069389678</v>
      </c>
    </row>
    <row r="15" spans="1:92" x14ac:dyDescent="0.2">
      <c r="A15" s="17">
        <v>44866</v>
      </c>
      <c r="B15" s="2">
        <v>3</v>
      </c>
      <c r="C15" s="2" t="s">
        <v>16</v>
      </c>
      <c r="D15" s="8">
        <v>29.879335000000001</v>
      </c>
      <c r="E15">
        <v>7.3647110000000003E-3</v>
      </c>
      <c r="G15">
        <v>5.706999999999999</v>
      </c>
      <c r="H15">
        <v>5.9269074687341237E-2</v>
      </c>
      <c r="I15" s="33">
        <v>5.7662690746873402</v>
      </c>
      <c r="J15" s="33">
        <v>5.7238021694040304</v>
      </c>
      <c r="K15">
        <v>1.903</v>
      </c>
      <c r="L15">
        <v>1.9763281782023901E-2</v>
      </c>
      <c r="M15" s="33">
        <v>1.9227632817820239</v>
      </c>
      <c r="N15" s="33">
        <v>1.9086026858902878</v>
      </c>
      <c r="O15">
        <v>17.599</v>
      </c>
      <c r="P15">
        <v>0.18277141149860146</v>
      </c>
      <c r="Q15" s="33">
        <v>17.781771411498603</v>
      </c>
      <c r="R15" s="33">
        <v>17.650813803984853</v>
      </c>
      <c r="S15">
        <v>1.1180000000000001</v>
      </c>
      <c r="T15">
        <v>1.1610798230321977E-2</v>
      </c>
      <c r="U15" s="33">
        <v>1.1296107982303221</v>
      </c>
      <c r="V15" s="33">
        <v>1.1212915411588764</v>
      </c>
      <c r="W15">
        <v>0</v>
      </c>
      <c r="X15">
        <v>0</v>
      </c>
      <c r="Y15" s="33">
        <v>0</v>
      </c>
      <c r="Z15" s="33">
        <v>0</v>
      </c>
      <c r="AA15">
        <v>0</v>
      </c>
      <c r="AB15">
        <v>0</v>
      </c>
      <c r="AC15" s="33">
        <v>0</v>
      </c>
      <c r="AD15" s="33">
        <v>0</v>
      </c>
      <c r="AE15">
        <v>26.326999999999998</v>
      </c>
      <c r="AF15">
        <v>0.27341456619828858</v>
      </c>
      <c r="AG15" s="33">
        <v>26.600414566198289</v>
      </c>
      <c r="AH15" s="33">
        <v>26.404510200438047</v>
      </c>
      <c r="AJ15">
        <v>42.798000000000009</v>
      </c>
      <c r="AK15">
        <v>0.44447132617291596</v>
      </c>
      <c r="AL15" s="33">
        <v>43.242471326172925</v>
      </c>
      <c r="AM15" s="33">
        <v>42.924003021929877</v>
      </c>
      <c r="AN15">
        <v>2.6210000000000004</v>
      </c>
      <c r="AO15">
        <v>2.721994826625573E-2</v>
      </c>
      <c r="AP15" s="33">
        <v>2.6482199482662563</v>
      </c>
      <c r="AQ15" s="33">
        <v>2.6287165736828402</v>
      </c>
      <c r="AR15">
        <v>243.92099999999999</v>
      </c>
      <c r="AS15">
        <v>2.5331999240951402</v>
      </c>
      <c r="AT15" s="33">
        <v>246.45419992409512</v>
      </c>
      <c r="AU15" s="33">
        <v>244.63913596691793</v>
      </c>
      <c r="AV15">
        <v>24.313000000000002</v>
      </c>
      <c r="AW15">
        <v>0.2524985128567247</v>
      </c>
      <c r="AX15" s="33">
        <v>24.565498512856728</v>
      </c>
      <c r="AY15" s="33">
        <v>24.384580715738608</v>
      </c>
      <c r="AZ15">
        <v>182.32499999999999</v>
      </c>
      <c r="BA15">
        <v>1.8935051765147175</v>
      </c>
      <c r="BB15" s="33">
        <v>184.2185051765147</v>
      </c>
      <c r="BC15" s="33">
        <v>182.86178912503766</v>
      </c>
      <c r="BD15">
        <v>104.337</v>
      </c>
      <c r="BE15">
        <v>1.0835741099795206</v>
      </c>
      <c r="BF15" s="33">
        <v>105.42057410997953</v>
      </c>
      <c r="BG15" s="33">
        <v>104.64418204820544</v>
      </c>
      <c r="BH15">
        <v>600.31500000000005</v>
      </c>
      <c r="BI15">
        <v>6.2344689978852745</v>
      </c>
      <c r="BJ15" s="33">
        <v>606.54946899788524</v>
      </c>
      <c r="BK15" s="33">
        <v>602.08240745151238</v>
      </c>
      <c r="BM15">
        <v>48.50500000000001</v>
      </c>
      <c r="BN15">
        <v>0.50374040086025718</v>
      </c>
      <c r="BO15">
        <v>49.008740400860262</v>
      </c>
      <c r="BP15">
        <v>48.647805191333909</v>
      </c>
      <c r="BQ15">
        <v>4.5240000000000009</v>
      </c>
      <c r="BR15">
        <v>4.6983230048279631E-2</v>
      </c>
      <c r="BS15">
        <v>4.57098323004828</v>
      </c>
      <c r="BT15">
        <v>4.5373192595731275</v>
      </c>
      <c r="BU15">
        <v>261.52</v>
      </c>
      <c r="BV15">
        <v>2.7159713355937418</v>
      </c>
      <c r="BW15">
        <v>264.23597133559372</v>
      </c>
      <c r="BX15">
        <v>262.28994977090281</v>
      </c>
      <c r="BY15">
        <v>25.431000000000001</v>
      </c>
      <c r="BZ15">
        <v>0.26410931108704666</v>
      </c>
      <c r="CA15">
        <v>25.695109311087048</v>
      </c>
      <c r="CB15">
        <v>25.505872256897483</v>
      </c>
      <c r="CC15">
        <v>182.32499999999999</v>
      </c>
      <c r="CD15">
        <v>1.8935051765147175</v>
      </c>
      <c r="CE15">
        <v>184.2185051765147</v>
      </c>
      <c r="CF15">
        <v>182.86178912503766</v>
      </c>
      <c r="CG15">
        <v>104.337</v>
      </c>
      <c r="CH15">
        <v>1.0835741099795206</v>
      </c>
      <c r="CI15">
        <v>105.42057410997953</v>
      </c>
      <c r="CJ15">
        <v>104.64418204820544</v>
      </c>
      <c r="CK15">
        <v>626.64200000000005</v>
      </c>
      <c r="CL15">
        <v>6.5078835640835635</v>
      </c>
      <c r="CM15">
        <v>633.14988356408355</v>
      </c>
      <c r="CN15">
        <v>628.48691765195042</v>
      </c>
    </row>
    <row r="16" spans="1:92" x14ac:dyDescent="0.2">
      <c r="A16" s="17">
        <v>44866</v>
      </c>
      <c r="B16" s="2">
        <v>4</v>
      </c>
      <c r="C16" s="2" t="s">
        <v>16</v>
      </c>
      <c r="D16" s="8">
        <v>30.404591</v>
      </c>
      <c r="E16">
        <v>7.4081939999999999E-3</v>
      </c>
      <c r="G16">
        <v>5.68</v>
      </c>
      <c r="H16">
        <v>7.1258788947678314E-2</v>
      </c>
      <c r="I16" s="33">
        <v>5.7512587889476778</v>
      </c>
      <c r="J16" s="33">
        <v>5.7086523480949483</v>
      </c>
      <c r="K16">
        <v>1.893</v>
      </c>
      <c r="L16">
        <v>2.3748747795414624E-2</v>
      </c>
      <c r="M16" s="33">
        <v>1.9167487477954146</v>
      </c>
      <c r="N16" s="33">
        <v>1.9025491012224891</v>
      </c>
      <c r="O16">
        <v>17.751999999999999</v>
      </c>
      <c r="P16">
        <v>0.22270880658436362</v>
      </c>
      <c r="Q16" s="33">
        <v>17.974708806584363</v>
      </c>
      <c r="R16" s="33">
        <v>17.841548676651676</v>
      </c>
      <c r="S16">
        <v>1.1180000000000001</v>
      </c>
      <c r="T16">
        <v>1.4025937683715557E-2</v>
      </c>
      <c r="U16" s="33">
        <v>1.1320259376837156</v>
      </c>
      <c r="V16" s="33">
        <v>1.1236396699243227</v>
      </c>
      <c r="W16">
        <v>0</v>
      </c>
      <c r="X16">
        <v>0</v>
      </c>
      <c r="Y16" s="33">
        <v>0</v>
      </c>
      <c r="Z16" s="33">
        <v>0</v>
      </c>
      <c r="AA16">
        <v>0</v>
      </c>
      <c r="AB16">
        <v>0</v>
      </c>
      <c r="AC16" s="33">
        <v>0</v>
      </c>
      <c r="AD16" s="33">
        <v>0</v>
      </c>
      <c r="AE16">
        <v>26.442999999999998</v>
      </c>
      <c r="AF16">
        <v>0.33174228101117215</v>
      </c>
      <c r="AG16" s="33">
        <v>26.774742281011171</v>
      </c>
      <c r="AH16" s="33">
        <v>26.576389795893437</v>
      </c>
      <c r="AJ16">
        <v>43.340999999999994</v>
      </c>
      <c r="AK16">
        <v>0.54373717813051503</v>
      </c>
      <c r="AL16" s="33">
        <v>43.884737178130507</v>
      </c>
      <c r="AM16" s="33">
        <v>43.559630531475904</v>
      </c>
      <c r="AN16">
        <v>2.7039999999999997</v>
      </c>
      <c r="AO16">
        <v>3.3923198118753897E-2</v>
      </c>
      <c r="AP16" s="33">
        <v>2.7379231981187537</v>
      </c>
      <c r="AQ16" s="33">
        <v>2.7176401319099894</v>
      </c>
      <c r="AR16">
        <v>245.95300000000006</v>
      </c>
      <c r="AS16">
        <v>3.0856184714873822</v>
      </c>
      <c r="AT16" s="33">
        <v>249.03861847148744</v>
      </c>
      <c r="AU16" s="33">
        <v>247.19369207235866</v>
      </c>
      <c r="AV16">
        <v>24.628</v>
      </c>
      <c r="AW16">
        <v>0.30897208700764461</v>
      </c>
      <c r="AX16" s="33">
        <v>24.936972087007646</v>
      </c>
      <c r="AY16" s="33">
        <v>24.75223416001451</v>
      </c>
      <c r="AZ16">
        <v>175.17900000000003</v>
      </c>
      <c r="BA16">
        <v>2.1977189065255884</v>
      </c>
      <c r="BB16" s="33">
        <v>177.37671890652561</v>
      </c>
      <c r="BC16" s="33">
        <v>176.0626777617826</v>
      </c>
      <c r="BD16">
        <v>104.94300000000001</v>
      </c>
      <c r="BE16">
        <v>1.3165688536155293</v>
      </c>
      <c r="BF16" s="33">
        <v>106.25956885361555</v>
      </c>
      <c r="BG16" s="33">
        <v>105.4723773531916</v>
      </c>
      <c r="BH16">
        <v>596.74800000000005</v>
      </c>
      <c r="BI16">
        <v>7.4865386948854136</v>
      </c>
      <c r="BJ16" s="33">
        <v>604.23453869488549</v>
      </c>
      <c r="BK16" s="33">
        <v>599.75825201073326</v>
      </c>
      <c r="BM16">
        <v>49.020999999999994</v>
      </c>
      <c r="BN16">
        <v>0.61499596707819337</v>
      </c>
      <c r="BO16">
        <v>49.635995967078188</v>
      </c>
      <c r="BP16">
        <v>49.268282879570855</v>
      </c>
      <c r="BQ16">
        <v>4.5969999999999995</v>
      </c>
      <c r="BR16">
        <v>5.7671945914168521E-2</v>
      </c>
      <c r="BS16">
        <v>4.6546719459141688</v>
      </c>
      <c r="BT16">
        <v>4.6201892331324785</v>
      </c>
      <c r="BU16">
        <v>263.70500000000004</v>
      </c>
      <c r="BV16">
        <v>3.3083272780717459</v>
      </c>
      <c r="BW16">
        <v>267.01332727807181</v>
      </c>
      <c r="BX16">
        <v>265.03524074901031</v>
      </c>
      <c r="BY16">
        <v>25.745999999999999</v>
      </c>
      <c r="BZ16">
        <v>0.32299802469136019</v>
      </c>
      <c r="CA16">
        <v>26.068998024691361</v>
      </c>
      <c r="CB16">
        <v>25.875873829938833</v>
      </c>
      <c r="CC16">
        <v>175.17900000000003</v>
      </c>
      <c r="CD16">
        <v>2.1977189065255884</v>
      </c>
      <c r="CE16">
        <v>177.37671890652561</v>
      </c>
      <c r="CF16">
        <v>176.0626777617826</v>
      </c>
      <c r="CG16">
        <v>104.94300000000001</v>
      </c>
      <c r="CH16">
        <v>1.3165688536155293</v>
      </c>
      <c r="CI16">
        <v>106.25956885361555</v>
      </c>
      <c r="CJ16">
        <v>105.4723773531916</v>
      </c>
      <c r="CK16">
        <v>623.19100000000003</v>
      </c>
      <c r="CL16">
        <v>7.8182809758965854</v>
      </c>
      <c r="CM16">
        <v>631.00928097589667</v>
      </c>
      <c r="CN16">
        <v>626.33464180662668</v>
      </c>
    </row>
    <row r="17" spans="1:92" x14ac:dyDescent="0.2">
      <c r="A17" s="17">
        <v>44866</v>
      </c>
      <c r="B17" s="2">
        <v>5</v>
      </c>
      <c r="C17" s="2" t="s">
        <v>16</v>
      </c>
      <c r="D17" s="8">
        <v>32.386882999999997</v>
      </c>
      <c r="E17">
        <v>7.3103860000000003E-3</v>
      </c>
      <c r="G17">
        <v>5.9719999999999995</v>
      </c>
      <c r="H17">
        <v>5.6243578313876157E-2</v>
      </c>
      <c r="I17" s="33">
        <v>6.0282435783138757</v>
      </c>
      <c r="J17" s="33">
        <v>5.9841747908543796</v>
      </c>
      <c r="K17">
        <v>1.901</v>
      </c>
      <c r="L17">
        <v>1.7903389546999091E-2</v>
      </c>
      <c r="M17" s="33">
        <v>1.9189033895469991</v>
      </c>
      <c r="N17" s="33">
        <v>1.9048754650727022</v>
      </c>
      <c r="O17">
        <v>18.077000000000002</v>
      </c>
      <c r="P17">
        <v>0.17024701359342589</v>
      </c>
      <c r="Q17" s="33">
        <v>18.247247013593427</v>
      </c>
      <c r="R17" s="33">
        <v>18.113852594486712</v>
      </c>
      <c r="S17">
        <v>1.1240000000000001</v>
      </c>
      <c r="T17">
        <v>1.0585696923107303E-2</v>
      </c>
      <c r="U17" s="33">
        <v>1.1345856969231074</v>
      </c>
      <c r="V17" s="33">
        <v>1.1262914375285205</v>
      </c>
      <c r="W17">
        <v>0</v>
      </c>
      <c r="X17">
        <v>0</v>
      </c>
      <c r="Y17" s="33">
        <v>0</v>
      </c>
      <c r="Z17" s="33">
        <v>0</v>
      </c>
      <c r="AA17">
        <v>0</v>
      </c>
      <c r="AB17">
        <v>0</v>
      </c>
      <c r="AC17" s="33">
        <v>0</v>
      </c>
      <c r="AD17" s="33">
        <v>0</v>
      </c>
      <c r="AE17">
        <v>27.074000000000002</v>
      </c>
      <c r="AF17">
        <v>0.25497967837740843</v>
      </c>
      <c r="AG17" s="33">
        <v>27.328979678377408</v>
      </c>
      <c r="AH17" s="33">
        <v>27.129194287942315</v>
      </c>
      <c r="AJ17">
        <v>45.346000000000004</v>
      </c>
      <c r="AK17">
        <v>0.42706317853667597</v>
      </c>
      <c r="AL17" s="33">
        <v>45.773063178536681</v>
      </c>
      <c r="AM17" s="33">
        <v>45.438444418299191</v>
      </c>
      <c r="AN17">
        <v>2.7680000000000007</v>
      </c>
      <c r="AO17">
        <v>2.6068691355125462E-2</v>
      </c>
      <c r="AP17" s="33">
        <v>2.7940686913551263</v>
      </c>
      <c r="AQ17" s="33">
        <v>2.7736429707108052</v>
      </c>
      <c r="AR17">
        <v>251.11499999999995</v>
      </c>
      <c r="AS17">
        <v>2.3649708922118235</v>
      </c>
      <c r="AT17" s="33">
        <v>253.47997089221178</v>
      </c>
      <c r="AU17" s="33">
        <v>251.62693446172094</v>
      </c>
      <c r="AV17">
        <v>25.500999999999998</v>
      </c>
      <c r="AW17">
        <v>0.24016535341295311</v>
      </c>
      <c r="AX17" s="33">
        <v>25.741165353412949</v>
      </c>
      <c r="AY17" s="33">
        <v>25.552987498589673</v>
      </c>
      <c r="AZ17">
        <v>172.75800000000001</v>
      </c>
      <c r="BA17">
        <v>1.6270140827777326</v>
      </c>
      <c r="BB17" s="33">
        <v>174.38501408277773</v>
      </c>
      <c r="BC17" s="33">
        <v>173.11019231721718</v>
      </c>
      <c r="BD17">
        <v>109.37500000000001</v>
      </c>
      <c r="BE17">
        <v>1.0300806058406238</v>
      </c>
      <c r="BF17" s="33">
        <v>110.40508060584064</v>
      </c>
      <c r="BG17" s="33">
        <v>109.59797685025083</v>
      </c>
      <c r="BH17">
        <v>606.86299999999994</v>
      </c>
      <c r="BI17">
        <v>5.7153628041349354</v>
      </c>
      <c r="BJ17" s="33">
        <v>612.57836280413494</v>
      </c>
      <c r="BK17" s="33">
        <v>608.10017851678867</v>
      </c>
      <c r="BM17">
        <v>51.318000000000005</v>
      </c>
      <c r="BN17">
        <v>0.48330675685055213</v>
      </c>
      <c r="BO17">
        <v>51.801306756850558</v>
      </c>
      <c r="BP17">
        <v>51.422619209153574</v>
      </c>
      <c r="BQ17">
        <v>4.6690000000000005</v>
      </c>
      <c r="BR17">
        <v>4.3972080902124552E-2</v>
      </c>
      <c r="BS17">
        <v>4.7129720809021256</v>
      </c>
      <c r="BT17">
        <v>4.6785184357835075</v>
      </c>
      <c r="BU17">
        <v>269.19199999999995</v>
      </c>
      <c r="BV17">
        <v>2.5352179058052493</v>
      </c>
      <c r="BW17">
        <v>271.72721790580522</v>
      </c>
      <c r="BX17">
        <v>269.74078705620764</v>
      </c>
      <c r="BY17">
        <v>26.624999999999996</v>
      </c>
      <c r="BZ17">
        <v>0.25075105033606043</v>
      </c>
      <c r="CA17">
        <v>26.875751050336056</v>
      </c>
      <c r="CB17">
        <v>26.679278936118195</v>
      </c>
      <c r="CC17">
        <v>172.75800000000001</v>
      </c>
      <c r="CD17">
        <v>1.6270140827777326</v>
      </c>
      <c r="CE17">
        <v>174.38501408277773</v>
      </c>
      <c r="CF17">
        <v>173.11019231721718</v>
      </c>
      <c r="CG17">
        <v>109.37500000000001</v>
      </c>
      <c r="CH17">
        <v>1.0300806058406238</v>
      </c>
      <c r="CI17">
        <v>110.40508060584064</v>
      </c>
      <c r="CJ17">
        <v>109.59797685025083</v>
      </c>
      <c r="CK17">
        <v>633.9369999999999</v>
      </c>
      <c r="CL17">
        <v>5.9703424825123435</v>
      </c>
      <c r="CM17">
        <v>639.90734248251238</v>
      </c>
      <c r="CN17">
        <v>635.22937280473104</v>
      </c>
    </row>
    <row r="18" spans="1:92" x14ac:dyDescent="0.2">
      <c r="A18" s="17">
        <v>44866</v>
      </c>
      <c r="B18" s="2">
        <v>6</v>
      </c>
      <c r="C18" s="2" t="s">
        <v>16</v>
      </c>
      <c r="D18" s="8">
        <v>33.013917999999997</v>
      </c>
      <c r="E18">
        <v>7.4022080000000004E-3</v>
      </c>
      <c r="G18">
        <v>6.5280000000000005</v>
      </c>
      <c r="H18">
        <v>8.0321378588635542E-2</v>
      </c>
      <c r="I18" s="33">
        <v>6.6083213785886361</v>
      </c>
      <c r="J18" s="33">
        <v>6.5594052092134758</v>
      </c>
      <c r="K18">
        <v>2.081</v>
      </c>
      <c r="L18">
        <v>2.5604900251677474E-2</v>
      </c>
      <c r="M18" s="33">
        <v>2.1066049002516776</v>
      </c>
      <c r="N18" s="33">
        <v>2.0910113726061952</v>
      </c>
      <c r="O18">
        <v>18.991</v>
      </c>
      <c r="P18">
        <v>0.23366778504546221</v>
      </c>
      <c r="Q18" s="33">
        <v>19.224667785045462</v>
      </c>
      <c r="R18" s="33">
        <v>19.082362795369654</v>
      </c>
      <c r="S18">
        <v>1.1259999999999999</v>
      </c>
      <c r="T18">
        <v>1.3854453475919669E-2</v>
      </c>
      <c r="U18" s="33">
        <v>1.1398544534759196</v>
      </c>
      <c r="V18" s="33">
        <v>1.1314170137215644</v>
      </c>
      <c r="W18">
        <v>0</v>
      </c>
      <c r="X18">
        <v>0</v>
      </c>
      <c r="Y18" s="33">
        <v>0</v>
      </c>
      <c r="Z18" s="33">
        <v>0</v>
      </c>
      <c r="AA18">
        <v>0</v>
      </c>
      <c r="AB18">
        <v>0</v>
      </c>
      <c r="AC18" s="33">
        <v>0</v>
      </c>
      <c r="AD18" s="33">
        <v>0</v>
      </c>
      <c r="AE18">
        <v>28.726000000000003</v>
      </c>
      <c r="AF18">
        <v>0.35344851736169491</v>
      </c>
      <c r="AG18" s="33">
        <v>29.079448517361694</v>
      </c>
      <c r="AH18" s="33">
        <v>28.864196390910887</v>
      </c>
      <c r="AJ18">
        <v>49.807000000000009</v>
      </c>
      <c r="AK18">
        <v>0.61283193985358009</v>
      </c>
      <c r="AL18" s="33">
        <v>50.419831939853587</v>
      </c>
      <c r="AM18" s="33">
        <v>50.046613856509744</v>
      </c>
      <c r="AN18">
        <v>2.9989999999999992</v>
      </c>
      <c r="AO18">
        <v>3.6900094115704329E-2</v>
      </c>
      <c r="AP18" s="33">
        <v>3.0359000941157035</v>
      </c>
      <c r="AQ18" s="33">
        <v>3.0134277301518395</v>
      </c>
      <c r="AR18">
        <v>266.59199999999993</v>
      </c>
      <c r="AS18">
        <v>3.2801833579505999</v>
      </c>
      <c r="AT18" s="33">
        <v>269.87218335795052</v>
      </c>
      <c r="AU18" s="33">
        <v>267.8745333233208</v>
      </c>
      <c r="AV18">
        <v>28.665000000000003</v>
      </c>
      <c r="AW18">
        <v>0.3526979652639764</v>
      </c>
      <c r="AX18" s="33">
        <v>29.017697965263981</v>
      </c>
      <c r="AY18" s="33">
        <v>28.80290292924392</v>
      </c>
      <c r="AZ18">
        <v>177.99</v>
      </c>
      <c r="BA18">
        <v>2.1900125880807657</v>
      </c>
      <c r="BB18" s="33">
        <v>180.18001258808079</v>
      </c>
      <c r="BC18" s="33">
        <v>178.84628265746119</v>
      </c>
      <c r="BD18">
        <v>111.843</v>
      </c>
      <c r="BE18">
        <v>1.3761311191006071</v>
      </c>
      <c r="BF18" s="33">
        <v>113.21913111910061</v>
      </c>
      <c r="BG18" s="33">
        <v>112.38105956097775</v>
      </c>
      <c r="BH18">
        <v>637.89599999999984</v>
      </c>
      <c r="BI18">
        <v>7.848757064365234</v>
      </c>
      <c r="BJ18" s="33">
        <v>645.74475706436533</v>
      </c>
      <c r="BK18" s="33">
        <v>640.96482005766529</v>
      </c>
      <c r="BM18">
        <v>56.335000000000008</v>
      </c>
      <c r="BN18">
        <v>0.69315331844221562</v>
      </c>
      <c r="BO18">
        <v>57.028153318442222</v>
      </c>
      <c r="BP18">
        <v>56.606019065723217</v>
      </c>
      <c r="BQ18">
        <v>5.0799999999999992</v>
      </c>
      <c r="BR18">
        <v>6.25049943673818E-2</v>
      </c>
      <c r="BS18">
        <v>5.1425049943673811</v>
      </c>
      <c r="BT18">
        <v>5.1044391027580343</v>
      </c>
      <c r="BU18">
        <v>285.58299999999991</v>
      </c>
      <c r="BV18">
        <v>3.5138511429960619</v>
      </c>
      <c r="BW18">
        <v>289.096851142996</v>
      </c>
      <c r="BX18">
        <v>286.95689611869045</v>
      </c>
      <c r="BY18">
        <v>29.791000000000004</v>
      </c>
      <c r="BZ18">
        <v>0.36655241873989608</v>
      </c>
      <c r="CA18">
        <v>30.1575524187399</v>
      </c>
      <c r="CB18">
        <v>29.934319942965484</v>
      </c>
      <c r="CC18">
        <v>177.99</v>
      </c>
      <c r="CD18">
        <v>2.1900125880807657</v>
      </c>
      <c r="CE18">
        <v>180.18001258808079</v>
      </c>
      <c r="CF18">
        <v>178.84628265746119</v>
      </c>
      <c r="CG18">
        <v>111.843</v>
      </c>
      <c r="CH18">
        <v>1.3761311191006071</v>
      </c>
      <c r="CI18">
        <v>113.21913111910061</v>
      </c>
      <c r="CJ18">
        <v>112.38105956097775</v>
      </c>
      <c r="CK18">
        <v>666.62199999999984</v>
      </c>
      <c r="CL18">
        <v>8.202205581726929</v>
      </c>
      <c r="CM18">
        <v>674.82420558172703</v>
      </c>
      <c r="CN18">
        <v>669.82901644857623</v>
      </c>
    </row>
    <row r="19" spans="1:92" x14ac:dyDescent="0.2">
      <c r="A19" s="17">
        <v>44866</v>
      </c>
      <c r="B19" s="2">
        <v>7</v>
      </c>
      <c r="C19" s="2" t="s">
        <v>16</v>
      </c>
      <c r="D19" s="8">
        <v>39.827188999999997</v>
      </c>
      <c r="E19">
        <v>7.4533860000000002E-3</v>
      </c>
      <c r="G19">
        <v>7.527000000000001</v>
      </c>
      <c r="H19">
        <v>5.7340928637508969E-2</v>
      </c>
      <c r="I19" s="33">
        <v>7.5843409286375101</v>
      </c>
      <c r="J19" s="33">
        <v>7.5278119081407766</v>
      </c>
      <c r="K19">
        <v>2.3960000000000004</v>
      </c>
      <c r="L19">
        <v>1.8252805236544638E-2</v>
      </c>
      <c r="M19" s="33">
        <v>2.4142528052365448</v>
      </c>
      <c r="N19" s="33">
        <v>2.3962584471775341</v>
      </c>
      <c r="O19">
        <v>19.998000000000001</v>
      </c>
      <c r="P19">
        <v>0.15234540864792137</v>
      </c>
      <c r="Q19" s="33">
        <v>20.150345408647922</v>
      </c>
      <c r="R19" s="33">
        <v>20.000157106283943</v>
      </c>
      <c r="S19">
        <v>1.177</v>
      </c>
      <c r="T19">
        <v>8.9664239413243061E-3</v>
      </c>
      <c r="U19" s="33">
        <v>1.1859664239413243</v>
      </c>
      <c r="V19" s="33">
        <v>1.1771269584006501</v>
      </c>
      <c r="W19">
        <v>0</v>
      </c>
      <c r="X19">
        <v>0</v>
      </c>
      <c r="Y19" s="33">
        <v>0</v>
      </c>
      <c r="Z19" s="33">
        <v>0</v>
      </c>
      <c r="AA19">
        <v>0</v>
      </c>
      <c r="AB19">
        <v>0</v>
      </c>
      <c r="AC19" s="33">
        <v>0</v>
      </c>
      <c r="AD19" s="33">
        <v>0</v>
      </c>
      <c r="AE19">
        <v>31.098000000000003</v>
      </c>
      <c r="AF19">
        <v>0.23690556646329927</v>
      </c>
      <c r="AG19" s="33">
        <v>31.334905566463298</v>
      </c>
      <c r="AH19" s="33">
        <v>31.101354420002902</v>
      </c>
      <c r="AJ19">
        <v>55.551000000000002</v>
      </c>
      <c r="AK19">
        <v>0.42318930872090615</v>
      </c>
      <c r="AL19" s="33">
        <v>55.974189308720909</v>
      </c>
      <c r="AM19" s="33">
        <v>55.55699206976594</v>
      </c>
      <c r="AN19">
        <v>3.2629999999999999</v>
      </c>
      <c r="AO19">
        <v>2.4857639184826856E-2</v>
      </c>
      <c r="AP19" s="33">
        <v>3.2878576391848267</v>
      </c>
      <c r="AQ19" s="33">
        <v>3.2633519670869333</v>
      </c>
      <c r="AR19">
        <v>287.70200000000006</v>
      </c>
      <c r="AS19">
        <v>2.1917231102522394</v>
      </c>
      <c r="AT19" s="33">
        <v>289.89372311025227</v>
      </c>
      <c r="AU19" s="33">
        <v>287.73303329293441</v>
      </c>
      <c r="AV19">
        <v>32.628</v>
      </c>
      <c r="AW19">
        <v>0.24856115578379731</v>
      </c>
      <c r="AX19" s="33">
        <v>32.876561155783797</v>
      </c>
      <c r="AY19" s="33">
        <v>32.631519455137131</v>
      </c>
      <c r="AZ19">
        <v>191.23699999999999</v>
      </c>
      <c r="BA19">
        <v>1.4568496306431913</v>
      </c>
      <c r="BB19" s="33">
        <v>192.6938496306432</v>
      </c>
      <c r="BC19" s="33">
        <v>191.25762798952005</v>
      </c>
      <c r="BD19">
        <v>112.005</v>
      </c>
      <c r="BE19">
        <v>0.85325770055057681</v>
      </c>
      <c r="BF19" s="33">
        <v>112.85825770055057</v>
      </c>
      <c r="BG19" s="33">
        <v>112.01708154262089</v>
      </c>
      <c r="BH19">
        <v>682.38600000000008</v>
      </c>
      <c r="BI19">
        <v>5.1984385451355379</v>
      </c>
      <c r="BJ19" s="33">
        <v>687.58443854513553</v>
      </c>
      <c r="BK19" s="33">
        <v>682.45960631706532</v>
      </c>
      <c r="BM19">
        <v>63.078000000000003</v>
      </c>
      <c r="BN19">
        <v>0.4805302373584151</v>
      </c>
      <c r="BO19">
        <v>63.558530237358418</v>
      </c>
      <c r="BP19">
        <v>63.084803977906716</v>
      </c>
      <c r="BQ19">
        <v>5.6590000000000007</v>
      </c>
      <c r="BR19">
        <v>4.3110444421371491E-2</v>
      </c>
      <c r="BS19">
        <v>5.7021104444213719</v>
      </c>
      <c r="BT19">
        <v>5.659610414264467</v>
      </c>
      <c r="BU19">
        <v>307.70000000000005</v>
      </c>
      <c r="BV19">
        <v>2.3440685189001607</v>
      </c>
      <c r="BW19">
        <v>310.04406851890019</v>
      </c>
      <c r="BX19">
        <v>307.73319039921836</v>
      </c>
      <c r="BY19">
        <v>33.805</v>
      </c>
      <c r="BZ19">
        <v>0.25752757972512164</v>
      </c>
      <c r="CA19">
        <v>34.062527579725121</v>
      </c>
      <c r="CB19">
        <v>33.80864641353778</v>
      </c>
      <c r="CC19">
        <v>191.23699999999999</v>
      </c>
      <c r="CD19">
        <v>1.4568496306431913</v>
      </c>
      <c r="CE19">
        <v>192.6938496306432</v>
      </c>
      <c r="CF19">
        <v>191.25762798952005</v>
      </c>
      <c r="CG19">
        <v>112.005</v>
      </c>
      <c r="CH19">
        <v>0.85325770055057681</v>
      </c>
      <c r="CI19">
        <v>112.85825770055057</v>
      </c>
      <c r="CJ19">
        <v>112.01708154262089</v>
      </c>
      <c r="CK19">
        <v>713.48400000000004</v>
      </c>
      <c r="CL19">
        <v>5.4353441115988375</v>
      </c>
      <c r="CM19">
        <v>718.91934411159878</v>
      </c>
      <c r="CN19">
        <v>713.56096073706817</v>
      </c>
    </row>
    <row r="20" spans="1:92" x14ac:dyDescent="0.2">
      <c r="A20" s="17">
        <v>44866</v>
      </c>
      <c r="B20" s="2">
        <v>8</v>
      </c>
      <c r="C20" s="2" t="s">
        <v>44</v>
      </c>
      <c r="D20" s="8">
        <v>65.379401999999999</v>
      </c>
      <c r="E20">
        <v>7.2829710000000001E-3</v>
      </c>
      <c r="G20">
        <v>8.3629999999999995</v>
      </c>
      <c r="H20">
        <v>0.11648117762686429</v>
      </c>
      <c r="I20" s="33">
        <v>8.4794811776268642</v>
      </c>
      <c r="J20" s="33">
        <v>8.4177253621151618</v>
      </c>
      <c r="K20">
        <v>2.4620000000000002</v>
      </c>
      <c r="L20">
        <v>3.4291122721193341E-2</v>
      </c>
      <c r="M20" s="33">
        <v>2.4962911227211935</v>
      </c>
      <c r="N20" s="33">
        <v>2.4781107068668575</v>
      </c>
      <c r="O20">
        <v>20.960999999999999</v>
      </c>
      <c r="P20">
        <v>0.2919481004707285</v>
      </c>
      <c r="Q20" s="33">
        <v>21.252948100470729</v>
      </c>
      <c r="R20" s="33">
        <v>21.098163495790494</v>
      </c>
      <c r="S20">
        <v>1.276</v>
      </c>
      <c r="T20">
        <v>1.7772328429018155E-2</v>
      </c>
      <c r="U20" s="33">
        <v>1.2937723284290181</v>
      </c>
      <c r="V20" s="33">
        <v>1.2843498220804672</v>
      </c>
      <c r="W20">
        <v>0</v>
      </c>
      <c r="X20">
        <v>0</v>
      </c>
      <c r="Y20" s="33">
        <v>0</v>
      </c>
      <c r="Z20" s="33">
        <v>0</v>
      </c>
      <c r="AA20">
        <v>0</v>
      </c>
      <c r="AB20">
        <v>0</v>
      </c>
      <c r="AC20" s="33">
        <v>0</v>
      </c>
      <c r="AD20" s="33">
        <v>0</v>
      </c>
      <c r="AE20">
        <v>33.061999999999998</v>
      </c>
      <c r="AF20">
        <v>0.46049272924780432</v>
      </c>
      <c r="AG20" s="33">
        <v>33.522492729247809</v>
      </c>
      <c r="AH20" s="33">
        <v>33.27834938685298</v>
      </c>
      <c r="AJ20">
        <v>61.173999999999999</v>
      </c>
      <c r="AK20">
        <v>0.85204108096924502</v>
      </c>
      <c r="AL20" s="33">
        <v>62.026041080969243</v>
      </c>
      <c r="AM20" s="33">
        <v>61.574307222531736</v>
      </c>
      <c r="AN20">
        <v>3.4540000000000002</v>
      </c>
      <c r="AO20">
        <v>4.8107854540618111E-2</v>
      </c>
      <c r="AP20" s="33">
        <v>3.5021078545406183</v>
      </c>
      <c r="AQ20" s="33">
        <v>3.4766021045971267</v>
      </c>
      <c r="AR20">
        <v>308.37299999999993</v>
      </c>
      <c r="AS20">
        <v>4.295067582007535</v>
      </c>
      <c r="AT20" s="33">
        <v>312.6680675820075</v>
      </c>
      <c r="AU20" s="33">
        <v>310.39091511318168</v>
      </c>
      <c r="AV20">
        <v>35.552</v>
      </c>
      <c r="AW20">
        <v>0.49517384036712658</v>
      </c>
      <c r="AX20" s="33">
        <v>36.04717384036713</v>
      </c>
      <c r="AY20" s="33">
        <v>35.784643318655775</v>
      </c>
      <c r="AZ20">
        <v>176.53800000000001</v>
      </c>
      <c r="BA20">
        <v>2.4588489938887208</v>
      </c>
      <c r="BB20" s="33">
        <v>178.99684899388873</v>
      </c>
      <c r="BC20" s="33">
        <v>177.69322013357487</v>
      </c>
      <c r="BD20">
        <v>115.654</v>
      </c>
      <c r="BE20">
        <v>1.6108470784715248</v>
      </c>
      <c r="BF20" s="33">
        <v>117.26484707847152</v>
      </c>
      <c r="BG20" s="33">
        <v>116.41081059787957</v>
      </c>
      <c r="BH20">
        <v>700.74499999999989</v>
      </c>
      <c r="BI20">
        <v>9.760086430244769</v>
      </c>
      <c r="BJ20" s="33">
        <v>710.50508643024477</v>
      </c>
      <c r="BK20" s="33">
        <v>705.33049849042072</v>
      </c>
      <c r="BM20">
        <v>69.537000000000006</v>
      </c>
      <c r="BN20">
        <v>0.9685222585961093</v>
      </c>
      <c r="BO20">
        <v>70.505522258596102</v>
      </c>
      <c r="BP20">
        <v>69.992032584646893</v>
      </c>
      <c r="BQ20">
        <v>5.9160000000000004</v>
      </c>
      <c r="BR20">
        <v>8.2398977261811446E-2</v>
      </c>
      <c r="BS20">
        <v>5.9983989772618118</v>
      </c>
      <c r="BT20">
        <v>5.9547128114639847</v>
      </c>
      <c r="BU20">
        <v>329.33399999999995</v>
      </c>
      <c r="BV20">
        <v>4.5870156824782633</v>
      </c>
      <c r="BW20">
        <v>333.92101568247824</v>
      </c>
      <c r="BX20">
        <v>331.48907860897219</v>
      </c>
      <c r="BY20">
        <v>36.828000000000003</v>
      </c>
      <c r="BZ20">
        <v>0.51294616879614474</v>
      </c>
      <c r="CA20">
        <v>37.340946168796151</v>
      </c>
      <c r="CB20">
        <v>37.068993140736239</v>
      </c>
      <c r="CC20">
        <v>176.53800000000001</v>
      </c>
      <c r="CD20">
        <v>2.4588489938887208</v>
      </c>
      <c r="CE20">
        <v>178.99684899388873</v>
      </c>
      <c r="CF20">
        <v>177.69322013357487</v>
      </c>
      <c r="CG20">
        <v>115.654</v>
      </c>
      <c r="CH20">
        <v>1.6108470784715248</v>
      </c>
      <c r="CI20">
        <v>117.26484707847152</v>
      </c>
      <c r="CJ20">
        <v>116.41081059787957</v>
      </c>
      <c r="CK20">
        <v>733.8069999999999</v>
      </c>
      <c r="CL20">
        <v>10.220579159492573</v>
      </c>
      <c r="CM20">
        <v>744.02757915949257</v>
      </c>
      <c r="CN20">
        <v>738.60884787727366</v>
      </c>
    </row>
    <row r="21" spans="1:92" x14ac:dyDescent="0.2">
      <c r="A21" s="17">
        <v>44866</v>
      </c>
      <c r="B21" s="2">
        <v>9</v>
      </c>
      <c r="C21" s="2" t="s">
        <v>44</v>
      </c>
      <c r="D21" s="8">
        <v>51.306308000000001</v>
      </c>
      <c r="E21">
        <v>7.2703189999999999E-3</v>
      </c>
      <c r="G21">
        <v>8.9050000000000011</v>
      </c>
      <c r="H21">
        <v>6.3694683475979383E-2</v>
      </c>
      <c r="I21" s="33">
        <v>8.9686946834759809</v>
      </c>
      <c r="J21" s="33">
        <v>8.9034894121135064</v>
      </c>
      <c r="K21">
        <v>2.5659999999999998</v>
      </c>
      <c r="L21">
        <v>1.835379649627884E-2</v>
      </c>
      <c r="M21" s="33">
        <v>2.5843537964962788</v>
      </c>
      <c r="N21" s="33">
        <v>2.5655647199868898</v>
      </c>
      <c r="O21">
        <v>21.695</v>
      </c>
      <c r="P21">
        <v>0.15517755845158593</v>
      </c>
      <c r="Q21" s="33">
        <v>21.850177558451588</v>
      </c>
      <c r="R21" s="33">
        <v>21.691319797395003</v>
      </c>
      <c r="S21">
        <v>1.3080000000000001</v>
      </c>
      <c r="T21">
        <v>9.3557154392567132E-3</v>
      </c>
      <c r="U21" s="33">
        <v>1.3173557154392568</v>
      </c>
      <c r="V21" s="33">
        <v>1.3077781191515403</v>
      </c>
      <c r="W21">
        <v>0</v>
      </c>
      <c r="X21">
        <v>0</v>
      </c>
      <c r="Y21" s="33">
        <v>0</v>
      </c>
      <c r="Z21" s="33">
        <v>0</v>
      </c>
      <c r="AA21">
        <v>0</v>
      </c>
      <c r="AB21">
        <v>0</v>
      </c>
      <c r="AC21" s="33">
        <v>0</v>
      </c>
      <c r="AD21" s="33">
        <v>0</v>
      </c>
      <c r="AE21">
        <v>34.473999999999997</v>
      </c>
      <c r="AF21">
        <v>0.24658175386310086</v>
      </c>
      <c r="AG21" s="33">
        <v>34.720581753863101</v>
      </c>
      <c r="AH21" s="33">
        <v>34.468152048646942</v>
      </c>
      <c r="AJ21">
        <v>64.241000000000014</v>
      </c>
      <c r="AK21">
        <v>0.45949580698263803</v>
      </c>
      <c r="AL21" s="33">
        <v>64.700495806982659</v>
      </c>
      <c r="AM21" s="33">
        <v>64.230102563007733</v>
      </c>
      <c r="AN21">
        <v>3.7199999999999998</v>
      </c>
      <c r="AO21">
        <v>2.660799803825303E-2</v>
      </c>
      <c r="AP21" s="33">
        <v>3.746607998038253</v>
      </c>
      <c r="AQ21" s="33">
        <v>3.7193689627245634</v>
      </c>
      <c r="AR21">
        <v>318.70499999999998</v>
      </c>
      <c r="AS21">
        <v>2.2795973158014604</v>
      </c>
      <c r="AT21" s="33">
        <v>320.98459731580147</v>
      </c>
      <c r="AU21" s="33">
        <v>318.65093689922907</v>
      </c>
      <c r="AV21">
        <v>36.951000000000001</v>
      </c>
      <c r="AW21">
        <v>0.26429896115900209</v>
      </c>
      <c r="AX21" s="33">
        <v>37.215298961159</v>
      </c>
      <c r="AY21" s="33">
        <v>36.944731866031006</v>
      </c>
      <c r="AZ21">
        <v>165.11199999999999</v>
      </c>
      <c r="BA21">
        <v>1.180994562390332</v>
      </c>
      <c r="BB21" s="33">
        <v>166.29299456239033</v>
      </c>
      <c r="BC21" s="33">
        <v>165.0839914444565</v>
      </c>
      <c r="BD21">
        <v>117.624</v>
      </c>
      <c r="BE21">
        <v>0.84132773151921358</v>
      </c>
      <c r="BF21" s="33">
        <v>118.46532773151921</v>
      </c>
      <c r="BG21" s="33">
        <v>117.60404700847153</v>
      </c>
      <c r="BH21">
        <v>706.35300000000007</v>
      </c>
      <c r="BI21">
        <v>5.0523223758908991</v>
      </c>
      <c r="BJ21" s="33">
        <v>711.40532237589093</v>
      </c>
      <c r="BK21" s="33">
        <v>706.23317874392046</v>
      </c>
      <c r="BM21">
        <v>73.146000000000015</v>
      </c>
      <c r="BN21">
        <v>0.52319049045861743</v>
      </c>
      <c r="BO21">
        <v>73.669190490458647</v>
      </c>
      <c r="BP21">
        <v>73.133591975121234</v>
      </c>
      <c r="BQ21">
        <v>6.2859999999999996</v>
      </c>
      <c r="BR21">
        <v>4.496179453453187E-2</v>
      </c>
      <c r="BS21">
        <v>6.3309617945345318</v>
      </c>
      <c r="BT21">
        <v>6.2849336827114533</v>
      </c>
      <c r="BU21">
        <v>340.4</v>
      </c>
      <c r="BV21">
        <v>2.4347748742530464</v>
      </c>
      <c r="BW21">
        <v>342.83477487425307</v>
      </c>
      <c r="BX21">
        <v>340.34225669662408</v>
      </c>
      <c r="BY21">
        <v>38.259</v>
      </c>
      <c r="BZ21">
        <v>0.27365467659825882</v>
      </c>
      <c r="CA21">
        <v>38.532654676598256</v>
      </c>
      <c r="CB21">
        <v>38.252509985182549</v>
      </c>
      <c r="CC21">
        <v>165.11199999999999</v>
      </c>
      <c r="CD21">
        <v>1.180994562390332</v>
      </c>
      <c r="CE21">
        <v>166.29299456239033</v>
      </c>
      <c r="CF21">
        <v>165.0839914444565</v>
      </c>
      <c r="CG21">
        <v>117.624</v>
      </c>
      <c r="CH21">
        <v>0.84132773151921358</v>
      </c>
      <c r="CI21">
        <v>118.46532773151921</v>
      </c>
      <c r="CJ21">
        <v>117.60404700847153</v>
      </c>
      <c r="CK21">
        <v>740.82700000000011</v>
      </c>
      <c r="CL21">
        <v>5.2989041297539998</v>
      </c>
      <c r="CM21">
        <v>746.12590412975408</v>
      </c>
      <c r="CN21">
        <v>740.70133079256743</v>
      </c>
    </row>
    <row r="22" spans="1:92" x14ac:dyDescent="0.2">
      <c r="A22" s="17">
        <v>44866</v>
      </c>
      <c r="B22" s="2">
        <v>10</v>
      </c>
      <c r="C22" s="2" t="s">
        <v>44</v>
      </c>
      <c r="D22" s="8">
        <v>50.109181999999997</v>
      </c>
      <c r="E22">
        <v>7.173652E-3</v>
      </c>
      <c r="G22">
        <v>9.2899999999999991</v>
      </c>
      <c r="H22">
        <v>8.8358767263729876E-2</v>
      </c>
      <c r="I22" s="33">
        <v>9.3783587672637285</v>
      </c>
      <c r="J22" s="33">
        <v>9.3110816851362301</v>
      </c>
      <c r="K22">
        <v>2.5829999999999997</v>
      </c>
      <c r="L22">
        <v>2.4567351543833618E-2</v>
      </c>
      <c r="M22" s="33">
        <v>2.6075673515438336</v>
      </c>
      <c r="N22" s="33">
        <v>2.5888615707972966</v>
      </c>
      <c r="O22">
        <v>22.204000000000004</v>
      </c>
      <c r="P22">
        <v>0.21118601381311719</v>
      </c>
      <c r="Q22" s="33">
        <v>22.41518601381312</v>
      </c>
      <c r="R22" s="33">
        <v>22.254387269834758</v>
      </c>
      <c r="S22">
        <v>1.3180000000000001</v>
      </c>
      <c r="T22">
        <v>1.2535721771108288E-2</v>
      </c>
      <c r="U22" s="33">
        <v>1.3305357217711085</v>
      </c>
      <c r="V22" s="33">
        <v>1.3209909215295537</v>
      </c>
      <c r="W22">
        <v>0</v>
      </c>
      <c r="X22">
        <v>0</v>
      </c>
      <c r="Y22" s="33">
        <v>0</v>
      </c>
      <c r="Z22" s="33">
        <v>0</v>
      </c>
      <c r="AA22">
        <v>0</v>
      </c>
      <c r="AB22">
        <v>0</v>
      </c>
      <c r="AC22" s="33">
        <v>0</v>
      </c>
      <c r="AD22" s="33">
        <v>0</v>
      </c>
      <c r="AE22">
        <v>35.395000000000003</v>
      </c>
      <c r="AF22">
        <v>0.33664785439178896</v>
      </c>
      <c r="AG22" s="33">
        <v>35.731647854391788</v>
      </c>
      <c r="AH22" s="33">
        <v>35.475321447297844</v>
      </c>
      <c r="AJ22">
        <v>66.054000000000002</v>
      </c>
      <c r="AK22">
        <v>0.62825080870165928</v>
      </c>
      <c r="AL22" s="33">
        <v>66.682250808701667</v>
      </c>
      <c r="AM22" s="33">
        <v>66.203895546823318</v>
      </c>
      <c r="AN22">
        <v>3.7559999999999998</v>
      </c>
      <c r="AO22">
        <v>3.5723953696724375E-2</v>
      </c>
      <c r="AP22" s="33">
        <v>3.791723953696724</v>
      </c>
      <c r="AQ22" s="33">
        <v>3.7645234455728396</v>
      </c>
      <c r="AR22">
        <v>324.79300000000001</v>
      </c>
      <c r="AS22">
        <v>3.0891613666187969</v>
      </c>
      <c r="AT22" s="33">
        <v>327.88216136661879</v>
      </c>
      <c r="AU22" s="33">
        <v>325.53004884396682</v>
      </c>
      <c r="AV22">
        <v>37.178999999999995</v>
      </c>
      <c r="AW22">
        <v>0.35361578128075494</v>
      </c>
      <c r="AX22" s="33">
        <v>37.532615781280747</v>
      </c>
      <c r="AY22" s="33">
        <v>37.26336985701613</v>
      </c>
      <c r="AZ22">
        <v>171.684</v>
      </c>
      <c r="BA22">
        <v>1.6329156726486762</v>
      </c>
      <c r="BB22" s="33">
        <v>173.31691567264866</v>
      </c>
      <c r="BC22" s="33">
        <v>172.07360043389974</v>
      </c>
      <c r="BD22">
        <v>119.68999999999998</v>
      </c>
      <c r="BE22">
        <v>1.138391911065213</v>
      </c>
      <c r="BF22" s="33">
        <v>120.8283919110652</v>
      </c>
      <c r="BG22" s="33">
        <v>119.96161107577561</v>
      </c>
      <c r="BH22">
        <v>723.15599999999995</v>
      </c>
      <c r="BI22">
        <v>6.8780594940118247</v>
      </c>
      <c r="BJ22" s="33">
        <v>730.03405949401179</v>
      </c>
      <c r="BK22" s="33">
        <v>724.79704920305448</v>
      </c>
      <c r="BM22">
        <v>75.343999999999994</v>
      </c>
      <c r="BN22">
        <v>0.71660957596538921</v>
      </c>
      <c r="BO22">
        <v>76.060609575965401</v>
      </c>
      <c r="BP22">
        <v>75.514977231959548</v>
      </c>
      <c r="BQ22">
        <v>6.3389999999999995</v>
      </c>
      <c r="BR22">
        <v>6.0291305240557994E-2</v>
      </c>
      <c r="BS22">
        <v>6.399291305240558</v>
      </c>
      <c r="BT22">
        <v>6.3533850163701366</v>
      </c>
      <c r="BU22">
        <v>346.99700000000001</v>
      </c>
      <c r="BV22">
        <v>3.3003473804319139</v>
      </c>
      <c r="BW22">
        <v>350.29734738043192</v>
      </c>
      <c r="BX22">
        <v>347.78443611380158</v>
      </c>
      <c r="BY22">
        <v>38.496999999999993</v>
      </c>
      <c r="BZ22">
        <v>0.36615150305186323</v>
      </c>
      <c r="CA22">
        <v>38.863151503051853</v>
      </c>
      <c r="CB22">
        <v>38.584360778545687</v>
      </c>
      <c r="CC22">
        <v>171.684</v>
      </c>
      <c r="CD22">
        <v>1.6329156726486762</v>
      </c>
      <c r="CE22">
        <v>173.31691567264866</v>
      </c>
      <c r="CF22">
        <v>172.07360043389974</v>
      </c>
      <c r="CG22">
        <v>119.68999999999998</v>
      </c>
      <c r="CH22">
        <v>1.138391911065213</v>
      </c>
      <c r="CI22">
        <v>120.8283919110652</v>
      </c>
      <c r="CJ22">
        <v>119.96161107577561</v>
      </c>
      <c r="CK22">
        <v>758.55099999999993</v>
      </c>
      <c r="CL22">
        <v>7.2147073484036133</v>
      </c>
      <c r="CM22">
        <v>765.76570734840357</v>
      </c>
      <c r="CN22">
        <v>760.27237065035229</v>
      </c>
    </row>
    <row r="23" spans="1:92" x14ac:dyDescent="0.2">
      <c r="A23" s="17">
        <v>44866</v>
      </c>
      <c r="B23" s="2">
        <v>11</v>
      </c>
      <c r="C23" s="2" t="s">
        <v>44</v>
      </c>
      <c r="D23" s="8">
        <v>56.050488000000001</v>
      </c>
      <c r="E23">
        <v>7.1813190000000002E-3</v>
      </c>
      <c r="G23">
        <v>9.702</v>
      </c>
      <c r="H23">
        <v>6.2912459471978238E-2</v>
      </c>
      <c r="I23" s="33">
        <v>9.7649124594719776</v>
      </c>
      <c r="J23" s="33">
        <v>9.6947875080934356</v>
      </c>
      <c r="K23">
        <v>2.5910000000000002</v>
      </c>
      <c r="L23">
        <v>1.6801296896711566E-2</v>
      </c>
      <c r="M23" s="33">
        <v>2.6078012968967119</v>
      </c>
      <c r="N23" s="33">
        <v>2.5890738438950831</v>
      </c>
      <c r="O23">
        <v>22.622</v>
      </c>
      <c r="P23">
        <v>0.14669198703103398</v>
      </c>
      <c r="Q23" s="33">
        <v>22.768691987031033</v>
      </c>
      <c r="R23" s="33">
        <v>22.60518274665942</v>
      </c>
      <c r="S23">
        <v>1.34</v>
      </c>
      <c r="T23">
        <v>8.6892079666512929E-3</v>
      </c>
      <c r="U23" s="33">
        <v>1.3486892079666515</v>
      </c>
      <c r="V23" s="33">
        <v>1.3390038405323856</v>
      </c>
      <c r="W23">
        <v>0</v>
      </c>
      <c r="X23">
        <v>0</v>
      </c>
      <c r="Y23" s="33">
        <v>0</v>
      </c>
      <c r="Z23" s="33">
        <v>0</v>
      </c>
      <c r="AA23">
        <v>0</v>
      </c>
      <c r="AB23">
        <v>0</v>
      </c>
      <c r="AC23" s="33">
        <v>0</v>
      </c>
      <c r="AD23" s="33">
        <v>0</v>
      </c>
      <c r="AE23">
        <v>36.255000000000003</v>
      </c>
      <c r="AF23">
        <v>0.23509495136637507</v>
      </c>
      <c r="AG23" s="33">
        <v>36.490094951366373</v>
      </c>
      <c r="AH23" s="33">
        <v>36.228047939180321</v>
      </c>
      <c r="AJ23">
        <v>66.925000000000026</v>
      </c>
      <c r="AK23">
        <v>0.4339740620657746</v>
      </c>
      <c r="AL23" s="33">
        <v>67.358974062065798</v>
      </c>
      <c r="AM23" s="33">
        <v>66.875247781813385</v>
      </c>
      <c r="AN23">
        <v>3.7250000000000005</v>
      </c>
      <c r="AO23">
        <v>2.4154701250579155E-2</v>
      </c>
      <c r="AP23" s="33">
        <v>3.7491547012505797</v>
      </c>
      <c r="AQ23" s="33">
        <v>3.7222308253605498</v>
      </c>
      <c r="AR23">
        <v>328.1819999999999</v>
      </c>
      <c r="AS23">
        <v>2.1280907827698159</v>
      </c>
      <c r="AT23" s="33">
        <v>330.31009078276969</v>
      </c>
      <c r="AU23" s="33">
        <v>327.93802865193965</v>
      </c>
      <c r="AV23">
        <v>38.191000000000003</v>
      </c>
      <c r="AW23">
        <v>0.24764891153311902</v>
      </c>
      <c r="AX23" s="33">
        <v>38.438648911533122</v>
      </c>
      <c r="AY23" s="33">
        <v>38.162608711770403</v>
      </c>
      <c r="AZ23">
        <v>172.92200000000003</v>
      </c>
      <c r="BA23">
        <v>1.1213098656785634</v>
      </c>
      <c r="BB23" s="33">
        <v>174.04330986567859</v>
      </c>
      <c r="BC23" s="33">
        <v>172.79344933771731</v>
      </c>
      <c r="BD23">
        <v>124.85100000000001</v>
      </c>
      <c r="BE23">
        <v>0.80959425660028395</v>
      </c>
      <c r="BF23" s="33">
        <v>125.66059425660029</v>
      </c>
      <c r="BG23" s="33">
        <v>124.75818544351408</v>
      </c>
      <c r="BH23">
        <v>734.79599999999994</v>
      </c>
      <c r="BI23">
        <v>4.7647725798981364</v>
      </c>
      <c r="BJ23" s="33">
        <v>739.56077257989796</v>
      </c>
      <c r="BK23" s="33">
        <v>734.24975075211546</v>
      </c>
      <c r="BM23">
        <v>76.627000000000024</v>
      </c>
      <c r="BN23">
        <v>0.49688652153775281</v>
      </c>
      <c r="BO23">
        <v>77.12388652153777</v>
      </c>
      <c r="BP23">
        <v>76.570035289906826</v>
      </c>
      <c r="BQ23">
        <v>6.3160000000000007</v>
      </c>
      <c r="BR23">
        <v>4.0955998147290722E-2</v>
      </c>
      <c r="BS23">
        <v>6.3569559981472921</v>
      </c>
      <c r="BT23">
        <v>6.3113046692556329</v>
      </c>
      <c r="BU23">
        <v>350.80399999999992</v>
      </c>
      <c r="BV23">
        <v>2.2747827698008498</v>
      </c>
      <c r="BW23">
        <v>353.07878276980074</v>
      </c>
      <c r="BX23">
        <v>350.54321139859906</v>
      </c>
      <c r="BY23">
        <v>39.531000000000006</v>
      </c>
      <c r="BZ23">
        <v>0.25633811949977031</v>
      </c>
      <c r="CA23">
        <v>39.787338119499772</v>
      </c>
      <c r="CB23">
        <v>39.501612552302788</v>
      </c>
      <c r="CC23">
        <v>172.92200000000003</v>
      </c>
      <c r="CD23">
        <v>1.1213098656785634</v>
      </c>
      <c r="CE23">
        <v>174.04330986567859</v>
      </c>
      <c r="CF23">
        <v>172.79344933771731</v>
      </c>
      <c r="CG23">
        <v>124.85100000000001</v>
      </c>
      <c r="CH23">
        <v>0.80959425660028395</v>
      </c>
      <c r="CI23">
        <v>125.66059425660029</v>
      </c>
      <c r="CJ23">
        <v>124.75818544351408</v>
      </c>
      <c r="CK23">
        <v>771.05099999999993</v>
      </c>
      <c r="CL23">
        <v>4.9998675312645116</v>
      </c>
      <c r="CM23">
        <v>776.05086753126432</v>
      </c>
      <c r="CN23">
        <v>770.47779869129579</v>
      </c>
    </row>
    <row r="24" spans="1:92" x14ac:dyDescent="0.2">
      <c r="A24" s="17">
        <v>44866</v>
      </c>
      <c r="B24" s="2">
        <v>12</v>
      </c>
      <c r="C24" s="2" t="s">
        <v>44</v>
      </c>
      <c r="D24" s="8">
        <v>44.319913999999997</v>
      </c>
      <c r="E24">
        <v>7.3001569999999998E-3</v>
      </c>
      <c r="G24">
        <v>9.5779999999999994</v>
      </c>
      <c r="H24">
        <v>0.19722446385843639</v>
      </c>
      <c r="I24" s="33">
        <v>9.7752244638584358</v>
      </c>
      <c r="J24" s="33">
        <v>9.7038637905620284</v>
      </c>
      <c r="K24">
        <v>2.6259999999999999</v>
      </c>
      <c r="L24">
        <v>5.407302590230257E-2</v>
      </c>
      <c r="M24" s="33">
        <v>2.6800730259023027</v>
      </c>
      <c r="N24" s="33">
        <v>2.6605080720417509</v>
      </c>
      <c r="O24">
        <v>22.481000000000002</v>
      </c>
      <c r="P24">
        <v>0.46291534474853929</v>
      </c>
      <c r="Q24" s="33">
        <v>22.94391534474854</v>
      </c>
      <c r="R24" s="33">
        <v>22.776421160537165</v>
      </c>
      <c r="S24">
        <v>1.3580000000000001</v>
      </c>
      <c r="T24">
        <v>2.7963126113985874E-2</v>
      </c>
      <c r="U24" s="33">
        <v>1.385963126113986</v>
      </c>
      <c r="V24" s="33">
        <v>1.3758453776971431</v>
      </c>
      <c r="W24">
        <v>0</v>
      </c>
      <c r="X24">
        <v>0</v>
      </c>
      <c r="Y24" s="33">
        <v>0</v>
      </c>
      <c r="Z24" s="33">
        <v>0</v>
      </c>
      <c r="AA24">
        <v>0</v>
      </c>
      <c r="AB24">
        <v>0</v>
      </c>
      <c r="AC24" s="33">
        <v>0</v>
      </c>
      <c r="AD24" s="33">
        <v>0</v>
      </c>
      <c r="AE24">
        <v>36.042999999999999</v>
      </c>
      <c r="AF24">
        <v>0.74217596062326407</v>
      </c>
      <c r="AG24" s="33">
        <v>36.785175960623263</v>
      </c>
      <c r="AH24" s="33">
        <v>36.51663840083809</v>
      </c>
      <c r="AJ24">
        <v>66.561000000000007</v>
      </c>
      <c r="AK24">
        <v>1.3705844162540601</v>
      </c>
      <c r="AL24" s="33">
        <v>67.931584416254069</v>
      </c>
      <c r="AM24" s="33">
        <v>67.435673184756666</v>
      </c>
      <c r="AN24">
        <v>3.7090000000000005</v>
      </c>
      <c r="AO24">
        <v>7.637351602118822E-2</v>
      </c>
      <c r="AP24" s="33">
        <v>3.7853735160211888</v>
      </c>
      <c r="AQ24" s="33">
        <v>3.7577396950505921</v>
      </c>
      <c r="AR24">
        <v>329.96800000000007</v>
      </c>
      <c r="AS24">
        <v>6.7945042692044861</v>
      </c>
      <c r="AT24" s="33">
        <v>336.76250426920456</v>
      </c>
      <c r="AU24" s="33">
        <v>334.30408511632618</v>
      </c>
      <c r="AV24">
        <v>38.174000000000007</v>
      </c>
      <c r="AW24">
        <v>0.78605624173438648</v>
      </c>
      <c r="AX24" s="33">
        <v>38.960056241734392</v>
      </c>
      <c r="AY24" s="33">
        <v>38.6756417144409</v>
      </c>
      <c r="AZ24">
        <v>161.77099999999999</v>
      </c>
      <c r="BA24">
        <v>3.3310919547758524</v>
      </c>
      <c r="BB24" s="33">
        <v>165.10209195477583</v>
      </c>
      <c r="BC24" s="33">
        <v>163.89682076247755</v>
      </c>
      <c r="BD24">
        <v>128.46199999999999</v>
      </c>
      <c r="BE24">
        <v>2.6452128916456941</v>
      </c>
      <c r="BF24" s="33">
        <v>131.10721289164567</v>
      </c>
      <c r="BG24" s="33">
        <v>130.15010965370425</v>
      </c>
      <c r="BH24">
        <v>728.64499999999998</v>
      </c>
      <c r="BI24">
        <v>15.003823289635665</v>
      </c>
      <c r="BJ24" s="33">
        <v>743.64882328963563</v>
      </c>
      <c r="BK24" s="33">
        <v>738.22007012675613</v>
      </c>
      <c r="BM24">
        <v>76.13900000000001</v>
      </c>
      <c r="BN24">
        <v>1.5678088801124965</v>
      </c>
      <c r="BO24">
        <v>77.706808880112504</v>
      </c>
      <c r="BP24">
        <v>77.139536975318691</v>
      </c>
      <c r="BQ24">
        <v>6.3350000000000009</v>
      </c>
      <c r="BR24">
        <v>0.13044654192349078</v>
      </c>
      <c r="BS24">
        <v>6.465446541923491</v>
      </c>
      <c r="BT24">
        <v>6.4182477670923426</v>
      </c>
      <c r="BU24">
        <v>352.44900000000007</v>
      </c>
      <c r="BV24">
        <v>7.2574196139530258</v>
      </c>
      <c r="BW24">
        <v>359.70641961395307</v>
      </c>
      <c r="BX24">
        <v>357.08050627686333</v>
      </c>
      <c r="BY24">
        <v>39.532000000000004</v>
      </c>
      <c r="BZ24">
        <v>0.81401936784837237</v>
      </c>
      <c r="CA24">
        <v>40.346019367848378</v>
      </c>
      <c r="CB24">
        <v>40.051487092138046</v>
      </c>
      <c r="CC24">
        <v>161.77099999999999</v>
      </c>
      <c r="CD24">
        <v>3.3310919547758524</v>
      </c>
      <c r="CE24">
        <v>165.10209195477583</v>
      </c>
      <c r="CF24">
        <v>163.89682076247755</v>
      </c>
      <c r="CG24">
        <v>128.46199999999999</v>
      </c>
      <c r="CH24">
        <v>2.6452128916456941</v>
      </c>
      <c r="CI24">
        <v>131.10721289164567</v>
      </c>
      <c r="CJ24">
        <v>130.15010965370425</v>
      </c>
      <c r="CK24">
        <v>764.68799999999999</v>
      </c>
      <c r="CL24">
        <v>15.745999250258929</v>
      </c>
      <c r="CM24">
        <v>780.43399925025892</v>
      </c>
      <c r="CN24">
        <v>774.73670852759426</v>
      </c>
    </row>
    <row r="25" spans="1:92" x14ac:dyDescent="0.2">
      <c r="A25" s="17">
        <v>44866</v>
      </c>
      <c r="B25" s="2">
        <v>13</v>
      </c>
      <c r="C25" s="2" t="s">
        <v>44</v>
      </c>
      <c r="D25" s="8">
        <v>65.289665999999997</v>
      </c>
      <c r="E25">
        <v>7.4240119999999998E-3</v>
      </c>
      <c r="G25">
        <v>9.6029999999999998</v>
      </c>
      <c r="H25">
        <v>4.1851087217106911E-2</v>
      </c>
      <c r="I25" s="33">
        <v>9.6448510872171074</v>
      </c>
      <c r="J25" s="33">
        <v>9.5732475970073949</v>
      </c>
      <c r="K25">
        <v>2.6590000000000003</v>
      </c>
      <c r="L25">
        <v>1.1588257930884856E-2</v>
      </c>
      <c r="M25" s="33">
        <v>2.6705882579308851</v>
      </c>
      <c r="N25" s="33">
        <v>2.6507617786569471</v>
      </c>
      <c r="O25">
        <v>22.448</v>
      </c>
      <c r="P25">
        <v>9.783122001974548E-2</v>
      </c>
      <c r="Q25" s="33">
        <v>22.545831220019746</v>
      </c>
      <c r="R25" s="33">
        <v>22.378450698492344</v>
      </c>
      <c r="S25">
        <v>1.345</v>
      </c>
      <c r="T25">
        <v>5.8616799236706017E-3</v>
      </c>
      <c r="U25" s="33">
        <v>1.3508616799236706</v>
      </c>
      <c r="V25" s="33">
        <v>1.3408328666015772</v>
      </c>
      <c r="W25">
        <v>0</v>
      </c>
      <c r="X25">
        <v>0</v>
      </c>
      <c r="Y25" s="33">
        <v>0</v>
      </c>
      <c r="Z25" s="33">
        <v>0</v>
      </c>
      <c r="AA25">
        <v>0</v>
      </c>
      <c r="AB25">
        <v>0</v>
      </c>
      <c r="AC25" s="33">
        <v>0</v>
      </c>
      <c r="AD25" s="33">
        <v>0</v>
      </c>
      <c r="AE25">
        <v>36.055</v>
      </c>
      <c r="AF25">
        <v>0.15713224509140783</v>
      </c>
      <c r="AG25" s="33">
        <v>36.212132245091411</v>
      </c>
      <c r="AH25" s="33">
        <v>35.943292940758262</v>
      </c>
      <c r="AJ25">
        <v>65.879000000000019</v>
      </c>
      <c r="AK25">
        <v>0.28710900497508973</v>
      </c>
      <c r="AL25" s="33">
        <v>66.166109004975112</v>
      </c>
      <c r="AM25" s="33">
        <v>65.674891017728868</v>
      </c>
      <c r="AN25">
        <v>3.7219999999999995</v>
      </c>
      <c r="AO25">
        <v>1.6220946227436417E-2</v>
      </c>
      <c r="AP25" s="33">
        <v>3.7382209462274361</v>
      </c>
      <c r="AQ25" s="33">
        <v>3.7104683490639925</v>
      </c>
      <c r="AR25">
        <v>329.41400000000004</v>
      </c>
      <c r="AS25">
        <v>1.4356278292758573</v>
      </c>
      <c r="AT25" s="33">
        <v>330.8496278292759</v>
      </c>
      <c r="AU25" s="33">
        <v>328.39339622207581</v>
      </c>
      <c r="AV25">
        <v>38.075999999999993</v>
      </c>
      <c r="AW25">
        <v>0.16594001841909428</v>
      </c>
      <c r="AX25" s="33">
        <v>38.241940018419086</v>
      </c>
      <c r="AY25" s="33">
        <v>37.958031396819067</v>
      </c>
      <c r="AZ25">
        <v>176.773</v>
      </c>
      <c r="BA25">
        <v>0.77039906702380923</v>
      </c>
      <c r="BB25" s="33">
        <v>177.54339906702381</v>
      </c>
      <c r="BC25" s="33">
        <v>176.22531474182944</v>
      </c>
      <c r="BD25">
        <v>124.63300000000002</v>
      </c>
      <c r="BE25">
        <v>0.54316635979690575</v>
      </c>
      <c r="BF25" s="33">
        <v>125.17616635979692</v>
      </c>
      <c r="BG25" s="33">
        <v>124.24685699862779</v>
      </c>
      <c r="BH25">
        <v>738.49700000000007</v>
      </c>
      <c r="BI25">
        <v>3.2184632257181929</v>
      </c>
      <c r="BJ25" s="33">
        <v>741.71546322571839</v>
      </c>
      <c r="BK25" s="33">
        <v>736.20895872614494</v>
      </c>
      <c r="BM25">
        <v>75.482000000000014</v>
      </c>
      <c r="BN25">
        <v>0.32896009219219663</v>
      </c>
      <c r="BO25">
        <v>75.810960092192218</v>
      </c>
      <c r="BP25">
        <v>75.248138614736263</v>
      </c>
      <c r="BQ25">
        <v>6.3810000000000002</v>
      </c>
      <c r="BR25">
        <v>2.7809204158321273E-2</v>
      </c>
      <c r="BS25">
        <v>6.4088092041583211</v>
      </c>
      <c r="BT25">
        <v>6.3612301277209395</v>
      </c>
      <c r="BU25">
        <v>351.86200000000002</v>
      </c>
      <c r="BV25">
        <v>1.5334590492956028</v>
      </c>
      <c r="BW25">
        <v>353.39545904929565</v>
      </c>
      <c r="BX25">
        <v>350.77184692056812</v>
      </c>
      <c r="BY25">
        <v>39.420999999999992</v>
      </c>
      <c r="BZ25">
        <v>0.17180169834276487</v>
      </c>
      <c r="CA25">
        <v>39.592801698342754</v>
      </c>
      <c r="CB25">
        <v>39.298864263420647</v>
      </c>
      <c r="CC25">
        <v>176.773</v>
      </c>
      <c r="CD25">
        <v>0.77039906702380923</v>
      </c>
      <c r="CE25">
        <v>177.54339906702381</v>
      </c>
      <c r="CF25">
        <v>176.22531474182944</v>
      </c>
      <c r="CG25">
        <v>124.63300000000002</v>
      </c>
      <c r="CH25">
        <v>0.54316635979690575</v>
      </c>
      <c r="CI25">
        <v>125.17616635979692</v>
      </c>
      <c r="CJ25">
        <v>124.24685699862779</v>
      </c>
      <c r="CK25">
        <v>774.55200000000002</v>
      </c>
      <c r="CL25">
        <v>3.3755954708096008</v>
      </c>
      <c r="CM25">
        <v>777.92759547080982</v>
      </c>
      <c r="CN25">
        <v>772.15225166690323</v>
      </c>
    </row>
    <row r="26" spans="1:92" x14ac:dyDescent="0.2">
      <c r="A26" s="17">
        <v>44866</v>
      </c>
      <c r="B26" s="2">
        <v>14</v>
      </c>
      <c r="C26" s="2" t="s">
        <v>44</v>
      </c>
      <c r="D26" s="8">
        <v>48.937606000000002</v>
      </c>
      <c r="E26">
        <v>7.3570700000000003E-3</v>
      </c>
      <c r="G26">
        <v>9.5229999999999997</v>
      </c>
      <c r="H26">
        <v>8.5817115631923388E-2</v>
      </c>
      <c r="I26" s="33">
        <v>9.6088171156319238</v>
      </c>
      <c r="J26" s="33">
        <v>9.5381243754950216</v>
      </c>
      <c r="K26">
        <v>2.6</v>
      </c>
      <c r="L26">
        <v>2.3430064122965541E-2</v>
      </c>
      <c r="M26" s="33">
        <v>2.6234300641229655</v>
      </c>
      <c r="N26" s="33">
        <v>2.6041293055011083</v>
      </c>
      <c r="O26">
        <v>22.667000000000002</v>
      </c>
      <c r="P26">
        <v>0.20426510133663844</v>
      </c>
      <c r="Q26" s="33">
        <v>22.87126510133664</v>
      </c>
      <c r="R26" s="33">
        <v>22.702999602997551</v>
      </c>
      <c r="S26">
        <v>1.325</v>
      </c>
      <c r="T26">
        <v>1.1940321139588208E-2</v>
      </c>
      <c r="U26" s="33">
        <v>1.3369403211395883</v>
      </c>
      <c r="V26" s="33">
        <v>1.3271043576111419</v>
      </c>
      <c r="W26">
        <v>0</v>
      </c>
      <c r="X26">
        <v>0</v>
      </c>
      <c r="Y26" s="33">
        <v>0</v>
      </c>
      <c r="Z26" s="33">
        <v>0</v>
      </c>
      <c r="AA26">
        <v>0</v>
      </c>
      <c r="AB26">
        <v>0</v>
      </c>
      <c r="AC26" s="33">
        <v>0</v>
      </c>
      <c r="AD26" s="33">
        <v>0</v>
      </c>
      <c r="AE26">
        <v>36.115000000000002</v>
      </c>
      <c r="AF26">
        <v>0.32545260223111561</v>
      </c>
      <c r="AG26" s="33">
        <v>36.440452602231112</v>
      </c>
      <c r="AH26" s="33">
        <v>36.172357641604826</v>
      </c>
      <c r="AJ26">
        <v>65.972000000000008</v>
      </c>
      <c r="AK26">
        <v>0.59451084243087804</v>
      </c>
      <c r="AL26" s="33">
        <v>66.566510842430887</v>
      </c>
      <c r="AM26" s="33">
        <v>66.07677636250736</v>
      </c>
      <c r="AN26">
        <v>3.7269999999999999</v>
      </c>
      <c r="AO26">
        <v>3.3586095763958677E-2</v>
      </c>
      <c r="AP26" s="33">
        <v>3.7605860957639585</v>
      </c>
      <c r="AQ26" s="33">
        <v>3.7329192006163967</v>
      </c>
      <c r="AR26">
        <v>332.20499999999998</v>
      </c>
      <c r="AS26">
        <v>2.9936863276806798</v>
      </c>
      <c r="AT26" s="33">
        <v>335.19868632768066</v>
      </c>
      <c r="AU26" s="33">
        <v>332.73260612845991</v>
      </c>
      <c r="AV26">
        <v>38.349000000000004</v>
      </c>
      <c r="AW26">
        <v>0.34558443425061752</v>
      </c>
      <c r="AX26" s="33">
        <v>38.694584434250622</v>
      </c>
      <c r="AY26" s="33">
        <v>38.40990566794693</v>
      </c>
      <c r="AZ26">
        <v>192.69499999999999</v>
      </c>
      <c r="BA26">
        <v>1.7364831562210941</v>
      </c>
      <c r="BB26" s="33">
        <v>194.43148315622108</v>
      </c>
      <c r="BC26" s="33">
        <v>193.00103712443695</v>
      </c>
      <c r="BD26">
        <v>127.271</v>
      </c>
      <c r="BE26">
        <v>1.1469106503822875</v>
      </c>
      <c r="BF26" s="33">
        <v>128.41791065038228</v>
      </c>
      <c r="BG26" s="33">
        <v>127.47313109247368</v>
      </c>
      <c r="BH26">
        <v>760.21899999999994</v>
      </c>
      <c r="BI26">
        <v>6.8507615067295156</v>
      </c>
      <c r="BJ26" s="33">
        <v>767.06976150672949</v>
      </c>
      <c r="BK26" s="33">
        <v>761.42637557644116</v>
      </c>
      <c r="BM26">
        <v>75.495000000000005</v>
      </c>
      <c r="BN26">
        <v>0.68032795806280144</v>
      </c>
      <c r="BO26">
        <v>76.175327958062809</v>
      </c>
      <c r="BP26">
        <v>75.614900738002376</v>
      </c>
      <c r="BQ26">
        <v>6.327</v>
      </c>
      <c r="BR26">
        <v>5.7016159886924218E-2</v>
      </c>
      <c r="BS26">
        <v>6.3840161598869241</v>
      </c>
      <c r="BT26">
        <v>6.3370485061175046</v>
      </c>
      <c r="BU26">
        <v>354.87199999999996</v>
      </c>
      <c r="BV26">
        <v>3.1979514290173183</v>
      </c>
      <c r="BW26">
        <v>358.06995142901729</v>
      </c>
      <c r="BX26">
        <v>355.43560573145749</v>
      </c>
      <c r="BY26">
        <v>39.674000000000007</v>
      </c>
      <c r="BZ26">
        <v>0.35752475539020573</v>
      </c>
      <c r="CA26">
        <v>40.031524755390208</v>
      </c>
      <c r="CB26">
        <v>39.737010025558071</v>
      </c>
      <c r="CC26">
        <v>192.69499999999999</v>
      </c>
      <c r="CD26">
        <v>1.7364831562210941</v>
      </c>
      <c r="CE26">
        <v>194.43148315622108</v>
      </c>
      <c r="CF26">
        <v>193.00103712443695</v>
      </c>
      <c r="CG26">
        <v>127.271</v>
      </c>
      <c r="CH26">
        <v>1.1469106503822875</v>
      </c>
      <c r="CI26">
        <v>128.41791065038228</v>
      </c>
      <c r="CJ26">
        <v>127.47313109247368</v>
      </c>
      <c r="CK26">
        <v>796.33399999999995</v>
      </c>
      <c r="CL26">
        <v>7.1762141089606315</v>
      </c>
      <c r="CM26">
        <v>803.51021410896055</v>
      </c>
      <c r="CN26">
        <v>797.59873321804594</v>
      </c>
    </row>
    <row r="27" spans="1:92" x14ac:dyDescent="0.2">
      <c r="A27" s="17">
        <v>44866</v>
      </c>
      <c r="B27" s="2">
        <v>15</v>
      </c>
      <c r="C27" s="2" t="s">
        <v>44</v>
      </c>
      <c r="D27" s="8">
        <v>46.731155000000001</v>
      </c>
      <c r="E27">
        <v>7.458821E-3</v>
      </c>
      <c r="G27">
        <v>9.1989999999999998</v>
      </c>
      <c r="H27">
        <v>6.7254226660761668E-2</v>
      </c>
      <c r="I27" s="33">
        <v>9.2662542266607613</v>
      </c>
      <c r="J27" s="33">
        <v>9.1971388950436062</v>
      </c>
      <c r="K27">
        <v>2.5819999999999999</v>
      </c>
      <c r="L27">
        <v>1.8877096775528495E-2</v>
      </c>
      <c r="M27" s="33">
        <v>2.6008770967755281</v>
      </c>
      <c r="N27" s="33">
        <v>2.5814776200676799</v>
      </c>
      <c r="O27">
        <v>21.913</v>
      </c>
      <c r="P27">
        <v>0.16020674734397983</v>
      </c>
      <c r="Q27" s="33">
        <v>22.073206747343981</v>
      </c>
      <c r="R27" s="33">
        <v>21.90856664931955</v>
      </c>
      <c r="S27">
        <v>1.3169999999999999</v>
      </c>
      <c r="T27">
        <v>9.6286353421266568E-3</v>
      </c>
      <c r="U27" s="33">
        <v>1.3266286353421266</v>
      </c>
      <c r="V27" s="33">
        <v>1.3167335498176356</v>
      </c>
      <c r="W27">
        <v>0</v>
      </c>
      <c r="X27">
        <v>0</v>
      </c>
      <c r="Y27" s="33">
        <v>0</v>
      </c>
      <c r="Z27" s="33">
        <v>0</v>
      </c>
      <c r="AA27">
        <v>0</v>
      </c>
      <c r="AB27">
        <v>0</v>
      </c>
      <c r="AC27" s="33">
        <v>0</v>
      </c>
      <c r="AD27" s="33">
        <v>0</v>
      </c>
      <c r="AE27">
        <v>35.011000000000003</v>
      </c>
      <c r="AF27">
        <v>0.25596670612239664</v>
      </c>
      <c r="AG27" s="33">
        <v>35.266966706122396</v>
      </c>
      <c r="AH27" s="33">
        <v>35.003916714248469</v>
      </c>
      <c r="AJ27">
        <v>64.37700000000001</v>
      </c>
      <c r="AK27">
        <v>0.47066261003803184</v>
      </c>
      <c r="AL27" s="33">
        <v>64.847662610038043</v>
      </c>
      <c r="AM27" s="33">
        <v>64.363975502361384</v>
      </c>
      <c r="AN27">
        <v>3.6769999999999996</v>
      </c>
      <c r="AO27">
        <v>2.6882681968868425E-2</v>
      </c>
      <c r="AP27" s="33">
        <v>3.7038826819688682</v>
      </c>
      <c r="AQ27" s="33">
        <v>3.6762560840390628</v>
      </c>
      <c r="AR27">
        <v>326.21000000000009</v>
      </c>
      <c r="AS27">
        <v>2.3849332839446755</v>
      </c>
      <c r="AT27" s="33">
        <v>328.59493328394478</v>
      </c>
      <c r="AU27" s="33">
        <v>326.14400249507293</v>
      </c>
      <c r="AV27">
        <v>38.222999999999999</v>
      </c>
      <c r="AW27">
        <v>0.27944975602286043</v>
      </c>
      <c r="AX27" s="33">
        <v>38.502449756022862</v>
      </c>
      <c r="AY27" s="33">
        <v>38.215266875231194</v>
      </c>
      <c r="AZ27">
        <v>189.279</v>
      </c>
      <c r="BA27">
        <v>1.3838257167216337</v>
      </c>
      <c r="BB27" s="33">
        <v>190.66282571672164</v>
      </c>
      <c r="BC27" s="33">
        <v>189.24070582834642</v>
      </c>
      <c r="BD27">
        <v>125.068</v>
      </c>
      <c r="BE27">
        <v>0.91437673877683878</v>
      </c>
      <c r="BF27" s="33">
        <v>125.98237673877684</v>
      </c>
      <c r="BG27" s="33">
        <v>125.04269674152775</v>
      </c>
      <c r="BH27">
        <v>746.83400000000006</v>
      </c>
      <c r="BI27">
        <v>5.4601307874729086</v>
      </c>
      <c r="BJ27" s="33">
        <v>752.29413078747302</v>
      </c>
      <c r="BK27" s="33">
        <v>746.68290352657868</v>
      </c>
      <c r="BM27">
        <v>73.576000000000008</v>
      </c>
      <c r="BN27">
        <v>0.53791683669879353</v>
      </c>
      <c r="BO27">
        <v>74.113916836698806</v>
      </c>
      <c r="BP27">
        <v>73.561114397404992</v>
      </c>
      <c r="BQ27">
        <v>6.2589999999999995</v>
      </c>
      <c r="BR27">
        <v>4.575977874439692E-2</v>
      </c>
      <c r="BS27">
        <v>6.3047597787443959</v>
      </c>
      <c r="BT27">
        <v>6.2577337041067427</v>
      </c>
      <c r="BU27">
        <v>348.1230000000001</v>
      </c>
      <c r="BV27">
        <v>2.5451400312886552</v>
      </c>
      <c r="BW27">
        <v>350.66814003128877</v>
      </c>
      <c r="BX27">
        <v>348.05256914439246</v>
      </c>
      <c r="BY27">
        <v>39.54</v>
      </c>
      <c r="BZ27">
        <v>0.28907839136498709</v>
      </c>
      <c r="CA27">
        <v>39.829078391364988</v>
      </c>
      <c r="CB27">
        <v>39.532000425048828</v>
      </c>
      <c r="CC27">
        <v>189.279</v>
      </c>
      <c r="CD27">
        <v>1.3838257167216337</v>
      </c>
      <c r="CE27">
        <v>190.66282571672164</v>
      </c>
      <c r="CF27">
        <v>189.24070582834642</v>
      </c>
      <c r="CG27">
        <v>125.068</v>
      </c>
      <c r="CH27">
        <v>0.91437673877683878</v>
      </c>
      <c r="CI27">
        <v>125.98237673877684</v>
      </c>
      <c r="CJ27">
        <v>125.04269674152775</v>
      </c>
      <c r="CK27">
        <v>781.84500000000003</v>
      </c>
      <c r="CL27">
        <v>5.7160974935953055</v>
      </c>
      <c r="CM27">
        <v>787.56109749359541</v>
      </c>
      <c r="CN27">
        <v>781.68682024082716</v>
      </c>
    </row>
    <row r="28" spans="1:92" x14ac:dyDescent="0.2">
      <c r="A28" s="17">
        <v>44866</v>
      </c>
      <c r="B28" s="2">
        <v>16</v>
      </c>
      <c r="C28" s="2" t="s">
        <v>44</v>
      </c>
      <c r="D28" s="8">
        <v>45.287531000000001</v>
      </c>
      <c r="E28">
        <v>7.3330060000000004E-3</v>
      </c>
      <c r="G28">
        <v>8.4939999999999998</v>
      </c>
      <c r="H28">
        <v>9.1828472858834109E-2</v>
      </c>
      <c r="I28" s="33">
        <v>8.5858284728588341</v>
      </c>
      <c r="J28" s="33">
        <v>8.5228685411523895</v>
      </c>
      <c r="K28">
        <v>2.5409999999999999</v>
      </c>
      <c r="L28">
        <v>2.7470702794242699E-2</v>
      </c>
      <c r="M28" s="33">
        <v>2.5684707027942428</v>
      </c>
      <c r="N28" s="33">
        <v>2.5496360917198286</v>
      </c>
      <c r="O28">
        <v>21.362000000000002</v>
      </c>
      <c r="P28">
        <v>0.230944176737746</v>
      </c>
      <c r="Q28" s="33">
        <v>21.592944176737749</v>
      </c>
      <c r="R28" s="33">
        <v>21.434602987532067</v>
      </c>
      <c r="S28">
        <v>1.2989999999999999</v>
      </c>
      <c r="T28">
        <v>1.4043464356442843E-2</v>
      </c>
      <c r="U28" s="33">
        <v>1.3130434643564428</v>
      </c>
      <c r="V28" s="33">
        <v>1.3034149087540563</v>
      </c>
      <c r="W28">
        <v>0</v>
      </c>
      <c r="X28">
        <v>0</v>
      </c>
      <c r="Y28" s="33">
        <v>0</v>
      </c>
      <c r="Z28" s="33">
        <v>0</v>
      </c>
      <c r="AA28">
        <v>0</v>
      </c>
      <c r="AB28">
        <v>0</v>
      </c>
      <c r="AC28" s="33">
        <v>0</v>
      </c>
      <c r="AD28" s="33">
        <v>0</v>
      </c>
      <c r="AE28">
        <v>33.696000000000005</v>
      </c>
      <c r="AF28">
        <v>0.36428681674726565</v>
      </c>
      <c r="AG28" s="33">
        <v>34.060286816747265</v>
      </c>
      <c r="AH28" s="33">
        <v>33.810522529158341</v>
      </c>
      <c r="AJ28">
        <v>60.419000000000004</v>
      </c>
      <c r="AK28">
        <v>0.653188662780539</v>
      </c>
      <c r="AL28" s="33">
        <v>61.07218866278054</v>
      </c>
      <c r="AM28" s="33">
        <v>60.624345936883238</v>
      </c>
      <c r="AN28">
        <v>3.6060000000000003</v>
      </c>
      <c r="AO28">
        <v>3.8984397589940649E-2</v>
      </c>
      <c r="AP28" s="33">
        <v>3.644984397589941</v>
      </c>
      <c r="AQ28" s="33">
        <v>3.6182557051325075</v>
      </c>
      <c r="AR28">
        <v>313.87600000000003</v>
      </c>
      <c r="AS28">
        <v>3.3933074814032751</v>
      </c>
      <c r="AT28" s="33">
        <v>317.2693074814033</v>
      </c>
      <c r="AU28" s="33">
        <v>314.94276974602633</v>
      </c>
      <c r="AV28">
        <v>37.434999999999995</v>
      </c>
      <c r="AW28">
        <v>0.40470907481403989</v>
      </c>
      <c r="AX28" s="33">
        <v>37.839709074814039</v>
      </c>
      <c r="AY28" s="33">
        <v>37.562230261130175</v>
      </c>
      <c r="AZ28">
        <v>192.251</v>
      </c>
      <c r="BA28">
        <v>2.078421913772512</v>
      </c>
      <c r="BB28" s="33">
        <v>194.32942191377251</v>
      </c>
      <c r="BC28" s="33">
        <v>192.90440309690229</v>
      </c>
      <c r="BD28">
        <v>122.65500000000002</v>
      </c>
      <c r="BE28">
        <v>1.3260208780904521</v>
      </c>
      <c r="BF28" s="33">
        <v>123.98102087809046</v>
      </c>
      <c r="BG28" s="33">
        <v>123.0718673081053</v>
      </c>
      <c r="BH28">
        <v>730.24200000000008</v>
      </c>
      <c r="BI28">
        <v>7.8946324084507591</v>
      </c>
      <c r="BJ28" s="33">
        <v>738.13663240845085</v>
      </c>
      <c r="BK28" s="33">
        <v>732.72387205417988</v>
      </c>
      <c r="BM28">
        <v>68.913000000000011</v>
      </c>
      <c r="BN28">
        <v>0.74501713563937311</v>
      </c>
      <c r="BO28">
        <v>69.658017135639369</v>
      </c>
      <c r="BP28">
        <v>69.147214478035622</v>
      </c>
      <c r="BQ28">
        <v>6.1470000000000002</v>
      </c>
      <c r="BR28">
        <v>6.6455100384183341E-2</v>
      </c>
      <c r="BS28">
        <v>6.2134551003841842</v>
      </c>
      <c r="BT28">
        <v>6.1678917968523361</v>
      </c>
      <c r="BU28">
        <v>335.23800000000006</v>
      </c>
      <c r="BV28">
        <v>3.6242516581410209</v>
      </c>
      <c r="BW28">
        <v>338.86225165814108</v>
      </c>
      <c r="BX28">
        <v>336.37737273355839</v>
      </c>
      <c r="BY28">
        <v>38.733999999999995</v>
      </c>
      <c r="BZ28">
        <v>0.41875253917048272</v>
      </c>
      <c r="CA28">
        <v>39.152752539170478</v>
      </c>
      <c r="CB28">
        <v>38.865645169884232</v>
      </c>
      <c r="CC28">
        <v>192.251</v>
      </c>
      <c r="CD28">
        <v>2.078421913772512</v>
      </c>
      <c r="CE28">
        <v>194.32942191377251</v>
      </c>
      <c r="CF28">
        <v>192.90440309690229</v>
      </c>
      <c r="CG28">
        <v>122.65500000000002</v>
      </c>
      <c r="CH28">
        <v>1.3260208780904521</v>
      </c>
      <c r="CI28">
        <v>123.98102087809046</v>
      </c>
      <c r="CJ28">
        <v>123.0718673081053</v>
      </c>
      <c r="CK28">
        <v>763.9380000000001</v>
      </c>
      <c r="CL28">
        <v>8.2589192251980243</v>
      </c>
      <c r="CM28">
        <v>772.19691922519814</v>
      </c>
      <c r="CN28">
        <v>766.53439458333821</v>
      </c>
    </row>
    <row r="29" spans="1:92" x14ac:dyDescent="0.2">
      <c r="A29" s="17">
        <v>44866</v>
      </c>
      <c r="B29" s="2">
        <v>17</v>
      </c>
      <c r="C29" s="2" t="s">
        <v>44</v>
      </c>
      <c r="D29" s="8">
        <v>45.535955000000001</v>
      </c>
      <c r="E29">
        <v>7.4451150000000004E-3</v>
      </c>
      <c r="G29">
        <v>7.944</v>
      </c>
      <c r="H29">
        <v>8.1902092588878192E-2</v>
      </c>
      <c r="I29" s="33">
        <v>8.0259020925888773</v>
      </c>
      <c r="J29" s="33">
        <v>7.9661483285308128</v>
      </c>
      <c r="K29">
        <v>2.5720000000000001</v>
      </c>
      <c r="L29">
        <v>2.6517142766691176E-2</v>
      </c>
      <c r="M29" s="33">
        <v>2.5985171427666911</v>
      </c>
      <c r="N29" s="33">
        <v>2.5791708838093217</v>
      </c>
      <c r="O29">
        <v>21.143999999999998</v>
      </c>
      <c r="P29">
        <v>0.21799318299335857</v>
      </c>
      <c r="Q29" s="33">
        <v>21.361993182993356</v>
      </c>
      <c r="R29" s="33">
        <v>21.202950687116754</v>
      </c>
      <c r="S29">
        <v>1.2470000000000001</v>
      </c>
      <c r="T29">
        <v>1.2856484070786899E-2</v>
      </c>
      <c r="U29" s="33">
        <v>1.2598564840707871</v>
      </c>
      <c r="V29" s="33">
        <v>1.2504767076633845</v>
      </c>
      <c r="W29">
        <v>0</v>
      </c>
      <c r="X29">
        <v>0</v>
      </c>
      <c r="Y29" s="33">
        <v>0</v>
      </c>
      <c r="Z29" s="33">
        <v>0</v>
      </c>
      <c r="AA29">
        <v>0</v>
      </c>
      <c r="AB29">
        <v>0</v>
      </c>
      <c r="AC29" s="33">
        <v>0</v>
      </c>
      <c r="AD29" s="33">
        <v>0</v>
      </c>
      <c r="AE29">
        <v>32.906999999999996</v>
      </c>
      <c r="AF29">
        <v>0.3392689024197148</v>
      </c>
      <c r="AG29" s="33">
        <v>33.246268902419708</v>
      </c>
      <c r="AH29" s="33">
        <v>32.998746607120268</v>
      </c>
      <c r="AJ29">
        <v>57.381000000000007</v>
      </c>
      <c r="AK29">
        <v>0.5915941559469311</v>
      </c>
      <c r="AL29" s="33">
        <v>57.972594155946936</v>
      </c>
      <c r="AM29" s="33">
        <v>57.540981525607585</v>
      </c>
      <c r="AN29">
        <v>3.5389999999999997</v>
      </c>
      <c r="AO29">
        <v>3.6486846131928492E-2</v>
      </c>
      <c r="AP29" s="33">
        <v>3.5754868461319282</v>
      </c>
      <c r="AQ29" s="33">
        <v>3.5488669353814886</v>
      </c>
      <c r="AR29">
        <v>302.70399999999995</v>
      </c>
      <c r="AS29">
        <v>3.1208573810452895</v>
      </c>
      <c r="AT29" s="33">
        <v>305.82485738104526</v>
      </c>
      <c r="AU29" s="33">
        <v>303.54795614798479</v>
      </c>
      <c r="AV29">
        <v>36.524999999999999</v>
      </c>
      <c r="AW29">
        <v>0.37657023310785198</v>
      </c>
      <c r="AX29" s="33">
        <v>36.901570233107847</v>
      </c>
      <c r="AY29" s="33">
        <v>36.626833799041783</v>
      </c>
      <c r="AZ29">
        <v>191.10500000000002</v>
      </c>
      <c r="BA29">
        <v>1.9702793811930475</v>
      </c>
      <c r="BB29" s="33">
        <v>193.07527938119307</v>
      </c>
      <c r="BC29" s="33">
        <v>191.63781172254295</v>
      </c>
      <c r="BD29">
        <v>120.48800000000001</v>
      </c>
      <c r="BE29">
        <v>1.2422229773223512</v>
      </c>
      <c r="BF29" s="33">
        <v>121.73022297732237</v>
      </c>
      <c r="BG29" s="33">
        <v>120.82392746828056</v>
      </c>
      <c r="BH29">
        <v>711.74199999999996</v>
      </c>
      <c r="BI29">
        <v>7.3380109747473998</v>
      </c>
      <c r="BJ29" s="33">
        <v>719.08001097474732</v>
      </c>
      <c r="BK29" s="33">
        <v>713.72637759883912</v>
      </c>
      <c r="BM29">
        <v>65.325000000000003</v>
      </c>
      <c r="BN29">
        <v>0.67349624853580925</v>
      </c>
      <c r="BO29">
        <v>65.998496248535815</v>
      </c>
      <c r="BP29">
        <v>65.507129854138398</v>
      </c>
      <c r="BQ29">
        <v>6.1109999999999998</v>
      </c>
      <c r="BR29">
        <v>6.3003988898619662E-2</v>
      </c>
      <c r="BS29">
        <v>6.1740039888986189</v>
      </c>
      <c r="BT29">
        <v>6.1280378191908103</v>
      </c>
      <c r="BU29">
        <v>323.84799999999996</v>
      </c>
      <c r="BV29">
        <v>3.3388505640386481</v>
      </c>
      <c r="BW29">
        <v>327.18685056403859</v>
      </c>
      <c r="BX29">
        <v>324.75090683510155</v>
      </c>
      <c r="BY29">
        <v>37.771999999999998</v>
      </c>
      <c r="BZ29">
        <v>0.38942671717863886</v>
      </c>
      <c r="CA29">
        <v>38.161426717178635</v>
      </c>
      <c r="CB29">
        <v>37.877310506705165</v>
      </c>
      <c r="CC29">
        <v>191.10500000000002</v>
      </c>
      <c r="CD29">
        <v>1.9702793811930475</v>
      </c>
      <c r="CE29">
        <v>193.07527938119307</v>
      </c>
      <c r="CF29">
        <v>191.63781172254295</v>
      </c>
      <c r="CG29">
        <v>120.48800000000001</v>
      </c>
      <c r="CH29">
        <v>1.2422229773223512</v>
      </c>
      <c r="CI29">
        <v>121.73022297732237</v>
      </c>
      <c r="CJ29">
        <v>120.82392746828056</v>
      </c>
      <c r="CK29">
        <v>744.649</v>
      </c>
      <c r="CL29">
        <v>7.6772798771671145</v>
      </c>
      <c r="CM29">
        <v>752.32627987716705</v>
      </c>
      <c r="CN29">
        <v>746.72512420595945</v>
      </c>
    </row>
    <row r="30" spans="1:92" x14ac:dyDescent="0.2">
      <c r="A30" s="17">
        <v>44866</v>
      </c>
      <c r="B30" s="2">
        <v>18</v>
      </c>
      <c r="C30" s="2" t="s">
        <v>44</v>
      </c>
      <c r="D30" s="8">
        <v>45.853493999999998</v>
      </c>
      <c r="E30">
        <v>7.7503290000000002E-3</v>
      </c>
      <c r="G30">
        <v>7.53</v>
      </c>
      <c r="H30">
        <v>2.7162047764869496E-2</v>
      </c>
      <c r="I30" s="33">
        <v>7.5571620477648693</v>
      </c>
      <c r="J30" s="33">
        <v>7.4985915555883773</v>
      </c>
      <c r="K30">
        <v>2.5489999999999999</v>
      </c>
      <c r="L30">
        <v>9.1946958502858341E-3</v>
      </c>
      <c r="M30" s="33">
        <v>2.5581946958502857</v>
      </c>
      <c r="N30" s="33">
        <v>2.5383678453113907</v>
      </c>
      <c r="O30">
        <v>20.427999999999997</v>
      </c>
      <c r="P30">
        <v>7.368742519797529E-2</v>
      </c>
      <c r="Q30" s="33">
        <v>20.501687425197971</v>
      </c>
      <c r="R30" s="33">
        <v>20.342792602597523</v>
      </c>
      <c r="S30">
        <v>1.2130000000000001</v>
      </c>
      <c r="T30">
        <v>4.3755064991748607E-3</v>
      </c>
      <c r="U30" s="33">
        <v>1.2173755064991749</v>
      </c>
      <c r="V30" s="33">
        <v>1.2079404458072647</v>
      </c>
      <c r="W30">
        <v>0</v>
      </c>
      <c r="X30">
        <v>0</v>
      </c>
      <c r="Y30" s="33">
        <v>0</v>
      </c>
      <c r="Z30" s="33">
        <v>0</v>
      </c>
      <c r="AA30">
        <v>0</v>
      </c>
      <c r="AB30">
        <v>0</v>
      </c>
      <c r="AC30" s="33">
        <v>0</v>
      </c>
      <c r="AD30" s="33">
        <v>0</v>
      </c>
      <c r="AE30">
        <v>31.72</v>
      </c>
      <c r="AF30">
        <v>0.11441967531230547</v>
      </c>
      <c r="AG30" s="33">
        <v>31.834419675312301</v>
      </c>
      <c r="AH30" s="33">
        <v>31.587692449304555</v>
      </c>
      <c r="AJ30">
        <v>55.599999999999994</v>
      </c>
      <c r="AK30">
        <v>0.20055907778575613</v>
      </c>
      <c r="AL30" s="33">
        <v>55.800559077785749</v>
      </c>
      <c r="AM30" s="33">
        <v>55.368086386548967</v>
      </c>
      <c r="AN30">
        <v>3.4279999999999999</v>
      </c>
      <c r="AO30">
        <v>1.2365405011682951E-2</v>
      </c>
      <c r="AP30" s="33">
        <v>3.4403654050116828</v>
      </c>
      <c r="AQ30" s="33">
        <v>3.4137014412426239</v>
      </c>
      <c r="AR30">
        <v>294.42099999999994</v>
      </c>
      <c r="AS30">
        <v>1.0620288532510811</v>
      </c>
      <c r="AT30" s="33">
        <v>295.48302885325103</v>
      </c>
      <c r="AU30" s="33">
        <v>293.19293816572184</v>
      </c>
      <c r="AV30">
        <v>34.887999999999998</v>
      </c>
      <c r="AW30">
        <v>0.12584721413290395</v>
      </c>
      <c r="AX30" s="33">
        <v>35.013847214132902</v>
      </c>
      <c r="AY30" s="33">
        <v>34.742478378667634</v>
      </c>
      <c r="AZ30">
        <v>199.56400000000002</v>
      </c>
      <c r="BA30">
        <v>0.71986280214454401</v>
      </c>
      <c r="BB30" s="33">
        <v>200.28386280214457</v>
      </c>
      <c r="BC30" s="33">
        <v>198.73159697203707</v>
      </c>
      <c r="BD30">
        <v>117.55899999999998</v>
      </c>
      <c r="BE30">
        <v>0.42405619829884361</v>
      </c>
      <c r="BF30" s="33">
        <v>117.98305619829883</v>
      </c>
      <c r="BG30" s="33">
        <v>117.06864869633651</v>
      </c>
      <c r="BH30">
        <v>705.45999999999992</v>
      </c>
      <c r="BI30">
        <v>2.5447195506248117</v>
      </c>
      <c r="BJ30" s="33">
        <v>708.00471955062483</v>
      </c>
      <c r="BK30" s="33">
        <v>702.51745004055454</v>
      </c>
      <c r="BM30">
        <v>63.129999999999995</v>
      </c>
      <c r="BN30">
        <v>0.22772112555062562</v>
      </c>
      <c r="BO30">
        <v>63.357721125550619</v>
      </c>
      <c r="BP30">
        <v>62.866677942137343</v>
      </c>
      <c r="BQ30">
        <v>5.9770000000000003</v>
      </c>
      <c r="BR30">
        <v>2.1560100861968787E-2</v>
      </c>
      <c r="BS30">
        <v>5.9985601008619689</v>
      </c>
      <c r="BT30">
        <v>5.9520692865540141</v>
      </c>
      <c r="BU30">
        <v>314.84899999999993</v>
      </c>
      <c r="BV30">
        <v>1.1357162784490564</v>
      </c>
      <c r="BW30">
        <v>315.98471627844901</v>
      </c>
      <c r="BX30">
        <v>313.53573076831935</v>
      </c>
      <c r="BY30">
        <v>36.100999999999999</v>
      </c>
      <c r="BZ30">
        <v>0.13022272063207882</v>
      </c>
      <c r="CA30">
        <v>36.231222720632076</v>
      </c>
      <c r="CB30">
        <v>35.950418824474902</v>
      </c>
      <c r="CC30">
        <v>199.56400000000002</v>
      </c>
      <c r="CD30">
        <v>0.71986280214454401</v>
      </c>
      <c r="CE30">
        <v>200.28386280214457</v>
      </c>
      <c r="CF30">
        <v>198.73159697203707</v>
      </c>
      <c r="CG30">
        <v>117.55899999999998</v>
      </c>
      <c r="CH30">
        <v>0.42405619829884361</v>
      </c>
      <c r="CI30">
        <v>117.98305619829883</v>
      </c>
      <c r="CJ30">
        <v>117.06864869633651</v>
      </c>
      <c r="CK30">
        <v>737.18</v>
      </c>
      <c r="CL30">
        <v>2.6591392259371172</v>
      </c>
      <c r="CM30">
        <v>739.83913922593717</v>
      </c>
      <c r="CN30">
        <v>734.10514248985908</v>
      </c>
    </row>
    <row r="31" spans="1:92" x14ac:dyDescent="0.2">
      <c r="A31" s="17">
        <v>44866</v>
      </c>
      <c r="B31" s="2">
        <v>19</v>
      </c>
      <c r="C31" s="2" t="s">
        <v>44</v>
      </c>
      <c r="D31" s="8">
        <v>93.229033000000001</v>
      </c>
      <c r="E31">
        <v>8.1679049999999996E-3</v>
      </c>
      <c r="G31">
        <v>7.2089999999999996</v>
      </c>
      <c r="H31">
        <v>8.7004581156794797E-2</v>
      </c>
      <c r="I31" s="33">
        <v>7.2960045811567946</v>
      </c>
      <c r="J31" s="33">
        <v>7.2364115088583416</v>
      </c>
      <c r="K31">
        <v>2.5420000000000003</v>
      </c>
      <c r="L31">
        <v>3.0679101858867033E-2</v>
      </c>
      <c r="M31" s="33">
        <v>2.5726791018588675</v>
      </c>
      <c r="N31" s="33">
        <v>2.551665703359399</v>
      </c>
      <c r="O31">
        <v>20.170000000000002</v>
      </c>
      <c r="P31">
        <v>0.24342938020981433</v>
      </c>
      <c r="Q31" s="33">
        <v>20.413429380209816</v>
      </c>
      <c r="R31" s="33">
        <v>20.246694428308054</v>
      </c>
      <c r="S31">
        <v>1.0469999999999999</v>
      </c>
      <c r="T31">
        <v>1.2636121025268992E-2</v>
      </c>
      <c r="U31" s="33">
        <v>1.0596361210252689</v>
      </c>
      <c r="V31" s="33">
        <v>1.050981113854166</v>
      </c>
      <c r="W31">
        <v>0</v>
      </c>
      <c r="X31">
        <v>0</v>
      </c>
      <c r="Y31" s="33">
        <v>0</v>
      </c>
      <c r="Z31" s="33">
        <v>0</v>
      </c>
      <c r="AA31">
        <v>0</v>
      </c>
      <c r="AB31">
        <v>0</v>
      </c>
      <c r="AC31" s="33">
        <v>0</v>
      </c>
      <c r="AD31" s="33">
        <v>0</v>
      </c>
      <c r="AE31">
        <v>30.968</v>
      </c>
      <c r="AF31">
        <v>0.37374918425074516</v>
      </c>
      <c r="AG31" s="33">
        <v>31.341749184250748</v>
      </c>
      <c r="AH31" s="33">
        <v>31.085752754379961</v>
      </c>
      <c r="AJ31">
        <v>53.664999999999999</v>
      </c>
      <c r="AK31">
        <v>0.64767663306691547</v>
      </c>
      <c r="AL31" s="33">
        <v>54.312676633066914</v>
      </c>
      <c r="AM31" s="33">
        <v>53.869055850032304</v>
      </c>
      <c r="AN31">
        <v>3.2829999999999995</v>
      </c>
      <c r="AO31">
        <v>3.9622144532911269E-2</v>
      </c>
      <c r="AP31" s="33">
        <v>3.3226221445329109</v>
      </c>
      <c r="AQ31" s="33">
        <v>3.2954832825054701</v>
      </c>
      <c r="AR31">
        <v>286.12199999999996</v>
      </c>
      <c r="AS31">
        <v>3.453173084997148</v>
      </c>
      <c r="AT31" s="33">
        <v>289.57517308499712</v>
      </c>
      <c r="AU31" s="33">
        <v>287.20995058088033</v>
      </c>
      <c r="AV31">
        <v>29.837</v>
      </c>
      <c r="AW31">
        <v>0.36009927701141442</v>
      </c>
      <c r="AX31" s="33">
        <v>30.197099277011414</v>
      </c>
      <c r="AY31" s="33">
        <v>29.950452238841216</v>
      </c>
      <c r="AZ31">
        <v>198.35600000000002</v>
      </c>
      <c r="BA31">
        <v>2.3939354556716874</v>
      </c>
      <c r="BB31" s="33">
        <v>200.7499354556717</v>
      </c>
      <c r="BC31" s="33">
        <v>199.11022905411366</v>
      </c>
      <c r="BD31">
        <v>114.91500000000001</v>
      </c>
      <c r="BE31">
        <v>1.3868957474869019</v>
      </c>
      <c r="BF31" s="33">
        <v>116.30189574748691</v>
      </c>
      <c r="BG31" s="33">
        <v>115.35195291170153</v>
      </c>
      <c r="BH31">
        <v>686.17799999999988</v>
      </c>
      <c r="BI31">
        <v>8.2814023427669792</v>
      </c>
      <c r="BJ31" s="33">
        <v>694.45940234276702</v>
      </c>
      <c r="BK31" s="33">
        <v>688.78712391807449</v>
      </c>
      <c r="BM31">
        <v>60.873999999999995</v>
      </c>
      <c r="BN31">
        <v>0.73468121422371024</v>
      </c>
      <c r="BO31">
        <v>61.608681214223708</v>
      </c>
      <c r="BP31">
        <v>61.105467358890643</v>
      </c>
      <c r="BQ31">
        <v>5.8249999999999993</v>
      </c>
      <c r="BR31">
        <v>7.0301246391778302E-2</v>
      </c>
      <c r="BS31">
        <v>5.895301246391778</v>
      </c>
      <c r="BT31">
        <v>5.8471489858648695</v>
      </c>
      <c r="BU31">
        <v>306.29199999999997</v>
      </c>
      <c r="BV31">
        <v>3.6966024652069622</v>
      </c>
      <c r="BW31">
        <v>309.98860246520695</v>
      </c>
      <c r="BX31">
        <v>307.45664500918838</v>
      </c>
      <c r="BY31">
        <v>30.884</v>
      </c>
      <c r="BZ31">
        <v>0.37273539803668343</v>
      </c>
      <c r="CA31">
        <v>31.256735398036682</v>
      </c>
      <c r="CB31">
        <v>31.001433352695383</v>
      </c>
      <c r="CC31">
        <v>198.35600000000002</v>
      </c>
      <c r="CD31">
        <v>2.3939354556716874</v>
      </c>
      <c r="CE31">
        <v>200.7499354556717</v>
      </c>
      <c r="CF31">
        <v>199.11022905411366</v>
      </c>
      <c r="CG31">
        <v>114.91500000000001</v>
      </c>
      <c r="CH31">
        <v>1.3868957474869019</v>
      </c>
      <c r="CI31">
        <v>116.30189574748691</v>
      </c>
      <c r="CJ31">
        <v>115.35195291170153</v>
      </c>
      <c r="CK31">
        <v>717.14599999999984</v>
      </c>
      <c r="CL31">
        <v>8.6551515270177237</v>
      </c>
      <c r="CM31">
        <v>725.80115152701774</v>
      </c>
      <c r="CN31">
        <v>719.87287667245448</v>
      </c>
    </row>
    <row r="32" spans="1:92" x14ac:dyDescent="0.2">
      <c r="A32" s="17">
        <v>44866</v>
      </c>
      <c r="B32" s="2">
        <v>20</v>
      </c>
      <c r="C32" s="2" t="s">
        <v>44</v>
      </c>
      <c r="D32" s="8">
        <v>74.934567000000001</v>
      </c>
      <c r="E32">
        <v>7.7625580000000001E-3</v>
      </c>
      <c r="G32">
        <v>6.8949999999999996</v>
      </c>
      <c r="H32">
        <v>6.9497273826741743E-2</v>
      </c>
      <c r="I32" s="33">
        <v>6.9644972738267414</v>
      </c>
      <c r="J32" s="33">
        <v>6.9104349597978194</v>
      </c>
      <c r="K32">
        <v>2.508</v>
      </c>
      <c r="L32">
        <v>2.5279066389770601E-2</v>
      </c>
      <c r="M32" s="33">
        <v>2.5332790663897704</v>
      </c>
      <c r="N32" s="33">
        <v>2.513614340706734</v>
      </c>
      <c r="O32">
        <v>19.920999999999999</v>
      </c>
      <c r="P32">
        <v>0.20079118084155509</v>
      </c>
      <c r="Q32" s="33">
        <v>20.121791180841555</v>
      </c>
      <c r="R32" s="33">
        <v>19.965594609736382</v>
      </c>
      <c r="S32">
        <v>1.036</v>
      </c>
      <c r="T32">
        <v>1.0442229975997745E-2</v>
      </c>
      <c r="U32" s="33">
        <v>1.0464422299759977</v>
      </c>
      <c r="V32" s="33">
        <v>1.0383191614721596</v>
      </c>
      <c r="W32">
        <v>0</v>
      </c>
      <c r="X32">
        <v>0</v>
      </c>
      <c r="Y32" s="33">
        <v>0</v>
      </c>
      <c r="Z32" s="33">
        <v>0</v>
      </c>
      <c r="AA32">
        <v>0</v>
      </c>
      <c r="AB32">
        <v>0</v>
      </c>
      <c r="AC32" s="33">
        <v>0</v>
      </c>
      <c r="AD32" s="33">
        <v>0</v>
      </c>
      <c r="AE32">
        <v>30.36</v>
      </c>
      <c r="AF32">
        <v>0.30600975103406519</v>
      </c>
      <c r="AG32" s="33">
        <v>30.666009751034064</v>
      </c>
      <c r="AH32" s="33">
        <v>30.427963071713094</v>
      </c>
      <c r="AJ32">
        <v>52.380999999999993</v>
      </c>
      <c r="AK32">
        <v>0.52796761425939942</v>
      </c>
      <c r="AL32" s="33">
        <v>52.908967614259396</v>
      </c>
      <c r="AM32" s="33">
        <v>52.498258684433587</v>
      </c>
      <c r="AN32">
        <v>3.2319999999999998</v>
      </c>
      <c r="AO32">
        <v>3.2576532125892572E-2</v>
      </c>
      <c r="AP32" s="33">
        <v>3.2645765321258922</v>
      </c>
      <c r="AQ32" s="33">
        <v>3.239235067449826</v>
      </c>
      <c r="AR32">
        <v>279.00800000000004</v>
      </c>
      <c r="AS32">
        <v>2.8122255802540339</v>
      </c>
      <c r="AT32" s="33">
        <v>281.82022558025409</v>
      </c>
      <c r="AU32" s="33">
        <v>279.63257973361425</v>
      </c>
      <c r="AV32">
        <v>28.214999999999996</v>
      </c>
      <c r="AW32">
        <v>0.28438949688491921</v>
      </c>
      <c r="AX32" s="33">
        <v>28.499389496884916</v>
      </c>
      <c r="AY32" s="33">
        <v>28.278161332950756</v>
      </c>
      <c r="AZ32">
        <v>200.9</v>
      </c>
      <c r="BA32">
        <v>2.0249459480482117</v>
      </c>
      <c r="BB32" s="33">
        <v>202.92494594804822</v>
      </c>
      <c r="BC32" s="33">
        <v>201.34972928547961</v>
      </c>
      <c r="BD32">
        <v>111.727</v>
      </c>
      <c r="BE32">
        <v>1.126138058425</v>
      </c>
      <c r="BF32" s="33">
        <v>112.853138058425</v>
      </c>
      <c r="BG32" s="33">
        <v>111.97710902876447</v>
      </c>
      <c r="BH32">
        <v>675.46299999999997</v>
      </c>
      <c r="BI32">
        <v>6.8082432299974576</v>
      </c>
      <c r="BJ32" s="33">
        <v>682.27124322999748</v>
      </c>
      <c r="BK32" s="33">
        <v>676.9750731326925</v>
      </c>
      <c r="BM32">
        <v>59.275999999999996</v>
      </c>
      <c r="BN32">
        <v>0.59746488808614118</v>
      </c>
      <c r="BO32">
        <v>59.87346488808614</v>
      </c>
      <c r="BP32">
        <v>59.408693644231406</v>
      </c>
      <c r="BQ32">
        <v>5.74</v>
      </c>
      <c r="BR32">
        <v>5.7855598515663173E-2</v>
      </c>
      <c r="BS32">
        <v>5.7978555985156621</v>
      </c>
      <c r="BT32">
        <v>5.7528494081565604</v>
      </c>
      <c r="BU32">
        <v>298.92900000000003</v>
      </c>
      <c r="BV32">
        <v>3.0130167610955891</v>
      </c>
      <c r="BW32">
        <v>301.94201676109566</v>
      </c>
      <c r="BX32">
        <v>299.59817434335065</v>
      </c>
      <c r="BY32">
        <v>29.250999999999998</v>
      </c>
      <c r="BZ32">
        <v>0.29483172686091697</v>
      </c>
      <c r="CA32">
        <v>29.545831726860914</v>
      </c>
      <c r="CB32">
        <v>29.316480494422915</v>
      </c>
      <c r="CC32">
        <v>200.9</v>
      </c>
      <c r="CD32">
        <v>2.0249459480482117</v>
      </c>
      <c r="CE32">
        <v>202.92494594804822</v>
      </c>
      <c r="CF32">
        <v>201.34972928547961</v>
      </c>
      <c r="CG32">
        <v>111.727</v>
      </c>
      <c r="CH32">
        <v>1.126138058425</v>
      </c>
      <c r="CI32">
        <v>112.853138058425</v>
      </c>
      <c r="CJ32">
        <v>111.97710902876447</v>
      </c>
      <c r="CK32">
        <v>705.82299999999998</v>
      </c>
      <c r="CL32">
        <v>7.1142529810315231</v>
      </c>
      <c r="CM32">
        <v>712.93725298103152</v>
      </c>
      <c r="CN32">
        <v>707.40303620440557</v>
      </c>
    </row>
    <row r="33" spans="1:92" x14ac:dyDescent="0.2">
      <c r="A33" s="17">
        <v>44866</v>
      </c>
      <c r="B33" s="2">
        <v>21</v>
      </c>
      <c r="C33" s="2" t="s">
        <v>44</v>
      </c>
      <c r="D33" s="8">
        <v>47.574708999999999</v>
      </c>
      <c r="E33">
        <v>7.6877969999999997E-3</v>
      </c>
      <c r="G33">
        <v>6.617</v>
      </c>
      <c r="H33">
        <v>6.6004008333151398E-2</v>
      </c>
      <c r="I33" s="33">
        <v>6.6830040083331514</v>
      </c>
      <c r="J33" s="33">
        <v>6.6316264301669001</v>
      </c>
      <c r="K33">
        <v>2.3570000000000002</v>
      </c>
      <c r="L33">
        <v>2.3510873151161831E-2</v>
      </c>
      <c r="M33" s="33">
        <v>2.3805108731511622</v>
      </c>
      <c r="N33" s="33">
        <v>2.3622099888020833</v>
      </c>
      <c r="O33">
        <v>19.526000000000003</v>
      </c>
      <c r="P33">
        <v>0.19477017783181416</v>
      </c>
      <c r="Q33" s="33">
        <v>19.720770177831817</v>
      </c>
      <c r="R33" s="33">
        <v>19.569160900020993</v>
      </c>
      <c r="S33">
        <v>1.107</v>
      </c>
      <c r="T33">
        <v>1.1042230198700105E-2</v>
      </c>
      <c r="U33" s="33">
        <v>1.1180422301987001</v>
      </c>
      <c r="V33" s="33">
        <v>1.1094469484955052</v>
      </c>
      <c r="W33">
        <v>0</v>
      </c>
      <c r="X33">
        <v>0</v>
      </c>
      <c r="Y33" s="33">
        <v>0</v>
      </c>
      <c r="Z33" s="33">
        <v>0</v>
      </c>
      <c r="AA33">
        <v>0</v>
      </c>
      <c r="AB33">
        <v>0</v>
      </c>
      <c r="AC33" s="33">
        <v>0</v>
      </c>
      <c r="AD33" s="33">
        <v>0</v>
      </c>
      <c r="AE33">
        <v>29.607000000000003</v>
      </c>
      <c r="AF33">
        <v>0.29532728951482751</v>
      </c>
      <c r="AG33" s="33">
        <v>29.90232728951483</v>
      </c>
      <c r="AH33" s="33">
        <v>29.672444267485485</v>
      </c>
      <c r="AJ33">
        <v>50.789000000000016</v>
      </c>
      <c r="AK33">
        <v>0.50661592553006307</v>
      </c>
      <c r="AL33" s="33">
        <v>51.295615925530079</v>
      </c>
      <c r="AM33" s="33">
        <v>50.90126564330464</v>
      </c>
      <c r="AN33">
        <v>3.1439999999999992</v>
      </c>
      <c r="AO33">
        <v>3.1361130754031727E-2</v>
      </c>
      <c r="AP33" s="33">
        <v>3.1753611307540308</v>
      </c>
      <c r="AQ33" s="33">
        <v>3.1509495989791034</v>
      </c>
      <c r="AR33">
        <v>272.55599999999998</v>
      </c>
      <c r="AS33">
        <v>2.7187227588409262</v>
      </c>
      <c r="AT33" s="33">
        <v>275.27472275884094</v>
      </c>
      <c r="AU33" s="33">
        <v>273.1584665710397</v>
      </c>
      <c r="AV33">
        <v>26.738</v>
      </c>
      <c r="AW33">
        <v>0.26670926021033731</v>
      </c>
      <c r="AX33" s="33">
        <v>27.004709260210337</v>
      </c>
      <c r="AY33" s="33">
        <v>26.797102537373821</v>
      </c>
      <c r="AZ33">
        <v>198.60099999999997</v>
      </c>
      <c r="BA33">
        <v>1.9810279672014806</v>
      </c>
      <c r="BB33" s="33">
        <v>200.58202796720144</v>
      </c>
      <c r="BC33" s="33">
        <v>199.03999405434126</v>
      </c>
      <c r="BD33">
        <v>110.06899999999999</v>
      </c>
      <c r="BE33">
        <v>1.0979288489076078</v>
      </c>
      <c r="BF33" s="33">
        <v>111.1669288489076</v>
      </c>
      <c r="BG33" s="33">
        <v>110.31230006680376</v>
      </c>
      <c r="BH33">
        <v>661.89699999999993</v>
      </c>
      <c r="BI33">
        <v>6.602365891444447</v>
      </c>
      <c r="BJ33" s="33">
        <v>668.49936589144443</v>
      </c>
      <c r="BK33" s="33">
        <v>663.36007847184237</v>
      </c>
      <c r="BM33">
        <v>57.406000000000013</v>
      </c>
      <c r="BN33">
        <v>0.57261993386321453</v>
      </c>
      <c r="BO33">
        <v>57.978619933863229</v>
      </c>
      <c r="BP33">
        <v>57.532892073471544</v>
      </c>
      <c r="BQ33">
        <v>5.5009999999999994</v>
      </c>
      <c r="BR33">
        <v>5.4872003905193562E-2</v>
      </c>
      <c r="BS33">
        <v>5.5558720039051934</v>
      </c>
      <c r="BT33">
        <v>5.5131595877811872</v>
      </c>
      <c r="BU33">
        <v>292.08199999999999</v>
      </c>
      <c r="BV33">
        <v>2.9134929366727405</v>
      </c>
      <c r="BW33">
        <v>294.99549293667275</v>
      </c>
      <c r="BX33">
        <v>292.72762747106071</v>
      </c>
      <c r="BY33">
        <v>27.844999999999999</v>
      </c>
      <c r="BZ33">
        <v>0.2777514904090374</v>
      </c>
      <c r="CA33">
        <v>28.122751490409037</v>
      </c>
      <c r="CB33">
        <v>27.906549485869327</v>
      </c>
      <c r="CC33">
        <v>198.60099999999997</v>
      </c>
      <c r="CD33">
        <v>1.9810279672014806</v>
      </c>
      <c r="CE33">
        <v>200.58202796720144</v>
      </c>
      <c r="CF33">
        <v>199.03999405434126</v>
      </c>
      <c r="CG33">
        <v>110.06899999999999</v>
      </c>
      <c r="CH33">
        <v>1.0979288489076078</v>
      </c>
      <c r="CI33">
        <v>111.1669288489076</v>
      </c>
      <c r="CJ33">
        <v>110.31230006680376</v>
      </c>
      <c r="CK33">
        <v>691.50399999999991</v>
      </c>
      <c r="CL33">
        <v>6.8976931809592745</v>
      </c>
      <c r="CM33">
        <v>698.40169318095923</v>
      </c>
      <c r="CN33">
        <v>693.03252273932787</v>
      </c>
    </row>
    <row r="34" spans="1:92" x14ac:dyDescent="0.2">
      <c r="A34" s="17">
        <v>44866</v>
      </c>
      <c r="B34" s="2">
        <v>22</v>
      </c>
      <c r="C34" s="2" t="s">
        <v>44</v>
      </c>
      <c r="D34" s="8">
        <v>42.220829000000002</v>
      </c>
      <c r="E34">
        <v>7.612822E-3</v>
      </c>
      <c r="G34">
        <v>6.4580000000000002</v>
      </c>
      <c r="H34">
        <v>6.3481158419925951E-2</v>
      </c>
      <c r="I34" s="33">
        <v>6.5214811584199257</v>
      </c>
      <c r="J34" s="33">
        <v>6.4718342831845206</v>
      </c>
      <c r="K34">
        <v>2.2269999999999999</v>
      </c>
      <c r="L34">
        <v>2.1891071508388833E-2</v>
      </c>
      <c r="M34" s="33">
        <v>2.2488910715083885</v>
      </c>
      <c r="N34" s="33">
        <v>2.2317706640836059</v>
      </c>
      <c r="O34">
        <v>19.299999999999997</v>
      </c>
      <c r="P34">
        <v>0.18971606650736617</v>
      </c>
      <c r="Q34" s="33">
        <v>19.489716066507363</v>
      </c>
      <c r="R34" s="33">
        <v>19.341344327262501</v>
      </c>
      <c r="S34">
        <v>1.0920000000000001</v>
      </c>
      <c r="T34">
        <v>1.0734194022074813E-2</v>
      </c>
      <c r="U34" s="33">
        <v>1.102734194022075</v>
      </c>
      <c r="V34" s="33">
        <v>1.0943392748896714</v>
      </c>
      <c r="W34">
        <v>0</v>
      </c>
      <c r="X34">
        <v>0</v>
      </c>
      <c r="Y34" s="33">
        <v>0</v>
      </c>
      <c r="Z34" s="33">
        <v>0</v>
      </c>
      <c r="AA34">
        <v>0</v>
      </c>
      <c r="AB34">
        <v>0</v>
      </c>
      <c r="AC34" s="33">
        <v>0</v>
      </c>
      <c r="AD34" s="33">
        <v>0</v>
      </c>
      <c r="AE34">
        <v>29.076999999999998</v>
      </c>
      <c r="AF34">
        <v>0.28582249045775576</v>
      </c>
      <c r="AG34" s="33">
        <v>29.362822490457752</v>
      </c>
      <c r="AH34" s="33">
        <v>29.139288549420296</v>
      </c>
      <c r="AJ34">
        <v>49.312000000000019</v>
      </c>
      <c r="AK34">
        <v>0.48472946485032353</v>
      </c>
      <c r="AL34" s="33">
        <v>49.796729464850344</v>
      </c>
      <c r="AM34" s="33">
        <v>49.417635827252283</v>
      </c>
      <c r="AN34">
        <v>3.149</v>
      </c>
      <c r="AO34">
        <v>3.0954191369517933E-2</v>
      </c>
      <c r="AP34" s="33">
        <v>3.179954191369518</v>
      </c>
      <c r="AQ34" s="33">
        <v>3.1557457661424677</v>
      </c>
      <c r="AR34">
        <v>267.26699999999994</v>
      </c>
      <c r="AS34">
        <v>2.6271939869028098</v>
      </c>
      <c r="AT34" s="33">
        <v>269.89419398690274</v>
      </c>
      <c r="AU34" s="33">
        <v>267.83953752924697</v>
      </c>
      <c r="AV34">
        <v>25.664999999999999</v>
      </c>
      <c r="AW34">
        <v>0.25228304906277477</v>
      </c>
      <c r="AX34" s="33">
        <v>25.917283049062775</v>
      </c>
      <c r="AY34" s="33">
        <v>25.719979386486642</v>
      </c>
      <c r="AZ34">
        <v>201.27700000000002</v>
      </c>
      <c r="BA34">
        <v>1.9785223170157069</v>
      </c>
      <c r="BB34" s="33">
        <v>203.25552231701573</v>
      </c>
      <c r="BC34" s="33">
        <v>201.70817420509925</v>
      </c>
      <c r="BD34">
        <v>108.08200000000001</v>
      </c>
      <c r="BE34">
        <v>1.0624296321372619</v>
      </c>
      <c r="BF34" s="33">
        <v>109.14442963213727</v>
      </c>
      <c r="BG34" s="33">
        <v>108.31353251705629</v>
      </c>
      <c r="BH34">
        <v>654.75199999999995</v>
      </c>
      <c r="BI34">
        <v>6.4361126413383953</v>
      </c>
      <c r="BJ34" s="33">
        <v>661.18811264133831</v>
      </c>
      <c r="BK34" s="33">
        <v>656.15460523128388</v>
      </c>
      <c r="BM34">
        <v>55.770000000000017</v>
      </c>
      <c r="BN34">
        <v>0.5482106232702495</v>
      </c>
      <c r="BO34">
        <v>56.318210623270268</v>
      </c>
      <c r="BP34">
        <v>55.889470110436804</v>
      </c>
      <c r="BQ34">
        <v>5.3759999999999994</v>
      </c>
      <c r="BR34">
        <v>5.2845262877906765E-2</v>
      </c>
      <c r="BS34">
        <v>5.4288452628779069</v>
      </c>
      <c r="BT34">
        <v>5.3875164302260732</v>
      </c>
      <c r="BU34">
        <v>286.56699999999995</v>
      </c>
      <c r="BV34">
        <v>2.8169100534101759</v>
      </c>
      <c r="BW34">
        <v>289.38391005341009</v>
      </c>
      <c r="BX34">
        <v>287.18088185650947</v>
      </c>
      <c r="BY34">
        <v>26.756999999999998</v>
      </c>
      <c r="BZ34">
        <v>0.26301724308484958</v>
      </c>
      <c r="CA34">
        <v>27.020017243084851</v>
      </c>
      <c r="CB34">
        <v>26.814318661376312</v>
      </c>
      <c r="CC34">
        <v>201.27700000000002</v>
      </c>
      <c r="CD34">
        <v>1.9785223170157069</v>
      </c>
      <c r="CE34">
        <v>203.25552231701573</v>
      </c>
      <c r="CF34">
        <v>201.70817420509925</v>
      </c>
      <c r="CG34">
        <v>108.08200000000001</v>
      </c>
      <c r="CH34">
        <v>1.0624296321372619</v>
      </c>
      <c r="CI34">
        <v>109.14442963213727</v>
      </c>
      <c r="CJ34">
        <v>108.31353251705629</v>
      </c>
      <c r="CK34">
        <v>683.82899999999995</v>
      </c>
      <c r="CL34">
        <v>6.7219351317961511</v>
      </c>
      <c r="CM34">
        <v>690.55093513179611</v>
      </c>
      <c r="CN34">
        <v>685.29389378070414</v>
      </c>
    </row>
    <row r="35" spans="1:92" x14ac:dyDescent="0.2">
      <c r="A35" s="17">
        <v>44866</v>
      </c>
      <c r="B35" s="2">
        <v>23</v>
      </c>
      <c r="C35" s="2" t="s">
        <v>44</v>
      </c>
      <c r="D35" s="8">
        <v>34.050179</v>
      </c>
      <c r="E35">
        <v>7.517124E-3</v>
      </c>
      <c r="G35">
        <v>6.1920000000000002</v>
      </c>
      <c r="H35">
        <v>6.5594899608144311E-2</v>
      </c>
      <c r="I35" s="33">
        <v>6.2575948996081445</v>
      </c>
      <c r="J35" s="33">
        <v>6.2105557828060221</v>
      </c>
      <c r="K35">
        <v>2.2869999999999999</v>
      </c>
      <c r="L35">
        <v>2.422731514919671E-2</v>
      </c>
      <c r="M35" s="33">
        <v>2.3112273151491967</v>
      </c>
      <c r="N35" s="33">
        <v>2.2938535328290328</v>
      </c>
      <c r="O35">
        <v>18.693000000000001</v>
      </c>
      <c r="P35">
        <v>0.19802413733447055</v>
      </c>
      <c r="Q35" s="33">
        <v>18.891024137334472</v>
      </c>
      <c r="R35" s="33">
        <v>18.749017966407134</v>
      </c>
      <c r="S35">
        <v>1.0369999999999999</v>
      </c>
      <c r="T35">
        <v>1.0985450725717966E-2</v>
      </c>
      <c r="U35" s="33">
        <v>1.0479854507257178</v>
      </c>
      <c r="V35" s="33">
        <v>1.0401076141424166</v>
      </c>
      <c r="W35">
        <v>0</v>
      </c>
      <c r="X35">
        <v>0</v>
      </c>
      <c r="Y35" s="33">
        <v>0</v>
      </c>
      <c r="Z35" s="33">
        <v>0</v>
      </c>
      <c r="AA35">
        <v>0</v>
      </c>
      <c r="AB35">
        <v>0</v>
      </c>
      <c r="AC35" s="33">
        <v>0</v>
      </c>
      <c r="AD35" s="33">
        <v>0</v>
      </c>
      <c r="AE35">
        <v>28.209</v>
      </c>
      <c r="AF35">
        <v>0.29883180281752952</v>
      </c>
      <c r="AG35" s="33">
        <v>28.507831802817535</v>
      </c>
      <c r="AH35" s="33">
        <v>28.293534896184607</v>
      </c>
      <c r="AJ35">
        <v>46.455999999999996</v>
      </c>
      <c r="AK35">
        <v>0.49213124292570276</v>
      </c>
      <c r="AL35" s="33">
        <v>46.948131242925697</v>
      </c>
      <c r="AM35" s="33">
        <v>46.595216318804347</v>
      </c>
      <c r="AN35">
        <v>2.9929999999999999</v>
      </c>
      <c r="AO35">
        <v>3.1706320175577507E-2</v>
      </c>
      <c r="AP35" s="33">
        <v>3.0247063201755773</v>
      </c>
      <c r="AQ35" s="33">
        <v>3.0019692277032335</v>
      </c>
      <c r="AR35">
        <v>256.67099999999999</v>
      </c>
      <c r="AS35">
        <v>2.71904206675097</v>
      </c>
      <c r="AT35" s="33">
        <v>259.39004206675094</v>
      </c>
      <c r="AU35" s="33">
        <v>257.44017495616993</v>
      </c>
      <c r="AV35">
        <v>24.758999999999997</v>
      </c>
      <c r="AW35">
        <v>0.26228425700872815</v>
      </c>
      <c r="AX35" s="33">
        <v>25.021284257008723</v>
      </c>
      <c r="AY35" s="33">
        <v>24.833196160609539</v>
      </c>
      <c r="AZ35">
        <v>197.67000000000002</v>
      </c>
      <c r="BA35">
        <v>2.0940154724712352</v>
      </c>
      <c r="BB35" s="33">
        <v>199.76401547247124</v>
      </c>
      <c r="BC35" s="33">
        <v>198.26236459742674</v>
      </c>
      <c r="BD35">
        <v>106.88700000000001</v>
      </c>
      <c r="BE35">
        <v>1.1323065301058981</v>
      </c>
      <c r="BF35" s="33">
        <v>108.01930653010591</v>
      </c>
      <c r="BG35" s="33">
        <v>107.20731200852509</v>
      </c>
      <c r="BH35">
        <v>635.43600000000004</v>
      </c>
      <c r="BI35">
        <v>6.7314858894381118</v>
      </c>
      <c r="BJ35" s="33">
        <v>642.16748588943813</v>
      </c>
      <c r="BK35" s="33">
        <v>637.34023326923898</v>
      </c>
      <c r="BM35">
        <v>52.647999999999996</v>
      </c>
      <c r="BN35">
        <v>0.55772614253384711</v>
      </c>
      <c r="BO35">
        <v>53.205726142533841</v>
      </c>
      <c r="BP35">
        <v>52.805772101610373</v>
      </c>
      <c r="BQ35">
        <v>5.2799999999999994</v>
      </c>
      <c r="BR35">
        <v>5.5933635324774217E-2</v>
      </c>
      <c r="BS35">
        <v>5.3359336353247739</v>
      </c>
      <c r="BT35">
        <v>5.2958227605322659</v>
      </c>
      <c r="BU35">
        <v>275.36399999999998</v>
      </c>
      <c r="BV35">
        <v>2.9170662040854407</v>
      </c>
      <c r="BW35">
        <v>278.28106620408539</v>
      </c>
      <c r="BX35">
        <v>276.18919292257704</v>
      </c>
      <c r="BY35">
        <v>25.795999999999996</v>
      </c>
      <c r="BZ35">
        <v>0.27326970773444614</v>
      </c>
      <c r="CA35">
        <v>26.069269707734442</v>
      </c>
      <c r="CB35">
        <v>25.873303774751957</v>
      </c>
      <c r="CC35">
        <v>197.67000000000002</v>
      </c>
      <c r="CD35">
        <v>2.0940154724712352</v>
      </c>
      <c r="CE35">
        <v>199.76401547247124</v>
      </c>
      <c r="CF35">
        <v>198.26236459742674</v>
      </c>
      <c r="CG35">
        <v>106.88700000000001</v>
      </c>
      <c r="CH35">
        <v>1.1323065301058981</v>
      </c>
      <c r="CI35">
        <v>108.01930653010591</v>
      </c>
      <c r="CJ35">
        <v>107.20731200852509</v>
      </c>
      <c r="CK35">
        <v>663.64499999999998</v>
      </c>
      <c r="CL35">
        <v>7.0303176922556414</v>
      </c>
      <c r="CM35">
        <v>670.6753176922557</v>
      </c>
      <c r="CN35">
        <v>665.63376816542359</v>
      </c>
    </row>
    <row r="36" spans="1:92" x14ac:dyDescent="0.2">
      <c r="A36" s="17">
        <v>44866</v>
      </c>
      <c r="B36" s="2">
        <v>24</v>
      </c>
      <c r="C36" s="2" t="s">
        <v>16</v>
      </c>
      <c r="D36" s="8">
        <v>31.060884999999999</v>
      </c>
      <c r="E36">
        <v>7.4874099999999999E-3</v>
      </c>
      <c r="G36">
        <v>6.2549999999999999</v>
      </c>
      <c r="H36">
        <v>9.8479227503076514E-2</v>
      </c>
      <c r="I36" s="33">
        <v>6.353479227503076</v>
      </c>
      <c r="J36" s="33">
        <v>6.3059081236002772</v>
      </c>
      <c r="K36">
        <v>2.1479999999999997</v>
      </c>
      <c r="L36">
        <v>3.3818286279233944E-2</v>
      </c>
      <c r="M36" s="33">
        <v>2.1818182862792335</v>
      </c>
      <c r="N36" s="33">
        <v>2.1654821182243635</v>
      </c>
      <c r="O36">
        <v>18.233999999999998</v>
      </c>
      <c r="P36">
        <v>0.28707757542623452</v>
      </c>
      <c r="Q36" s="33">
        <v>18.521077575426233</v>
      </c>
      <c r="R36" s="33">
        <v>18.382402673977211</v>
      </c>
      <c r="S36">
        <v>1.0469999999999999</v>
      </c>
      <c r="T36">
        <v>1.6484052948956211E-2</v>
      </c>
      <c r="U36" s="33">
        <v>1.0634840529489562</v>
      </c>
      <c r="V36" s="33">
        <v>1.0555213118160658</v>
      </c>
      <c r="W36">
        <v>0</v>
      </c>
      <c r="X36">
        <v>0</v>
      </c>
      <c r="Y36" s="33">
        <v>0</v>
      </c>
      <c r="Z36" s="33">
        <v>0</v>
      </c>
      <c r="AA36">
        <v>0</v>
      </c>
      <c r="AB36">
        <v>0</v>
      </c>
      <c r="AC36" s="33">
        <v>0</v>
      </c>
      <c r="AD36" s="33">
        <v>0</v>
      </c>
      <c r="AE36">
        <v>27.683999999999997</v>
      </c>
      <c r="AF36">
        <v>0.43585914215750121</v>
      </c>
      <c r="AG36" s="33">
        <v>28.119859142157502</v>
      </c>
      <c r="AH36" s="33">
        <v>27.909314227617916</v>
      </c>
      <c r="AJ36">
        <v>44.847999999999999</v>
      </c>
      <c r="AK36">
        <v>0.70609055076866112</v>
      </c>
      <c r="AL36" s="33">
        <v>45.554090550768663</v>
      </c>
      <c r="AM36" s="33">
        <v>45.213008397637935</v>
      </c>
      <c r="AN36">
        <v>2.7659999999999996</v>
      </c>
      <c r="AO36">
        <v>4.3548128421024714E-2</v>
      </c>
      <c r="AP36" s="33">
        <v>2.8095481284210244</v>
      </c>
      <c r="AQ36" s="33">
        <v>2.7885118896688037</v>
      </c>
      <c r="AR36">
        <v>249.34299999999993</v>
      </c>
      <c r="AS36">
        <v>3.9256764225898642</v>
      </c>
      <c r="AT36" s="33">
        <v>253.26867642258981</v>
      </c>
      <c r="AU36" s="33">
        <v>251.37235000205655</v>
      </c>
      <c r="AV36">
        <v>24.151000000000007</v>
      </c>
      <c r="AW36">
        <v>0.38023530350548385</v>
      </c>
      <c r="AX36" s="33">
        <v>24.53123530350549</v>
      </c>
      <c r="AY36" s="33">
        <v>24.347559886981671</v>
      </c>
      <c r="AZ36">
        <v>197.876</v>
      </c>
      <c r="BA36">
        <v>3.115375798784775</v>
      </c>
      <c r="BB36" s="33">
        <v>200.99137579878479</v>
      </c>
      <c r="BC36" s="33">
        <v>199.48647096171521</v>
      </c>
      <c r="BD36">
        <v>104.13100000000001</v>
      </c>
      <c r="BE36">
        <v>1.6394469127294744</v>
      </c>
      <c r="BF36" s="33">
        <v>105.77044691272948</v>
      </c>
      <c r="BG36" s="33">
        <v>104.97850021081065</v>
      </c>
      <c r="BH36">
        <v>623.1149999999999</v>
      </c>
      <c r="BI36">
        <v>9.8103731167992816</v>
      </c>
      <c r="BJ36" s="33">
        <v>632.92537311679916</v>
      </c>
      <c r="BK36" s="33">
        <v>628.18640134887085</v>
      </c>
      <c r="BM36">
        <v>51.103000000000002</v>
      </c>
      <c r="BN36">
        <v>0.80456977827173759</v>
      </c>
      <c r="BO36">
        <v>51.907569778271736</v>
      </c>
      <c r="BP36">
        <v>51.518916521238211</v>
      </c>
      <c r="BQ36">
        <v>4.9139999999999997</v>
      </c>
      <c r="BR36">
        <v>7.7366414700258651E-2</v>
      </c>
      <c r="BS36">
        <v>4.9913664147002574</v>
      </c>
      <c r="BT36">
        <v>4.9539940078931668</v>
      </c>
      <c r="BU36">
        <v>267.57699999999994</v>
      </c>
      <c r="BV36">
        <v>4.2127539980160984</v>
      </c>
      <c r="BW36">
        <v>271.78975399801607</v>
      </c>
      <c r="BX36">
        <v>269.75475267603377</v>
      </c>
      <c r="BY36">
        <v>25.198000000000008</v>
      </c>
      <c r="BZ36">
        <v>0.39671935645444006</v>
      </c>
      <c r="CA36">
        <v>25.594719356454448</v>
      </c>
      <c r="CB36">
        <v>25.403081198797736</v>
      </c>
      <c r="CC36">
        <v>197.876</v>
      </c>
      <c r="CD36">
        <v>3.115375798784775</v>
      </c>
      <c r="CE36">
        <v>200.99137579878479</v>
      </c>
      <c r="CF36">
        <v>199.48647096171521</v>
      </c>
      <c r="CG36">
        <v>104.13100000000001</v>
      </c>
      <c r="CH36">
        <v>1.6394469127294744</v>
      </c>
      <c r="CI36">
        <v>105.77044691272948</v>
      </c>
      <c r="CJ36">
        <v>104.97850021081065</v>
      </c>
      <c r="CK36">
        <v>650.79899999999986</v>
      </c>
      <c r="CL36">
        <v>10.246232258956782</v>
      </c>
      <c r="CM36">
        <v>661.04523225895662</v>
      </c>
      <c r="CN36">
        <v>656.09571557648871</v>
      </c>
    </row>
    <row r="37" spans="1:92" x14ac:dyDescent="0.2">
      <c r="A37" s="17">
        <v>44867</v>
      </c>
      <c r="B37" s="2">
        <v>1</v>
      </c>
      <c r="C37" s="2" t="s">
        <v>16</v>
      </c>
      <c r="D37" s="8">
        <v>28.202674999999999</v>
      </c>
      <c r="E37">
        <v>7.3491030000000001E-3</v>
      </c>
      <c r="G37">
        <v>5.9750000000000005</v>
      </c>
      <c r="H37">
        <v>8.3902280532404838E-2</v>
      </c>
      <c r="I37" s="33">
        <v>6.0589022805324051</v>
      </c>
      <c r="J37" s="33">
        <v>6.0143747836058372</v>
      </c>
      <c r="K37">
        <v>0.73299999999999998</v>
      </c>
      <c r="L37">
        <v>1.0292949226820542E-2</v>
      </c>
      <c r="M37" s="33">
        <v>0.74329294922682054</v>
      </c>
      <c r="N37" s="33">
        <v>0.73783041278377881</v>
      </c>
      <c r="O37">
        <v>18.905999999999999</v>
      </c>
      <c r="P37">
        <v>0.26548226204948044</v>
      </c>
      <c r="Q37" s="33">
        <v>19.17148226204948</v>
      </c>
      <c r="R37" s="33">
        <v>19.030589064243006</v>
      </c>
      <c r="S37">
        <v>1.1000000000000001</v>
      </c>
      <c r="T37">
        <v>1.5446444951572439E-2</v>
      </c>
      <c r="U37" s="33">
        <v>1.1154464449515726</v>
      </c>
      <c r="V37" s="33">
        <v>1.1072489141366397</v>
      </c>
      <c r="W37">
        <v>0</v>
      </c>
      <c r="X37">
        <v>0</v>
      </c>
      <c r="Y37" s="33">
        <v>0</v>
      </c>
      <c r="Z37" s="33">
        <v>0</v>
      </c>
      <c r="AA37">
        <v>0</v>
      </c>
      <c r="AB37">
        <v>0</v>
      </c>
      <c r="AC37" s="33">
        <v>0</v>
      </c>
      <c r="AD37" s="33">
        <v>0</v>
      </c>
      <c r="AE37">
        <v>26.713999999999999</v>
      </c>
      <c r="AF37">
        <v>0.37512393676027828</v>
      </c>
      <c r="AG37" s="33">
        <v>27.089123936760281</v>
      </c>
      <c r="AH37" s="33">
        <v>26.890043174769261</v>
      </c>
      <c r="AJ37">
        <v>43.676000000000002</v>
      </c>
      <c r="AK37">
        <v>0.61330811791352524</v>
      </c>
      <c r="AL37" s="33">
        <v>44.289308117913528</v>
      </c>
      <c r="AM37" s="33">
        <v>43.963821430756241</v>
      </c>
      <c r="AN37">
        <v>2.72</v>
      </c>
      <c r="AO37">
        <v>3.819484569843367E-2</v>
      </c>
      <c r="AP37" s="33">
        <v>2.758194845698434</v>
      </c>
      <c r="AQ37" s="33">
        <v>2.7379245876833269</v>
      </c>
      <c r="AR37">
        <v>242.98499999999996</v>
      </c>
      <c r="AS37">
        <v>3.4120494786889348</v>
      </c>
      <c r="AT37" s="33">
        <v>246.3970494786889</v>
      </c>
      <c r="AU37" s="33">
        <v>244.58625218317391</v>
      </c>
      <c r="AV37">
        <v>24.602000000000004</v>
      </c>
      <c r="AW37">
        <v>0.34546676245325925</v>
      </c>
      <c r="AX37" s="33">
        <v>24.947466762453264</v>
      </c>
      <c r="AY37" s="33">
        <v>24.764125259626919</v>
      </c>
      <c r="AZ37">
        <v>191.90299999999999</v>
      </c>
      <c r="BA37">
        <v>2.6947446595832774</v>
      </c>
      <c r="BB37" s="33">
        <v>194.59774465958327</v>
      </c>
      <c r="BC37" s="33">
        <v>193.16762579051229</v>
      </c>
      <c r="BD37">
        <v>103.09700000000001</v>
      </c>
      <c r="BE37">
        <v>1.4477110319747852</v>
      </c>
      <c r="BF37" s="33">
        <v>104.5447110319748</v>
      </c>
      <c r="BG37" s="33">
        <v>103.77640118249558</v>
      </c>
      <c r="BH37">
        <v>608.98299999999995</v>
      </c>
      <c r="BI37">
        <v>8.5514748963122162</v>
      </c>
      <c r="BJ37" s="33">
        <v>617.53447489631219</v>
      </c>
      <c r="BK37" s="33">
        <v>612.99615043424819</v>
      </c>
      <c r="BM37">
        <v>49.651000000000003</v>
      </c>
      <c r="BN37">
        <v>0.69721039844593014</v>
      </c>
      <c r="BO37">
        <v>50.348210398445936</v>
      </c>
      <c r="BP37">
        <v>49.978196214362079</v>
      </c>
      <c r="BQ37">
        <v>3.4530000000000003</v>
      </c>
      <c r="BR37">
        <v>4.8487794925254214E-2</v>
      </c>
      <c r="BS37">
        <v>3.5014877949252545</v>
      </c>
      <c r="BT37">
        <v>3.4757550004671058</v>
      </c>
      <c r="BU37">
        <v>261.89099999999996</v>
      </c>
      <c r="BV37">
        <v>3.6775317407384152</v>
      </c>
      <c r="BW37">
        <v>265.56853174073836</v>
      </c>
      <c r="BX37">
        <v>263.61684124741691</v>
      </c>
      <c r="BY37">
        <v>25.702000000000005</v>
      </c>
      <c r="BZ37">
        <v>0.36091320740483168</v>
      </c>
      <c r="CA37">
        <v>26.062913207404836</v>
      </c>
      <c r="CB37">
        <v>25.871374173763559</v>
      </c>
      <c r="CC37">
        <v>191.90299999999999</v>
      </c>
      <c r="CD37">
        <v>2.6947446595832774</v>
      </c>
      <c r="CE37">
        <v>194.59774465958327</v>
      </c>
      <c r="CF37">
        <v>193.16762579051229</v>
      </c>
      <c r="CG37">
        <v>103.09700000000001</v>
      </c>
      <c r="CH37">
        <v>1.4477110319747852</v>
      </c>
      <c r="CI37">
        <v>104.5447110319748</v>
      </c>
      <c r="CJ37">
        <v>103.77640118249558</v>
      </c>
      <c r="CK37">
        <v>635.69699999999989</v>
      </c>
      <c r="CL37">
        <v>8.9265988330724948</v>
      </c>
      <c r="CM37">
        <v>644.62359883307249</v>
      </c>
      <c r="CN37">
        <v>639.88619360901748</v>
      </c>
    </row>
    <row r="38" spans="1:92" x14ac:dyDescent="0.2">
      <c r="A38" s="17">
        <v>44867</v>
      </c>
      <c r="B38" s="2">
        <v>2</v>
      </c>
      <c r="C38" s="2" t="s">
        <v>16</v>
      </c>
      <c r="D38" s="8">
        <v>29.026064999999999</v>
      </c>
      <c r="E38">
        <v>7.2489659999999999E-3</v>
      </c>
      <c r="G38">
        <v>5.883</v>
      </c>
      <c r="H38">
        <v>0.11310663082200467</v>
      </c>
      <c r="I38" s="33">
        <v>5.9961066308220046</v>
      </c>
      <c r="J38" s="33">
        <v>5.9526410577228015</v>
      </c>
      <c r="K38">
        <v>0.70900000000000007</v>
      </c>
      <c r="L38">
        <v>1.3631242776270834E-2</v>
      </c>
      <c r="M38" s="33">
        <v>0.72263124277627089</v>
      </c>
      <c r="N38" s="33">
        <v>0.71739291346684797</v>
      </c>
      <c r="O38">
        <v>18.624000000000002</v>
      </c>
      <c r="P38">
        <v>0.35806525453493376</v>
      </c>
      <c r="Q38" s="33">
        <v>18.982065254534938</v>
      </c>
      <c r="R38" s="33">
        <v>18.844464908895031</v>
      </c>
      <c r="S38">
        <v>1.0649999999999999</v>
      </c>
      <c r="T38">
        <v>2.0475703182973818E-2</v>
      </c>
      <c r="U38" s="33">
        <v>1.0854757031829738</v>
      </c>
      <c r="V38" s="33">
        <v>1.0776071267167744</v>
      </c>
      <c r="W38">
        <v>0</v>
      </c>
      <c r="X38">
        <v>0</v>
      </c>
      <c r="Y38" s="33">
        <v>0</v>
      </c>
      <c r="Z38" s="33">
        <v>0</v>
      </c>
      <c r="AA38">
        <v>0</v>
      </c>
      <c r="AB38">
        <v>0</v>
      </c>
      <c r="AC38" s="33">
        <v>0</v>
      </c>
      <c r="AD38" s="33">
        <v>0</v>
      </c>
      <c r="AE38">
        <v>26.281000000000002</v>
      </c>
      <c r="AF38">
        <v>0.50527883131618312</v>
      </c>
      <c r="AG38" s="33">
        <v>26.786278831316189</v>
      </c>
      <c r="AH38" s="33">
        <v>26.592106006801455</v>
      </c>
      <c r="AJ38">
        <v>42.358999999999988</v>
      </c>
      <c r="AK38">
        <v>0.81439465833576308</v>
      </c>
      <c r="AL38" s="33">
        <v>43.173394658335752</v>
      </c>
      <c r="AM38" s="33">
        <v>42.860432188352895</v>
      </c>
      <c r="AN38">
        <v>2.5680000000000005</v>
      </c>
      <c r="AO38">
        <v>4.9372399787677726E-2</v>
      </c>
      <c r="AP38" s="33">
        <v>2.6173723997876781</v>
      </c>
      <c r="AQ38" s="33">
        <v>2.5983991562522788</v>
      </c>
      <c r="AR38">
        <v>239.98900000000009</v>
      </c>
      <c r="AS38">
        <v>4.6140314846748414</v>
      </c>
      <c r="AT38" s="33">
        <v>244.60303148467494</v>
      </c>
      <c r="AU38" s="33">
        <v>242.82991242594559</v>
      </c>
      <c r="AV38">
        <v>25.150000000000006</v>
      </c>
      <c r="AW38">
        <v>0.48353421131623631</v>
      </c>
      <c r="AX38" s="33">
        <v>25.633534211316242</v>
      </c>
      <c r="AY38" s="33">
        <v>25.447717593358572</v>
      </c>
      <c r="AZ38">
        <v>191.946</v>
      </c>
      <c r="BA38">
        <v>3.690356171980369</v>
      </c>
      <c r="BB38" s="33">
        <v>195.63635617198037</v>
      </c>
      <c r="BC38" s="33">
        <v>194.21819487772578</v>
      </c>
      <c r="BD38">
        <v>101.89299999999999</v>
      </c>
      <c r="BE38">
        <v>1.958996079270189</v>
      </c>
      <c r="BF38" s="33">
        <v>103.85199607927018</v>
      </c>
      <c r="BG38" s="33">
        <v>103.09917649065942</v>
      </c>
      <c r="BH38">
        <v>603.90500000000009</v>
      </c>
      <c r="BI38">
        <v>11.610685005365077</v>
      </c>
      <c r="BJ38" s="33">
        <v>615.51568500536519</v>
      </c>
      <c r="BK38" s="33">
        <v>611.0538327322945</v>
      </c>
      <c r="BM38">
        <v>48.24199999999999</v>
      </c>
      <c r="BN38">
        <v>0.92750128915776775</v>
      </c>
      <c r="BO38">
        <v>49.169501289157758</v>
      </c>
      <c r="BP38">
        <v>48.813073246075696</v>
      </c>
      <c r="BQ38">
        <v>3.2770000000000006</v>
      </c>
      <c r="BR38">
        <v>6.3003642563948553E-2</v>
      </c>
      <c r="BS38">
        <v>3.340003642563949</v>
      </c>
      <c r="BT38">
        <v>3.3157920697191265</v>
      </c>
      <c r="BU38">
        <v>258.61300000000011</v>
      </c>
      <c r="BV38">
        <v>4.9720967392097748</v>
      </c>
      <c r="BW38">
        <v>263.58509673920986</v>
      </c>
      <c r="BX38">
        <v>261.67437733484064</v>
      </c>
      <c r="BY38">
        <v>26.215000000000007</v>
      </c>
      <c r="BZ38">
        <v>0.50400991449921018</v>
      </c>
      <c r="CA38">
        <v>26.719009914499217</v>
      </c>
      <c r="CB38">
        <v>26.525324720075346</v>
      </c>
      <c r="CC38">
        <v>191.946</v>
      </c>
      <c r="CD38">
        <v>3.690356171980369</v>
      </c>
      <c r="CE38">
        <v>195.63635617198037</v>
      </c>
      <c r="CF38">
        <v>194.21819487772578</v>
      </c>
      <c r="CG38">
        <v>101.89299999999999</v>
      </c>
      <c r="CH38">
        <v>1.958996079270189</v>
      </c>
      <c r="CI38">
        <v>103.85199607927018</v>
      </c>
      <c r="CJ38">
        <v>103.09917649065942</v>
      </c>
      <c r="CK38">
        <v>630.18600000000004</v>
      </c>
      <c r="CL38">
        <v>12.11596383668126</v>
      </c>
      <c r="CM38">
        <v>642.30196383668135</v>
      </c>
      <c r="CN38">
        <v>637.64593873909598</v>
      </c>
    </row>
    <row r="39" spans="1:92" x14ac:dyDescent="0.2">
      <c r="A39" s="17">
        <v>44867</v>
      </c>
      <c r="B39" s="2">
        <v>3</v>
      </c>
      <c r="C39" s="2" t="s">
        <v>16</v>
      </c>
      <c r="D39" s="8">
        <v>28.701605000000001</v>
      </c>
      <c r="E39">
        <v>7.301681E-3</v>
      </c>
      <c r="G39">
        <v>5.9260000000000002</v>
      </c>
      <c r="H39">
        <v>9.5216855734162886E-2</v>
      </c>
      <c r="I39" s="33">
        <v>6.0212168557341634</v>
      </c>
      <c r="J39" s="33">
        <v>5.9772518510217703</v>
      </c>
      <c r="K39">
        <v>0.76400000000000001</v>
      </c>
      <c r="L39">
        <v>1.2275679679530955E-2</v>
      </c>
      <c r="M39" s="33">
        <v>0.77627567967953093</v>
      </c>
      <c r="N39" s="33">
        <v>0.77060756229845284</v>
      </c>
      <c r="O39">
        <v>18.573</v>
      </c>
      <c r="P39">
        <v>0.29842434383236704</v>
      </c>
      <c r="Q39" s="33">
        <v>18.871424343832366</v>
      </c>
      <c r="R39" s="33">
        <v>18.733631223258069</v>
      </c>
      <c r="S39">
        <v>1.0860000000000001</v>
      </c>
      <c r="T39">
        <v>1.7449460905720703E-2</v>
      </c>
      <c r="U39" s="33">
        <v>1.1034494609057208</v>
      </c>
      <c r="V39" s="33">
        <v>1.0953924249425653</v>
      </c>
      <c r="W39">
        <v>0</v>
      </c>
      <c r="X39">
        <v>0</v>
      </c>
      <c r="Y39" s="33">
        <v>0</v>
      </c>
      <c r="Z39" s="33">
        <v>0</v>
      </c>
      <c r="AA39">
        <v>0</v>
      </c>
      <c r="AB39">
        <v>0</v>
      </c>
      <c r="AC39" s="33">
        <v>0</v>
      </c>
      <c r="AD39" s="33">
        <v>0</v>
      </c>
      <c r="AE39">
        <v>26.349</v>
      </c>
      <c r="AF39">
        <v>0.42336634015178159</v>
      </c>
      <c r="AG39" s="33">
        <v>26.772366340151784</v>
      </c>
      <c r="AH39" s="33">
        <v>26.57688306152086</v>
      </c>
      <c r="AJ39">
        <v>42.192999999999991</v>
      </c>
      <c r="AK39">
        <v>0.67794208471001238</v>
      </c>
      <c r="AL39" s="33">
        <v>42.870942084710002</v>
      </c>
      <c r="AM39" s="33">
        <v>42.557912141437974</v>
      </c>
      <c r="AN39">
        <v>2.6120000000000001</v>
      </c>
      <c r="AO39">
        <v>4.1968684977663422E-2</v>
      </c>
      <c r="AP39" s="33">
        <v>2.6539686849776634</v>
      </c>
      <c r="AQ39" s="33">
        <v>2.634590252255967</v>
      </c>
      <c r="AR39">
        <v>237.74599999999998</v>
      </c>
      <c r="AS39">
        <v>3.8200179857195891</v>
      </c>
      <c r="AT39" s="33">
        <v>241.56601798571958</v>
      </c>
      <c r="AU39" s="33">
        <v>239.8021799819476</v>
      </c>
      <c r="AV39">
        <v>25.492999999999999</v>
      </c>
      <c r="AW39">
        <v>0.40961243726476787</v>
      </c>
      <c r="AX39" s="33">
        <v>25.902612437264768</v>
      </c>
      <c r="AY39" s="33">
        <v>25.713479824181228</v>
      </c>
      <c r="AZ39">
        <v>203.071</v>
      </c>
      <c r="BA39">
        <v>3.2628724452906157</v>
      </c>
      <c r="BB39" s="33">
        <v>206.33387244529061</v>
      </c>
      <c r="BC39" s="33">
        <v>204.82728832920043</v>
      </c>
      <c r="BD39">
        <v>100.99699999999999</v>
      </c>
      <c r="BE39">
        <v>1.6227837965884657</v>
      </c>
      <c r="BF39" s="33">
        <v>102.61978379658845</v>
      </c>
      <c r="BG39" s="33">
        <v>101.87048687101679</v>
      </c>
      <c r="BH39">
        <v>612.11199999999997</v>
      </c>
      <c r="BI39">
        <v>9.8351974345511142</v>
      </c>
      <c r="BJ39" s="33">
        <v>621.94719743455107</v>
      </c>
      <c r="BK39" s="33">
        <v>617.40593740003987</v>
      </c>
      <c r="BM39">
        <v>48.118999999999993</v>
      </c>
      <c r="BN39">
        <v>0.77315894044417521</v>
      </c>
      <c r="BO39">
        <v>48.892158940444162</v>
      </c>
      <c r="BP39">
        <v>48.535163992459744</v>
      </c>
      <c r="BQ39">
        <v>3.3760000000000003</v>
      </c>
      <c r="BR39">
        <v>5.4244364657194379E-2</v>
      </c>
      <c r="BS39">
        <v>3.4302443646571943</v>
      </c>
      <c r="BT39">
        <v>3.4051978145544197</v>
      </c>
      <c r="BU39">
        <v>256.31899999999996</v>
      </c>
      <c r="BV39">
        <v>4.1184423295519563</v>
      </c>
      <c r="BW39">
        <v>260.43744232955197</v>
      </c>
      <c r="BX39">
        <v>258.53581120520568</v>
      </c>
      <c r="BY39">
        <v>26.578999999999997</v>
      </c>
      <c r="BZ39">
        <v>0.42706189817048856</v>
      </c>
      <c r="CA39">
        <v>27.00606189817049</v>
      </c>
      <c r="CB39">
        <v>26.808872249123795</v>
      </c>
      <c r="CC39">
        <v>203.071</v>
      </c>
      <c r="CD39">
        <v>3.2628724452906157</v>
      </c>
      <c r="CE39">
        <v>206.33387244529061</v>
      </c>
      <c r="CF39">
        <v>204.82728832920043</v>
      </c>
      <c r="CG39">
        <v>100.99699999999999</v>
      </c>
      <c r="CH39">
        <v>1.6227837965884657</v>
      </c>
      <c r="CI39">
        <v>102.61978379658845</v>
      </c>
      <c r="CJ39">
        <v>101.87048687101679</v>
      </c>
      <c r="CK39">
        <v>638.46100000000001</v>
      </c>
      <c r="CL39">
        <v>10.258563774702896</v>
      </c>
      <c r="CM39">
        <v>648.71956377470281</v>
      </c>
      <c r="CN39">
        <v>643.98282046156078</v>
      </c>
    </row>
    <row r="40" spans="1:92" x14ac:dyDescent="0.2">
      <c r="A40" s="17">
        <v>44867</v>
      </c>
      <c r="B40" s="2">
        <v>4</v>
      </c>
      <c r="C40" s="2" t="s">
        <v>16</v>
      </c>
      <c r="D40" s="8">
        <v>26.423572</v>
      </c>
      <c r="E40">
        <v>7.18667E-3</v>
      </c>
      <c r="G40">
        <v>5.93</v>
      </c>
      <c r="H40">
        <v>0.11433025292988526</v>
      </c>
      <c r="I40" s="33">
        <v>6.0443302529298846</v>
      </c>
      <c r="J40" s="33">
        <v>6.0008916460310608</v>
      </c>
      <c r="K40">
        <v>0.74399999999999999</v>
      </c>
      <c r="L40">
        <v>1.4344301548032823E-2</v>
      </c>
      <c r="M40" s="33">
        <v>0.75834430154803278</v>
      </c>
      <c r="N40" s="33">
        <v>0.75289433130642658</v>
      </c>
      <c r="O40">
        <v>18.493000000000002</v>
      </c>
      <c r="P40">
        <v>0.35654458135453093</v>
      </c>
      <c r="Q40" s="33">
        <v>18.849544581354532</v>
      </c>
      <c r="R40" s="33">
        <v>18.714079124798051</v>
      </c>
      <c r="S40">
        <v>1.0880000000000001</v>
      </c>
      <c r="T40">
        <v>2.0976613016478109E-2</v>
      </c>
      <c r="U40" s="33">
        <v>1.1089766130164782</v>
      </c>
      <c r="V40" s="33">
        <v>1.1010067640610111</v>
      </c>
      <c r="W40">
        <v>0</v>
      </c>
      <c r="X40">
        <v>0</v>
      </c>
      <c r="Y40" s="33">
        <v>0</v>
      </c>
      <c r="Z40" s="33">
        <v>0</v>
      </c>
      <c r="AA40">
        <v>0</v>
      </c>
      <c r="AB40">
        <v>0</v>
      </c>
      <c r="AC40" s="33">
        <v>0</v>
      </c>
      <c r="AD40" s="33">
        <v>0</v>
      </c>
      <c r="AE40">
        <v>26.255000000000003</v>
      </c>
      <c r="AF40">
        <v>0.50619574884892715</v>
      </c>
      <c r="AG40" s="33">
        <v>26.761195748848927</v>
      </c>
      <c r="AH40" s="33">
        <v>26.568871866196549</v>
      </c>
      <c r="AJ40">
        <v>42.459999999999987</v>
      </c>
      <c r="AK40">
        <v>0.81862774694821705</v>
      </c>
      <c r="AL40" s="33">
        <v>43.278627746948203</v>
      </c>
      <c r="AM40" s="33">
        <v>42.967598531278043</v>
      </c>
      <c r="AN40">
        <v>2.7320000000000002</v>
      </c>
      <c r="AO40">
        <v>5.2672892243582896E-2</v>
      </c>
      <c r="AP40" s="33">
        <v>2.7846728922435831</v>
      </c>
      <c r="AQ40" s="33">
        <v>2.7646603671090828</v>
      </c>
      <c r="AR40">
        <v>237.24400000000006</v>
      </c>
      <c r="AS40">
        <v>4.574058436104167</v>
      </c>
      <c r="AT40" s="33">
        <v>241.81805843610422</v>
      </c>
      <c r="AU40" s="33">
        <v>240.08019185008322</v>
      </c>
      <c r="AV40">
        <v>25.501000000000005</v>
      </c>
      <c r="AW40">
        <v>0.4916586475489047</v>
      </c>
      <c r="AX40" s="33">
        <v>25.992658647548911</v>
      </c>
      <c r="AY40" s="33">
        <v>25.805857987426332</v>
      </c>
      <c r="AZ40">
        <v>202.89600000000002</v>
      </c>
      <c r="BA40">
        <v>3.911829847969984</v>
      </c>
      <c r="BB40" s="33">
        <v>206.80782984797</v>
      </c>
      <c r="BC40" s="33">
        <v>205.3215702214365</v>
      </c>
      <c r="BD40">
        <v>104.974</v>
      </c>
      <c r="BE40">
        <v>2.0238961165365561</v>
      </c>
      <c r="BF40" s="33">
        <v>106.99789611653657</v>
      </c>
      <c r="BG40" s="33">
        <v>106.22893754645274</v>
      </c>
      <c r="BH40">
        <v>615.80700000000002</v>
      </c>
      <c r="BI40">
        <v>11.872743687351409</v>
      </c>
      <c r="BJ40" s="33">
        <v>627.67974368735156</v>
      </c>
      <c r="BK40" s="33">
        <v>623.16881650378582</v>
      </c>
      <c r="BM40">
        <v>48.389999999999986</v>
      </c>
      <c r="BN40">
        <v>0.93295799987810235</v>
      </c>
      <c r="BO40">
        <v>49.322957999878085</v>
      </c>
      <c r="BP40">
        <v>48.968490177309107</v>
      </c>
      <c r="BQ40">
        <v>3.476</v>
      </c>
      <c r="BR40">
        <v>6.701719379161572E-2</v>
      </c>
      <c r="BS40">
        <v>3.5430171937916159</v>
      </c>
      <c r="BT40">
        <v>3.5175546984155095</v>
      </c>
      <c r="BU40">
        <v>255.73700000000005</v>
      </c>
      <c r="BV40">
        <v>4.9306030174586981</v>
      </c>
      <c r="BW40">
        <v>260.66760301745876</v>
      </c>
      <c r="BX40">
        <v>258.79427097488127</v>
      </c>
      <c r="BY40">
        <v>26.589000000000006</v>
      </c>
      <c r="BZ40">
        <v>0.51263526056538278</v>
      </c>
      <c r="CA40">
        <v>27.101635260565388</v>
      </c>
      <c r="CB40">
        <v>26.906864751487344</v>
      </c>
      <c r="CC40">
        <v>202.89600000000002</v>
      </c>
      <c r="CD40">
        <v>3.911829847969984</v>
      </c>
      <c r="CE40">
        <v>206.80782984797</v>
      </c>
      <c r="CF40">
        <v>205.3215702214365</v>
      </c>
      <c r="CG40">
        <v>104.974</v>
      </c>
      <c r="CH40">
        <v>2.0238961165365561</v>
      </c>
      <c r="CI40">
        <v>106.99789611653657</v>
      </c>
      <c r="CJ40">
        <v>106.22893754645274</v>
      </c>
      <c r="CK40">
        <v>642.06200000000001</v>
      </c>
      <c r="CL40">
        <v>12.378939436200337</v>
      </c>
      <c r="CM40">
        <v>654.44093943620044</v>
      </c>
      <c r="CN40">
        <v>649.73768836998238</v>
      </c>
    </row>
    <row r="41" spans="1:92" x14ac:dyDescent="0.2">
      <c r="A41" s="17">
        <v>44867</v>
      </c>
      <c r="B41" s="2">
        <v>5</v>
      </c>
      <c r="C41" s="2" t="s">
        <v>16</v>
      </c>
      <c r="D41" s="8">
        <v>29.087793000000001</v>
      </c>
      <c r="E41">
        <v>7.269401E-3</v>
      </c>
      <c r="G41">
        <v>6.1859999999999999</v>
      </c>
      <c r="H41">
        <v>0.12238848162480677</v>
      </c>
      <c r="I41" s="33">
        <v>6.3083884816248066</v>
      </c>
      <c r="J41" s="33">
        <v>6.2625302760880954</v>
      </c>
      <c r="K41">
        <v>0.748</v>
      </c>
      <c r="L41">
        <v>1.4798995191619053E-2</v>
      </c>
      <c r="M41" s="33">
        <v>0.76279899519161909</v>
      </c>
      <c r="N41" s="33">
        <v>0.75725390341317422</v>
      </c>
      <c r="O41">
        <v>18.727</v>
      </c>
      <c r="P41">
        <v>0.37050906811958556</v>
      </c>
      <c r="Q41" s="33">
        <v>19.097509068119585</v>
      </c>
      <c r="R41" s="33">
        <v>18.958681616602288</v>
      </c>
      <c r="S41">
        <v>1.1180000000000001</v>
      </c>
      <c r="T41">
        <v>2.2119353775708693E-2</v>
      </c>
      <c r="U41" s="33">
        <v>1.1401193537757088</v>
      </c>
      <c r="V41" s="33">
        <v>1.1318313690052524</v>
      </c>
      <c r="W41">
        <v>0</v>
      </c>
      <c r="X41">
        <v>0</v>
      </c>
      <c r="Y41" s="33">
        <v>0</v>
      </c>
      <c r="Z41" s="33">
        <v>0</v>
      </c>
      <c r="AA41">
        <v>0</v>
      </c>
      <c r="AB41">
        <v>0</v>
      </c>
      <c r="AC41" s="33">
        <v>0</v>
      </c>
      <c r="AD41" s="33">
        <v>0</v>
      </c>
      <c r="AE41">
        <v>26.779</v>
      </c>
      <c r="AF41">
        <v>0.52981589871172008</v>
      </c>
      <c r="AG41" s="33">
        <v>27.308815898711721</v>
      </c>
      <c r="AH41" s="33">
        <v>27.110297165108808</v>
      </c>
      <c r="AJ41">
        <v>44.731999999999999</v>
      </c>
      <c r="AK41">
        <v>0.88501156806350734</v>
      </c>
      <c r="AL41" s="33">
        <v>45.617011568063504</v>
      </c>
      <c r="AM41" s="33">
        <v>45.285403218553611</v>
      </c>
      <c r="AN41">
        <v>2.8620000000000001</v>
      </c>
      <c r="AO41">
        <v>5.6623962885579852E-2</v>
      </c>
      <c r="AP41" s="33">
        <v>2.9186239628855799</v>
      </c>
      <c r="AQ41" s="33">
        <v>2.8974073149311557</v>
      </c>
      <c r="AR41">
        <v>241.43</v>
      </c>
      <c r="AS41">
        <v>4.7766328998831389</v>
      </c>
      <c r="AT41" s="33">
        <v>246.20663289988315</v>
      </c>
      <c r="AU41" s="33">
        <v>244.41685815647412</v>
      </c>
      <c r="AV41">
        <v>27.766000000000002</v>
      </c>
      <c r="AW41">
        <v>0.54934344985360239</v>
      </c>
      <c r="AX41" s="33">
        <v>28.315343449853604</v>
      </c>
      <c r="AY41" s="33">
        <v>28.109507863863897</v>
      </c>
      <c r="AZ41">
        <v>210.86799999999997</v>
      </c>
      <c r="BA41">
        <v>4.1719712808373339</v>
      </c>
      <c r="BB41" s="33">
        <v>215.03997128083731</v>
      </c>
      <c r="BC41" s="33">
        <v>213.47675949856841</v>
      </c>
      <c r="BD41">
        <v>105.16200000000001</v>
      </c>
      <c r="BE41">
        <v>2.0806041876217152</v>
      </c>
      <c r="BF41" s="33">
        <v>107.24260418762172</v>
      </c>
      <c r="BG41" s="33">
        <v>106.46301469349763</v>
      </c>
      <c r="BH41">
        <v>632.82000000000005</v>
      </c>
      <c r="BI41">
        <v>12.520187349144878</v>
      </c>
      <c r="BJ41" s="33">
        <v>645.34018734914491</v>
      </c>
      <c r="BK41" s="33">
        <v>640.64895074588878</v>
      </c>
      <c r="BM41">
        <v>50.917999999999999</v>
      </c>
      <c r="BN41">
        <v>1.0074000496883142</v>
      </c>
      <c r="BO41">
        <v>51.925400049688307</v>
      </c>
      <c r="BP41">
        <v>51.547933494641704</v>
      </c>
      <c r="BQ41">
        <v>3.6100000000000003</v>
      </c>
      <c r="BR41">
        <v>7.1422958077198909E-2</v>
      </c>
      <c r="BS41">
        <v>3.6814229580771989</v>
      </c>
      <c r="BT41">
        <v>3.6546612183443301</v>
      </c>
      <c r="BU41">
        <v>260.15699999999998</v>
      </c>
      <c r="BV41">
        <v>5.1471419680027246</v>
      </c>
      <c r="BW41">
        <v>265.30414196800274</v>
      </c>
      <c r="BX41">
        <v>263.37553977307641</v>
      </c>
      <c r="BY41">
        <v>28.884</v>
      </c>
      <c r="BZ41">
        <v>0.57146280362931112</v>
      </c>
      <c r="CA41">
        <v>29.455462803629313</v>
      </c>
      <c r="CB41">
        <v>29.241339232869148</v>
      </c>
      <c r="CC41">
        <v>210.86799999999997</v>
      </c>
      <c r="CD41">
        <v>4.1719712808373339</v>
      </c>
      <c r="CE41">
        <v>215.03997128083731</v>
      </c>
      <c r="CF41">
        <v>213.47675949856841</v>
      </c>
      <c r="CG41">
        <v>105.16200000000001</v>
      </c>
      <c r="CH41">
        <v>2.0806041876217152</v>
      </c>
      <c r="CI41">
        <v>107.24260418762172</v>
      </c>
      <c r="CJ41">
        <v>106.46301469349763</v>
      </c>
      <c r="CK41">
        <v>659.59900000000005</v>
      </c>
      <c r="CL41">
        <v>13.050003247856598</v>
      </c>
      <c r="CM41">
        <v>672.64900324785663</v>
      </c>
      <c r="CN41">
        <v>667.7592479109976</v>
      </c>
    </row>
    <row r="42" spans="1:92" x14ac:dyDescent="0.2">
      <c r="A42" s="17">
        <v>44867</v>
      </c>
      <c r="B42" s="2">
        <v>6</v>
      </c>
      <c r="C42" s="2" t="s">
        <v>16</v>
      </c>
      <c r="D42" s="8">
        <v>39.414447000000003</v>
      </c>
      <c r="E42">
        <v>7.3404029999999997E-3</v>
      </c>
      <c r="G42">
        <v>6.9640000000000004</v>
      </c>
      <c r="H42">
        <v>0.1192691531157215</v>
      </c>
      <c r="I42" s="33">
        <v>7.0832691531157224</v>
      </c>
      <c r="J42" s="33">
        <v>7.0312751029743836</v>
      </c>
      <c r="K42">
        <v>0.92400000000000004</v>
      </c>
      <c r="L42">
        <v>1.582491348060406E-2</v>
      </c>
      <c r="M42" s="33">
        <v>0.93982491348060415</v>
      </c>
      <c r="N42" s="33">
        <v>0.93292621986621638</v>
      </c>
      <c r="O42">
        <v>19.651999999999997</v>
      </c>
      <c r="P42">
        <v>0.3365705624684317</v>
      </c>
      <c r="Q42" s="33">
        <v>19.988570562468428</v>
      </c>
      <c r="R42" s="33">
        <v>19.841846399145972</v>
      </c>
      <c r="S42">
        <v>1.1120000000000001</v>
      </c>
      <c r="T42">
        <v>1.9044701071895796E-2</v>
      </c>
      <c r="U42" s="33">
        <v>1.1310447010718958</v>
      </c>
      <c r="V42" s="33">
        <v>1.1227423771550136</v>
      </c>
      <c r="W42">
        <v>0</v>
      </c>
      <c r="X42">
        <v>0</v>
      </c>
      <c r="Y42" s="33">
        <v>0</v>
      </c>
      <c r="Z42" s="33">
        <v>0</v>
      </c>
      <c r="AA42">
        <v>0</v>
      </c>
      <c r="AB42">
        <v>0</v>
      </c>
      <c r="AC42" s="33">
        <v>0</v>
      </c>
      <c r="AD42" s="33">
        <v>0</v>
      </c>
      <c r="AE42">
        <v>28.652000000000001</v>
      </c>
      <c r="AF42">
        <v>0.49070933013665308</v>
      </c>
      <c r="AG42" s="33">
        <v>29.14270933013665</v>
      </c>
      <c r="AH42" s="33">
        <v>28.928790099141587</v>
      </c>
      <c r="AJ42">
        <v>48.52600000000001</v>
      </c>
      <c r="AK42">
        <v>0.83108198220756779</v>
      </c>
      <c r="AL42" s="33">
        <v>49.357081982207575</v>
      </c>
      <c r="AM42" s="33">
        <v>48.994781109554133</v>
      </c>
      <c r="AN42">
        <v>3.0579999999999998</v>
      </c>
      <c r="AO42">
        <v>5.2372927947713421E-2</v>
      </c>
      <c r="AP42" s="33">
        <v>3.1103729279477133</v>
      </c>
      <c r="AQ42" s="33">
        <v>3.0875415371762869</v>
      </c>
      <c r="AR42">
        <v>253.56100000000004</v>
      </c>
      <c r="AS42">
        <v>4.3426200076357642</v>
      </c>
      <c r="AT42" s="33">
        <v>257.90362000763582</v>
      </c>
      <c r="AU42" s="33">
        <v>256.01050350162092</v>
      </c>
      <c r="AV42">
        <v>31.353999999999999</v>
      </c>
      <c r="AW42">
        <v>0.53698521349660133</v>
      </c>
      <c r="AX42" s="33">
        <v>31.890985213496599</v>
      </c>
      <c r="AY42" s="33">
        <v>31.656892529962491</v>
      </c>
      <c r="AZ42">
        <v>216.43100000000001</v>
      </c>
      <c r="BA42">
        <v>3.7067119583556458</v>
      </c>
      <c r="BB42" s="33">
        <v>220.13771195835565</v>
      </c>
      <c r="BC42" s="33">
        <v>218.52181243708338</v>
      </c>
      <c r="BD42">
        <v>103.027</v>
      </c>
      <c r="BE42">
        <v>1.7644949796170935</v>
      </c>
      <c r="BF42" s="33">
        <v>104.7914949796171</v>
      </c>
      <c r="BG42" s="33">
        <v>104.02228317549422</v>
      </c>
      <c r="BH42">
        <v>655.95700000000011</v>
      </c>
      <c r="BI42">
        <v>11.234267069260387</v>
      </c>
      <c r="BJ42" s="33">
        <v>667.19126706926056</v>
      </c>
      <c r="BK42" s="33">
        <v>662.29381429089142</v>
      </c>
      <c r="BM42">
        <v>55.490000000000009</v>
      </c>
      <c r="BN42">
        <v>0.9503511353232893</v>
      </c>
      <c r="BO42">
        <v>56.440351135323297</v>
      </c>
      <c r="BP42">
        <v>56.026056212528516</v>
      </c>
      <c r="BQ42">
        <v>3.9819999999999998</v>
      </c>
      <c r="BR42">
        <v>6.8197841428317474E-2</v>
      </c>
      <c r="BS42">
        <v>4.0501978414283171</v>
      </c>
      <c r="BT42">
        <v>4.0204677570425034</v>
      </c>
      <c r="BU42">
        <v>273.21300000000002</v>
      </c>
      <c r="BV42">
        <v>4.679190570104196</v>
      </c>
      <c r="BW42">
        <v>277.89219057010428</v>
      </c>
      <c r="BX42">
        <v>275.85234990076691</v>
      </c>
      <c r="BY42">
        <v>32.466000000000001</v>
      </c>
      <c r="BZ42">
        <v>0.55602991456849715</v>
      </c>
      <c r="CA42">
        <v>33.022029914568492</v>
      </c>
      <c r="CB42">
        <v>32.779634907117504</v>
      </c>
      <c r="CC42">
        <v>216.43100000000001</v>
      </c>
      <c r="CD42">
        <v>3.7067119583556458</v>
      </c>
      <c r="CE42">
        <v>220.13771195835565</v>
      </c>
      <c r="CF42">
        <v>218.52181243708338</v>
      </c>
      <c r="CG42">
        <v>103.027</v>
      </c>
      <c r="CH42">
        <v>1.7644949796170935</v>
      </c>
      <c r="CI42">
        <v>104.7914949796171</v>
      </c>
      <c r="CJ42">
        <v>104.02228317549422</v>
      </c>
      <c r="CK42">
        <v>684.60900000000015</v>
      </c>
      <c r="CL42">
        <v>11.72497639939704</v>
      </c>
      <c r="CM42">
        <v>696.33397639939722</v>
      </c>
      <c r="CN42">
        <v>691.22260439003298</v>
      </c>
    </row>
    <row r="43" spans="1:92" x14ac:dyDescent="0.2">
      <c r="A43" s="17">
        <v>44867</v>
      </c>
      <c r="B43" s="2">
        <v>7</v>
      </c>
      <c r="C43" s="2" t="s">
        <v>16</v>
      </c>
      <c r="D43" s="8">
        <v>40.025497999999999</v>
      </c>
      <c r="E43">
        <v>7.3195179999999997E-3</v>
      </c>
      <c r="G43">
        <v>7.9059999999999997</v>
      </c>
      <c r="H43">
        <v>0.11064134930276891</v>
      </c>
      <c r="I43" s="33">
        <v>8.0166413493027679</v>
      </c>
      <c r="J43" s="33">
        <v>7.957963398647002</v>
      </c>
      <c r="K43">
        <v>1.0589999999999999</v>
      </c>
      <c r="L43">
        <v>1.4820286986040005E-2</v>
      </c>
      <c r="M43" s="33">
        <v>1.07382028698604</v>
      </c>
      <c r="N43" s="33">
        <v>1.0659604400666807</v>
      </c>
      <c r="O43">
        <v>20.876000000000001</v>
      </c>
      <c r="P43">
        <v>0.29215137971725319</v>
      </c>
      <c r="Q43" s="33">
        <v>21.168151379717255</v>
      </c>
      <c r="R43" s="33">
        <v>21.013210714666691</v>
      </c>
      <c r="S43">
        <v>1.179</v>
      </c>
      <c r="T43">
        <v>1.6499639619019044E-2</v>
      </c>
      <c r="U43" s="33">
        <v>1.1954996396190192</v>
      </c>
      <c r="V43" s="33">
        <v>1.1867491584878342</v>
      </c>
      <c r="W43">
        <v>0</v>
      </c>
      <c r="X43">
        <v>0</v>
      </c>
      <c r="Y43" s="33">
        <v>0</v>
      </c>
      <c r="Z43" s="33">
        <v>0</v>
      </c>
      <c r="AA43">
        <v>0</v>
      </c>
      <c r="AB43">
        <v>0</v>
      </c>
      <c r="AC43" s="33">
        <v>0</v>
      </c>
      <c r="AD43" s="33">
        <v>0</v>
      </c>
      <c r="AE43">
        <v>31.02</v>
      </c>
      <c r="AF43">
        <v>0.43411265562508117</v>
      </c>
      <c r="AG43" s="33">
        <v>31.454112655625082</v>
      </c>
      <c r="AH43" s="33">
        <v>31.223883711868211</v>
      </c>
      <c r="AJ43">
        <v>54.468000000000004</v>
      </c>
      <c r="AK43">
        <v>0.76225816010918523</v>
      </c>
      <c r="AL43" s="33">
        <v>55.230258160109187</v>
      </c>
      <c r="AM43" s="33">
        <v>54.825999291361626</v>
      </c>
      <c r="AN43">
        <v>3.3530000000000006</v>
      </c>
      <c r="AO43">
        <v>4.6923911486489278E-2</v>
      </c>
      <c r="AP43" s="33">
        <v>3.3999239114864901</v>
      </c>
      <c r="AQ43" s="33">
        <v>3.3750381072177342</v>
      </c>
      <c r="AR43">
        <v>272.93500000000006</v>
      </c>
      <c r="AS43">
        <v>3.8196175906844472</v>
      </c>
      <c r="AT43" s="33">
        <v>276.75461759068452</v>
      </c>
      <c r="AU43" s="33">
        <v>274.72890718564639</v>
      </c>
      <c r="AV43">
        <v>34.192999999999998</v>
      </c>
      <c r="AW43">
        <v>0.47851753816210191</v>
      </c>
      <c r="AX43" s="33">
        <v>34.671517538162099</v>
      </c>
      <c r="AY43" s="33">
        <v>34.417738741454208</v>
      </c>
      <c r="AZ43">
        <v>219.20099999999999</v>
      </c>
      <c r="BA43">
        <v>3.0676314708469832</v>
      </c>
      <c r="BB43" s="33">
        <v>222.26863147084697</v>
      </c>
      <c r="BC43" s="33">
        <v>220.64173222196075</v>
      </c>
      <c r="BD43">
        <v>109.23100000000001</v>
      </c>
      <c r="BE43">
        <v>1.528644728774444</v>
      </c>
      <c r="BF43" s="33">
        <v>110.75964472877445</v>
      </c>
      <c r="BG43" s="33">
        <v>109.94893751550858</v>
      </c>
      <c r="BH43">
        <v>693.38100000000009</v>
      </c>
      <c r="BI43">
        <v>9.7035934000636495</v>
      </c>
      <c r="BJ43" s="33">
        <v>703.0845934000638</v>
      </c>
      <c r="BK43" s="33">
        <v>697.93835306314918</v>
      </c>
      <c r="BM43">
        <v>62.374000000000002</v>
      </c>
      <c r="BN43">
        <v>0.87289950941195416</v>
      </c>
      <c r="BO43">
        <v>63.246899509411953</v>
      </c>
      <c r="BP43">
        <v>62.783962690008629</v>
      </c>
      <c r="BQ43">
        <v>4.4120000000000008</v>
      </c>
      <c r="BR43">
        <v>6.174419847252928E-2</v>
      </c>
      <c r="BS43">
        <v>4.4737441984725299</v>
      </c>
      <c r="BT43">
        <v>4.4409985472844147</v>
      </c>
      <c r="BU43">
        <v>293.81100000000004</v>
      </c>
      <c r="BV43">
        <v>4.1117689704017</v>
      </c>
      <c r="BW43">
        <v>297.92276897040176</v>
      </c>
      <c r="BX43">
        <v>295.74211790031308</v>
      </c>
      <c r="BY43">
        <v>35.372</v>
      </c>
      <c r="BZ43">
        <v>0.49501717778112098</v>
      </c>
      <c r="CA43">
        <v>35.867017177781122</v>
      </c>
      <c r="CB43">
        <v>35.604487899942043</v>
      </c>
      <c r="CC43">
        <v>219.20099999999999</v>
      </c>
      <c r="CD43">
        <v>3.0676314708469832</v>
      </c>
      <c r="CE43">
        <v>222.26863147084697</v>
      </c>
      <c r="CF43">
        <v>220.64173222196075</v>
      </c>
      <c r="CG43">
        <v>109.23100000000001</v>
      </c>
      <c r="CH43">
        <v>1.528644728774444</v>
      </c>
      <c r="CI43">
        <v>110.75964472877445</v>
      </c>
      <c r="CJ43">
        <v>109.94893751550858</v>
      </c>
      <c r="CK43">
        <v>724.40100000000007</v>
      </c>
      <c r="CL43">
        <v>10.137706055688732</v>
      </c>
      <c r="CM43">
        <v>734.53870605568886</v>
      </c>
      <c r="CN43">
        <v>729.16223677501739</v>
      </c>
    </row>
    <row r="44" spans="1:92" x14ac:dyDescent="0.2">
      <c r="A44" s="17">
        <v>44867</v>
      </c>
      <c r="B44" s="2">
        <v>8</v>
      </c>
      <c r="C44" s="2" t="s">
        <v>44</v>
      </c>
      <c r="D44" s="8">
        <v>47.350439999999999</v>
      </c>
      <c r="E44">
        <v>7.4145529999999999E-3</v>
      </c>
      <c r="G44">
        <v>9</v>
      </c>
      <c r="H44">
        <v>0.16794688702591132</v>
      </c>
      <c r="I44" s="33">
        <v>9.1679468870259111</v>
      </c>
      <c r="J44" s="33">
        <v>9.0999706589308715</v>
      </c>
      <c r="K44">
        <v>1.135</v>
      </c>
      <c r="L44">
        <v>2.1179968530489927E-2</v>
      </c>
      <c r="M44" s="33">
        <v>1.1561799685304899</v>
      </c>
      <c r="N44" s="33">
        <v>1.1476074108762822</v>
      </c>
      <c r="O44">
        <v>21.565999999999999</v>
      </c>
      <c r="P44">
        <v>0.40243806284453371</v>
      </c>
      <c r="Q44" s="33">
        <v>21.968438062844534</v>
      </c>
      <c r="R44" s="33">
        <v>21.805551914500356</v>
      </c>
      <c r="S44">
        <v>1.2889999999999999</v>
      </c>
      <c r="T44">
        <v>2.4053726375155519E-2</v>
      </c>
      <c r="U44" s="33">
        <v>1.3130537263751554</v>
      </c>
      <c r="V44" s="33">
        <v>1.3033180199290992</v>
      </c>
      <c r="W44">
        <v>0</v>
      </c>
      <c r="X44">
        <v>0</v>
      </c>
      <c r="Y44" s="33">
        <v>0</v>
      </c>
      <c r="Z44" s="33">
        <v>0</v>
      </c>
      <c r="AA44">
        <v>0</v>
      </c>
      <c r="AB44">
        <v>0</v>
      </c>
      <c r="AC44" s="33">
        <v>0</v>
      </c>
      <c r="AD44" s="33">
        <v>0</v>
      </c>
      <c r="AE44">
        <v>32.99</v>
      </c>
      <c r="AF44">
        <v>0.61561864477609052</v>
      </c>
      <c r="AG44" s="33">
        <v>33.605618644776087</v>
      </c>
      <c r="AH44" s="33">
        <v>33.356448004236611</v>
      </c>
      <c r="AJ44">
        <v>59.982000000000006</v>
      </c>
      <c r="AK44">
        <v>1.1193100197320238</v>
      </c>
      <c r="AL44" s="33">
        <v>61.101310019732033</v>
      </c>
      <c r="AM44" s="33">
        <v>60.648271118221295</v>
      </c>
      <c r="AN44">
        <v>3.5859999999999999</v>
      </c>
      <c r="AO44">
        <v>6.6917504097213101E-2</v>
      </c>
      <c r="AP44" s="33">
        <v>3.6529175040972128</v>
      </c>
      <c r="AQ44" s="33">
        <v>3.625832753658456</v>
      </c>
      <c r="AR44">
        <v>295.96000000000004</v>
      </c>
      <c r="AS44">
        <v>5.5228400760209695</v>
      </c>
      <c r="AT44" s="33">
        <v>301.48284007602103</v>
      </c>
      <c r="AU44" s="33">
        <v>299.24747957968685</v>
      </c>
      <c r="AV44">
        <v>36.797999999999995</v>
      </c>
      <c r="AW44">
        <v>0.68667883875327607</v>
      </c>
      <c r="AX44" s="33">
        <v>37.484678838753268</v>
      </c>
      <c r="AY44" s="33">
        <v>37.206746700815351</v>
      </c>
      <c r="AZ44">
        <v>192.874</v>
      </c>
      <c r="BA44">
        <v>3.5991764320261801</v>
      </c>
      <c r="BB44" s="33">
        <v>196.47317643202618</v>
      </c>
      <c r="BC44" s="33">
        <v>195.01641565229255</v>
      </c>
      <c r="BD44">
        <v>112.255</v>
      </c>
      <c r="BE44">
        <v>2.0947642003437417</v>
      </c>
      <c r="BF44" s="33">
        <v>114.34976420034374</v>
      </c>
      <c r="BG44" s="33">
        <v>113.50191181314278</v>
      </c>
      <c r="BH44">
        <v>701.45500000000004</v>
      </c>
      <c r="BI44">
        <v>13.089687070973403</v>
      </c>
      <c r="BJ44" s="33">
        <v>714.54468707097351</v>
      </c>
      <c r="BK44" s="33">
        <v>709.24665761781728</v>
      </c>
      <c r="BM44">
        <v>68.981999999999999</v>
      </c>
      <c r="BN44">
        <v>1.2872569067579351</v>
      </c>
      <c r="BO44">
        <v>70.269256906757946</v>
      </c>
      <c r="BP44">
        <v>69.748241777152174</v>
      </c>
      <c r="BQ44">
        <v>4.7210000000000001</v>
      </c>
      <c r="BR44">
        <v>8.8097472627703025E-2</v>
      </c>
      <c r="BS44">
        <v>4.8090974726277027</v>
      </c>
      <c r="BT44">
        <v>4.7734401645347386</v>
      </c>
      <c r="BU44">
        <v>317.52600000000001</v>
      </c>
      <c r="BV44">
        <v>5.9252781388655036</v>
      </c>
      <c r="BW44">
        <v>323.45127813886558</v>
      </c>
      <c r="BX44">
        <v>321.05303149418722</v>
      </c>
      <c r="BY44">
        <v>38.086999999999996</v>
      </c>
      <c r="BZ44">
        <v>0.71073256512843164</v>
      </c>
      <c r="CA44">
        <v>38.79773256512842</v>
      </c>
      <c r="CB44">
        <v>38.510064720744452</v>
      </c>
      <c r="CC44">
        <v>192.874</v>
      </c>
      <c r="CD44">
        <v>3.5991764320261801</v>
      </c>
      <c r="CE44">
        <v>196.47317643202618</v>
      </c>
      <c r="CF44">
        <v>195.01641565229255</v>
      </c>
      <c r="CG44">
        <v>112.255</v>
      </c>
      <c r="CH44">
        <v>2.0947642003437417</v>
      </c>
      <c r="CI44">
        <v>114.34976420034374</v>
      </c>
      <c r="CJ44">
        <v>113.50191181314278</v>
      </c>
      <c r="CK44">
        <v>734.44500000000005</v>
      </c>
      <c r="CL44">
        <v>13.705305715749493</v>
      </c>
      <c r="CM44">
        <v>748.1503057157496</v>
      </c>
      <c r="CN44">
        <v>742.60310562205393</v>
      </c>
    </row>
    <row r="45" spans="1:92" x14ac:dyDescent="0.2">
      <c r="A45" s="17">
        <v>44867</v>
      </c>
      <c r="B45" s="2">
        <v>9</v>
      </c>
      <c r="C45" s="2" t="s">
        <v>44</v>
      </c>
      <c r="D45" s="8">
        <v>57.442734999999999</v>
      </c>
      <c r="E45">
        <v>7.5539320000000002E-3</v>
      </c>
      <c r="G45">
        <v>9.7880000000000003</v>
      </c>
      <c r="H45">
        <v>9.9463512828435949E-2</v>
      </c>
      <c r="I45" s="33">
        <v>9.8874635128284361</v>
      </c>
      <c r="J45" s="33">
        <v>9.8127742858000495</v>
      </c>
      <c r="K45">
        <v>1.169</v>
      </c>
      <c r="L45">
        <v>1.1879122036824849E-2</v>
      </c>
      <c r="M45" s="33">
        <v>1.1808791220368249</v>
      </c>
      <c r="N45" s="33">
        <v>1.171958841448739</v>
      </c>
      <c r="O45">
        <v>22.195999999999998</v>
      </c>
      <c r="P45">
        <v>0.22555089198405845</v>
      </c>
      <c r="Q45" s="33">
        <v>22.421550891984058</v>
      </c>
      <c r="R45" s="33">
        <v>22.252180021211473</v>
      </c>
      <c r="S45">
        <v>1.34</v>
      </c>
      <c r="T45">
        <v>1.3616786594820613E-2</v>
      </c>
      <c r="U45" s="33">
        <v>1.3536167865948208</v>
      </c>
      <c r="V45" s="33">
        <v>1.343391657434825</v>
      </c>
      <c r="W45">
        <v>0</v>
      </c>
      <c r="X45">
        <v>0</v>
      </c>
      <c r="Y45" s="33">
        <v>0</v>
      </c>
      <c r="Z45" s="33">
        <v>0</v>
      </c>
      <c r="AA45">
        <v>0</v>
      </c>
      <c r="AB45">
        <v>0</v>
      </c>
      <c r="AC45" s="33">
        <v>0</v>
      </c>
      <c r="AD45" s="33">
        <v>0</v>
      </c>
      <c r="AE45">
        <v>34.493000000000002</v>
      </c>
      <c r="AF45">
        <v>0.35051031344413991</v>
      </c>
      <c r="AG45" s="33">
        <v>34.843510313444135</v>
      </c>
      <c r="AH45" s="33">
        <v>34.580304805895082</v>
      </c>
      <c r="AJ45">
        <v>63.684000000000012</v>
      </c>
      <c r="AK45">
        <v>0.64714286380937025</v>
      </c>
      <c r="AL45" s="33">
        <v>64.331142863809376</v>
      </c>
      <c r="AM45" s="33">
        <v>63.845189785133876</v>
      </c>
      <c r="AN45">
        <v>3.7590000000000003</v>
      </c>
      <c r="AO45">
        <v>3.8198134932784102E-2</v>
      </c>
      <c r="AP45" s="33">
        <v>3.7971981349327844</v>
      </c>
      <c r="AQ45" s="33">
        <v>3.7685143584309753</v>
      </c>
      <c r="AR45">
        <v>306.16699999999997</v>
      </c>
      <c r="AS45">
        <v>3.1112020159525691</v>
      </c>
      <c r="AT45" s="33">
        <v>309.27820201595256</v>
      </c>
      <c r="AU45" s="33">
        <v>306.94193550884182</v>
      </c>
      <c r="AV45">
        <v>38.692999999999991</v>
      </c>
      <c r="AW45">
        <v>0.39318979381596558</v>
      </c>
      <c r="AX45" s="33">
        <v>39.086189793815954</v>
      </c>
      <c r="AY45" s="33">
        <v>38.790935373974378</v>
      </c>
      <c r="AZ45">
        <v>187.357</v>
      </c>
      <c r="BA45">
        <v>1.9038808104819447</v>
      </c>
      <c r="BB45" s="33">
        <v>189.26088081048195</v>
      </c>
      <c r="BC45" s="33">
        <v>187.83121698657948</v>
      </c>
      <c r="BD45">
        <v>117.41000000000001</v>
      </c>
      <c r="BE45">
        <v>1.1930947120133495</v>
      </c>
      <c r="BF45" s="33">
        <v>118.60309471201336</v>
      </c>
      <c r="BG45" s="33">
        <v>117.70717499956925</v>
      </c>
      <c r="BH45">
        <v>717.06999999999994</v>
      </c>
      <c r="BI45">
        <v>7.2867083310059826</v>
      </c>
      <c r="BJ45" s="33">
        <v>724.35670833100596</v>
      </c>
      <c r="BK45" s="33">
        <v>718.88496701252973</v>
      </c>
      <c r="BM45">
        <v>73.472000000000008</v>
      </c>
      <c r="BN45">
        <v>0.74660637663780616</v>
      </c>
      <c r="BO45">
        <v>74.218606376637808</v>
      </c>
      <c r="BP45">
        <v>73.657964070933929</v>
      </c>
      <c r="BQ45">
        <v>4.9280000000000008</v>
      </c>
      <c r="BR45">
        <v>5.0077256969608949E-2</v>
      </c>
      <c r="BS45">
        <v>4.978077256969609</v>
      </c>
      <c r="BT45">
        <v>4.9404731998797144</v>
      </c>
      <c r="BU45">
        <v>328.36299999999994</v>
      </c>
      <c r="BV45">
        <v>3.3367529079366274</v>
      </c>
      <c r="BW45">
        <v>331.69975290793661</v>
      </c>
      <c r="BX45">
        <v>329.1941155300533</v>
      </c>
      <c r="BY45">
        <v>40.032999999999994</v>
      </c>
      <c r="BZ45">
        <v>0.40680658041078621</v>
      </c>
      <c r="CA45">
        <v>40.439806580410774</v>
      </c>
      <c r="CB45">
        <v>40.1343270314092</v>
      </c>
      <c r="CC45">
        <v>187.357</v>
      </c>
      <c r="CD45">
        <v>1.9038808104819447</v>
      </c>
      <c r="CE45">
        <v>189.26088081048195</v>
      </c>
      <c r="CF45">
        <v>187.83121698657948</v>
      </c>
      <c r="CG45">
        <v>117.41000000000001</v>
      </c>
      <c r="CH45">
        <v>1.1930947120133495</v>
      </c>
      <c r="CI45">
        <v>118.60309471201336</v>
      </c>
      <c r="CJ45">
        <v>117.70717499956925</v>
      </c>
      <c r="CK45">
        <v>751.56299999999999</v>
      </c>
      <c r="CL45">
        <v>7.6372186444501224</v>
      </c>
      <c r="CM45">
        <v>759.20021864445005</v>
      </c>
      <c r="CN45">
        <v>753.46527181842475</v>
      </c>
    </row>
    <row r="46" spans="1:92" x14ac:dyDescent="0.2">
      <c r="A46" s="17">
        <v>44867</v>
      </c>
      <c r="B46" s="2">
        <v>10</v>
      </c>
      <c r="C46" s="2" t="s">
        <v>44</v>
      </c>
      <c r="D46" s="8">
        <v>41.395964999999997</v>
      </c>
      <c r="E46">
        <v>7.5166340000000003E-3</v>
      </c>
      <c r="G46">
        <v>9.77</v>
      </c>
      <c r="H46">
        <v>0.11354296011649231</v>
      </c>
      <c r="I46" s="33">
        <v>9.8835429601164915</v>
      </c>
      <c r="J46" s="33">
        <v>9.8092519850620192</v>
      </c>
      <c r="K46">
        <v>1.0979999999999999</v>
      </c>
      <c r="L46">
        <v>1.2760508721382657E-2</v>
      </c>
      <c r="M46" s="33">
        <v>1.1107605087213825</v>
      </c>
      <c r="N46" s="33">
        <v>1.10241132851567</v>
      </c>
      <c r="O46">
        <v>22.320999999999998</v>
      </c>
      <c r="P46">
        <v>0.25940556937156856</v>
      </c>
      <c r="Q46" s="33">
        <v>22.580405569371568</v>
      </c>
      <c r="R46" s="33">
        <v>22.410676925135039</v>
      </c>
      <c r="S46">
        <v>1.4</v>
      </c>
      <c r="T46">
        <v>1.6270229699395011E-2</v>
      </c>
      <c r="U46" s="33">
        <v>1.416270229699395</v>
      </c>
      <c r="V46" s="33">
        <v>1.4056246447376486</v>
      </c>
      <c r="W46">
        <v>0</v>
      </c>
      <c r="X46">
        <v>0</v>
      </c>
      <c r="Y46" s="33">
        <v>0</v>
      </c>
      <c r="Z46" s="33">
        <v>0</v>
      </c>
      <c r="AA46">
        <v>0</v>
      </c>
      <c r="AB46">
        <v>0</v>
      </c>
      <c r="AC46" s="33">
        <v>0</v>
      </c>
      <c r="AD46" s="33">
        <v>0</v>
      </c>
      <c r="AE46">
        <v>34.588999999999992</v>
      </c>
      <c r="AF46">
        <v>0.40197926790883853</v>
      </c>
      <c r="AG46" s="33">
        <v>34.990979267908834</v>
      </c>
      <c r="AH46" s="33">
        <v>34.727964883450376</v>
      </c>
      <c r="AJ46">
        <v>64.275000000000006</v>
      </c>
      <c r="AK46">
        <v>0.74697786709186731</v>
      </c>
      <c r="AL46" s="33">
        <v>65.021977867091877</v>
      </c>
      <c r="AM46" s="33">
        <v>64.533231457508847</v>
      </c>
      <c r="AN46">
        <v>3.7469999999999999</v>
      </c>
      <c r="AO46">
        <v>4.3546107631166502E-2</v>
      </c>
      <c r="AP46" s="33">
        <v>3.7905461076311662</v>
      </c>
      <c r="AQ46" s="33">
        <v>3.762053959879978</v>
      </c>
      <c r="AR46">
        <v>310.43000000000006</v>
      </c>
      <c r="AS46">
        <v>3.6076910039879957</v>
      </c>
      <c r="AT46" s="33">
        <v>314.03769100398807</v>
      </c>
      <c r="AU46" s="33">
        <v>311.67718461850598</v>
      </c>
      <c r="AV46">
        <v>38.201999999999998</v>
      </c>
      <c r="AW46">
        <v>0.44396808212592009</v>
      </c>
      <c r="AX46" s="33">
        <v>38.645968082125918</v>
      </c>
      <c r="AY46" s="33">
        <v>38.355480484476892</v>
      </c>
      <c r="AZ46">
        <v>201.678</v>
      </c>
      <c r="BA46">
        <v>2.3438195609389907</v>
      </c>
      <c r="BB46" s="33">
        <v>204.02181956093898</v>
      </c>
      <c r="BC46" s="33">
        <v>202.48826221528535</v>
      </c>
      <c r="BD46">
        <v>118.93699999999998</v>
      </c>
      <c r="BE46">
        <v>1.3822373641121029</v>
      </c>
      <c r="BF46" s="33">
        <v>120.31923736411208</v>
      </c>
      <c r="BG46" s="33">
        <v>119.41484169368692</v>
      </c>
      <c r="BH46">
        <v>737.26900000000012</v>
      </c>
      <c r="BI46">
        <v>8.5682399858880434</v>
      </c>
      <c r="BJ46" s="33">
        <v>745.83723998588812</v>
      </c>
      <c r="BK46" s="33">
        <v>740.23105442934389</v>
      </c>
      <c r="BM46">
        <v>74.045000000000002</v>
      </c>
      <c r="BN46">
        <v>0.86052082720835965</v>
      </c>
      <c r="BO46">
        <v>74.905520827208363</v>
      </c>
      <c r="BP46">
        <v>74.342483442570867</v>
      </c>
      <c r="BQ46">
        <v>4.8449999999999998</v>
      </c>
      <c r="BR46">
        <v>5.630661635254916E-2</v>
      </c>
      <c r="BS46">
        <v>4.9013066163525485</v>
      </c>
      <c r="BT46">
        <v>4.8644652883956478</v>
      </c>
      <c r="BU46">
        <v>332.75100000000009</v>
      </c>
      <c r="BV46">
        <v>3.8670965733595644</v>
      </c>
      <c r="BW46">
        <v>336.61809657335965</v>
      </c>
      <c r="BX46">
        <v>334.087861543641</v>
      </c>
      <c r="BY46">
        <v>39.601999999999997</v>
      </c>
      <c r="BZ46">
        <v>0.46023831182531511</v>
      </c>
      <c r="CA46">
        <v>40.062238311825311</v>
      </c>
      <c r="CB46">
        <v>39.761105129214542</v>
      </c>
      <c r="CC46">
        <v>201.678</v>
      </c>
      <c r="CD46">
        <v>2.3438195609389907</v>
      </c>
      <c r="CE46">
        <v>204.02181956093898</v>
      </c>
      <c r="CF46">
        <v>202.48826221528535</v>
      </c>
      <c r="CG46">
        <v>118.93699999999998</v>
      </c>
      <c r="CH46">
        <v>1.3822373641121029</v>
      </c>
      <c r="CI46">
        <v>120.31923736411208</v>
      </c>
      <c r="CJ46">
        <v>119.41484169368692</v>
      </c>
      <c r="CK46">
        <v>771.85800000000006</v>
      </c>
      <c r="CL46">
        <v>8.9702192537968823</v>
      </c>
      <c r="CM46">
        <v>780.82821925379699</v>
      </c>
      <c r="CN46">
        <v>774.95901931279423</v>
      </c>
    </row>
    <row r="47" spans="1:92" x14ac:dyDescent="0.2">
      <c r="A47" s="17">
        <v>44867</v>
      </c>
      <c r="B47" s="2">
        <v>11</v>
      </c>
      <c r="C47" s="2" t="s">
        <v>44</v>
      </c>
      <c r="D47" s="8">
        <v>38.351762000000001</v>
      </c>
      <c r="E47">
        <v>7.6556189999999998E-3</v>
      </c>
      <c r="G47">
        <v>10.123000000000001</v>
      </c>
      <c r="H47">
        <v>0.10443831279581828</v>
      </c>
      <c r="I47" s="33">
        <v>10.227438312795819</v>
      </c>
      <c r="J47" s="33">
        <v>10.149140941727051</v>
      </c>
      <c r="K47">
        <v>1.0640000000000001</v>
      </c>
      <c r="L47">
        <v>1.0977216715869865E-2</v>
      </c>
      <c r="M47" s="33">
        <v>1.07497721671587</v>
      </c>
      <c r="N47" s="33">
        <v>1.0667476007110128</v>
      </c>
      <c r="O47">
        <v>22.297999999999998</v>
      </c>
      <c r="P47">
        <v>0.23004697211509981</v>
      </c>
      <c r="Q47" s="33">
        <v>22.528046972115099</v>
      </c>
      <c r="R47" s="33">
        <v>22.355580827682484</v>
      </c>
      <c r="S47">
        <v>1.407</v>
      </c>
      <c r="T47">
        <v>1.4515924736117385E-2</v>
      </c>
      <c r="U47" s="33">
        <v>1.4215159247361173</v>
      </c>
      <c r="V47" s="33">
        <v>1.4106333404139049</v>
      </c>
      <c r="W47">
        <v>0</v>
      </c>
      <c r="X47">
        <v>0</v>
      </c>
      <c r="Y47" s="33">
        <v>0</v>
      </c>
      <c r="Z47" s="33">
        <v>0</v>
      </c>
      <c r="AA47">
        <v>0</v>
      </c>
      <c r="AB47">
        <v>0</v>
      </c>
      <c r="AC47" s="33">
        <v>0</v>
      </c>
      <c r="AD47" s="33">
        <v>0</v>
      </c>
      <c r="AE47">
        <v>34.891999999999996</v>
      </c>
      <c r="AF47">
        <v>0.35997842636290533</v>
      </c>
      <c r="AG47" s="33">
        <v>35.251978426362911</v>
      </c>
      <c r="AH47" s="33">
        <v>34.982102710534448</v>
      </c>
      <c r="AJ47">
        <v>64.971000000000004</v>
      </c>
      <c r="AK47">
        <v>0.67030145417930542</v>
      </c>
      <c r="AL47" s="33">
        <v>65.641301454179313</v>
      </c>
      <c r="AM47" s="33">
        <v>65.138776659581964</v>
      </c>
      <c r="AN47">
        <v>3.4979999999999998</v>
      </c>
      <c r="AO47">
        <v>3.608863164672254E-2</v>
      </c>
      <c r="AP47" s="33">
        <v>3.5340886316467222</v>
      </c>
      <c r="AQ47" s="33">
        <v>3.5070329955706034</v>
      </c>
      <c r="AR47">
        <v>313.57400000000007</v>
      </c>
      <c r="AS47">
        <v>3.2351219496824979</v>
      </c>
      <c r="AT47" s="33">
        <v>316.80912194968255</v>
      </c>
      <c r="AU47" s="33">
        <v>314.38375201631123</v>
      </c>
      <c r="AV47">
        <v>38.046000000000006</v>
      </c>
      <c r="AW47">
        <v>0.39251803305637684</v>
      </c>
      <c r="AX47" s="33">
        <v>38.438518033056383</v>
      </c>
      <c r="AY47" s="33">
        <v>38.144247384070674</v>
      </c>
      <c r="AZ47">
        <v>202.136</v>
      </c>
      <c r="BA47">
        <v>2.0854235696231869</v>
      </c>
      <c r="BB47" s="33">
        <v>204.22142356962317</v>
      </c>
      <c r="BC47" s="33">
        <v>202.65798215913651</v>
      </c>
      <c r="BD47">
        <v>121.74199999999999</v>
      </c>
      <c r="BE47">
        <v>1.2560040577287865</v>
      </c>
      <c r="BF47" s="33">
        <v>122.99800405772878</v>
      </c>
      <c r="BG47" s="33">
        <v>122.05637820090236</v>
      </c>
      <c r="BH47">
        <v>743.96699999999998</v>
      </c>
      <c r="BI47">
        <v>7.6754576959168759</v>
      </c>
      <c r="BJ47" s="33">
        <v>751.64245769591685</v>
      </c>
      <c r="BK47" s="33">
        <v>745.88816941557343</v>
      </c>
      <c r="BM47">
        <v>75.094000000000008</v>
      </c>
      <c r="BN47">
        <v>0.7747397669751237</v>
      </c>
      <c r="BO47">
        <v>75.868739766975125</v>
      </c>
      <c r="BP47">
        <v>75.287917601309019</v>
      </c>
      <c r="BQ47">
        <v>4.5619999999999994</v>
      </c>
      <c r="BR47">
        <v>4.7065848362592408E-2</v>
      </c>
      <c r="BS47">
        <v>4.6090658483625919</v>
      </c>
      <c r="BT47">
        <v>4.5737805962816163</v>
      </c>
      <c r="BU47">
        <v>335.87200000000007</v>
      </c>
      <c r="BV47">
        <v>3.4651689217975976</v>
      </c>
      <c r="BW47">
        <v>339.33716892179763</v>
      </c>
      <c r="BX47">
        <v>336.73933284399374</v>
      </c>
      <c r="BY47">
        <v>39.453000000000003</v>
      </c>
      <c r="BZ47">
        <v>0.40703395779249424</v>
      </c>
      <c r="CA47">
        <v>39.860033957792503</v>
      </c>
      <c r="CB47">
        <v>39.554880724484576</v>
      </c>
      <c r="CC47">
        <v>202.136</v>
      </c>
      <c r="CD47">
        <v>2.0854235696231869</v>
      </c>
      <c r="CE47">
        <v>204.22142356962317</v>
      </c>
      <c r="CF47">
        <v>202.65798215913651</v>
      </c>
      <c r="CG47">
        <v>121.74199999999999</v>
      </c>
      <c r="CH47">
        <v>1.2560040577287865</v>
      </c>
      <c r="CI47">
        <v>122.99800405772878</v>
      </c>
      <c r="CJ47">
        <v>122.05637820090236</v>
      </c>
      <c r="CK47">
        <v>778.85899999999992</v>
      </c>
      <c r="CL47">
        <v>8.0354361222797817</v>
      </c>
      <c r="CM47">
        <v>786.89443612227979</v>
      </c>
      <c r="CN47">
        <v>780.87027212610792</v>
      </c>
    </row>
    <row r="48" spans="1:92" x14ac:dyDescent="0.2">
      <c r="A48" s="17">
        <v>44867</v>
      </c>
      <c r="B48" s="2">
        <v>12</v>
      </c>
      <c r="C48" s="2" t="s">
        <v>44</v>
      </c>
      <c r="D48" s="8">
        <v>37.671624000000001</v>
      </c>
      <c r="E48">
        <v>7.8076259999999998E-3</v>
      </c>
      <c r="G48">
        <v>10.039999999999999</v>
      </c>
      <c r="H48">
        <v>9.3412833002008394E-2</v>
      </c>
      <c r="I48" s="33">
        <v>10.133412833002007</v>
      </c>
      <c r="J48" s="33">
        <v>10.054294935498326</v>
      </c>
      <c r="K48">
        <v>1.085</v>
      </c>
      <c r="L48">
        <v>1.0094912729798717E-2</v>
      </c>
      <c r="M48" s="33">
        <v>1.0950949127297986</v>
      </c>
      <c r="N48" s="33">
        <v>1.0865448212167017</v>
      </c>
      <c r="O48">
        <v>22.384</v>
      </c>
      <c r="P48">
        <v>0.20826223644591199</v>
      </c>
      <c r="Q48" s="33">
        <v>22.592262236445912</v>
      </c>
      <c r="R48" s="33">
        <v>22.415870302409818</v>
      </c>
      <c r="S48">
        <v>1.3740000000000001</v>
      </c>
      <c r="T48">
        <v>1.2783788102067685E-2</v>
      </c>
      <c r="U48" s="33">
        <v>1.3867837881020677</v>
      </c>
      <c r="V48" s="33">
        <v>1.3759562989417036</v>
      </c>
      <c r="W48">
        <v>0</v>
      </c>
      <c r="X48">
        <v>0</v>
      </c>
      <c r="Y48" s="33">
        <v>0</v>
      </c>
      <c r="Z48" s="33">
        <v>0</v>
      </c>
      <c r="AA48">
        <v>0</v>
      </c>
      <c r="AB48">
        <v>0</v>
      </c>
      <c r="AC48" s="33">
        <v>0</v>
      </c>
      <c r="AD48" s="33">
        <v>0</v>
      </c>
      <c r="AE48">
        <v>34.883000000000003</v>
      </c>
      <c r="AF48">
        <v>0.32455377027978682</v>
      </c>
      <c r="AG48" s="33">
        <v>35.20755377027978</v>
      </c>
      <c r="AH48" s="33">
        <v>34.932666358066548</v>
      </c>
      <c r="AJ48">
        <v>65.22399999999999</v>
      </c>
      <c r="AK48">
        <v>0.6068484680998999</v>
      </c>
      <c r="AL48" s="33">
        <v>65.830848468099887</v>
      </c>
      <c r="AM48" s="33">
        <v>65.316865823998299</v>
      </c>
      <c r="AN48">
        <v>3.5929999999999995</v>
      </c>
      <c r="AO48">
        <v>3.3429512846236666E-2</v>
      </c>
      <c r="AP48" s="33">
        <v>3.626429512846236</v>
      </c>
      <c r="AQ48" s="33">
        <v>3.5981157074945704</v>
      </c>
      <c r="AR48">
        <v>316.24000000000007</v>
      </c>
      <c r="AS48">
        <v>2.9423181582226241</v>
      </c>
      <c r="AT48" s="33">
        <v>319.1823181582227</v>
      </c>
      <c r="AU48" s="33">
        <v>316.69026199223032</v>
      </c>
      <c r="AV48">
        <v>37.242000000000004</v>
      </c>
      <c r="AW48">
        <v>0.346502064408446</v>
      </c>
      <c r="AX48" s="33">
        <v>37.588502064408452</v>
      </c>
      <c r="AY48" s="33">
        <v>37.295025098389324</v>
      </c>
      <c r="AZ48">
        <v>195.71600000000001</v>
      </c>
      <c r="BA48">
        <v>1.8209547832491113</v>
      </c>
      <c r="BB48" s="33">
        <v>197.53695478324912</v>
      </c>
      <c r="BC48" s="33">
        <v>195.99466011912261</v>
      </c>
      <c r="BD48">
        <v>125.27600000000002</v>
      </c>
      <c r="BE48">
        <v>1.1655763015099212</v>
      </c>
      <c r="BF48" s="33">
        <v>126.44157630150994</v>
      </c>
      <c r="BG48" s="33">
        <v>125.45436776289729</v>
      </c>
      <c r="BH48">
        <v>743.29100000000017</v>
      </c>
      <c r="BI48">
        <v>6.9156292883362394</v>
      </c>
      <c r="BJ48" s="33">
        <v>750.20662928833633</v>
      </c>
      <c r="BK48" s="33">
        <v>744.34929650413244</v>
      </c>
      <c r="BM48">
        <v>75.263999999999982</v>
      </c>
      <c r="BN48">
        <v>0.70026130110190832</v>
      </c>
      <c r="BO48">
        <v>75.964261301101899</v>
      </c>
      <c r="BP48">
        <v>75.371160759496632</v>
      </c>
      <c r="BQ48">
        <v>4.677999999999999</v>
      </c>
      <c r="BR48">
        <v>4.3524425576035385E-2</v>
      </c>
      <c r="BS48">
        <v>4.7215244255760345</v>
      </c>
      <c r="BT48">
        <v>4.6846605287112721</v>
      </c>
      <c r="BU48">
        <v>338.62400000000008</v>
      </c>
      <c r="BV48">
        <v>3.1505803946685362</v>
      </c>
      <c r="BW48">
        <v>341.77458039466859</v>
      </c>
      <c r="BX48">
        <v>339.10613229464013</v>
      </c>
      <c r="BY48">
        <v>38.616000000000007</v>
      </c>
      <c r="BZ48">
        <v>0.3592858525105137</v>
      </c>
      <c r="CA48">
        <v>38.975285852510517</v>
      </c>
      <c r="CB48">
        <v>38.670981397331026</v>
      </c>
      <c r="CC48">
        <v>195.71600000000001</v>
      </c>
      <c r="CD48">
        <v>1.8209547832491113</v>
      </c>
      <c r="CE48">
        <v>197.53695478324912</v>
      </c>
      <c r="CF48">
        <v>195.99466011912261</v>
      </c>
      <c r="CG48">
        <v>125.27600000000002</v>
      </c>
      <c r="CH48">
        <v>1.1655763015099212</v>
      </c>
      <c r="CI48">
        <v>126.44157630150994</v>
      </c>
      <c r="CJ48">
        <v>125.45436776289729</v>
      </c>
      <c r="CK48">
        <v>778.17400000000021</v>
      </c>
      <c r="CL48">
        <v>7.2401830586160258</v>
      </c>
      <c r="CM48">
        <v>785.41418305861612</v>
      </c>
      <c r="CN48">
        <v>779.28196286219895</v>
      </c>
    </row>
    <row r="49" spans="1:92" x14ac:dyDescent="0.2">
      <c r="A49" s="17">
        <v>44867</v>
      </c>
      <c r="B49" s="2">
        <v>13</v>
      </c>
      <c r="C49" s="2" t="s">
        <v>44</v>
      </c>
      <c r="D49" s="8">
        <v>38.529998999999997</v>
      </c>
      <c r="E49">
        <v>7.7872740000000003E-3</v>
      </c>
      <c r="G49">
        <v>9.9919999999999991</v>
      </c>
      <c r="H49">
        <v>8.3078878877772502E-2</v>
      </c>
      <c r="I49" s="33">
        <v>10.075078878877772</v>
      </c>
      <c r="J49" s="33">
        <v>9.996621479076337</v>
      </c>
      <c r="K49">
        <v>1.107</v>
      </c>
      <c r="L49">
        <v>9.2041952479677905E-3</v>
      </c>
      <c r="M49" s="33">
        <v>1.1162041952479678</v>
      </c>
      <c r="N49" s="33">
        <v>1.1075120073396223</v>
      </c>
      <c r="O49">
        <v>22.748000000000001</v>
      </c>
      <c r="P49">
        <v>0.18913914498714662</v>
      </c>
      <c r="Q49" s="33">
        <v>22.937139144987146</v>
      </c>
      <c r="R49" s="33">
        <v>22.758521357689006</v>
      </c>
      <c r="S49">
        <v>1.341</v>
      </c>
      <c r="T49">
        <v>1.1149797495505698E-2</v>
      </c>
      <c r="U49" s="33">
        <v>1.3521497974955057</v>
      </c>
      <c r="V49" s="33">
        <v>1.3416202365333636</v>
      </c>
      <c r="W49">
        <v>0</v>
      </c>
      <c r="X49">
        <v>0</v>
      </c>
      <c r="Y49" s="33">
        <v>0</v>
      </c>
      <c r="Z49" s="33">
        <v>0</v>
      </c>
      <c r="AA49">
        <v>0</v>
      </c>
      <c r="AB49">
        <v>0</v>
      </c>
      <c r="AC49" s="33">
        <v>0</v>
      </c>
      <c r="AD49" s="33">
        <v>0</v>
      </c>
      <c r="AE49">
        <v>35.188000000000002</v>
      </c>
      <c r="AF49">
        <v>0.2925720166083926</v>
      </c>
      <c r="AG49" s="33">
        <v>35.480572016608392</v>
      </c>
      <c r="AH49" s="33">
        <v>35.204275080638332</v>
      </c>
      <c r="AJ49">
        <v>64.747000000000014</v>
      </c>
      <c r="AK49">
        <v>0.53834149026212352</v>
      </c>
      <c r="AL49" s="33">
        <v>65.285341490262141</v>
      </c>
      <c r="AM49" s="33">
        <v>64.776946647893894</v>
      </c>
      <c r="AN49">
        <v>3.6270000000000002</v>
      </c>
      <c r="AO49">
        <v>3.0156834836837561E-2</v>
      </c>
      <c r="AP49" s="33">
        <v>3.657156834836838</v>
      </c>
      <c r="AQ49" s="33">
        <v>3.6286775525029906</v>
      </c>
      <c r="AR49">
        <v>318.78000000000009</v>
      </c>
      <c r="AS49">
        <v>2.6505089079920268</v>
      </c>
      <c r="AT49" s="33">
        <v>321.43050890799213</v>
      </c>
      <c r="AU49" s="33">
        <v>318.92744146316613</v>
      </c>
      <c r="AV49">
        <v>37.260000000000005</v>
      </c>
      <c r="AW49">
        <v>0.30979974249257447</v>
      </c>
      <c r="AX49" s="33">
        <v>37.569799742492577</v>
      </c>
      <c r="AY49" s="33">
        <v>37.277233417772656</v>
      </c>
      <c r="AZ49">
        <v>193.655</v>
      </c>
      <c r="BA49">
        <v>1.6101521506280059</v>
      </c>
      <c r="BB49" s="33">
        <v>195.26515215062801</v>
      </c>
      <c r="BC49" s="33">
        <v>193.74456890817939</v>
      </c>
      <c r="BD49">
        <v>121.851</v>
      </c>
      <c r="BE49">
        <v>1.0131349549775279</v>
      </c>
      <c r="BF49" s="33">
        <v>122.86413495497753</v>
      </c>
      <c r="BG49" s="33">
        <v>121.90735827131014</v>
      </c>
      <c r="BH49">
        <v>739.92000000000007</v>
      </c>
      <c r="BI49">
        <v>6.1520940811890963</v>
      </c>
      <c r="BJ49" s="33">
        <v>746.07209408118933</v>
      </c>
      <c r="BK49" s="33">
        <v>740.26222626082529</v>
      </c>
      <c r="BM49">
        <v>74.739000000000019</v>
      </c>
      <c r="BN49">
        <v>0.62142036913989607</v>
      </c>
      <c r="BO49">
        <v>75.360420369139916</v>
      </c>
      <c r="BP49">
        <v>74.773568126970233</v>
      </c>
      <c r="BQ49">
        <v>4.734</v>
      </c>
      <c r="BR49">
        <v>3.9361030084805348E-2</v>
      </c>
      <c r="BS49">
        <v>4.7733610300848053</v>
      </c>
      <c r="BT49">
        <v>4.7361895598426127</v>
      </c>
      <c r="BU49">
        <v>341.52800000000008</v>
      </c>
      <c r="BV49">
        <v>2.8396480529791734</v>
      </c>
      <c r="BW49">
        <v>344.36764805297929</v>
      </c>
      <c r="BX49">
        <v>341.68596282085514</v>
      </c>
      <c r="BY49">
        <v>38.601000000000006</v>
      </c>
      <c r="BZ49">
        <v>0.32094953998808018</v>
      </c>
      <c r="CA49">
        <v>38.921949539988084</v>
      </c>
      <c r="CB49">
        <v>38.618853654306022</v>
      </c>
      <c r="CC49">
        <v>193.655</v>
      </c>
      <c r="CD49">
        <v>1.6101521506280059</v>
      </c>
      <c r="CE49">
        <v>195.26515215062801</v>
      </c>
      <c r="CF49">
        <v>193.74456890817939</v>
      </c>
      <c r="CG49">
        <v>121.851</v>
      </c>
      <c r="CH49">
        <v>1.0131349549775279</v>
      </c>
      <c r="CI49">
        <v>122.86413495497753</v>
      </c>
      <c r="CJ49">
        <v>121.90735827131014</v>
      </c>
      <c r="CK49">
        <v>775.10800000000006</v>
      </c>
      <c r="CL49">
        <v>6.444666097797489</v>
      </c>
      <c r="CM49">
        <v>781.55266609779778</v>
      </c>
      <c r="CN49">
        <v>775.46650134146364</v>
      </c>
    </row>
    <row r="50" spans="1:92" x14ac:dyDescent="0.2">
      <c r="A50" s="17">
        <v>44867</v>
      </c>
      <c r="B50" s="2">
        <v>14</v>
      </c>
      <c r="C50" s="2" t="s">
        <v>44</v>
      </c>
      <c r="D50" s="8">
        <v>39.832489000000002</v>
      </c>
      <c r="E50">
        <v>7.7279540000000004E-3</v>
      </c>
      <c r="G50">
        <v>10.096</v>
      </c>
      <c r="H50">
        <v>0.10265632811981404</v>
      </c>
      <c r="I50" s="33">
        <v>10.198656328119814</v>
      </c>
      <c r="J50" s="33">
        <v>10.119841581154294</v>
      </c>
      <c r="K50">
        <v>1.1220000000000001</v>
      </c>
      <c r="L50">
        <v>1.1408518239939715E-2</v>
      </c>
      <c r="M50" s="33">
        <v>1.1334085182399398</v>
      </c>
      <c r="N50" s="33">
        <v>1.1246495893477733</v>
      </c>
      <c r="O50">
        <v>22.45</v>
      </c>
      <c r="P50">
        <v>0.22827204499701123</v>
      </c>
      <c r="Q50" s="33">
        <v>22.678272044997012</v>
      </c>
      <c r="R50" s="33">
        <v>22.503015401833789</v>
      </c>
      <c r="S50">
        <v>1.306</v>
      </c>
      <c r="T50">
        <v>1.3279433887131254E-2</v>
      </c>
      <c r="U50" s="33">
        <v>1.3192794338871312</v>
      </c>
      <c r="V50" s="33">
        <v>1.3090841031089053</v>
      </c>
      <c r="W50">
        <v>0</v>
      </c>
      <c r="X50">
        <v>0</v>
      </c>
      <c r="Y50" s="33">
        <v>0</v>
      </c>
      <c r="Z50" s="33">
        <v>0</v>
      </c>
      <c r="AA50">
        <v>0</v>
      </c>
      <c r="AB50">
        <v>0</v>
      </c>
      <c r="AC50" s="33">
        <v>0</v>
      </c>
      <c r="AD50" s="33">
        <v>0</v>
      </c>
      <c r="AE50">
        <v>34.973999999999997</v>
      </c>
      <c r="AF50">
        <v>0.35561632524389625</v>
      </c>
      <c r="AG50" s="33">
        <v>35.329616325243897</v>
      </c>
      <c r="AH50" s="33">
        <v>35.056590675444767</v>
      </c>
      <c r="AJ50">
        <v>64.667999999999978</v>
      </c>
      <c r="AK50">
        <v>0.65754550582925242</v>
      </c>
      <c r="AL50" s="33">
        <v>65.325545505829226</v>
      </c>
      <c r="AM50" s="33">
        <v>64.820712695135271</v>
      </c>
      <c r="AN50">
        <v>3.5669999999999997</v>
      </c>
      <c r="AO50">
        <v>3.6269326703979463E-2</v>
      </c>
      <c r="AP50" s="33">
        <v>3.603269326703979</v>
      </c>
      <c r="AQ50" s="33">
        <v>3.5754234270975997</v>
      </c>
      <c r="AR50">
        <v>320.31100000000004</v>
      </c>
      <c r="AS50">
        <v>3.2569285971063553</v>
      </c>
      <c r="AT50" s="33">
        <v>323.5679285971064</v>
      </c>
      <c r="AU50" s="33">
        <v>321.06741052903266</v>
      </c>
      <c r="AV50">
        <v>37.571999999999996</v>
      </c>
      <c r="AW50">
        <v>0.38203284074065502</v>
      </c>
      <c r="AX50" s="33">
        <v>37.954032840740652</v>
      </c>
      <c r="AY50" s="33">
        <v>37.660725820832916</v>
      </c>
      <c r="AZ50">
        <v>192.44399999999999</v>
      </c>
      <c r="BA50">
        <v>1.9567744065659167</v>
      </c>
      <c r="BB50" s="33">
        <v>194.40077440656592</v>
      </c>
      <c r="BC50" s="33">
        <v>192.8984541643876</v>
      </c>
      <c r="BD50">
        <v>124.654</v>
      </c>
      <c r="BE50">
        <v>1.267484342853338</v>
      </c>
      <c r="BF50" s="33">
        <v>125.92148434285333</v>
      </c>
      <c r="BG50" s="33">
        <v>124.94836890424004</v>
      </c>
      <c r="BH50">
        <v>743.21600000000001</v>
      </c>
      <c r="BI50">
        <v>7.5570350197994962</v>
      </c>
      <c r="BJ50" s="33">
        <v>750.77303501979941</v>
      </c>
      <c r="BK50" s="33">
        <v>744.97109554072608</v>
      </c>
      <c r="BM50">
        <v>74.763999999999982</v>
      </c>
      <c r="BN50">
        <v>0.76020183394906649</v>
      </c>
      <c r="BO50">
        <v>75.524201833949036</v>
      </c>
      <c r="BP50">
        <v>74.940554276289561</v>
      </c>
      <c r="BQ50">
        <v>4.6890000000000001</v>
      </c>
      <c r="BR50">
        <v>4.7677844943919176E-2</v>
      </c>
      <c r="BS50">
        <v>4.7366778449439186</v>
      </c>
      <c r="BT50">
        <v>4.7000730164453728</v>
      </c>
      <c r="BU50">
        <v>342.76100000000002</v>
      </c>
      <c r="BV50">
        <v>3.4852006421033663</v>
      </c>
      <c r="BW50">
        <v>346.24620064210342</v>
      </c>
      <c r="BX50">
        <v>343.57042593086646</v>
      </c>
      <c r="BY50">
        <v>38.877999999999993</v>
      </c>
      <c r="BZ50">
        <v>0.39531227462778629</v>
      </c>
      <c r="CA50">
        <v>39.273312274627784</v>
      </c>
      <c r="CB50">
        <v>38.969809923941824</v>
      </c>
      <c r="CC50">
        <v>192.44399999999999</v>
      </c>
      <c r="CD50">
        <v>1.9567744065659167</v>
      </c>
      <c r="CE50">
        <v>194.40077440656592</v>
      </c>
      <c r="CF50">
        <v>192.8984541643876</v>
      </c>
      <c r="CG50">
        <v>124.654</v>
      </c>
      <c r="CH50">
        <v>1.267484342853338</v>
      </c>
      <c r="CI50">
        <v>125.92148434285333</v>
      </c>
      <c r="CJ50">
        <v>124.94836890424004</v>
      </c>
      <c r="CK50">
        <v>778.19</v>
      </c>
      <c r="CL50">
        <v>7.9126513450433924</v>
      </c>
      <c r="CM50">
        <v>786.10265134504334</v>
      </c>
      <c r="CN50">
        <v>780.02768621617088</v>
      </c>
    </row>
    <row r="51" spans="1:92" x14ac:dyDescent="0.2">
      <c r="A51" s="17">
        <v>44867</v>
      </c>
      <c r="B51" s="2">
        <v>15</v>
      </c>
      <c r="C51" s="2" t="s">
        <v>44</v>
      </c>
      <c r="D51" s="8">
        <v>38.752381999999997</v>
      </c>
      <c r="E51">
        <v>7.7473070000000002E-3</v>
      </c>
      <c r="G51">
        <v>9.4450000000000003</v>
      </c>
      <c r="H51">
        <v>9.1189465414902068E-2</v>
      </c>
      <c r="I51" s="33">
        <v>9.5361894654149015</v>
      </c>
      <c r="J51" s="33">
        <v>9.4623096780161653</v>
      </c>
      <c r="K51">
        <v>1.026</v>
      </c>
      <c r="L51">
        <v>9.9058117009729503E-3</v>
      </c>
      <c r="M51" s="33">
        <v>1.035905811700973</v>
      </c>
      <c r="N51" s="33">
        <v>1.0278803313546412</v>
      </c>
      <c r="O51">
        <v>22.055</v>
      </c>
      <c r="P51">
        <v>0.21293633242198676</v>
      </c>
      <c r="Q51" s="33">
        <v>22.267936332421986</v>
      </c>
      <c r="R51" s="33">
        <v>22.095419793398257</v>
      </c>
      <c r="S51">
        <v>1.335</v>
      </c>
      <c r="T51">
        <v>1.2889140955944336E-2</v>
      </c>
      <c r="U51" s="33">
        <v>1.3478891409559444</v>
      </c>
      <c r="V51" s="33">
        <v>1.3374466299789924</v>
      </c>
      <c r="W51">
        <v>0</v>
      </c>
      <c r="X51">
        <v>0</v>
      </c>
      <c r="Y51" s="33">
        <v>0</v>
      </c>
      <c r="Z51" s="33">
        <v>0</v>
      </c>
      <c r="AA51">
        <v>0</v>
      </c>
      <c r="AB51">
        <v>0</v>
      </c>
      <c r="AC51" s="33">
        <v>0</v>
      </c>
      <c r="AD51" s="33">
        <v>0</v>
      </c>
      <c r="AE51">
        <v>33.860999999999997</v>
      </c>
      <c r="AF51">
        <v>0.32692075049380614</v>
      </c>
      <c r="AG51" s="33">
        <v>34.187920750493802</v>
      </c>
      <c r="AH51" s="33">
        <v>33.923056432748055</v>
      </c>
      <c r="AJ51">
        <v>63.807000000000002</v>
      </c>
      <c r="AK51">
        <v>0.61604300897074182</v>
      </c>
      <c r="AL51" s="33">
        <v>64.423043008970751</v>
      </c>
      <c r="AM51" s="33">
        <v>63.923937916906048</v>
      </c>
      <c r="AN51">
        <v>3.6150000000000002</v>
      </c>
      <c r="AO51">
        <v>3.4902055846995343E-2</v>
      </c>
      <c r="AP51" s="33">
        <v>3.6499020558469955</v>
      </c>
      <c r="AQ51" s="33">
        <v>3.6216251441004177</v>
      </c>
      <c r="AR51">
        <v>316.28600000000017</v>
      </c>
      <c r="AS51">
        <v>3.0536740347504212</v>
      </c>
      <c r="AT51" s="33">
        <v>319.3396740347506</v>
      </c>
      <c r="AU51" s="33">
        <v>316.86565154272347</v>
      </c>
      <c r="AV51">
        <v>37.542000000000002</v>
      </c>
      <c r="AW51">
        <v>0.36246002229817398</v>
      </c>
      <c r="AX51" s="33">
        <v>37.904460022298174</v>
      </c>
      <c r="AY51" s="33">
        <v>37.6108025338362</v>
      </c>
      <c r="AZ51">
        <v>185.82300000000001</v>
      </c>
      <c r="BA51">
        <v>1.7940815279823557</v>
      </c>
      <c r="BB51" s="33">
        <v>187.61708152798235</v>
      </c>
      <c r="BC51" s="33">
        <v>186.16355439894105</v>
      </c>
      <c r="BD51">
        <v>119.31</v>
      </c>
      <c r="BE51">
        <v>1.1519126647593401</v>
      </c>
      <c r="BF51" s="33">
        <v>120.46191266475934</v>
      </c>
      <c r="BG51" s="33">
        <v>119.52865724553826</v>
      </c>
      <c r="BH51">
        <v>726.38300000000027</v>
      </c>
      <c r="BI51">
        <v>7.013073314608028</v>
      </c>
      <c r="BJ51" s="33">
        <v>733.3960733146082</v>
      </c>
      <c r="BK51" s="33">
        <v>727.71422878204544</v>
      </c>
      <c r="BM51">
        <v>73.25200000000001</v>
      </c>
      <c r="BN51">
        <v>0.70723247438564385</v>
      </c>
      <c r="BO51">
        <v>73.959232474385658</v>
      </c>
      <c r="BP51">
        <v>73.38624759492221</v>
      </c>
      <c r="BQ51">
        <v>4.641</v>
      </c>
      <c r="BR51">
        <v>4.4807867547968297E-2</v>
      </c>
      <c r="BS51">
        <v>4.6858078675479682</v>
      </c>
      <c r="BT51">
        <v>4.6495054754550589</v>
      </c>
      <c r="BU51">
        <v>338.34100000000018</v>
      </c>
      <c r="BV51">
        <v>3.266610367172408</v>
      </c>
      <c r="BW51">
        <v>341.60761036717258</v>
      </c>
      <c r="BX51">
        <v>338.96107133612173</v>
      </c>
      <c r="BY51">
        <v>38.877000000000002</v>
      </c>
      <c r="BZ51">
        <v>0.37534916325411832</v>
      </c>
      <c r="CA51">
        <v>39.252349163254117</v>
      </c>
      <c r="CB51">
        <v>38.948249163815191</v>
      </c>
      <c r="CC51">
        <v>185.82300000000001</v>
      </c>
      <c r="CD51">
        <v>1.7940815279823557</v>
      </c>
      <c r="CE51">
        <v>187.61708152798235</v>
      </c>
      <c r="CF51">
        <v>186.16355439894105</v>
      </c>
      <c r="CG51">
        <v>119.31</v>
      </c>
      <c r="CH51">
        <v>1.1519126647593401</v>
      </c>
      <c r="CI51">
        <v>120.46191266475934</v>
      </c>
      <c r="CJ51">
        <v>119.52865724553826</v>
      </c>
      <c r="CK51">
        <v>760.24400000000026</v>
      </c>
      <c r="CL51">
        <v>7.3399940651018341</v>
      </c>
      <c r="CM51">
        <v>767.58399406510205</v>
      </c>
      <c r="CN51">
        <v>761.63728521479345</v>
      </c>
    </row>
    <row r="52" spans="1:92" x14ac:dyDescent="0.2">
      <c r="A52" s="17">
        <v>44867</v>
      </c>
      <c r="B52" s="2">
        <v>16</v>
      </c>
      <c r="C52" s="2" t="s">
        <v>44</v>
      </c>
      <c r="D52" s="8">
        <v>47.336215000000003</v>
      </c>
      <c r="E52">
        <v>7.7098330000000001E-3</v>
      </c>
      <c r="G52">
        <v>8.875</v>
      </c>
      <c r="H52">
        <v>9.7002725673064505E-2</v>
      </c>
      <c r="I52" s="33">
        <v>8.9720027256730646</v>
      </c>
      <c r="J52" s="33">
        <v>8.9028300829825806</v>
      </c>
      <c r="K52">
        <v>1.002</v>
      </c>
      <c r="L52">
        <v>1.0951744352046268E-2</v>
      </c>
      <c r="M52" s="33">
        <v>1.0129517443520464</v>
      </c>
      <c r="N52" s="33">
        <v>1.0051420555660333</v>
      </c>
      <c r="O52">
        <v>21.766999999999999</v>
      </c>
      <c r="P52">
        <v>0.23791079771556001</v>
      </c>
      <c r="Q52" s="33">
        <v>22.00491079771556</v>
      </c>
      <c r="R52" s="33">
        <v>21.835256610285274</v>
      </c>
      <c r="S52">
        <v>1.329</v>
      </c>
      <c r="T52">
        <v>1.4525816610648194E-2</v>
      </c>
      <c r="U52" s="33">
        <v>1.3435258166106481</v>
      </c>
      <c r="V52" s="33">
        <v>1.3331674569333913</v>
      </c>
      <c r="W52">
        <v>0</v>
      </c>
      <c r="X52">
        <v>0</v>
      </c>
      <c r="Y52" s="33">
        <v>0</v>
      </c>
      <c r="Z52" s="33">
        <v>0</v>
      </c>
      <c r="AA52">
        <v>0</v>
      </c>
      <c r="AB52">
        <v>0</v>
      </c>
      <c r="AC52" s="33">
        <v>0</v>
      </c>
      <c r="AD52" s="33">
        <v>0</v>
      </c>
      <c r="AE52">
        <v>32.972999999999999</v>
      </c>
      <c r="AF52">
        <v>0.36039108435131895</v>
      </c>
      <c r="AG52" s="33">
        <v>33.333391084351319</v>
      </c>
      <c r="AH52" s="33">
        <v>33.076396205767274</v>
      </c>
      <c r="AJ52">
        <v>60.030999999999985</v>
      </c>
      <c r="AK52">
        <v>0.65613190139489963</v>
      </c>
      <c r="AL52" s="33">
        <v>60.687131901394885</v>
      </c>
      <c r="AM52" s="33">
        <v>60.219244249186154</v>
      </c>
      <c r="AN52">
        <v>3.5729999999999995</v>
      </c>
      <c r="AO52">
        <v>3.9052477614632049E-2</v>
      </c>
      <c r="AP52" s="33">
        <v>3.6120524776146317</v>
      </c>
      <c r="AQ52" s="33">
        <v>3.5842041562249864</v>
      </c>
      <c r="AR52">
        <v>304.24900000000002</v>
      </c>
      <c r="AS52">
        <v>3.3254064544568118</v>
      </c>
      <c r="AT52" s="33">
        <v>307.57440645445683</v>
      </c>
      <c r="AU52" s="33">
        <v>305.20305914561885</v>
      </c>
      <c r="AV52">
        <v>36.157000000000004</v>
      </c>
      <c r="AW52">
        <v>0.39519183686321058</v>
      </c>
      <c r="AX52" s="33">
        <v>36.552191836863216</v>
      </c>
      <c r="AY52" s="33">
        <v>36.270380542017037</v>
      </c>
      <c r="AZ52">
        <v>185.95099999999999</v>
      </c>
      <c r="BA52">
        <v>2.0324229680712134</v>
      </c>
      <c r="BB52" s="33">
        <v>187.98342296807121</v>
      </c>
      <c r="BC52" s="33">
        <v>186.534102170219</v>
      </c>
      <c r="BD52">
        <v>119.02100000000002</v>
      </c>
      <c r="BE52">
        <v>1.300885792939021</v>
      </c>
      <c r="BF52" s="33">
        <v>120.32188579293904</v>
      </c>
      <c r="BG52" s="33">
        <v>119.3942241472304</v>
      </c>
      <c r="BH52">
        <v>708.98199999999997</v>
      </c>
      <c r="BI52">
        <v>7.7490914313397878</v>
      </c>
      <c r="BJ52" s="33">
        <v>716.73109143133979</v>
      </c>
      <c r="BK52" s="33">
        <v>711.20521441049641</v>
      </c>
      <c r="BM52">
        <v>68.905999999999977</v>
      </c>
      <c r="BN52">
        <v>0.75313462706796419</v>
      </c>
      <c r="BO52">
        <v>69.659134627067942</v>
      </c>
      <c r="BP52">
        <v>69.122074332168737</v>
      </c>
      <c r="BQ52">
        <v>4.5749999999999993</v>
      </c>
      <c r="BR52">
        <v>5.0004221966678315E-2</v>
      </c>
      <c r="BS52">
        <v>4.6250042219666785</v>
      </c>
      <c r="BT52">
        <v>4.5893462117910193</v>
      </c>
      <c r="BU52">
        <v>326.01600000000002</v>
      </c>
      <c r="BV52">
        <v>3.5633172521723719</v>
      </c>
      <c r="BW52">
        <v>329.57931725217242</v>
      </c>
      <c r="BX52">
        <v>327.03831575590414</v>
      </c>
      <c r="BY52">
        <v>37.486000000000004</v>
      </c>
      <c r="BZ52">
        <v>0.40971765347385875</v>
      </c>
      <c r="CA52">
        <v>37.895717653473866</v>
      </c>
      <c r="CB52">
        <v>37.603547998950425</v>
      </c>
      <c r="CC52">
        <v>185.95099999999999</v>
      </c>
      <c r="CD52">
        <v>2.0324229680712134</v>
      </c>
      <c r="CE52">
        <v>187.98342296807121</v>
      </c>
      <c r="CF52">
        <v>186.534102170219</v>
      </c>
      <c r="CG52">
        <v>119.02100000000002</v>
      </c>
      <c r="CH52">
        <v>1.300885792939021</v>
      </c>
      <c r="CI52">
        <v>120.32188579293904</v>
      </c>
      <c r="CJ52">
        <v>119.3942241472304</v>
      </c>
      <c r="CK52">
        <v>741.95499999999993</v>
      </c>
      <c r="CL52">
        <v>8.1094825156911075</v>
      </c>
      <c r="CM52">
        <v>750.06448251569111</v>
      </c>
      <c r="CN52">
        <v>744.28161061626372</v>
      </c>
    </row>
    <row r="53" spans="1:92" x14ac:dyDescent="0.2">
      <c r="A53" s="17">
        <v>44867</v>
      </c>
      <c r="B53" s="2">
        <v>17</v>
      </c>
      <c r="C53" s="2" t="s">
        <v>44</v>
      </c>
      <c r="D53" s="8">
        <v>45.568849999999998</v>
      </c>
      <c r="E53">
        <v>7.7398889999999998E-3</v>
      </c>
      <c r="G53">
        <v>8.2259999999999991</v>
      </c>
      <c r="H53">
        <v>7.6498170648503186E-2</v>
      </c>
      <c r="I53" s="33">
        <v>8.3024981706485015</v>
      </c>
      <c r="J53" s="33">
        <v>8.2382377563849793</v>
      </c>
      <c r="K53">
        <v>0.98899999999999999</v>
      </c>
      <c r="L53">
        <v>9.1972636483551723E-3</v>
      </c>
      <c r="M53" s="33">
        <v>0.99819726364835515</v>
      </c>
      <c r="N53" s="33">
        <v>0.99047132762761314</v>
      </c>
      <c r="O53">
        <v>21.560000000000002</v>
      </c>
      <c r="P53">
        <v>0.20049848762238376</v>
      </c>
      <c r="Q53" s="33">
        <v>21.760498487622385</v>
      </c>
      <c r="R53" s="33">
        <v>21.592074644743519</v>
      </c>
      <c r="S53">
        <v>1.298</v>
      </c>
      <c r="T53">
        <v>1.207082731604147E-2</v>
      </c>
      <c r="U53" s="33">
        <v>1.3100708273160415</v>
      </c>
      <c r="V53" s="33">
        <v>1.2999310245304772</v>
      </c>
      <c r="W53">
        <v>0</v>
      </c>
      <c r="X53">
        <v>0</v>
      </c>
      <c r="Y53" s="33">
        <v>0</v>
      </c>
      <c r="Z53" s="33">
        <v>0</v>
      </c>
      <c r="AA53">
        <v>0</v>
      </c>
      <c r="AB53">
        <v>0</v>
      </c>
      <c r="AC53" s="33">
        <v>0</v>
      </c>
      <c r="AD53" s="33">
        <v>0</v>
      </c>
      <c r="AE53">
        <v>32.073</v>
      </c>
      <c r="AF53">
        <v>0.29826474923528357</v>
      </c>
      <c r="AG53" s="33">
        <v>32.37126474923528</v>
      </c>
      <c r="AH53" s="33">
        <v>32.120714753286592</v>
      </c>
      <c r="AJ53">
        <v>56.901999999999994</v>
      </c>
      <c r="AK53">
        <v>0.52916349455885336</v>
      </c>
      <c r="AL53" s="33">
        <v>57.431163494558845</v>
      </c>
      <c r="AM53" s="33">
        <v>56.986652663970105</v>
      </c>
      <c r="AN53">
        <v>3.4350000000000001</v>
      </c>
      <c r="AO53">
        <v>3.1943984461172921E-2</v>
      </c>
      <c r="AP53" s="33">
        <v>3.4669439844611731</v>
      </c>
      <c r="AQ53" s="33">
        <v>3.4401102228522258</v>
      </c>
      <c r="AR53">
        <v>294.84400000000005</v>
      </c>
      <c r="AS53">
        <v>2.7419191133828442</v>
      </c>
      <c r="AT53" s="33">
        <v>297.58591911338289</v>
      </c>
      <c r="AU53" s="33">
        <v>295.28263713148232</v>
      </c>
      <c r="AV53">
        <v>35.451000000000001</v>
      </c>
      <c r="AW53">
        <v>0.3296786588451357</v>
      </c>
      <c r="AX53" s="33">
        <v>35.780678658845133</v>
      </c>
      <c r="AY53" s="33">
        <v>35.503740177681003</v>
      </c>
      <c r="AZ53">
        <v>196.20699999999999</v>
      </c>
      <c r="BA53">
        <v>1.8246385325104382</v>
      </c>
      <c r="BB53" s="33">
        <v>198.03163853251044</v>
      </c>
      <c r="BC53" s="33">
        <v>196.4988956317807</v>
      </c>
      <c r="BD53">
        <v>119.66100000000002</v>
      </c>
      <c r="BE53">
        <v>1.1127945049806152</v>
      </c>
      <c r="BF53" s="33">
        <v>120.77379450498063</v>
      </c>
      <c r="BG53" s="33">
        <v>119.83901874140327</v>
      </c>
      <c r="BH53">
        <v>706.50000000000011</v>
      </c>
      <c r="BI53">
        <v>6.5701382887390594</v>
      </c>
      <c r="BJ53" s="33">
        <v>713.07013828873914</v>
      </c>
      <c r="BK53" s="33">
        <v>707.55105456916965</v>
      </c>
      <c r="BM53">
        <v>65.127999999999986</v>
      </c>
      <c r="BN53">
        <v>0.60566166520735654</v>
      </c>
      <c r="BO53">
        <v>65.73366166520735</v>
      </c>
      <c r="BP53">
        <v>65.224890420355081</v>
      </c>
      <c r="BQ53">
        <v>4.4240000000000004</v>
      </c>
      <c r="BR53">
        <v>4.1141248109528093E-2</v>
      </c>
      <c r="BS53">
        <v>4.4651412481095285</v>
      </c>
      <c r="BT53">
        <v>4.4305815504798387</v>
      </c>
      <c r="BU53">
        <v>316.40400000000005</v>
      </c>
      <c r="BV53">
        <v>2.9424176010052281</v>
      </c>
      <c r="BW53">
        <v>319.34641760100527</v>
      </c>
      <c r="BX53">
        <v>316.87471177622581</v>
      </c>
      <c r="BY53">
        <v>36.749000000000002</v>
      </c>
      <c r="BZ53">
        <v>0.34174948616117717</v>
      </c>
      <c r="CA53">
        <v>37.090749486161172</v>
      </c>
      <c r="CB53">
        <v>36.803671202211483</v>
      </c>
      <c r="CC53">
        <v>196.20699999999999</v>
      </c>
      <c r="CD53">
        <v>1.8246385325104382</v>
      </c>
      <c r="CE53">
        <v>198.03163853251044</v>
      </c>
      <c r="CF53">
        <v>196.4988956317807</v>
      </c>
      <c r="CG53">
        <v>119.66100000000002</v>
      </c>
      <c r="CH53">
        <v>1.1127945049806152</v>
      </c>
      <c r="CI53">
        <v>120.77379450498063</v>
      </c>
      <c r="CJ53">
        <v>119.83901874140327</v>
      </c>
      <c r="CK53">
        <v>738.57300000000009</v>
      </c>
      <c r="CL53">
        <v>6.8684030379743426</v>
      </c>
      <c r="CM53">
        <v>745.4414030379744</v>
      </c>
      <c r="CN53">
        <v>739.67176932245627</v>
      </c>
    </row>
    <row r="54" spans="1:92" x14ac:dyDescent="0.2">
      <c r="A54" s="17">
        <v>44867</v>
      </c>
      <c r="B54" s="2">
        <v>18</v>
      </c>
      <c r="C54" s="2" t="s">
        <v>44</v>
      </c>
      <c r="D54" s="8">
        <v>46.901831000000001</v>
      </c>
      <c r="E54">
        <v>7.9641050000000008E-3</v>
      </c>
      <c r="G54">
        <v>7.827</v>
      </c>
      <c r="H54">
        <v>3.6361280637462849E-2</v>
      </c>
      <c r="I54" s="33">
        <v>7.8633612806374629</v>
      </c>
      <c r="J54" s="33">
        <v>7.8007366457455314</v>
      </c>
      <c r="K54">
        <v>0.999</v>
      </c>
      <c r="L54">
        <v>4.6409760261690806E-3</v>
      </c>
      <c r="M54" s="33">
        <v>1.0036409760261691</v>
      </c>
      <c r="N54" s="33">
        <v>0.99564787391079423</v>
      </c>
      <c r="O54">
        <v>21.181999999999999</v>
      </c>
      <c r="P54">
        <v>9.8403557744057513E-2</v>
      </c>
      <c r="Q54" s="33">
        <v>21.280403557744055</v>
      </c>
      <c r="R54" s="33">
        <v>21.110924189367807</v>
      </c>
      <c r="S54">
        <v>1.2549999999999999</v>
      </c>
      <c r="T54">
        <v>5.830255168010205E-3</v>
      </c>
      <c r="U54" s="33">
        <v>1.2608302551680102</v>
      </c>
      <c r="V54" s="33">
        <v>1.2507888706286754</v>
      </c>
      <c r="W54">
        <v>0</v>
      </c>
      <c r="X54">
        <v>0</v>
      </c>
      <c r="Y54" s="33">
        <v>0</v>
      </c>
      <c r="Z54" s="33">
        <v>0</v>
      </c>
      <c r="AA54">
        <v>0</v>
      </c>
      <c r="AB54">
        <v>0</v>
      </c>
      <c r="AC54" s="33">
        <v>0</v>
      </c>
      <c r="AD54" s="33">
        <v>0</v>
      </c>
      <c r="AE54">
        <v>31.262999999999998</v>
      </c>
      <c r="AF54">
        <v>0.14523606957569965</v>
      </c>
      <c r="AG54" s="33">
        <v>31.408236069575697</v>
      </c>
      <c r="AH54" s="33">
        <v>31.158097579652807</v>
      </c>
      <c r="AJ54">
        <v>55.242999999999995</v>
      </c>
      <c r="AK54">
        <v>0.25663807669034883</v>
      </c>
      <c r="AL54" s="33">
        <v>55.499638076690346</v>
      </c>
      <c r="AM54" s="33">
        <v>55.057633131585582</v>
      </c>
      <c r="AN54">
        <v>3.4239999999999995</v>
      </c>
      <c r="AO54">
        <v>1.5906608522125054E-2</v>
      </c>
      <c r="AP54" s="33">
        <v>3.4399066085221244</v>
      </c>
      <c r="AQ54" s="33">
        <v>3.4125108311016601</v>
      </c>
      <c r="AR54">
        <v>285.95300000000009</v>
      </c>
      <c r="AS54">
        <v>1.3284294470581854</v>
      </c>
      <c r="AT54" s="33">
        <v>287.28142944705826</v>
      </c>
      <c r="AU54" s="33">
        <v>284.99348997839178</v>
      </c>
      <c r="AV54">
        <v>33.790999999999997</v>
      </c>
      <c r="AW54">
        <v>0.15698020110138072</v>
      </c>
      <c r="AX54" s="33">
        <v>33.94798020110138</v>
      </c>
      <c r="AY54" s="33">
        <v>33.677614922241887</v>
      </c>
      <c r="AZ54">
        <v>212.19800000000001</v>
      </c>
      <c r="BA54">
        <v>0.98579162242344986</v>
      </c>
      <c r="BB54" s="33">
        <v>213.18379162242346</v>
      </c>
      <c r="BC54" s="33">
        <v>211.48597352164435</v>
      </c>
      <c r="BD54">
        <v>115.611</v>
      </c>
      <c r="BE54">
        <v>0.53708496432575925</v>
      </c>
      <c r="BF54" s="33">
        <v>116.14808496432576</v>
      </c>
      <c r="BG54" s="33">
        <v>115.22306942012095</v>
      </c>
      <c r="BH54">
        <v>706.22</v>
      </c>
      <c r="BI54">
        <v>3.2808309201212493</v>
      </c>
      <c r="BJ54" s="33">
        <v>709.5008309201213</v>
      </c>
      <c r="BK54" s="33">
        <v>703.85029180508627</v>
      </c>
      <c r="BM54">
        <v>63.069999999999993</v>
      </c>
      <c r="BN54">
        <v>0.29299935732781168</v>
      </c>
      <c r="BO54">
        <v>63.362999357327809</v>
      </c>
      <c r="BP54">
        <v>62.858369777331113</v>
      </c>
      <c r="BQ54">
        <v>4.4229999999999992</v>
      </c>
      <c r="BR54">
        <v>2.0547584548294133E-2</v>
      </c>
      <c r="BS54">
        <v>4.443547584548293</v>
      </c>
      <c r="BT54">
        <v>4.408158705012454</v>
      </c>
      <c r="BU54">
        <v>307.1350000000001</v>
      </c>
      <c r="BV54">
        <v>1.4268330048022428</v>
      </c>
      <c r="BW54">
        <v>308.56183300480234</v>
      </c>
      <c r="BX54">
        <v>306.10441416775961</v>
      </c>
      <c r="BY54">
        <v>35.045999999999999</v>
      </c>
      <c r="BZ54">
        <v>0.16281045626939092</v>
      </c>
      <c r="CA54">
        <v>35.20881045626939</v>
      </c>
      <c r="CB54">
        <v>34.928403792870562</v>
      </c>
      <c r="CC54">
        <v>212.19800000000001</v>
      </c>
      <c r="CD54">
        <v>0.98579162242344986</v>
      </c>
      <c r="CE54">
        <v>213.18379162242346</v>
      </c>
      <c r="CF54">
        <v>211.48597352164435</v>
      </c>
      <c r="CG54">
        <v>115.611</v>
      </c>
      <c r="CH54">
        <v>0.53708496432575925</v>
      </c>
      <c r="CI54">
        <v>116.14808496432576</v>
      </c>
      <c r="CJ54">
        <v>115.22306942012095</v>
      </c>
      <c r="CK54">
        <v>737.48300000000006</v>
      </c>
      <c r="CL54">
        <v>3.4260669896969489</v>
      </c>
      <c r="CM54">
        <v>740.90906698969695</v>
      </c>
      <c r="CN54">
        <v>735.00838938473908</v>
      </c>
    </row>
    <row r="55" spans="1:92" x14ac:dyDescent="0.2">
      <c r="A55" s="17">
        <v>44867</v>
      </c>
      <c r="B55" s="2">
        <v>19</v>
      </c>
      <c r="C55" s="2" t="s">
        <v>44</v>
      </c>
      <c r="D55" s="8">
        <v>69.239435</v>
      </c>
      <c r="E55">
        <v>8.4937309999999992E-3</v>
      </c>
      <c r="G55">
        <v>7.3660000000000005</v>
      </c>
      <c r="H55">
        <v>9.2994014157150792E-2</v>
      </c>
      <c r="I55" s="33">
        <v>7.4589940141571516</v>
      </c>
      <c r="J55" s="33">
        <v>7.3956393254702908</v>
      </c>
      <c r="K55">
        <v>0.98000000000000009</v>
      </c>
      <c r="L55">
        <v>1.2372269057019792E-2</v>
      </c>
      <c r="M55" s="33">
        <v>0.99237226905701992</v>
      </c>
      <c r="N55" s="33">
        <v>0.98394332595179002</v>
      </c>
      <c r="O55">
        <v>20.493000000000002</v>
      </c>
      <c r="P55">
        <v>0.25871929569949653</v>
      </c>
      <c r="Q55" s="33">
        <v>20.751719295699498</v>
      </c>
      <c r="R55" s="33">
        <v>20.57545977421432</v>
      </c>
      <c r="S55">
        <v>1.085</v>
      </c>
      <c r="T55">
        <v>1.3697869313129054E-2</v>
      </c>
      <c r="U55" s="33">
        <v>1.0986978693131291</v>
      </c>
      <c r="V55" s="33">
        <v>1.0893658251609102</v>
      </c>
      <c r="W55">
        <v>0</v>
      </c>
      <c r="X55">
        <v>0</v>
      </c>
      <c r="Y55" s="33">
        <v>0</v>
      </c>
      <c r="Z55" s="33">
        <v>0</v>
      </c>
      <c r="AA55">
        <v>0</v>
      </c>
      <c r="AB55">
        <v>0</v>
      </c>
      <c r="AC55" s="33">
        <v>0</v>
      </c>
      <c r="AD55" s="33">
        <v>0</v>
      </c>
      <c r="AE55">
        <v>29.924000000000003</v>
      </c>
      <c r="AF55">
        <v>0.37778344822679616</v>
      </c>
      <c r="AG55" s="33">
        <v>30.3017834482268</v>
      </c>
      <c r="AH55" s="33">
        <v>30.044408250797311</v>
      </c>
      <c r="AJ55">
        <v>53.658000000000001</v>
      </c>
      <c r="AK55">
        <v>0.67741960516486521</v>
      </c>
      <c r="AL55" s="33">
        <v>54.335419605164866</v>
      </c>
      <c r="AM55" s="33">
        <v>53.873909167266469</v>
      </c>
      <c r="AN55">
        <v>3.2330000000000005</v>
      </c>
      <c r="AO55">
        <v>4.0815863123821419E-2</v>
      </c>
      <c r="AP55" s="33">
        <v>3.2738158631238221</v>
      </c>
      <c r="AQ55" s="33">
        <v>3.2460089518389159</v>
      </c>
      <c r="AR55">
        <v>277.10500000000008</v>
      </c>
      <c r="AS55">
        <v>3.498385323515786</v>
      </c>
      <c r="AT55" s="33">
        <v>280.60338532351585</v>
      </c>
      <c r="AU55" s="33">
        <v>278.22001565088857</v>
      </c>
      <c r="AV55">
        <v>29.766999999999999</v>
      </c>
      <c r="AW55">
        <v>0.3758013602248042</v>
      </c>
      <c r="AX55" s="33">
        <v>30.142801360224805</v>
      </c>
      <c r="AY55" s="33">
        <v>29.886776513884623</v>
      </c>
      <c r="AZ55">
        <v>159.791</v>
      </c>
      <c r="BA55">
        <v>2.0173237192757649</v>
      </c>
      <c r="BB55" s="33">
        <v>161.80832371927576</v>
      </c>
      <c r="BC55" s="33">
        <v>160.43396734404331</v>
      </c>
      <c r="BD55">
        <v>113.29600000000001</v>
      </c>
      <c r="BE55">
        <v>1.4303353011062392</v>
      </c>
      <c r="BF55" s="33">
        <v>114.72633530110625</v>
      </c>
      <c r="BG55" s="33">
        <v>113.75188067044286</v>
      </c>
      <c r="BH55">
        <v>636.85000000000014</v>
      </c>
      <c r="BI55">
        <v>8.0400811724112806</v>
      </c>
      <c r="BJ55" s="33">
        <v>644.89008117241133</v>
      </c>
      <c r="BK55" s="33">
        <v>639.41255829836473</v>
      </c>
      <c r="BM55">
        <v>61.024000000000001</v>
      </c>
      <c r="BN55">
        <v>0.77041361932201602</v>
      </c>
      <c r="BO55">
        <v>61.794413619322015</v>
      </c>
      <c r="BP55">
        <v>61.26954849273676</v>
      </c>
      <c r="BQ55">
        <v>4.213000000000001</v>
      </c>
      <c r="BR55">
        <v>5.3188132180841209E-2</v>
      </c>
      <c r="BS55">
        <v>4.2661881321808419</v>
      </c>
      <c r="BT55">
        <v>4.2299522777907059</v>
      </c>
      <c r="BU55">
        <v>297.59800000000007</v>
      </c>
      <c r="BV55">
        <v>3.7571046192152826</v>
      </c>
      <c r="BW55">
        <v>301.35510461921535</v>
      </c>
      <c r="BX55">
        <v>298.79547542510289</v>
      </c>
      <c r="BY55">
        <v>30.852</v>
      </c>
      <c r="BZ55">
        <v>0.38949922953793326</v>
      </c>
      <c r="CA55">
        <v>31.241499229537933</v>
      </c>
      <c r="CB55">
        <v>30.976142339045534</v>
      </c>
      <c r="CC55">
        <v>159.791</v>
      </c>
      <c r="CD55">
        <v>2.0173237192757649</v>
      </c>
      <c r="CE55">
        <v>161.80832371927576</v>
      </c>
      <c r="CF55">
        <v>160.43396734404331</v>
      </c>
      <c r="CG55">
        <v>113.29600000000001</v>
      </c>
      <c r="CH55">
        <v>1.4303353011062392</v>
      </c>
      <c r="CI55">
        <v>114.72633530110625</v>
      </c>
      <c r="CJ55">
        <v>113.75188067044286</v>
      </c>
      <c r="CK55">
        <v>666.77400000000011</v>
      </c>
      <c r="CL55">
        <v>8.4178646206380776</v>
      </c>
      <c r="CM55">
        <v>675.19186462063817</v>
      </c>
      <c r="CN55">
        <v>669.45696654916208</v>
      </c>
    </row>
    <row r="56" spans="1:92" x14ac:dyDescent="0.2">
      <c r="A56" s="17">
        <v>44867</v>
      </c>
      <c r="B56" s="2">
        <v>20</v>
      </c>
      <c r="C56" s="2" t="s">
        <v>44</v>
      </c>
      <c r="D56" s="8">
        <v>60.159025</v>
      </c>
      <c r="E56">
        <v>8.1195409999999992E-3</v>
      </c>
      <c r="G56">
        <v>6.9909999999999997</v>
      </c>
      <c r="H56">
        <v>5.9420635368816588E-2</v>
      </c>
      <c r="I56" s="33">
        <v>7.0504206353688161</v>
      </c>
      <c r="J56" s="33">
        <v>6.9931744559526932</v>
      </c>
      <c r="K56">
        <v>1.0009999999999999</v>
      </c>
      <c r="L56">
        <v>8.5080898303798308E-3</v>
      </c>
      <c r="M56" s="33">
        <v>1.0095080898303797</v>
      </c>
      <c r="N56" s="33">
        <v>1.0013113475051703</v>
      </c>
      <c r="O56">
        <v>20.094999999999999</v>
      </c>
      <c r="P56">
        <v>0.17079926587560709</v>
      </c>
      <c r="Q56" s="33">
        <v>20.265799265875607</v>
      </c>
      <c r="R56" s="33">
        <v>20.10125027783856</v>
      </c>
      <c r="S56">
        <v>1.0820000000000001</v>
      </c>
      <c r="T56">
        <v>9.1965566398311462E-3</v>
      </c>
      <c r="U56" s="33">
        <v>1.0911965566398312</v>
      </c>
      <c r="V56" s="33">
        <v>1.0823365414591353</v>
      </c>
      <c r="W56">
        <v>0</v>
      </c>
      <c r="X56">
        <v>0</v>
      </c>
      <c r="Y56" s="33">
        <v>0</v>
      </c>
      <c r="Z56" s="33">
        <v>0</v>
      </c>
      <c r="AA56">
        <v>0</v>
      </c>
      <c r="AB56">
        <v>0</v>
      </c>
      <c r="AC56" s="33">
        <v>0</v>
      </c>
      <c r="AD56" s="33">
        <v>0</v>
      </c>
      <c r="AE56">
        <v>29.168999999999997</v>
      </c>
      <c r="AF56">
        <v>0.24792454771463468</v>
      </c>
      <c r="AG56" s="33">
        <v>29.416924547714636</v>
      </c>
      <c r="AH56" s="33">
        <v>29.178072622755558</v>
      </c>
      <c r="AJ56">
        <v>52.141999999999982</v>
      </c>
      <c r="AK56">
        <v>0.44318563430136365</v>
      </c>
      <c r="AL56" s="33">
        <v>52.585185634301347</v>
      </c>
      <c r="AM56" s="33">
        <v>52.158218063551026</v>
      </c>
      <c r="AN56">
        <v>3.141</v>
      </c>
      <c r="AO56">
        <v>2.6697212944278768E-2</v>
      </c>
      <c r="AP56" s="33">
        <v>3.1676972129442786</v>
      </c>
      <c r="AQ56" s="33">
        <v>3.1419769655481917</v>
      </c>
      <c r="AR56">
        <v>269.95900000000006</v>
      </c>
      <c r="AS56">
        <v>2.2945408816378716</v>
      </c>
      <c r="AT56" s="33">
        <v>272.25354088163795</v>
      </c>
      <c r="AU56" s="33">
        <v>270.04296709405429</v>
      </c>
      <c r="AV56">
        <v>27.927</v>
      </c>
      <c r="AW56">
        <v>0.23736805663638116</v>
      </c>
      <c r="AX56" s="33">
        <v>28.164368056636381</v>
      </c>
      <c r="AY56" s="33">
        <v>27.935686315461432</v>
      </c>
      <c r="AZ56">
        <v>205.602</v>
      </c>
      <c r="BA56">
        <v>1.747532752553201</v>
      </c>
      <c r="BB56" s="33">
        <v>207.34953275255322</v>
      </c>
      <c r="BC56" s="33">
        <v>205.66594972003801</v>
      </c>
      <c r="BD56">
        <v>110.14200000000002</v>
      </c>
      <c r="BE56">
        <v>0.93616186822946612</v>
      </c>
      <c r="BF56" s="33">
        <v>111.07816186822949</v>
      </c>
      <c r="BG56" s="33">
        <v>110.17625817873576</v>
      </c>
      <c r="BH56">
        <v>668.91300000000012</v>
      </c>
      <c r="BI56">
        <v>5.6854864063025623</v>
      </c>
      <c r="BJ56" s="33">
        <v>674.59848640630264</v>
      </c>
      <c r="BK56" s="33">
        <v>669.12105633738872</v>
      </c>
      <c r="BM56">
        <v>59.132999999999981</v>
      </c>
      <c r="BN56">
        <v>0.50260626967018029</v>
      </c>
      <c r="BO56">
        <v>59.635606269670163</v>
      </c>
      <c r="BP56">
        <v>59.151392519503716</v>
      </c>
      <c r="BQ56">
        <v>4.1419999999999995</v>
      </c>
      <c r="BR56">
        <v>3.5205302774658595E-2</v>
      </c>
      <c r="BS56">
        <v>4.1772053027746585</v>
      </c>
      <c r="BT56">
        <v>4.143288313053362</v>
      </c>
      <c r="BU56">
        <v>290.05400000000009</v>
      </c>
      <c r="BV56">
        <v>2.4653401475134786</v>
      </c>
      <c r="BW56">
        <v>292.51934014751356</v>
      </c>
      <c r="BX56">
        <v>290.14421737189286</v>
      </c>
      <c r="BY56">
        <v>29.009</v>
      </c>
      <c r="BZ56">
        <v>0.24656461327621232</v>
      </c>
      <c r="CA56">
        <v>29.255564613276213</v>
      </c>
      <c r="CB56">
        <v>29.018022856920567</v>
      </c>
      <c r="CC56">
        <v>205.602</v>
      </c>
      <c r="CD56">
        <v>1.747532752553201</v>
      </c>
      <c r="CE56">
        <v>207.34953275255322</v>
      </c>
      <c r="CF56">
        <v>205.66594972003801</v>
      </c>
      <c r="CG56">
        <v>110.14200000000002</v>
      </c>
      <c r="CH56">
        <v>0.93616186822946612</v>
      </c>
      <c r="CI56">
        <v>111.07816186822949</v>
      </c>
      <c r="CJ56">
        <v>110.17625817873576</v>
      </c>
      <c r="CK56">
        <v>698.08200000000011</v>
      </c>
      <c r="CL56">
        <v>5.9334109540171971</v>
      </c>
      <c r="CM56">
        <v>704.01541095401728</v>
      </c>
      <c r="CN56">
        <v>698.29912896014423</v>
      </c>
    </row>
    <row r="57" spans="1:92" x14ac:dyDescent="0.2">
      <c r="A57" s="17">
        <v>44867</v>
      </c>
      <c r="B57" s="2">
        <v>21</v>
      </c>
      <c r="C57" s="2" t="s">
        <v>44</v>
      </c>
      <c r="D57" s="8">
        <v>33.321116000000004</v>
      </c>
      <c r="E57">
        <v>8.2121120000000006E-3</v>
      </c>
      <c r="G57">
        <v>6.7880000000000003</v>
      </c>
      <c r="H57">
        <v>6.3705699435238738E-2</v>
      </c>
      <c r="I57" s="33">
        <v>6.8517056994352394</v>
      </c>
      <c r="J57" s="33">
        <v>6.7954387248404382</v>
      </c>
      <c r="K57">
        <v>0.88200000000000001</v>
      </c>
      <c r="L57">
        <v>8.2776115058751567E-3</v>
      </c>
      <c r="M57" s="33">
        <v>0.89027761150587514</v>
      </c>
      <c r="N57" s="33">
        <v>0.88296655204909635</v>
      </c>
      <c r="O57">
        <v>19.911999999999999</v>
      </c>
      <c r="P57">
        <v>0.18687505703513166</v>
      </c>
      <c r="Q57" s="33">
        <v>20.09887505703513</v>
      </c>
      <c r="R57" s="33">
        <v>19.933820843992748</v>
      </c>
      <c r="S57">
        <v>1.151</v>
      </c>
      <c r="T57">
        <v>1.0802189164696493E-2</v>
      </c>
      <c r="U57" s="33">
        <v>1.1618021891646966</v>
      </c>
      <c r="V57" s="33">
        <v>1.1522613394654309</v>
      </c>
      <c r="W57">
        <v>0</v>
      </c>
      <c r="X57">
        <v>0</v>
      </c>
      <c r="Y57" s="33">
        <v>0</v>
      </c>
      <c r="Z57" s="33">
        <v>0</v>
      </c>
      <c r="AA57">
        <v>0</v>
      </c>
      <c r="AB57">
        <v>0</v>
      </c>
      <c r="AC57" s="33">
        <v>0</v>
      </c>
      <c r="AD57" s="33">
        <v>0</v>
      </c>
      <c r="AE57">
        <v>28.733000000000001</v>
      </c>
      <c r="AF57">
        <v>0.26966055714094206</v>
      </c>
      <c r="AG57" s="33">
        <v>29.002660557140942</v>
      </c>
      <c r="AH57" s="33">
        <v>28.764487460347713</v>
      </c>
      <c r="AJ57">
        <v>50.065999999999981</v>
      </c>
      <c r="AK57">
        <v>0.46987176604665015</v>
      </c>
      <c r="AL57" s="33">
        <v>50.535871766046633</v>
      </c>
      <c r="AM57" s="33">
        <v>50.120865527086217</v>
      </c>
      <c r="AN57">
        <v>3.008</v>
      </c>
      <c r="AO57">
        <v>2.8230221552916636E-2</v>
      </c>
      <c r="AP57" s="33">
        <v>3.0362302215529167</v>
      </c>
      <c r="AQ57" s="33">
        <v>3.0112963589157391</v>
      </c>
      <c r="AR57">
        <v>261.91899999999998</v>
      </c>
      <c r="AS57">
        <v>2.458122140597863</v>
      </c>
      <c r="AT57" s="33">
        <v>264.37712214059786</v>
      </c>
      <c r="AU57" s="33">
        <v>262.20602760334157</v>
      </c>
      <c r="AV57">
        <v>26.649999999999995</v>
      </c>
      <c r="AW57">
        <v>0.25011150411742955</v>
      </c>
      <c r="AX57" s="33">
        <v>26.900111504117426</v>
      </c>
      <c r="AY57" s="33">
        <v>26.679204775633124</v>
      </c>
      <c r="AZ57">
        <v>209.58099999999999</v>
      </c>
      <c r="BA57">
        <v>1.9669275476335841</v>
      </c>
      <c r="BB57" s="33">
        <v>211.54792754763358</v>
      </c>
      <c r="BC57" s="33">
        <v>209.81067227324451</v>
      </c>
      <c r="BD57">
        <v>108.05800000000001</v>
      </c>
      <c r="BE57">
        <v>1.0141294150814715</v>
      </c>
      <c r="BF57" s="33">
        <v>109.07212941508148</v>
      </c>
      <c r="BG57" s="33">
        <v>108.17641687224632</v>
      </c>
      <c r="BH57">
        <v>659.28199999999993</v>
      </c>
      <c r="BI57">
        <v>6.1873925950299142</v>
      </c>
      <c r="BJ57" s="33">
        <v>665.46939259502994</v>
      </c>
      <c r="BK57" s="33">
        <v>660.00448341046751</v>
      </c>
      <c r="BM57">
        <v>56.853999999999985</v>
      </c>
      <c r="BN57">
        <v>0.53357746548188889</v>
      </c>
      <c r="BO57">
        <v>57.387577465481868</v>
      </c>
      <c r="BP57">
        <v>56.916304251926654</v>
      </c>
      <c r="BQ57">
        <v>3.89</v>
      </c>
      <c r="BR57">
        <v>3.6507833058791794E-2</v>
      </c>
      <c r="BS57">
        <v>3.9265078330587917</v>
      </c>
      <c r="BT57">
        <v>3.8942629109648355</v>
      </c>
      <c r="BU57">
        <v>281.83099999999996</v>
      </c>
      <c r="BV57">
        <v>2.6449971976329949</v>
      </c>
      <c r="BW57">
        <v>284.47599719763298</v>
      </c>
      <c r="BX57">
        <v>282.13984844733432</v>
      </c>
      <c r="BY57">
        <v>27.800999999999995</v>
      </c>
      <c r="BZ57">
        <v>0.26091369328212605</v>
      </c>
      <c r="CA57">
        <v>28.061913693282122</v>
      </c>
      <c r="CB57">
        <v>27.831466115098554</v>
      </c>
      <c r="CC57">
        <v>209.58099999999999</v>
      </c>
      <c r="CD57">
        <v>1.9669275476335841</v>
      </c>
      <c r="CE57">
        <v>211.54792754763358</v>
      </c>
      <c r="CF57">
        <v>209.81067227324451</v>
      </c>
      <c r="CG57">
        <v>108.05800000000001</v>
      </c>
      <c r="CH57">
        <v>1.0141294150814715</v>
      </c>
      <c r="CI57">
        <v>109.07212941508148</v>
      </c>
      <c r="CJ57">
        <v>108.17641687224632</v>
      </c>
      <c r="CK57">
        <v>688.01499999999987</v>
      </c>
      <c r="CL57">
        <v>6.4570531521708565</v>
      </c>
      <c r="CM57">
        <v>694.47205315217093</v>
      </c>
      <c r="CN57">
        <v>688.76897087081522</v>
      </c>
    </row>
    <row r="58" spans="1:92" x14ac:dyDescent="0.2">
      <c r="A58" s="17">
        <v>44867</v>
      </c>
      <c r="B58" s="2">
        <v>22</v>
      </c>
      <c r="C58" s="2" t="s">
        <v>44</v>
      </c>
      <c r="D58" s="8">
        <v>28.302558000000001</v>
      </c>
      <c r="E58">
        <v>8.3280650000000008E-3</v>
      </c>
      <c r="G58">
        <v>6.6180000000000003</v>
      </c>
      <c r="H58">
        <v>6.5594632933778402E-2</v>
      </c>
      <c r="I58" s="33">
        <v>6.6835946329337785</v>
      </c>
      <c r="J58" s="33">
        <v>6.6279332223970542</v>
      </c>
      <c r="K58">
        <v>0.79400000000000004</v>
      </c>
      <c r="L58">
        <v>7.8697701041734736E-3</v>
      </c>
      <c r="M58" s="33">
        <v>0.80186977010417348</v>
      </c>
      <c r="N58" s="33">
        <v>0.79519174653721081</v>
      </c>
      <c r="O58">
        <v>19.418999999999997</v>
      </c>
      <c r="P58">
        <v>0.19247237487776406</v>
      </c>
      <c r="Q58" s="33">
        <v>19.61147237487776</v>
      </c>
      <c r="R58" s="33">
        <v>19.448146758194074</v>
      </c>
      <c r="S58">
        <v>1.131</v>
      </c>
      <c r="T58">
        <v>1.1209962201284885E-2</v>
      </c>
      <c r="U58" s="33">
        <v>1.1422099622012849</v>
      </c>
      <c r="V58" s="33">
        <v>1.132697563392425</v>
      </c>
      <c r="W58">
        <v>0</v>
      </c>
      <c r="X58">
        <v>0</v>
      </c>
      <c r="Y58" s="33">
        <v>0</v>
      </c>
      <c r="Z58" s="33">
        <v>0</v>
      </c>
      <c r="AA58">
        <v>0</v>
      </c>
      <c r="AB58">
        <v>0</v>
      </c>
      <c r="AC58" s="33">
        <v>0</v>
      </c>
      <c r="AD58" s="33">
        <v>0</v>
      </c>
      <c r="AE58">
        <v>27.961999999999996</v>
      </c>
      <c r="AF58">
        <v>0.2771467401170008</v>
      </c>
      <c r="AG58" s="33">
        <v>28.239146740116997</v>
      </c>
      <c r="AH58" s="33">
        <v>28.003969290520764</v>
      </c>
      <c r="AJ58">
        <v>48.457999999999991</v>
      </c>
      <c r="AK58">
        <v>0.48029385353657189</v>
      </c>
      <c r="AL58" s="33">
        <v>48.938293853536564</v>
      </c>
      <c r="AM58" s="33">
        <v>48.530732561335206</v>
      </c>
      <c r="AN58">
        <v>2.8629999999999995</v>
      </c>
      <c r="AO58">
        <v>2.8376765501572612E-2</v>
      </c>
      <c r="AP58" s="33">
        <v>2.8913767655015721</v>
      </c>
      <c r="AQ58" s="33">
        <v>2.8672971918589849</v>
      </c>
      <c r="AR58">
        <v>254.77500000000006</v>
      </c>
      <c r="AS58">
        <v>2.5252149600639764</v>
      </c>
      <c r="AT58" s="33">
        <v>257.30021496006401</v>
      </c>
      <c r="AU58" s="33">
        <v>255.1574020453626</v>
      </c>
      <c r="AV58">
        <v>26.224</v>
      </c>
      <c r="AW58">
        <v>0.25992046752121561</v>
      </c>
      <c r="AX58" s="33">
        <v>26.483920467521216</v>
      </c>
      <c r="AY58" s="33">
        <v>26.263360656412868</v>
      </c>
      <c r="AZ58">
        <v>204.49200000000002</v>
      </c>
      <c r="BA58">
        <v>2.0268325291469043</v>
      </c>
      <c r="BB58" s="33">
        <v>206.51883252914692</v>
      </c>
      <c r="BC58" s="33">
        <v>204.79893026812005</v>
      </c>
      <c r="BD58">
        <v>105.79499999999999</v>
      </c>
      <c r="BE58">
        <v>1.0485923528602425</v>
      </c>
      <c r="BF58" s="33">
        <v>106.84359235286023</v>
      </c>
      <c r="BG58" s="33">
        <v>105.95379197091209</v>
      </c>
      <c r="BH58">
        <v>642.60700000000008</v>
      </c>
      <c r="BI58">
        <v>6.3692309286304836</v>
      </c>
      <c r="BJ58" s="33">
        <v>648.97623092863057</v>
      </c>
      <c r="BK58" s="33">
        <v>643.57151469400185</v>
      </c>
      <c r="BM58">
        <v>55.075999999999993</v>
      </c>
      <c r="BN58">
        <v>0.54588848647035026</v>
      </c>
      <c r="BO58">
        <v>55.62188848647034</v>
      </c>
      <c r="BP58">
        <v>55.15866578373226</v>
      </c>
      <c r="BQ58">
        <v>3.6569999999999996</v>
      </c>
      <c r="BR58">
        <v>3.6246535605746089E-2</v>
      </c>
      <c r="BS58">
        <v>3.6932465356057458</v>
      </c>
      <c r="BT58">
        <v>3.6624889383961956</v>
      </c>
      <c r="BU58">
        <v>274.19400000000007</v>
      </c>
      <c r="BV58">
        <v>2.7176873349417403</v>
      </c>
      <c r="BW58">
        <v>276.91168733494175</v>
      </c>
      <c r="BX58">
        <v>274.6055488035567</v>
      </c>
      <c r="BY58">
        <v>27.355</v>
      </c>
      <c r="BZ58">
        <v>0.27113042972250051</v>
      </c>
      <c r="CA58">
        <v>27.626130429722501</v>
      </c>
      <c r="CB58">
        <v>27.396058219805294</v>
      </c>
      <c r="CC58">
        <v>204.49200000000002</v>
      </c>
      <c r="CD58">
        <v>2.0268325291469043</v>
      </c>
      <c r="CE58">
        <v>206.51883252914692</v>
      </c>
      <c r="CF58">
        <v>204.79893026812005</v>
      </c>
      <c r="CG58">
        <v>105.79499999999999</v>
      </c>
      <c r="CH58">
        <v>1.0485923528602425</v>
      </c>
      <c r="CI58">
        <v>106.84359235286023</v>
      </c>
      <c r="CJ58">
        <v>105.95379197091209</v>
      </c>
      <c r="CK58">
        <v>670.56900000000007</v>
      </c>
      <c r="CL58">
        <v>6.6463776687474843</v>
      </c>
      <c r="CM58">
        <v>677.21537766874758</v>
      </c>
      <c r="CN58">
        <v>671.57548398452263</v>
      </c>
    </row>
    <row r="59" spans="1:92" x14ac:dyDescent="0.2">
      <c r="A59" s="17">
        <v>44867</v>
      </c>
      <c r="B59" s="2">
        <v>23</v>
      </c>
      <c r="C59" s="2" t="s">
        <v>44</v>
      </c>
      <c r="D59" s="8">
        <v>26.783894</v>
      </c>
      <c r="E59">
        <v>8.2372950000000004E-3</v>
      </c>
      <c r="G59">
        <v>6.3870000000000005</v>
      </c>
      <c r="H59">
        <v>8.364354299360352E-2</v>
      </c>
      <c r="I59" s="33">
        <v>6.4706435429936038</v>
      </c>
      <c r="J59" s="33">
        <v>6.4173429432901203</v>
      </c>
      <c r="K59">
        <v>0.78500000000000003</v>
      </c>
      <c r="L59">
        <v>1.0280285149519142E-2</v>
      </c>
      <c r="M59" s="33">
        <v>0.79528028514951921</v>
      </c>
      <c r="N59" s="33">
        <v>0.78872932683305852</v>
      </c>
      <c r="O59">
        <v>19.276999999999997</v>
      </c>
      <c r="P59">
        <v>0.25244975392010249</v>
      </c>
      <c r="Q59" s="33">
        <v>19.529449753920101</v>
      </c>
      <c r="R59" s="33">
        <v>19.368579915109382</v>
      </c>
      <c r="S59">
        <v>1.0920000000000001</v>
      </c>
      <c r="T59">
        <v>1.4300727876783317E-2</v>
      </c>
      <c r="U59" s="33">
        <v>1.1063007278767834</v>
      </c>
      <c r="V59" s="33">
        <v>1.0971878024225474</v>
      </c>
      <c r="W59">
        <v>0</v>
      </c>
      <c r="X59">
        <v>0</v>
      </c>
      <c r="Y59" s="33">
        <v>0</v>
      </c>
      <c r="Z59" s="33">
        <v>0</v>
      </c>
      <c r="AA59">
        <v>0</v>
      </c>
      <c r="AB59">
        <v>0</v>
      </c>
      <c r="AC59" s="33">
        <v>0</v>
      </c>
      <c r="AD59" s="33">
        <v>0</v>
      </c>
      <c r="AE59">
        <v>27.540999999999997</v>
      </c>
      <c r="AF59">
        <v>0.36067430994000849</v>
      </c>
      <c r="AG59" s="33">
        <v>27.901674309940006</v>
      </c>
      <c r="AH59" s="33">
        <v>27.671839987655108</v>
      </c>
      <c r="AJ59">
        <v>45.593999999999994</v>
      </c>
      <c r="AK59">
        <v>0.59709467656965054</v>
      </c>
      <c r="AL59" s="33">
        <v>46.191094676569648</v>
      </c>
      <c r="AM59" s="33">
        <v>45.810605003345813</v>
      </c>
      <c r="AN59">
        <v>2.8929999999999998</v>
      </c>
      <c r="AO59">
        <v>3.7886452149756528E-2</v>
      </c>
      <c r="AP59" s="33">
        <v>2.9308864521497564</v>
      </c>
      <c r="AQ59" s="33">
        <v>2.9067438758318955</v>
      </c>
      <c r="AR59">
        <v>247.15000000000009</v>
      </c>
      <c r="AS59">
        <v>3.2366528340173972</v>
      </c>
      <c r="AT59" s="33">
        <v>250.3866528340175</v>
      </c>
      <c r="AU59" s="33">
        <v>248.32414411056109</v>
      </c>
      <c r="AV59">
        <v>25.503</v>
      </c>
      <c r="AW59">
        <v>0.33398485626520591</v>
      </c>
      <c r="AX59" s="33">
        <v>25.836984856265207</v>
      </c>
      <c r="AY59" s="33">
        <v>25.624157990093618</v>
      </c>
      <c r="AZ59">
        <v>197.73499999999999</v>
      </c>
      <c r="BA59">
        <v>2.5895187057836528</v>
      </c>
      <c r="BB59" s="33">
        <v>200.32451870578365</v>
      </c>
      <c r="BC59" s="33">
        <v>198.67438654947108</v>
      </c>
      <c r="BD59">
        <v>104.874</v>
      </c>
      <c r="BE59">
        <v>1.3734199041664592</v>
      </c>
      <c r="BF59" s="33">
        <v>106.24741990416645</v>
      </c>
      <c r="BG59" s="33">
        <v>105.37222856342696</v>
      </c>
      <c r="BH59">
        <v>623.74900000000002</v>
      </c>
      <c r="BI59">
        <v>8.1685574289521234</v>
      </c>
      <c r="BJ59" s="33">
        <v>631.91755742895225</v>
      </c>
      <c r="BK59" s="33">
        <v>626.71226609273049</v>
      </c>
      <c r="BM59">
        <v>51.980999999999995</v>
      </c>
      <c r="BN59">
        <v>0.68073821956325409</v>
      </c>
      <c r="BO59">
        <v>52.661738219563254</v>
      </c>
      <c r="BP59">
        <v>52.227947946635936</v>
      </c>
      <c r="BQ59">
        <v>3.6779999999999999</v>
      </c>
      <c r="BR59">
        <v>4.8166737299275668E-2</v>
      </c>
      <c r="BS59">
        <v>3.7261667372992755</v>
      </c>
      <c r="BT59">
        <v>3.6954732026649539</v>
      </c>
      <c r="BU59">
        <v>266.42700000000008</v>
      </c>
      <c r="BV59">
        <v>3.4891025879374995</v>
      </c>
      <c r="BW59">
        <v>269.91610258793759</v>
      </c>
      <c r="BX59">
        <v>267.69272402567049</v>
      </c>
      <c r="BY59">
        <v>26.594999999999999</v>
      </c>
      <c r="BZ59">
        <v>0.34828558414198924</v>
      </c>
      <c r="CA59">
        <v>26.943285584141989</v>
      </c>
      <c r="CB59">
        <v>26.721345792516164</v>
      </c>
      <c r="CC59">
        <v>197.73499999999999</v>
      </c>
      <c r="CD59">
        <v>2.5895187057836528</v>
      </c>
      <c r="CE59">
        <v>200.32451870578365</v>
      </c>
      <c r="CF59">
        <v>198.67438654947108</v>
      </c>
      <c r="CG59">
        <v>104.874</v>
      </c>
      <c r="CH59">
        <v>1.3734199041664592</v>
      </c>
      <c r="CI59">
        <v>106.24741990416645</v>
      </c>
      <c r="CJ59">
        <v>105.37222856342696</v>
      </c>
      <c r="CK59">
        <v>651.29</v>
      </c>
      <c r="CL59">
        <v>8.5292317388921326</v>
      </c>
      <c r="CM59">
        <v>659.81923173889231</v>
      </c>
      <c r="CN59">
        <v>654.38410608038555</v>
      </c>
    </row>
    <row r="60" spans="1:92" x14ac:dyDescent="0.2">
      <c r="A60" s="17">
        <v>44867</v>
      </c>
      <c r="B60" s="2">
        <v>24</v>
      </c>
      <c r="C60" s="2" t="s">
        <v>16</v>
      </c>
      <c r="D60" s="8">
        <v>26.202535000000001</v>
      </c>
      <c r="E60">
        <v>8.1093099999999998E-3</v>
      </c>
      <c r="G60">
        <v>6.4049999999999994</v>
      </c>
      <c r="H60">
        <v>9.383966900100929E-2</v>
      </c>
      <c r="I60" s="33">
        <v>6.4988396690010086</v>
      </c>
      <c r="J60" s="33">
        <v>6.4461385634847819</v>
      </c>
      <c r="K60">
        <v>0.82000000000000006</v>
      </c>
      <c r="L60">
        <v>1.2013821792478943E-2</v>
      </c>
      <c r="M60" s="33">
        <v>0.83201382179247896</v>
      </c>
      <c r="N60" s="33">
        <v>0.82526676378727892</v>
      </c>
      <c r="O60">
        <v>18.984999999999999</v>
      </c>
      <c r="P60">
        <v>0.27814927650025939</v>
      </c>
      <c r="Q60" s="33">
        <v>19.263149276500258</v>
      </c>
      <c r="R60" s="33">
        <v>19.106938427440841</v>
      </c>
      <c r="S60">
        <v>1.101</v>
      </c>
      <c r="T60">
        <v>1.6130753406730869E-2</v>
      </c>
      <c r="U60" s="33">
        <v>1.1171307534067307</v>
      </c>
      <c r="V60" s="33">
        <v>1.108071593816822</v>
      </c>
      <c r="W60">
        <v>0</v>
      </c>
      <c r="X60">
        <v>0</v>
      </c>
      <c r="Y60" s="33">
        <v>0</v>
      </c>
      <c r="Z60" s="33">
        <v>0</v>
      </c>
      <c r="AA60">
        <v>0</v>
      </c>
      <c r="AB60">
        <v>0</v>
      </c>
      <c r="AC60" s="33">
        <v>0</v>
      </c>
      <c r="AD60" s="33">
        <v>0</v>
      </c>
      <c r="AE60">
        <v>27.311</v>
      </c>
      <c r="AF60">
        <v>0.40013352070047847</v>
      </c>
      <c r="AG60" s="33">
        <v>27.711133520700475</v>
      </c>
      <c r="AH60" s="33">
        <v>27.486415348529722</v>
      </c>
      <c r="AJ60">
        <v>43.636999999999986</v>
      </c>
      <c r="AK60">
        <v>0.63932578238829685</v>
      </c>
      <c r="AL60" s="33">
        <v>44.276325782388284</v>
      </c>
      <c r="AM60" s="33">
        <v>43.917275330957906</v>
      </c>
      <c r="AN60">
        <v>2.8669999999999995</v>
      </c>
      <c r="AO60">
        <v>4.2004423267118438E-2</v>
      </c>
      <c r="AP60" s="33">
        <v>2.9090044232671182</v>
      </c>
      <c r="AQ60" s="33">
        <v>2.8854144046074737</v>
      </c>
      <c r="AR60">
        <v>240.97699999999995</v>
      </c>
      <c r="AS60">
        <v>3.5305545537636553</v>
      </c>
      <c r="AT60" s="33">
        <v>244.50755455376361</v>
      </c>
      <c r="AU60" s="33">
        <v>242.52476699654522</v>
      </c>
      <c r="AV60">
        <v>24.766999999999999</v>
      </c>
      <c r="AW60">
        <v>0.36286137113942191</v>
      </c>
      <c r="AX60" s="33">
        <v>25.12986137113942</v>
      </c>
      <c r="AY60" s="33">
        <v>24.926075535023823</v>
      </c>
      <c r="AZ60">
        <v>195.02200000000002</v>
      </c>
      <c r="BA60">
        <v>2.8572677483083271</v>
      </c>
      <c r="BB60" s="33">
        <v>197.87926774830834</v>
      </c>
      <c r="BC60" s="33">
        <v>196.27460342356429</v>
      </c>
      <c r="BD60">
        <v>103.68600000000001</v>
      </c>
      <c r="BE60">
        <v>1.5191038126524044</v>
      </c>
      <c r="BF60" s="33">
        <v>105.20510381265241</v>
      </c>
      <c r="BG60" s="33">
        <v>104.35196301225342</v>
      </c>
      <c r="BH60">
        <v>610.95600000000002</v>
      </c>
      <c r="BI60">
        <v>8.9511176915192223</v>
      </c>
      <c r="BJ60" s="33">
        <v>619.90711769151926</v>
      </c>
      <c r="BK60" s="33">
        <v>614.88009870295218</v>
      </c>
      <c r="BM60">
        <v>50.041999999999987</v>
      </c>
      <c r="BN60">
        <v>0.73316545138930611</v>
      </c>
      <c r="BO60">
        <v>50.775165451389292</v>
      </c>
      <c r="BP60">
        <v>50.363413894442687</v>
      </c>
      <c r="BQ60">
        <v>3.6869999999999994</v>
      </c>
      <c r="BR60">
        <v>5.4018245059597382E-2</v>
      </c>
      <c r="BS60">
        <v>3.741018245059597</v>
      </c>
      <c r="BT60">
        <v>3.7106811683947525</v>
      </c>
      <c r="BU60">
        <v>259.96199999999993</v>
      </c>
      <c r="BV60">
        <v>3.8087038302639149</v>
      </c>
      <c r="BW60">
        <v>263.77070383026387</v>
      </c>
      <c r="BX60">
        <v>261.63170542398609</v>
      </c>
      <c r="BY60">
        <v>25.867999999999999</v>
      </c>
      <c r="BZ60">
        <v>0.37899212454615278</v>
      </c>
      <c r="CA60">
        <v>26.24699212454615</v>
      </c>
      <c r="CB60">
        <v>26.034147128840644</v>
      </c>
      <c r="CC60">
        <v>195.02200000000002</v>
      </c>
      <c r="CD60">
        <v>2.8572677483083271</v>
      </c>
      <c r="CE60">
        <v>197.87926774830834</v>
      </c>
      <c r="CF60">
        <v>196.27460342356429</v>
      </c>
      <c r="CG60">
        <v>103.68600000000001</v>
      </c>
      <c r="CH60">
        <v>1.5191038126524044</v>
      </c>
      <c r="CI60">
        <v>105.20510381265241</v>
      </c>
      <c r="CJ60">
        <v>104.35196301225342</v>
      </c>
      <c r="CK60">
        <v>638.26700000000005</v>
      </c>
      <c r="CL60">
        <v>9.3512512122197009</v>
      </c>
      <c r="CM60">
        <v>647.61825121221977</v>
      </c>
      <c r="CN60">
        <v>642.36651405148189</v>
      </c>
    </row>
    <row r="61" spans="1:92" x14ac:dyDescent="0.2">
      <c r="A61" s="17">
        <v>44868</v>
      </c>
      <c r="B61" s="2">
        <v>1</v>
      </c>
      <c r="C61" s="2" t="s">
        <v>16</v>
      </c>
      <c r="D61" s="8">
        <v>21.894562000000001</v>
      </c>
      <c r="E61">
        <v>7.5899619999999996E-3</v>
      </c>
      <c r="G61">
        <v>6.1069999999999993</v>
      </c>
      <c r="H61">
        <v>8.3267078905906552E-2</v>
      </c>
      <c r="I61" s="33">
        <v>6.1902670789059062</v>
      </c>
      <c r="J61" s="33">
        <v>6.1432831870071594</v>
      </c>
      <c r="K61">
        <v>0.76</v>
      </c>
      <c r="L61">
        <v>1.0362367769524969E-2</v>
      </c>
      <c r="M61" s="33">
        <v>0.77036236776952494</v>
      </c>
      <c r="N61" s="33">
        <v>0.76451534667192422</v>
      </c>
      <c r="O61">
        <v>18.423999999999999</v>
      </c>
      <c r="P61">
        <v>0.25120561024437899</v>
      </c>
      <c r="Q61" s="33">
        <v>18.67520561024438</v>
      </c>
      <c r="R61" s="33">
        <v>18.533461509320439</v>
      </c>
      <c r="S61">
        <v>1.196</v>
      </c>
      <c r="T61">
        <v>1.6307094542568238E-2</v>
      </c>
      <c r="U61" s="33">
        <v>1.2123070945425682</v>
      </c>
      <c r="V61" s="33">
        <v>1.2031057297626597</v>
      </c>
      <c r="W61">
        <v>0</v>
      </c>
      <c r="X61">
        <v>0</v>
      </c>
      <c r="Y61" s="33">
        <v>0</v>
      </c>
      <c r="Z61" s="33">
        <v>0</v>
      </c>
      <c r="AA61">
        <v>0</v>
      </c>
      <c r="AB61">
        <v>0</v>
      </c>
      <c r="AC61" s="33">
        <v>0</v>
      </c>
      <c r="AD61" s="33">
        <v>0</v>
      </c>
      <c r="AE61">
        <v>26.486999999999998</v>
      </c>
      <c r="AF61">
        <v>0.36114215146237877</v>
      </c>
      <c r="AG61" s="33">
        <v>26.848142151462376</v>
      </c>
      <c r="AH61" s="33">
        <v>26.644365772762182</v>
      </c>
      <c r="AJ61">
        <v>42.561999999999991</v>
      </c>
      <c r="AK61">
        <v>0.58031986448226525</v>
      </c>
      <c r="AL61" s="33">
        <v>43.142319864482253</v>
      </c>
      <c r="AM61" s="33">
        <v>42.814871296118987</v>
      </c>
      <c r="AN61">
        <v>2.7040000000000006</v>
      </c>
      <c r="AO61">
        <v>3.686821374841516E-2</v>
      </c>
      <c r="AP61" s="33">
        <v>2.7408682137484157</v>
      </c>
      <c r="AQ61" s="33">
        <v>2.7200651281590575</v>
      </c>
      <c r="AR61">
        <v>235.85800000000003</v>
      </c>
      <c r="AS61">
        <v>3.2158517597166059</v>
      </c>
      <c r="AT61" s="33">
        <v>239.07385175971663</v>
      </c>
      <c r="AU61" s="33">
        <v>237.25929030966677</v>
      </c>
      <c r="AV61">
        <v>25.323</v>
      </c>
      <c r="AW61">
        <v>0.34527136714168527</v>
      </c>
      <c r="AX61" s="33">
        <v>25.668271367141685</v>
      </c>
      <c r="AY61" s="33">
        <v>25.473450162859393</v>
      </c>
      <c r="AZ61">
        <v>195.459</v>
      </c>
      <c r="BA61">
        <v>2.6650237392941856</v>
      </c>
      <c r="BB61" s="33">
        <v>198.12402373929419</v>
      </c>
      <c r="BC61" s="33">
        <v>196.62026992782586</v>
      </c>
      <c r="BD61">
        <v>103.56299999999999</v>
      </c>
      <c r="BE61">
        <v>1.4120498596254134</v>
      </c>
      <c r="BF61" s="33">
        <v>104.9750498596254</v>
      </c>
      <c r="BG61" s="33">
        <v>104.17829322024275</v>
      </c>
      <c r="BH61">
        <v>605.46900000000005</v>
      </c>
      <c r="BI61">
        <v>8.2553848040085711</v>
      </c>
      <c r="BJ61" s="33">
        <v>613.72438480400865</v>
      </c>
      <c r="BK61" s="33">
        <v>609.06624004487287</v>
      </c>
      <c r="BM61">
        <v>48.66899999999999</v>
      </c>
      <c r="BN61">
        <v>0.66358694338817181</v>
      </c>
      <c r="BO61">
        <v>49.332586943388158</v>
      </c>
      <c r="BP61">
        <v>48.958154483126144</v>
      </c>
      <c r="BQ61">
        <v>3.4640000000000004</v>
      </c>
      <c r="BR61">
        <v>4.7230581517940129E-2</v>
      </c>
      <c r="BS61">
        <v>3.5112305815179408</v>
      </c>
      <c r="BT61">
        <v>3.4845804748309819</v>
      </c>
      <c r="BU61">
        <v>254.28200000000004</v>
      </c>
      <c r="BV61">
        <v>3.467057369960985</v>
      </c>
      <c r="BW61">
        <v>257.74905736996101</v>
      </c>
      <c r="BX61">
        <v>255.7927518189872</v>
      </c>
      <c r="BY61">
        <v>26.519000000000002</v>
      </c>
      <c r="BZ61">
        <v>0.3615784616842535</v>
      </c>
      <c r="CA61">
        <v>26.880578461684252</v>
      </c>
      <c r="CB61">
        <v>26.676555892622051</v>
      </c>
      <c r="CC61">
        <v>195.459</v>
      </c>
      <c r="CD61">
        <v>2.6650237392941856</v>
      </c>
      <c r="CE61">
        <v>198.12402373929419</v>
      </c>
      <c r="CF61">
        <v>196.62026992782586</v>
      </c>
      <c r="CG61">
        <v>103.56299999999999</v>
      </c>
      <c r="CH61">
        <v>1.4120498596254134</v>
      </c>
      <c r="CI61">
        <v>104.9750498596254</v>
      </c>
      <c r="CJ61">
        <v>104.17829322024275</v>
      </c>
      <c r="CK61">
        <v>631.95600000000002</v>
      </c>
      <c r="CL61">
        <v>8.6165269554709507</v>
      </c>
      <c r="CM61">
        <v>640.57252695547106</v>
      </c>
      <c r="CN61">
        <v>635.71060581763504</v>
      </c>
    </row>
    <row r="62" spans="1:92" x14ac:dyDescent="0.2">
      <c r="A62" s="17">
        <v>44868</v>
      </c>
      <c r="B62" s="2">
        <v>2</v>
      </c>
      <c r="C62" s="2" t="s">
        <v>16</v>
      </c>
      <c r="D62" s="8">
        <v>22.128774</v>
      </c>
      <c r="E62">
        <v>7.3975819999999998E-3</v>
      </c>
      <c r="G62">
        <v>6.0839999999999996</v>
      </c>
      <c r="H62">
        <v>9.9531880702401196E-2</v>
      </c>
      <c r="I62" s="33">
        <v>6.1835318807024011</v>
      </c>
      <c r="J62" s="33">
        <v>6.1377886965652912</v>
      </c>
      <c r="K62">
        <v>0.77400000000000002</v>
      </c>
      <c r="L62">
        <v>1.2662339852672342E-2</v>
      </c>
      <c r="M62" s="33">
        <v>0.78666233985267231</v>
      </c>
      <c r="N62" s="33">
        <v>0.78084294068730031</v>
      </c>
      <c r="O62">
        <v>18.158000000000001</v>
      </c>
      <c r="P62">
        <v>0.29705783855920465</v>
      </c>
      <c r="Q62" s="33">
        <v>18.455057838559206</v>
      </c>
      <c r="R62" s="33">
        <v>18.318535034883723</v>
      </c>
      <c r="S62">
        <v>1.167</v>
      </c>
      <c r="T62">
        <v>1.9091667452285042E-2</v>
      </c>
      <c r="U62" s="33">
        <v>1.186091667452285</v>
      </c>
      <c r="V62" s="33">
        <v>1.17731745708279</v>
      </c>
      <c r="W62">
        <v>0</v>
      </c>
      <c r="X62">
        <v>0</v>
      </c>
      <c r="Y62" s="33">
        <v>0</v>
      </c>
      <c r="Z62" s="33">
        <v>0</v>
      </c>
      <c r="AA62">
        <v>0</v>
      </c>
      <c r="AB62">
        <v>0</v>
      </c>
      <c r="AC62" s="33">
        <v>0</v>
      </c>
      <c r="AD62" s="33">
        <v>0</v>
      </c>
      <c r="AE62">
        <v>26.183000000000003</v>
      </c>
      <c r="AF62">
        <v>0.42834372656656322</v>
      </c>
      <c r="AG62" s="33">
        <v>26.611343726566563</v>
      </c>
      <c r="AH62" s="33">
        <v>26.414484129219105</v>
      </c>
      <c r="AJ62">
        <v>42.016999999999996</v>
      </c>
      <c r="AK62">
        <v>0.68738182634332523</v>
      </c>
      <c r="AL62" s="33">
        <v>42.704381826343322</v>
      </c>
      <c r="AM62" s="33">
        <v>42.388472660023638</v>
      </c>
      <c r="AN62">
        <v>2.6159999999999997</v>
      </c>
      <c r="AO62">
        <v>4.2796745548566974E-2</v>
      </c>
      <c r="AP62" s="33">
        <v>2.6587967455485666</v>
      </c>
      <c r="AQ62" s="33">
        <v>2.6391280786020381</v>
      </c>
      <c r="AR62">
        <v>233.82500000000007</v>
      </c>
      <c r="AS62">
        <v>3.8252863256474301</v>
      </c>
      <c r="AT62" s="33">
        <v>237.6502863256475</v>
      </c>
      <c r="AU62" s="33">
        <v>235.89224884523006</v>
      </c>
      <c r="AV62">
        <v>25.541</v>
      </c>
      <c r="AW62">
        <v>0.4178408555259745</v>
      </c>
      <c r="AX62" s="33">
        <v>25.958840855525974</v>
      </c>
      <c r="AY62" s="33">
        <v>25.766808201672273</v>
      </c>
      <c r="AZ62">
        <v>196.46899999999999</v>
      </c>
      <c r="BA62">
        <v>3.2141566518277549</v>
      </c>
      <c r="BB62" s="33">
        <v>199.68315665182774</v>
      </c>
      <c r="BC62" s="33">
        <v>198.20598412647701</v>
      </c>
      <c r="BD62">
        <v>103.70299999999997</v>
      </c>
      <c r="BE62">
        <v>1.6965408652993275</v>
      </c>
      <c r="BF62" s="33">
        <v>105.3995408652993</v>
      </c>
      <c r="BG62" s="33">
        <v>104.61983911898591</v>
      </c>
      <c r="BH62">
        <v>604.17100000000005</v>
      </c>
      <c r="BI62">
        <v>9.8840032701923803</v>
      </c>
      <c r="BJ62" s="33">
        <v>614.0550032701924</v>
      </c>
      <c r="BK62" s="33">
        <v>609.51248103099101</v>
      </c>
      <c r="BM62">
        <v>48.100999999999999</v>
      </c>
      <c r="BN62">
        <v>0.78691370704572638</v>
      </c>
      <c r="BO62">
        <v>48.887913707045726</v>
      </c>
      <c r="BP62">
        <v>48.526261356588932</v>
      </c>
      <c r="BQ62">
        <v>3.3899999999999997</v>
      </c>
      <c r="BR62">
        <v>5.5459085401239318E-2</v>
      </c>
      <c r="BS62">
        <v>3.445459085401239</v>
      </c>
      <c r="BT62">
        <v>3.4199710192893384</v>
      </c>
      <c r="BU62">
        <v>251.98300000000006</v>
      </c>
      <c r="BV62">
        <v>4.122344164206635</v>
      </c>
      <c r="BW62">
        <v>256.10534416420671</v>
      </c>
      <c r="BX62">
        <v>254.21078388011378</v>
      </c>
      <c r="BY62">
        <v>26.708000000000002</v>
      </c>
      <c r="BZ62">
        <v>0.43693252297825952</v>
      </c>
      <c r="CA62">
        <v>27.144932522978259</v>
      </c>
      <c r="CB62">
        <v>26.944125658755063</v>
      </c>
      <c r="CC62">
        <v>196.46899999999999</v>
      </c>
      <c r="CD62">
        <v>3.2141566518277549</v>
      </c>
      <c r="CE62">
        <v>199.68315665182774</v>
      </c>
      <c r="CF62">
        <v>198.20598412647701</v>
      </c>
      <c r="CG62">
        <v>103.70299999999997</v>
      </c>
      <c r="CH62">
        <v>1.6965408652993275</v>
      </c>
      <c r="CI62">
        <v>105.3995408652993</v>
      </c>
      <c r="CJ62">
        <v>104.61983911898591</v>
      </c>
      <c r="CK62">
        <v>630.35400000000004</v>
      </c>
      <c r="CL62">
        <v>10.312346996758944</v>
      </c>
      <c r="CM62">
        <v>640.66634699675899</v>
      </c>
      <c r="CN62">
        <v>635.9269651602101</v>
      </c>
    </row>
    <row r="63" spans="1:92" x14ac:dyDescent="0.2">
      <c r="A63" s="17">
        <v>44868</v>
      </c>
      <c r="B63" s="2">
        <v>3</v>
      </c>
      <c r="C63" s="2" t="s">
        <v>16</v>
      </c>
      <c r="D63" s="8">
        <v>21.461378</v>
      </c>
      <c r="E63">
        <v>7.2848820000000003E-3</v>
      </c>
      <c r="G63">
        <v>6.2460000000000004</v>
      </c>
      <c r="H63">
        <v>0.11490557612634753</v>
      </c>
      <c r="I63" s="33">
        <v>6.3609055761263482</v>
      </c>
      <c r="J63" s="33">
        <v>6.3145671295911256</v>
      </c>
      <c r="K63">
        <v>0.80200000000000005</v>
      </c>
      <c r="L63">
        <v>1.4754126169281257E-2</v>
      </c>
      <c r="M63" s="33">
        <v>0.81675412616928134</v>
      </c>
      <c r="N63" s="33">
        <v>0.81080416873712502</v>
      </c>
      <c r="O63">
        <v>18.260999999999999</v>
      </c>
      <c r="P63">
        <v>0.3359415186748691</v>
      </c>
      <c r="Q63" s="33">
        <v>18.596941518674868</v>
      </c>
      <c r="R63" s="33">
        <v>18.461464994150422</v>
      </c>
      <c r="S63">
        <v>1.177</v>
      </c>
      <c r="T63">
        <v>2.1652875936713264E-2</v>
      </c>
      <c r="U63" s="33">
        <v>1.1986528759367132</v>
      </c>
      <c r="V63" s="33">
        <v>1.1899208311765537</v>
      </c>
      <c r="W63">
        <v>0</v>
      </c>
      <c r="X63">
        <v>0</v>
      </c>
      <c r="Y63" s="33">
        <v>0</v>
      </c>
      <c r="Z63" s="33">
        <v>0</v>
      </c>
      <c r="AA63">
        <v>0</v>
      </c>
      <c r="AB63">
        <v>0</v>
      </c>
      <c r="AC63" s="33">
        <v>0</v>
      </c>
      <c r="AD63" s="33">
        <v>0</v>
      </c>
      <c r="AE63">
        <v>26.485999999999997</v>
      </c>
      <c r="AF63">
        <v>0.48725409690721116</v>
      </c>
      <c r="AG63" s="33">
        <v>26.973254096907208</v>
      </c>
      <c r="AH63" s="33">
        <v>26.776757123655226</v>
      </c>
      <c r="AJ63">
        <v>42.312999999999995</v>
      </c>
      <c r="AK63">
        <v>0.7784181304249348</v>
      </c>
      <c r="AL63" s="33">
        <v>43.091418130424927</v>
      </c>
      <c r="AM63" s="33">
        <v>42.777502234132122</v>
      </c>
      <c r="AN63">
        <v>2.59</v>
      </c>
      <c r="AO63">
        <v>4.7647365060397073E-2</v>
      </c>
      <c r="AP63" s="33">
        <v>2.6376473650603969</v>
      </c>
      <c r="AQ63" s="33">
        <v>2.6184324152483209</v>
      </c>
      <c r="AR63">
        <v>232.55599999999998</v>
      </c>
      <c r="AS63">
        <v>4.2782550691064483</v>
      </c>
      <c r="AT63" s="33">
        <v>236.83425506910643</v>
      </c>
      <c r="AU63" s="33">
        <v>235.10894546737009</v>
      </c>
      <c r="AV63">
        <v>25.805999999999997</v>
      </c>
      <c r="AW63">
        <v>0.47474436399560105</v>
      </c>
      <c r="AX63" s="33">
        <v>26.280744363995598</v>
      </c>
      <c r="AY63" s="33">
        <v>26.089292242431725</v>
      </c>
      <c r="AZ63">
        <v>197.54</v>
      </c>
      <c r="BA63">
        <v>3.6340774108227167</v>
      </c>
      <c r="BB63" s="33">
        <v>201.17407741082272</v>
      </c>
      <c r="BC63" s="33">
        <v>199.70854799542602</v>
      </c>
      <c r="BD63">
        <v>103.32100000000001</v>
      </c>
      <c r="BE63">
        <v>1.9007619325889136</v>
      </c>
      <c r="BF63" s="33">
        <v>105.22176193258892</v>
      </c>
      <c r="BG63" s="33">
        <v>104.45523381307791</v>
      </c>
      <c r="BH63">
        <v>604.12599999999998</v>
      </c>
      <c r="BI63">
        <v>11.113904271999012</v>
      </c>
      <c r="BJ63" s="33">
        <v>615.23990427199908</v>
      </c>
      <c r="BK63" s="33">
        <v>610.75795416768619</v>
      </c>
      <c r="BM63">
        <v>48.558999999999997</v>
      </c>
      <c r="BN63">
        <v>0.89332370655128235</v>
      </c>
      <c r="BO63">
        <v>49.452323706551276</v>
      </c>
      <c r="BP63">
        <v>49.092069363723247</v>
      </c>
      <c r="BQ63">
        <v>3.3919999999999999</v>
      </c>
      <c r="BR63">
        <v>6.2401491229678328E-2</v>
      </c>
      <c r="BS63">
        <v>3.4544014912296781</v>
      </c>
      <c r="BT63">
        <v>3.4292365839854462</v>
      </c>
      <c r="BU63">
        <v>250.81699999999998</v>
      </c>
      <c r="BV63">
        <v>4.6141965877813176</v>
      </c>
      <c r="BW63">
        <v>255.4311965877813</v>
      </c>
      <c r="BX63">
        <v>253.57041046152051</v>
      </c>
      <c r="BY63">
        <v>26.982999999999997</v>
      </c>
      <c r="BZ63">
        <v>0.49639723993231433</v>
      </c>
      <c r="CA63">
        <v>27.479397239932311</v>
      </c>
      <c r="CB63">
        <v>27.279213073608279</v>
      </c>
      <c r="CC63">
        <v>197.54</v>
      </c>
      <c r="CD63">
        <v>3.6340774108227167</v>
      </c>
      <c r="CE63">
        <v>201.17407741082272</v>
      </c>
      <c r="CF63">
        <v>199.70854799542602</v>
      </c>
      <c r="CG63">
        <v>103.32100000000001</v>
      </c>
      <c r="CH63">
        <v>1.9007619325889136</v>
      </c>
      <c r="CI63">
        <v>105.22176193258892</v>
      </c>
      <c r="CJ63">
        <v>104.45523381307791</v>
      </c>
      <c r="CK63">
        <v>630.61199999999997</v>
      </c>
      <c r="CL63">
        <v>11.601158368906223</v>
      </c>
      <c r="CM63">
        <v>642.21315836890631</v>
      </c>
      <c r="CN63">
        <v>637.53471129134141</v>
      </c>
    </row>
    <row r="64" spans="1:92" x14ac:dyDescent="0.2">
      <c r="A64" s="17">
        <v>44868</v>
      </c>
      <c r="B64" s="2">
        <v>4</v>
      </c>
      <c r="C64" s="2" t="s">
        <v>16</v>
      </c>
      <c r="D64" s="8">
        <v>21.334147000000002</v>
      </c>
      <c r="E64">
        <v>7.3216779999999999E-3</v>
      </c>
      <c r="G64">
        <v>6.5140000000000002</v>
      </c>
      <c r="H64">
        <v>0.11265727792020648</v>
      </c>
      <c r="I64" s="33">
        <v>6.6266572779202066</v>
      </c>
      <c r="J64" s="33">
        <v>6.5781390271149176</v>
      </c>
      <c r="K64">
        <v>0.76900000000000002</v>
      </c>
      <c r="L64">
        <v>1.3299577328928275E-2</v>
      </c>
      <c r="M64" s="33">
        <v>0.7822995773289283</v>
      </c>
      <c r="N64" s="33">
        <v>0.77657183172418975</v>
      </c>
      <c r="O64">
        <v>18.280999999999999</v>
      </c>
      <c r="P64">
        <v>0.31616329408340416</v>
      </c>
      <c r="Q64" s="33">
        <v>18.597163294083401</v>
      </c>
      <c r="R64" s="33">
        <v>18.461000852730702</v>
      </c>
      <c r="S64">
        <v>1.19</v>
      </c>
      <c r="T64">
        <v>2.0580620313946224E-2</v>
      </c>
      <c r="U64" s="33">
        <v>1.2105806203139462</v>
      </c>
      <c r="V64" s="33">
        <v>1.2017171388189671</v>
      </c>
      <c r="W64">
        <v>0</v>
      </c>
      <c r="X64">
        <v>0</v>
      </c>
      <c r="Y64" s="33">
        <v>0</v>
      </c>
      <c r="Z64" s="33">
        <v>0</v>
      </c>
      <c r="AA64">
        <v>0</v>
      </c>
      <c r="AB64">
        <v>0</v>
      </c>
      <c r="AC64" s="33">
        <v>0</v>
      </c>
      <c r="AD64" s="33">
        <v>0</v>
      </c>
      <c r="AE64">
        <v>26.754000000000001</v>
      </c>
      <c r="AF64">
        <v>0.4627007696464851</v>
      </c>
      <c r="AG64" s="33">
        <v>27.216700769646486</v>
      </c>
      <c r="AH64" s="33">
        <v>27.017428850388779</v>
      </c>
      <c r="AJ64">
        <v>42.552999999999997</v>
      </c>
      <c r="AK64">
        <v>0.73593876993222995</v>
      </c>
      <c r="AL64" s="33">
        <v>43.28893876993223</v>
      </c>
      <c r="AM64" s="33">
        <v>42.971991099297071</v>
      </c>
      <c r="AN64">
        <v>2.5299999999999998</v>
      </c>
      <c r="AO64">
        <v>4.3755436465784829E-2</v>
      </c>
      <c r="AP64" s="33">
        <v>2.5737554364657846</v>
      </c>
      <c r="AQ64" s="33">
        <v>2.5549112279092325</v>
      </c>
      <c r="AR64">
        <v>233.14000000000001</v>
      </c>
      <c r="AS64">
        <v>4.0320721176415324</v>
      </c>
      <c r="AT64" s="33">
        <v>237.17207211764153</v>
      </c>
      <c r="AU64" s="33">
        <v>235.43557457500336</v>
      </c>
      <c r="AV64">
        <v>26.294</v>
      </c>
      <c r="AW64">
        <v>0.45474523574361519</v>
      </c>
      <c r="AX64" s="33">
        <v>26.748745235743616</v>
      </c>
      <c r="AY64" s="33">
        <v>26.552899536223467</v>
      </c>
      <c r="AZ64">
        <v>177.398</v>
      </c>
      <c r="BA64">
        <v>3.0680343550028848</v>
      </c>
      <c r="BB64" s="33">
        <v>180.46603435500288</v>
      </c>
      <c r="BC64" s="33">
        <v>179.14472016151859</v>
      </c>
      <c r="BD64">
        <v>107.21700000000001</v>
      </c>
      <c r="BE64">
        <v>1.8542793010087166</v>
      </c>
      <c r="BF64" s="33">
        <v>109.07127930100873</v>
      </c>
      <c r="BG64" s="33">
        <v>108.27269451491867</v>
      </c>
      <c r="BH64">
        <v>589.13199999999995</v>
      </c>
      <c r="BI64">
        <v>10.188825215794765</v>
      </c>
      <c r="BJ64" s="33">
        <v>599.3208252157948</v>
      </c>
      <c r="BK64" s="33">
        <v>594.9327911148705</v>
      </c>
      <c r="BM64">
        <v>49.067</v>
      </c>
      <c r="BN64">
        <v>0.84859604785243647</v>
      </c>
      <c r="BO64">
        <v>49.915596047852439</v>
      </c>
      <c r="BP64">
        <v>49.550130126411986</v>
      </c>
      <c r="BQ64">
        <v>3.2989999999999999</v>
      </c>
      <c r="BR64">
        <v>5.7055013794713103E-2</v>
      </c>
      <c r="BS64">
        <v>3.3560550137947129</v>
      </c>
      <c r="BT64">
        <v>3.3314830596334222</v>
      </c>
      <c r="BU64">
        <v>251.42100000000002</v>
      </c>
      <c r="BV64">
        <v>4.3482354117249367</v>
      </c>
      <c r="BW64">
        <v>255.76923541172494</v>
      </c>
      <c r="BX64">
        <v>253.89657542773406</v>
      </c>
      <c r="BY64">
        <v>27.484000000000002</v>
      </c>
      <c r="BZ64">
        <v>0.47532585605756139</v>
      </c>
      <c r="CA64">
        <v>27.959325856057561</v>
      </c>
      <c r="CB64">
        <v>27.754616675042435</v>
      </c>
      <c r="CC64">
        <v>177.398</v>
      </c>
      <c r="CD64">
        <v>3.0680343550028848</v>
      </c>
      <c r="CE64">
        <v>180.46603435500288</v>
      </c>
      <c r="CF64">
        <v>179.14472016151859</v>
      </c>
      <c r="CG64">
        <v>107.21700000000001</v>
      </c>
      <c r="CH64">
        <v>1.8542793010087166</v>
      </c>
      <c r="CI64">
        <v>109.07127930100873</v>
      </c>
      <c r="CJ64">
        <v>108.27269451491867</v>
      </c>
      <c r="CK64">
        <v>615.88599999999997</v>
      </c>
      <c r="CL64">
        <v>10.65152598544125</v>
      </c>
      <c r="CM64">
        <v>626.53752598544133</v>
      </c>
      <c r="CN64">
        <v>621.95021996525929</v>
      </c>
    </row>
    <row r="65" spans="1:92" x14ac:dyDescent="0.2">
      <c r="A65" s="17">
        <v>44868</v>
      </c>
      <c r="B65" s="2">
        <v>5</v>
      </c>
      <c r="C65" s="2" t="s">
        <v>16</v>
      </c>
      <c r="D65" s="8">
        <v>25.611086</v>
      </c>
      <c r="E65">
        <v>7.4606179999999996E-3</v>
      </c>
      <c r="G65">
        <v>6.7479999999999993</v>
      </c>
      <c r="H65">
        <v>0.10471498621825082</v>
      </c>
      <c r="I65" s="33">
        <v>6.8527149862182499</v>
      </c>
      <c r="J65" s="33">
        <v>6.8015894974432003</v>
      </c>
      <c r="K65">
        <v>0.79200000000000004</v>
      </c>
      <c r="L65">
        <v>1.229019992365955E-2</v>
      </c>
      <c r="M65" s="33">
        <v>0.80429019992365958</v>
      </c>
      <c r="N65" s="33">
        <v>0.79828969798088556</v>
      </c>
      <c r="O65">
        <v>18.637999999999998</v>
      </c>
      <c r="P65">
        <v>0.28922316436510948</v>
      </c>
      <c r="Q65" s="33">
        <v>18.927223164365106</v>
      </c>
      <c r="R65" s="33">
        <v>18.786014382535026</v>
      </c>
      <c r="S65">
        <v>1.216</v>
      </c>
      <c r="T65">
        <v>1.886980190299244E-2</v>
      </c>
      <c r="U65" s="33">
        <v>1.2348698019029924</v>
      </c>
      <c r="V65" s="33">
        <v>1.2256569100312587</v>
      </c>
      <c r="W65">
        <v>0</v>
      </c>
      <c r="X65">
        <v>0</v>
      </c>
      <c r="Y65" s="33">
        <v>0</v>
      </c>
      <c r="Z65" s="33">
        <v>0</v>
      </c>
      <c r="AA65">
        <v>0</v>
      </c>
      <c r="AB65">
        <v>0</v>
      </c>
      <c r="AC65" s="33">
        <v>0</v>
      </c>
      <c r="AD65" s="33">
        <v>0</v>
      </c>
      <c r="AE65">
        <v>27.393999999999998</v>
      </c>
      <c r="AF65">
        <v>0.42509815241001225</v>
      </c>
      <c r="AG65" s="33">
        <v>27.819098152410007</v>
      </c>
      <c r="AH65" s="33">
        <v>27.611550487990367</v>
      </c>
      <c r="AJ65">
        <v>44.741000000000014</v>
      </c>
      <c r="AK65">
        <v>0.69428767018238902</v>
      </c>
      <c r="AL65" s="33">
        <v>45.435287670182404</v>
      </c>
      <c r="AM65" s="33">
        <v>45.096312345155063</v>
      </c>
      <c r="AN65">
        <v>2.6289999999999996</v>
      </c>
      <c r="AO65">
        <v>4.0796635857703226E-2</v>
      </c>
      <c r="AP65" s="33">
        <v>2.6697966358577028</v>
      </c>
      <c r="AQ65" s="33">
        <v>2.6498783030198836</v>
      </c>
      <c r="AR65">
        <v>237.54099999999997</v>
      </c>
      <c r="AS65">
        <v>3.6861444192752688</v>
      </c>
      <c r="AT65" s="33">
        <v>241.22714441927525</v>
      </c>
      <c r="AU65" s="33">
        <v>239.4274408435322</v>
      </c>
      <c r="AV65">
        <v>29.977999999999998</v>
      </c>
      <c r="AW65">
        <v>0.46519648145387121</v>
      </c>
      <c r="AX65" s="33">
        <v>30.443196481453871</v>
      </c>
      <c r="AY65" s="33">
        <v>30.216071421806799</v>
      </c>
      <c r="AZ65">
        <v>189.14</v>
      </c>
      <c r="BA65">
        <v>2.9350611282335444</v>
      </c>
      <c r="BB65" s="33">
        <v>192.07506112823353</v>
      </c>
      <c r="BC65" s="33">
        <v>190.64206246982914</v>
      </c>
      <c r="BD65">
        <v>107.59099999999999</v>
      </c>
      <c r="BE65">
        <v>1.6695895201849174</v>
      </c>
      <c r="BF65" s="33">
        <v>109.26058952018491</v>
      </c>
      <c r="BG65" s="33">
        <v>108.44543799932001</v>
      </c>
      <c r="BH65">
        <v>611.62</v>
      </c>
      <c r="BI65">
        <v>9.4910758551876935</v>
      </c>
      <c r="BJ65" s="33">
        <v>621.11107585518766</v>
      </c>
      <c r="BK65" s="33">
        <v>616.47720338266311</v>
      </c>
      <c r="BM65">
        <v>51.489000000000011</v>
      </c>
      <c r="BN65">
        <v>0.79900265640063983</v>
      </c>
      <c r="BO65">
        <v>52.288002656400657</v>
      </c>
      <c r="BP65">
        <v>51.897901842598266</v>
      </c>
      <c r="BQ65">
        <v>3.4209999999999994</v>
      </c>
      <c r="BR65">
        <v>5.3086835781362779E-2</v>
      </c>
      <c r="BS65">
        <v>3.4740868357813621</v>
      </c>
      <c r="BT65">
        <v>3.4481680010007691</v>
      </c>
      <c r="BU65">
        <v>256.17899999999997</v>
      </c>
      <c r="BV65">
        <v>3.9753675836403781</v>
      </c>
      <c r="BW65">
        <v>260.15436758364035</v>
      </c>
      <c r="BX65">
        <v>258.2134552260672</v>
      </c>
      <c r="BY65">
        <v>31.193999999999999</v>
      </c>
      <c r="BZ65">
        <v>0.48406628335686364</v>
      </c>
      <c r="CA65">
        <v>31.678066283356863</v>
      </c>
      <c r="CB65">
        <v>31.441728331838057</v>
      </c>
      <c r="CC65">
        <v>189.14</v>
      </c>
      <c r="CD65">
        <v>2.9350611282335444</v>
      </c>
      <c r="CE65">
        <v>192.07506112823353</v>
      </c>
      <c r="CF65">
        <v>190.64206246982914</v>
      </c>
      <c r="CG65">
        <v>107.59099999999999</v>
      </c>
      <c r="CH65">
        <v>1.6695895201849174</v>
      </c>
      <c r="CI65">
        <v>109.26058952018491</v>
      </c>
      <c r="CJ65">
        <v>108.44543799932001</v>
      </c>
      <c r="CK65">
        <v>639.01400000000001</v>
      </c>
      <c r="CL65">
        <v>9.9161740075977054</v>
      </c>
      <c r="CM65">
        <v>648.93017400759766</v>
      </c>
      <c r="CN65">
        <v>644.08875387065348</v>
      </c>
    </row>
    <row r="66" spans="1:92" x14ac:dyDescent="0.2">
      <c r="A66" s="17">
        <v>44868</v>
      </c>
      <c r="B66" s="2">
        <v>6</v>
      </c>
      <c r="C66" s="2" t="s">
        <v>16</v>
      </c>
      <c r="D66" s="8">
        <v>27.037161999999999</v>
      </c>
      <c r="E66">
        <v>7.6100050000000004E-3</v>
      </c>
      <c r="G66">
        <v>7.6019999999999994</v>
      </c>
      <c r="H66">
        <v>0.138900548716648</v>
      </c>
      <c r="I66" s="33">
        <v>7.7409005487166471</v>
      </c>
      <c r="J66" s="33">
        <v>7.681992256836411</v>
      </c>
      <c r="K66">
        <v>1.0149999999999999</v>
      </c>
      <c r="L66">
        <v>1.8545653373769757E-2</v>
      </c>
      <c r="M66" s="33">
        <v>1.0335456533737697</v>
      </c>
      <c r="N66" s="33">
        <v>1.0256803657838671</v>
      </c>
      <c r="O66">
        <v>18.536000000000001</v>
      </c>
      <c r="P66">
        <v>0.33868200092236089</v>
      </c>
      <c r="Q66" s="33">
        <v>18.874682000922363</v>
      </c>
      <c r="R66" s="33">
        <v>18.731045576521932</v>
      </c>
      <c r="S66">
        <v>1.2290000000000001</v>
      </c>
      <c r="T66">
        <v>2.2455771424988218E-2</v>
      </c>
      <c r="U66" s="33">
        <v>1.2514557714249883</v>
      </c>
      <c r="V66" s="33">
        <v>1.2419321867471653</v>
      </c>
      <c r="W66">
        <v>0</v>
      </c>
      <c r="X66">
        <v>0</v>
      </c>
      <c r="Y66" s="33">
        <v>0</v>
      </c>
      <c r="Z66" s="33">
        <v>0</v>
      </c>
      <c r="AA66">
        <v>6.0000000000000001E-3</v>
      </c>
      <c r="AB66">
        <v>1.0962947807154538E-4</v>
      </c>
      <c r="AC66" s="33">
        <v>6.1096294780715451E-3</v>
      </c>
      <c r="AD66" s="33">
        <v>6.0631351671952731E-3</v>
      </c>
      <c r="AE66">
        <v>28.387999999999998</v>
      </c>
      <c r="AF66">
        <v>0.51869360391583841</v>
      </c>
      <c r="AG66" s="33">
        <v>28.906693603915841</v>
      </c>
      <c r="AH66" s="33">
        <v>28.686713521056568</v>
      </c>
      <c r="AJ66">
        <v>48.657000000000011</v>
      </c>
      <c r="AK66">
        <v>0.88904025242119744</v>
      </c>
      <c r="AL66" s="33">
        <v>49.546040252421207</v>
      </c>
      <c r="AM66" s="33">
        <v>49.16899463837008</v>
      </c>
      <c r="AN66">
        <v>3.0570000000000004</v>
      </c>
      <c r="AO66">
        <v>5.5856219077452376E-2</v>
      </c>
      <c r="AP66" s="33">
        <v>3.1128562190774529</v>
      </c>
      <c r="AQ66" s="33">
        <v>3.0891673676859925</v>
      </c>
      <c r="AR66">
        <v>251.41300000000001</v>
      </c>
      <c r="AS66">
        <v>4.5937126617335737</v>
      </c>
      <c r="AT66" s="33">
        <v>256.00671266173356</v>
      </c>
      <c r="AU66" s="33">
        <v>254.0585002983442</v>
      </c>
      <c r="AV66">
        <v>31.859000000000005</v>
      </c>
      <c r="AW66">
        <v>0.58211425698022745</v>
      </c>
      <c r="AX66" s="33">
        <v>32.441114256980235</v>
      </c>
      <c r="AY66" s="33">
        <v>32.194237215279045</v>
      </c>
      <c r="AZ66">
        <v>185.04199999999997</v>
      </c>
      <c r="BA66">
        <v>3.3810096468858166</v>
      </c>
      <c r="BB66" s="33">
        <v>188.42300964688579</v>
      </c>
      <c r="BC66" s="33">
        <v>186.98910960135794</v>
      </c>
      <c r="BD66">
        <v>106.798</v>
      </c>
      <c r="BE66">
        <v>1.9513681665141507</v>
      </c>
      <c r="BF66" s="33">
        <v>108.74936816651416</v>
      </c>
      <c r="BG66" s="33">
        <v>107.92178493102014</v>
      </c>
      <c r="BH66">
        <v>626.82600000000002</v>
      </c>
      <c r="BI66">
        <v>11.453101203612418</v>
      </c>
      <c r="BJ66" s="33">
        <v>638.27910120361241</v>
      </c>
      <c r="BK66" s="33">
        <v>633.42179405205741</v>
      </c>
      <c r="BM66">
        <v>56.259000000000007</v>
      </c>
      <c r="BN66">
        <v>1.0279408011378455</v>
      </c>
      <c r="BO66">
        <v>57.286940801137852</v>
      </c>
      <c r="BP66">
        <v>56.850986895206489</v>
      </c>
      <c r="BQ66">
        <v>4.0720000000000001</v>
      </c>
      <c r="BR66">
        <v>7.4401872451222137E-2</v>
      </c>
      <c r="BS66">
        <v>4.1464018724512224</v>
      </c>
      <c r="BT66">
        <v>4.1148477334698601</v>
      </c>
      <c r="BU66">
        <v>269.94900000000001</v>
      </c>
      <c r="BV66">
        <v>4.932394662655935</v>
      </c>
      <c r="BW66">
        <v>274.88139466265591</v>
      </c>
      <c r="BX66">
        <v>272.78954587486612</v>
      </c>
      <c r="BY66">
        <v>33.088000000000008</v>
      </c>
      <c r="BZ66">
        <v>0.60457002840521568</v>
      </c>
      <c r="CA66">
        <v>33.692570028405221</v>
      </c>
      <c r="CB66">
        <v>33.436169402026209</v>
      </c>
      <c r="CC66">
        <v>185.04199999999997</v>
      </c>
      <c r="CD66">
        <v>3.3810096468858166</v>
      </c>
      <c r="CE66">
        <v>188.42300964688579</v>
      </c>
      <c r="CF66">
        <v>186.98910960135794</v>
      </c>
      <c r="CG66">
        <v>106.804</v>
      </c>
      <c r="CH66">
        <v>1.9514777959922223</v>
      </c>
      <c r="CI66">
        <v>108.75547779599223</v>
      </c>
      <c r="CJ66">
        <v>107.92784806618734</v>
      </c>
      <c r="CK66">
        <v>655.21400000000006</v>
      </c>
      <c r="CL66">
        <v>11.971794807528257</v>
      </c>
      <c r="CM66">
        <v>667.18579480752828</v>
      </c>
      <c r="CN66">
        <v>662.10850757311403</v>
      </c>
    </row>
    <row r="67" spans="1:92" x14ac:dyDescent="0.2">
      <c r="A67" s="17">
        <v>44868</v>
      </c>
      <c r="B67" s="2">
        <v>7</v>
      </c>
      <c r="C67" s="2" t="s">
        <v>16</v>
      </c>
      <c r="D67" s="8">
        <v>29.72531</v>
      </c>
      <c r="E67">
        <v>7.546924E-3</v>
      </c>
      <c r="G67">
        <v>8.6890000000000001</v>
      </c>
      <c r="H67">
        <v>0.12667246525542344</v>
      </c>
      <c r="I67" s="33">
        <v>8.8156724652554228</v>
      </c>
      <c r="J67" s="33">
        <v>8.7491412551512475</v>
      </c>
      <c r="K67">
        <v>1.17</v>
      </c>
      <c r="L67">
        <v>1.7056828674052876E-2</v>
      </c>
      <c r="M67" s="33">
        <v>1.1870568286740528</v>
      </c>
      <c r="N67" s="33">
        <v>1.1780982010043688</v>
      </c>
      <c r="O67">
        <v>19.893999999999998</v>
      </c>
      <c r="P67">
        <v>0.29002440140308366</v>
      </c>
      <c r="Q67" s="33">
        <v>20.184024401403082</v>
      </c>
      <c r="R67" s="33">
        <v>20.031697103231547</v>
      </c>
      <c r="S67">
        <v>1.2649999999999999</v>
      </c>
      <c r="T67">
        <v>1.8441784848441781E-2</v>
      </c>
      <c r="U67" s="33">
        <v>1.2834417848484416</v>
      </c>
      <c r="V67" s="33">
        <v>1.273755747239766</v>
      </c>
      <c r="W67">
        <v>0</v>
      </c>
      <c r="X67">
        <v>0</v>
      </c>
      <c r="Y67" s="33">
        <v>0</v>
      </c>
      <c r="Z67" s="33">
        <v>0</v>
      </c>
      <c r="AA67">
        <v>0</v>
      </c>
      <c r="AB67">
        <v>0</v>
      </c>
      <c r="AC67" s="33">
        <v>0</v>
      </c>
      <c r="AD67" s="33">
        <v>0</v>
      </c>
      <c r="AE67">
        <v>31.018000000000001</v>
      </c>
      <c r="AF67">
        <v>0.45219548018100175</v>
      </c>
      <c r="AG67" s="33">
        <v>31.470195480180998</v>
      </c>
      <c r="AH67" s="33">
        <v>31.232692306626927</v>
      </c>
      <c r="AJ67">
        <v>54.706000000000003</v>
      </c>
      <c r="AK67">
        <v>0.79753065764336473</v>
      </c>
      <c r="AL67" s="33">
        <v>55.503530657643367</v>
      </c>
      <c r="AM67" s="33">
        <v>55.084649730038464</v>
      </c>
      <c r="AN67">
        <v>3.6849999999999996</v>
      </c>
      <c r="AO67">
        <v>5.3721721080243458E-2</v>
      </c>
      <c r="AP67" s="33">
        <v>3.738721721080243</v>
      </c>
      <c r="AQ67" s="33">
        <v>3.7105058723941013</v>
      </c>
      <c r="AR67">
        <v>272.86899999999997</v>
      </c>
      <c r="AS67">
        <v>3.9780169089402855</v>
      </c>
      <c r="AT67" s="33">
        <v>276.84701690894025</v>
      </c>
      <c r="AU67" s="33">
        <v>274.75767351270179</v>
      </c>
      <c r="AV67">
        <v>35.753000000000007</v>
      </c>
      <c r="AW67">
        <v>0.52122461160975442</v>
      </c>
      <c r="AX67" s="33">
        <v>36.27422461160976</v>
      </c>
      <c r="AY67" s="33">
        <v>36.000465795307015</v>
      </c>
      <c r="AZ67">
        <v>202.55899999999997</v>
      </c>
      <c r="BA67">
        <v>2.9530035550320308</v>
      </c>
      <c r="BB67" s="33">
        <v>205.51200355503201</v>
      </c>
      <c r="BC67" s="33">
        <v>203.96102008311445</v>
      </c>
      <c r="BD67">
        <v>110.76900000000001</v>
      </c>
      <c r="BE67">
        <v>1.6148443208514216</v>
      </c>
      <c r="BF67" s="33">
        <v>112.38384432085142</v>
      </c>
      <c r="BG67" s="33">
        <v>111.53569198893412</v>
      </c>
      <c r="BH67">
        <v>680.34099999999989</v>
      </c>
      <c r="BI67">
        <v>9.9183417751570992</v>
      </c>
      <c r="BJ67" s="33">
        <v>690.25934177515705</v>
      </c>
      <c r="BK67" s="33">
        <v>685.05000698248989</v>
      </c>
      <c r="BM67">
        <v>63.395000000000003</v>
      </c>
      <c r="BN67">
        <v>0.92420312289878814</v>
      </c>
      <c r="BO67">
        <v>64.319203122898784</v>
      </c>
      <c r="BP67">
        <v>63.833790985189708</v>
      </c>
      <c r="BQ67">
        <v>4.8549999999999995</v>
      </c>
      <c r="BR67">
        <v>7.077854975429633E-2</v>
      </c>
      <c r="BS67">
        <v>4.9257785497542956</v>
      </c>
      <c r="BT67">
        <v>4.8886040733984704</v>
      </c>
      <c r="BU67">
        <v>292.76299999999998</v>
      </c>
      <c r="BV67">
        <v>4.268041310343369</v>
      </c>
      <c r="BW67">
        <v>297.03104131034331</v>
      </c>
      <c r="BX67">
        <v>294.78937061593331</v>
      </c>
      <c r="BY67">
        <v>37.018000000000008</v>
      </c>
      <c r="BZ67">
        <v>0.53966639645819625</v>
      </c>
      <c r="CA67">
        <v>37.557666396458202</v>
      </c>
      <c r="CB67">
        <v>37.274221542546783</v>
      </c>
      <c r="CC67">
        <v>202.55899999999997</v>
      </c>
      <c r="CD67">
        <v>2.9530035550320308</v>
      </c>
      <c r="CE67">
        <v>205.51200355503201</v>
      </c>
      <c r="CF67">
        <v>203.96102008311445</v>
      </c>
      <c r="CG67">
        <v>110.76900000000001</v>
      </c>
      <c r="CH67">
        <v>1.6148443208514216</v>
      </c>
      <c r="CI67">
        <v>112.38384432085142</v>
      </c>
      <c r="CJ67">
        <v>111.53569198893412</v>
      </c>
      <c r="CK67">
        <v>711.35899999999992</v>
      </c>
      <c r="CL67">
        <v>10.370537255338101</v>
      </c>
      <c r="CM67">
        <v>721.72953725533807</v>
      </c>
      <c r="CN67">
        <v>716.28269928911686</v>
      </c>
    </row>
    <row r="68" spans="1:92" x14ac:dyDescent="0.2">
      <c r="A68" s="17">
        <v>44868</v>
      </c>
      <c r="B68" s="2">
        <v>8</v>
      </c>
      <c r="C68" s="2" t="s">
        <v>44</v>
      </c>
      <c r="D68" s="8">
        <v>40.908194000000002</v>
      </c>
      <c r="E68">
        <v>7.7586369999999997E-3</v>
      </c>
      <c r="G68">
        <v>9.8219999999999992</v>
      </c>
      <c r="H68">
        <v>0.15445926069565702</v>
      </c>
      <c r="I68" s="33">
        <v>9.9764592606956555</v>
      </c>
      <c r="J68" s="33">
        <v>9.8990555347466298</v>
      </c>
      <c r="K68">
        <v>1.1910000000000001</v>
      </c>
      <c r="L68">
        <v>1.8729482741654199E-2</v>
      </c>
      <c r="M68" s="33">
        <v>1.2097294827416543</v>
      </c>
      <c r="N68" s="33">
        <v>1.200343630816864</v>
      </c>
      <c r="O68">
        <v>20.933999999999997</v>
      </c>
      <c r="P68">
        <v>0.32920486289990669</v>
      </c>
      <c r="Q68" s="33">
        <v>21.263204862899904</v>
      </c>
      <c r="R68" s="33">
        <v>21.098231374912029</v>
      </c>
      <c r="S68">
        <v>1.3560000000000001</v>
      </c>
      <c r="T68">
        <v>2.1324247353218379E-2</v>
      </c>
      <c r="U68" s="33">
        <v>1.3773242473532186</v>
      </c>
      <c r="V68" s="33">
        <v>1.3666380884867066</v>
      </c>
      <c r="W68">
        <v>0</v>
      </c>
      <c r="X68">
        <v>0</v>
      </c>
      <c r="Y68" s="33">
        <v>0</v>
      </c>
      <c r="Z68" s="33">
        <v>0</v>
      </c>
      <c r="AA68">
        <v>0</v>
      </c>
      <c r="AB68">
        <v>0</v>
      </c>
      <c r="AC68" s="33">
        <v>0</v>
      </c>
      <c r="AD68" s="33">
        <v>0</v>
      </c>
      <c r="AE68">
        <v>33.302999999999997</v>
      </c>
      <c r="AF68">
        <v>0.52371785369043622</v>
      </c>
      <c r="AG68" s="33">
        <v>33.826717853690425</v>
      </c>
      <c r="AH68" s="33">
        <v>33.564268628962232</v>
      </c>
      <c r="AJ68">
        <v>60.054000000000023</v>
      </c>
      <c r="AK68">
        <v>0.94439996353257905</v>
      </c>
      <c r="AL68" s="33">
        <v>60.998399963532606</v>
      </c>
      <c r="AM68" s="33">
        <v>60.525135520634741</v>
      </c>
      <c r="AN68">
        <v>4.0119999999999996</v>
      </c>
      <c r="AO68">
        <v>6.3092094676336377E-2</v>
      </c>
      <c r="AP68" s="33">
        <v>4.0750920946763358</v>
      </c>
      <c r="AQ68" s="33">
        <v>4.0434749343721723</v>
      </c>
      <c r="AR68">
        <v>292.10599999999999</v>
      </c>
      <c r="AS68">
        <v>4.5936140098519234</v>
      </c>
      <c r="AT68" s="33">
        <v>296.69961400985193</v>
      </c>
      <c r="AU68" s="33">
        <v>294.39762940670937</v>
      </c>
      <c r="AV68">
        <v>38.685000000000002</v>
      </c>
      <c r="AW68">
        <v>0.60835435756582079</v>
      </c>
      <c r="AX68" s="33">
        <v>39.293354357565825</v>
      </c>
      <c r="AY68" s="33">
        <v>38.988491484593105</v>
      </c>
      <c r="AZ68">
        <v>177.83100000000002</v>
      </c>
      <c r="BA68">
        <v>2.796542943267093</v>
      </c>
      <c r="BB68" s="33">
        <v>180.62754294326712</v>
      </c>
      <c r="BC68" s="33">
        <v>179.22611940536839</v>
      </c>
      <c r="BD68">
        <v>109.92299999999999</v>
      </c>
      <c r="BE68">
        <v>1.7286321842240588</v>
      </c>
      <c r="BF68" s="33">
        <v>111.65163218422404</v>
      </c>
      <c r="BG68" s="33">
        <v>110.78536769964913</v>
      </c>
      <c r="BH68">
        <v>682.6110000000001</v>
      </c>
      <c r="BI68">
        <v>10.734635553117812</v>
      </c>
      <c r="BJ68" s="33">
        <v>693.34563555311786</v>
      </c>
      <c r="BK68" s="33">
        <v>687.96621845132688</v>
      </c>
      <c r="BM68">
        <v>69.876000000000019</v>
      </c>
      <c r="BN68">
        <v>1.098859224228236</v>
      </c>
      <c r="BO68">
        <v>70.974859224228254</v>
      </c>
      <c r="BP68">
        <v>70.424191055381371</v>
      </c>
      <c r="BQ68">
        <v>5.2029999999999994</v>
      </c>
      <c r="BR68">
        <v>8.1821577417990579E-2</v>
      </c>
      <c r="BS68">
        <v>5.2848215774179899</v>
      </c>
      <c r="BT68">
        <v>5.2438185651890361</v>
      </c>
      <c r="BU68">
        <v>313.03999999999996</v>
      </c>
      <c r="BV68">
        <v>4.9228188727518303</v>
      </c>
      <c r="BW68">
        <v>317.96281887275182</v>
      </c>
      <c r="BX68">
        <v>315.49586078162139</v>
      </c>
      <c r="BY68">
        <v>40.041000000000004</v>
      </c>
      <c r="BZ68">
        <v>0.62967860491903915</v>
      </c>
      <c r="CA68">
        <v>40.670678604919047</v>
      </c>
      <c r="CB68">
        <v>40.355129573079815</v>
      </c>
      <c r="CC68">
        <v>177.83100000000002</v>
      </c>
      <c r="CD68">
        <v>2.796542943267093</v>
      </c>
      <c r="CE68">
        <v>180.62754294326712</v>
      </c>
      <c r="CF68">
        <v>179.22611940536839</v>
      </c>
      <c r="CG68">
        <v>109.92299999999999</v>
      </c>
      <c r="CH68">
        <v>1.7286321842240588</v>
      </c>
      <c r="CI68">
        <v>111.65163218422404</v>
      </c>
      <c r="CJ68">
        <v>110.78536769964913</v>
      </c>
      <c r="CK68">
        <v>715.9140000000001</v>
      </c>
      <c r="CL68">
        <v>11.258353406808249</v>
      </c>
      <c r="CM68">
        <v>727.17235340680827</v>
      </c>
      <c r="CN68">
        <v>721.53048708028916</v>
      </c>
    </row>
    <row r="69" spans="1:92" x14ac:dyDescent="0.2">
      <c r="A69" s="17">
        <v>44868</v>
      </c>
      <c r="B69" s="2">
        <v>9</v>
      </c>
      <c r="C69" s="2" t="s">
        <v>44</v>
      </c>
      <c r="D69" s="8">
        <v>38.240811999999998</v>
      </c>
      <c r="E69">
        <v>7.8775419999999995E-3</v>
      </c>
      <c r="G69">
        <v>9.8889999999999993</v>
      </c>
      <c r="H69">
        <v>7.5180745028716203E-2</v>
      </c>
      <c r="I69" s="33">
        <v>9.964180745028715</v>
      </c>
      <c r="J69" s="33">
        <v>9.88568749271416</v>
      </c>
      <c r="K69">
        <v>1.232</v>
      </c>
      <c r="L69">
        <v>9.3662329735441779E-3</v>
      </c>
      <c r="M69" s="33">
        <v>1.2413662329735442</v>
      </c>
      <c r="N69" s="33">
        <v>1.2315873183359134</v>
      </c>
      <c r="O69">
        <v>21.652000000000001</v>
      </c>
      <c r="P69">
        <v>0.16460850352530726</v>
      </c>
      <c r="Q69" s="33">
        <v>21.816608503525309</v>
      </c>
      <c r="R69" s="33">
        <v>21.64474725374123</v>
      </c>
      <c r="S69">
        <v>1.345</v>
      </c>
      <c r="T69">
        <v>1.0225311160241007E-2</v>
      </c>
      <c r="U69" s="33">
        <v>1.355225311160241</v>
      </c>
      <c r="V69" s="33">
        <v>1.3445494668521132</v>
      </c>
      <c r="W69">
        <v>0</v>
      </c>
      <c r="X69">
        <v>0</v>
      </c>
      <c r="Y69" s="33">
        <v>0</v>
      </c>
      <c r="Z69" s="33">
        <v>0</v>
      </c>
      <c r="AA69">
        <v>0</v>
      </c>
      <c r="AB69">
        <v>0</v>
      </c>
      <c r="AC69" s="33">
        <v>0</v>
      </c>
      <c r="AD69" s="33">
        <v>0</v>
      </c>
      <c r="AE69">
        <v>34.117999999999995</v>
      </c>
      <c r="AF69">
        <v>0.25938079268780867</v>
      </c>
      <c r="AG69" s="33">
        <v>34.377380792687809</v>
      </c>
      <c r="AH69" s="33">
        <v>34.106571531643418</v>
      </c>
      <c r="AJ69">
        <v>63.788000000000011</v>
      </c>
      <c r="AK69">
        <v>0.48494583515944489</v>
      </c>
      <c r="AL69" s="33">
        <v>64.272945835159462</v>
      </c>
      <c r="AM69" s="33">
        <v>63.766633004879267</v>
      </c>
      <c r="AN69">
        <v>4.1620000000000008</v>
      </c>
      <c r="AO69">
        <v>3.1641446133028307E-2</v>
      </c>
      <c r="AP69" s="33">
        <v>4.1936414461330287</v>
      </c>
      <c r="AQ69" s="33">
        <v>4.1606058595081752</v>
      </c>
      <c r="AR69">
        <v>303.79399999999998</v>
      </c>
      <c r="AS69">
        <v>2.3095822889325324</v>
      </c>
      <c r="AT69" s="33">
        <v>306.1035822889325</v>
      </c>
      <c r="AU69" s="33">
        <v>303.69223846310098</v>
      </c>
      <c r="AV69">
        <v>40.459000000000003</v>
      </c>
      <c r="AW69">
        <v>0.30758800314661033</v>
      </c>
      <c r="AX69" s="33">
        <v>40.766588003146616</v>
      </c>
      <c r="AY69" s="33">
        <v>40.445447493955129</v>
      </c>
      <c r="AZ69">
        <v>187.994</v>
      </c>
      <c r="BA69">
        <v>1.429217209114013</v>
      </c>
      <c r="BB69" s="33">
        <v>189.423217209114</v>
      </c>
      <c r="BC69" s="33">
        <v>187.93102785977408</v>
      </c>
      <c r="BD69">
        <v>116.23399999999999</v>
      </c>
      <c r="BE69">
        <v>0.88366454825238139</v>
      </c>
      <c r="BF69" s="33">
        <v>117.11766454825238</v>
      </c>
      <c r="BG69" s="33">
        <v>116.1950652268316</v>
      </c>
      <c r="BH69">
        <v>716.43100000000004</v>
      </c>
      <c r="BI69">
        <v>5.4466393307380105</v>
      </c>
      <c r="BJ69" s="33">
        <v>721.87763933073802</v>
      </c>
      <c r="BK69" s="33">
        <v>716.19101790804928</v>
      </c>
      <c r="BM69">
        <v>73.677000000000007</v>
      </c>
      <c r="BN69">
        <v>0.56012658018816108</v>
      </c>
      <c r="BO69">
        <v>74.237126580188175</v>
      </c>
      <c r="BP69">
        <v>73.652320497593422</v>
      </c>
      <c r="BQ69">
        <v>5.394000000000001</v>
      </c>
      <c r="BR69">
        <v>4.1007679106572485E-2</v>
      </c>
      <c r="BS69">
        <v>5.4350076791065725</v>
      </c>
      <c r="BT69">
        <v>5.3921931778440886</v>
      </c>
      <c r="BU69">
        <v>325.44599999999997</v>
      </c>
      <c r="BV69">
        <v>2.4741907924578395</v>
      </c>
      <c r="BW69">
        <v>327.92019079245779</v>
      </c>
      <c r="BX69">
        <v>325.33698571684221</v>
      </c>
      <c r="BY69">
        <v>41.804000000000002</v>
      </c>
      <c r="BZ69">
        <v>0.31781331430685134</v>
      </c>
      <c r="CA69">
        <v>42.121813314306856</v>
      </c>
      <c r="CB69">
        <v>41.789996960807244</v>
      </c>
      <c r="CC69">
        <v>187.994</v>
      </c>
      <c r="CD69">
        <v>1.429217209114013</v>
      </c>
      <c r="CE69">
        <v>189.423217209114</v>
      </c>
      <c r="CF69">
        <v>187.93102785977408</v>
      </c>
      <c r="CG69">
        <v>116.23399999999999</v>
      </c>
      <c r="CH69">
        <v>0.88366454825238139</v>
      </c>
      <c r="CI69">
        <v>117.11766454825238</v>
      </c>
      <c r="CJ69">
        <v>116.1950652268316</v>
      </c>
      <c r="CK69">
        <v>750.54899999999998</v>
      </c>
      <c r="CL69">
        <v>5.7060201234258194</v>
      </c>
      <c r="CM69">
        <v>756.25502012342588</v>
      </c>
      <c r="CN69">
        <v>750.29758943969273</v>
      </c>
    </row>
    <row r="70" spans="1:92" x14ac:dyDescent="0.2">
      <c r="A70" s="17">
        <v>44868</v>
      </c>
      <c r="B70" s="2">
        <v>10</v>
      </c>
      <c r="C70" s="2" t="s">
        <v>44</v>
      </c>
      <c r="D70" s="8">
        <v>35.708557999999996</v>
      </c>
      <c r="E70">
        <v>7.7905459999999998E-3</v>
      </c>
      <c r="G70">
        <v>9.9939999999999998</v>
      </c>
      <c r="H70">
        <v>4.9356593785642063E-2</v>
      </c>
      <c r="I70" s="33">
        <v>10.043356593785642</v>
      </c>
      <c r="J70" s="33">
        <v>9.9651133622473527</v>
      </c>
      <c r="K70">
        <v>1.2249999999999999</v>
      </c>
      <c r="L70">
        <v>6.0498126263169418E-3</v>
      </c>
      <c r="M70" s="33">
        <v>1.2310498126263167</v>
      </c>
      <c r="N70" s="33">
        <v>1.22145926243276</v>
      </c>
      <c r="O70">
        <v>21.950000000000003</v>
      </c>
      <c r="P70">
        <v>0.10840276501849543</v>
      </c>
      <c r="Q70" s="33">
        <v>22.058402765018499</v>
      </c>
      <c r="R70" s="33">
        <v>21.886555763591097</v>
      </c>
      <c r="S70">
        <v>1.337</v>
      </c>
      <c r="T70">
        <v>6.6029383521516343E-3</v>
      </c>
      <c r="U70" s="33">
        <v>1.3436029383521515</v>
      </c>
      <c r="V70" s="33">
        <v>1.3331355378551839</v>
      </c>
      <c r="W70">
        <v>0</v>
      </c>
      <c r="X70">
        <v>0</v>
      </c>
      <c r="Y70" s="33">
        <v>0</v>
      </c>
      <c r="Z70" s="33">
        <v>0</v>
      </c>
      <c r="AA70">
        <v>0</v>
      </c>
      <c r="AB70">
        <v>0</v>
      </c>
      <c r="AC70" s="33">
        <v>0</v>
      </c>
      <c r="AD70" s="33">
        <v>0</v>
      </c>
      <c r="AE70">
        <v>34.506000000000007</v>
      </c>
      <c r="AF70">
        <v>0.17041210978260607</v>
      </c>
      <c r="AG70" s="33">
        <v>34.676412109782603</v>
      </c>
      <c r="AH70" s="33">
        <v>34.406263926126393</v>
      </c>
      <c r="AJ70">
        <v>64.524000000000001</v>
      </c>
      <c r="AK70">
        <v>0.31865968155140767</v>
      </c>
      <c r="AL70" s="33">
        <v>64.84265968155141</v>
      </c>
      <c r="AM70" s="33">
        <v>64.337499958539937</v>
      </c>
      <c r="AN70">
        <v>4.0040000000000004</v>
      </c>
      <c r="AO70">
        <v>1.9774244698590238E-2</v>
      </c>
      <c r="AP70" s="33">
        <v>4.0237742446985907</v>
      </c>
      <c r="AQ70" s="33">
        <v>3.9924268463516515</v>
      </c>
      <c r="AR70">
        <v>305.98900000000003</v>
      </c>
      <c r="AS70">
        <v>1.5111641760931389</v>
      </c>
      <c r="AT70" s="33">
        <v>307.50016417609316</v>
      </c>
      <c r="AU70" s="33">
        <v>305.1045700020718</v>
      </c>
      <c r="AV70">
        <v>39.281999999999996</v>
      </c>
      <c r="AW70">
        <v>0.19399897109141395</v>
      </c>
      <c r="AX70" s="33">
        <v>39.475998971091407</v>
      </c>
      <c r="AY70" s="33">
        <v>39.168459385211172</v>
      </c>
      <c r="AZ70">
        <v>189.96100000000001</v>
      </c>
      <c r="BA70">
        <v>0.93814567861860632</v>
      </c>
      <c r="BB70" s="33">
        <v>190.89914567861862</v>
      </c>
      <c r="BC70" s="33">
        <v>189.41193710284864</v>
      </c>
      <c r="BD70">
        <v>118.02499999999999</v>
      </c>
      <c r="BE70">
        <v>0.58288092671106695</v>
      </c>
      <c r="BF70" s="33">
        <v>118.60788092671106</v>
      </c>
      <c r="BG70" s="33">
        <v>117.683860774389</v>
      </c>
      <c r="BH70">
        <v>721.78499999999997</v>
      </c>
      <c r="BI70">
        <v>3.564623678764224</v>
      </c>
      <c r="BJ70" s="33">
        <v>725.34962367876437</v>
      </c>
      <c r="BK70" s="33">
        <v>719.69875406941219</v>
      </c>
      <c r="BM70">
        <v>74.518000000000001</v>
      </c>
      <c r="BN70">
        <v>0.36801627533704973</v>
      </c>
      <c r="BO70">
        <v>74.886016275337056</v>
      </c>
      <c r="BP70">
        <v>74.302613320787287</v>
      </c>
      <c r="BQ70">
        <v>5.2290000000000001</v>
      </c>
      <c r="BR70">
        <v>2.5824057324907179E-2</v>
      </c>
      <c r="BS70">
        <v>5.2548240573249076</v>
      </c>
      <c r="BT70">
        <v>5.2138861087844113</v>
      </c>
      <c r="BU70">
        <v>327.93900000000002</v>
      </c>
      <c r="BV70">
        <v>1.6195669411116342</v>
      </c>
      <c r="BW70">
        <v>329.55856694111168</v>
      </c>
      <c r="BX70">
        <v>326.9911257656629</v>
      </c>
      <c r="BY70">
        <v>40.619</v>
      </c>
      <c r="BZ70">
        <v>0.2006019094435656</v>
      </c>
      <c r="CA70">
        <v>40.819601909443556</v>
      </c>
      <c r="CB70">
        <v>40.501594923066357</v>
      </c>
      <c r="CC70">
        <v>189.96100000000001</v>
      </c>
      <c r="CD70">
        <v>0.93814567861860632</v>
      </c>
      <c r="CE70">
        <v>190.89914567861862</v>
      </c>
      <c r="CF70">
        <v>189.41193710284864</v>
      </c>
      <c r="CG70">
        <v>118.02499999999999</v>
      </c>
      <c r="CH70">
        <v>0.58288092671106695</v>
      </c>
      <c r="CI70">
        <v>118.60788092671106</v>
      </c>
      <c r="CJ70">
        <v>117.683860774389</v>
      </c>
      <c r="CK70">
        <v>756.29099999999994</v>
      </c>
      <c r="CL70">
        <v>3.7350357885468299</v>
      </c>
      <c r="CM70">
        <v>760.02603578854701</v>
      </c>
      <c r="CN70">
        <v>754.10501799553856</v>
      </c>
    </row>
    <row r="71" spans="1:92" x14ac:dyDescent="0.2">
      <c r="A71" s="17">
        <v>44868</v>
      </c>
      <c r="B71" s="2">
        <v>11</v>
      </c>
      <c r="C71" s="2" t="s">
        <v>44</v>
      </c>
      <c r="D71" s="8">
        <v>33.306531</v>
      </c>
      <c r="E71">
        <v>7.8410089999999995E-3</v>
      </c>
      <c r="G71">
        <v>10.053000000000001</v>
      </c>
      <c r="H71">
        <v>4.9386943636327521E-2</v>
      </c>
      <c r="I71" s="33">
        <v>10.102386943636329</v>
      </c>
      <c r="J71" s="33">
        <v>10.023174036689795</v>
      </c>
      <c r="K71">
        <v>1.175</v>
      </c>
      <c r="L71">
        <v>5.7723723040569814E-3</v>
      </c>
      <c r="M71" s="33">
        <v>1.1807723723040571</v>
      </c>
      <c r="N71" s="33">
        <v>1.1715139255058697</v>
      </c>
      <c r="O71">
        <v>21.841999999999999</v>
      </c>
      <c r="P71">
        <v>0.10730226031081921</v>
      </c>
      <c r="Q71" s="33">
        <v>21.949302260310819</v>
      </c>
      <c r="R71" s="33">
        <v>21.777197583744002</v>
      </c>
      <c r="S71">
        <v>1.395</v>
      </c>
      <c r="T71">
        <v>6.8531569056676503E-3</v>
      </c>
      <c r="U71" s="33">
        <v>1.4018531569056676</v>
      </c>
      <c r="V71" s="33">
        <v>1.3908612136856919</v>
      </c>
      <c r="W71">
        <v>0</v>
      </c>
      <c r="X71">
        <v>0</v>
      </c>
      <c r="Y71" s="33">
        <v>0</v>
      </c>
      <c r="Z71" s="33">
        <v>0</v>
      </c>
      <c r="AA71">
        <v>0</v>
      </c>
      <c r="AB71">
        <v>0</v>
      </c>
      <c r="AC71" s="33">
        <v>0</v>
      </c>
      <c r="AD71" s="33">
        <v>0</v>
      </c>
      <c r="AE71">
        <v>34.465000000000003</v>
      </c>
      <c r="AF71">
        <v>0.16931473315687137</v>
      </c>
      <c r="AG71" s="33">
        <v>34.63431473315687</v>
      </c>
      <c r="AH71" s="33">
        <v>34.36274675962536</v>
      </c>
      <c r="AJ71">
        <v>64.778000000000006</v>
      </c>
      <c r="AK71">
        <v>0.31823211328698142</v>
      </c>
      <c r="AL71" s="33">
        <v>65.096232113286987</v>
      </c>
      <c r="AM71" s="33">
        <v>64.585811971420611</v>
      </c>
      <c r="AN71">
        <v>3.7720000000000002</v>
      </c>
      <c r="AO71">
        <v>1.8530543260342921E-2</v>
      </c>
      <c r="AP71" s="33">
        <v>3.7905305432603433</v>
      </c>
      <c r="AQ71" s="33">
        <v>3.7608089591558644</v>
      </c>
      <c r="AR71">
        <v>311.01700000000005</v>
      </c>
      <c r="AS71">
        <v>1.527919929268843</v>
      </c>
      <c r="AT71" s="33">
        <v>312.54491992926887</v>
      </c>
      <c r="AU71" s="33">
        <v>310.09425239919921</v>
      </c>
      <c r="AV71">
        <v>37.674999999999997</v>
      </c>
      <c r="AW71">
        <v>0.18508436302582701</v>
      </c>
      <c r="AX71" s="33">
        <v>37.860084363025827</v>
      </c>
      <c r="AY71" s="33">
        <v>37.56322310079458</v>
      </c>
      <c r="AZ71">
        <v>183.065</v>
      </c>
      <c r="BA71">
        <v>0.89933560497207765</v>
      </c>
      <c r="BB71" s="33">
        <v>183.96433560497206</v>
      </c>
      <c r="BC71" s="33">
        <v>182.52186959381447</v>
      </c>
      <c r="BD71">
        <v>121.40900000000002</v>
      </c>
      <c r="BE71">
        <v>0.59644080771340779</v>
      </c>
      <c r="BF71" s="33">
        <v>122.00544080771343</v>
      </c>
      <c r="BG71" s="33">
        <v>121.04879504829118</v>
      </c>
      <c r="BH71">
        <v>721.71600000000001</v>
      </c>
      <c r="BI71">
        <v>3.5455433615274794</v>
      </c>
      <c r="BJ71" s="33">
        <v>725.26154336152752</v>
      </c>
      <c r="BK71" s="33">
        <v>719.57476107267587</v>
      </c>
      <c r="BM71">
        <v>74.831000000000003</v>
      </c>
      <c r="BN71">
        <v>0.36761905692330893</v>
      </c>
      <c r="BO71">
        <v>75.19861905692332</v>
      </c>
      <c r="BP71">
        <v>74.608986008110406</v>
      </c>
      <c r="BQ71">
        <v>4.9470000000000001</v>
      </c>
      <c r="BR71">
        <v>2.4302915564399903E-2</v>
      </c>
      <c r="BS71">
        <v>4.9713029155644008</v>
      </c>
      <c r="BT71">
        <v>4.9323228846617342</v>
      </c>
      <c r="BU71">
        <v>332.85900000000004</v>
      </c>
      <c r="BV71">
        <v>1.6352221895796621</v>
      </c>
      <c r="BW71">
        <v>334.49422218957972</v>
      </c>
      <c r="BX71">
        <v>331.8714499829432</v>
      </c>
      <c r="BY71">
        <v>39.07</v>
      </c>
      <c r="BZ71">
        <v>0.19193751993149466</v>
      </c>
      <c r="CA71">
        <v>39.261937519931493</v>
      </c>
      <c r="CB71">
        <v>38.954084314480269</v>
      </c>
      <c r="CC71">
        <v>183.065</v>
      </c>
      <c r="CD71">
        <v>0.89933560497207765</v>
      </c>
      <c r="CE71">
        <v>183.96433560497206</v>
      </c>
      <c r="CF71">
        <v>182.52186959381447</v>
      </c>
      <c r="CG71">
        <v>121.40900000000002</v>
      </c>
      <c r="CH71">
        <v>0.59644080771340779</v>
      </c>
      <c r="CI71">
        <v>122.00544080771343</v>
      </c>
      <c r="CJ71">
        <v>121.04879504829118</v>
      </c>
      <c r="CK71">
        <v>756.18100000000004</v>
      </c>
      <c r="CL71">
        <v>3.7148580946843506</v>
      </c>
      <c r="CM71">
        <v>759.8958580946844</v>
      </c>
      <c r="CN71">
        <v>753.93750783230121</v>
      </c>
    </row>
    <row r="72" spans="1:92" x14ac:dyDescent="0.2">
      <c r="A72" s="17">
        <v>44868</v>
      </c>
      <c r="B72" s="2">
        <v>12</v>
      </c>
      <c r="C72" s="2" t="s">
        <v>44</v>
      </c>
      <c r="D72" s="8">
        <v>32.212508999999997</v>
      </c>
      <c r="E72">
        <v>7.8114630000000003E-3</v>
      </c>
      <c r="G72">
        <v>10.173</v>
      </c>
      <c r="H72">
        <v>6.5701632882765437E-3</v>
      </c>
      <c r="I72" s="33">
        <v>10.179570163288277</v>
      </c>
      <c r="J72" s="33">
        <v>10.100052827601846</v>
      </c>
      <c r="K72">
        <v>1.155</v>
      </c>
      <c r="L72">
        <v>7.4594894308064566E-4</v>
      </c>
      <c r="M72" s="33">
        <v>1.1557459489430806</v>
      </c>
      <c r="N72" s="33">
        <v>1.1467178822255117</v>
      </c>
      <c r="O72">
        <v>21.980999999999998</v>
      </c>
      <c r="P72">
        <v>1.4196280275199716E-2</v>
      </c>
      <c r="Q72" s="33">
        <v>21.995196280275199</v>
      </c>
      <c r="R72" s="33">
        <v>21.823381618354091</v>
      </c>
      <c r="S72">
        <v>1.3740000000000001</v>
      </c>
      <c r="T72">
        <v>8.873886128076253E-4</v>
      </c>
      <c r="U72" s="33">
        <v>1.3748873886128077</v>
      </c>
      <c r="V72" s="33">
        <v>1.3641475066474922</v>
      </c>
      <c r="W72">
        <v>0</v>
      </c>
      <c r="X72">
        <v>0</v>
      </c>
      <c r="Y72" s="33">
        <v>0</v>
      </c>
      <c r="Z72" s="33">
        <v>0</v>
      </c>
      <c r="AA72">
        <v>0</v>
      </c>
      <c r="AB72">
        <v>0</v>
      </c>
      <c r="AC72" s="33">
        <v>0</v>
      </c>
      <c r="AD72" s="33">
        <v>0</v>
      </c>
      <c r="AE72">
        <v>34.683</v>
      </c>
      <c r="AF72">
        <v>2.2399781119364533E-2</v>
      </c>
      <c r="AG72" s="33">
        <v>34.705399781119361</v>
      </c>
      <c r="AH72" s="33">
        <v>34.434299834828941</v>
      </c>
      <c r="AJ72">
        <v>65.350999999999999</v>
      </c>
      <c r="AK72">
        <v>4.2206501627067773E-2</v>
      </c>
      <c r="AL72" s="33">
        <v>65.393206501627063</v>
      </c>
      <c r="AM72" s="33">
        <v>64.882389888588236</v>
      </c>
      <c r="AN72">
        <v>3.7110000000000007</v>
      </c>
      <c r="AO72">
        <v>2.3967242664695038E-3</v>
      </c>
      <c r="AP72" s="33">
        <v>3.7133967242664703</v>
      </c>
      <c r="AQ72" s="33">
        <v>3.6843896631505415</v>
      </c>
      <c r="AR72">
        <v>318.28999999999996</v>
      </c>
      <c r="AS72">
        <v>0.20556544510228458</v>
      </c>
      <c r="AT72" s="33">
        <v>318.49556544510227</v>
      </c>
      <c r="AU72" s="33">
        <v>316.00764911996379</v>
      </c>
      <c r="AV72">
        <v>37.828000000000003</v>
      </c>
      <c r="AW72">
        <v>2.4430958111562481E-2</v>
      </c>
      <c r="AX72" s="33">
        <v>37.852430958111569</v>
      </c>
      <c r="AY72" s="33">
        <v>37.556748094222222</v>
      </c>
      <c r="AZ72">
        <v>192.48999999999998</v>
      </c>
      <c r="BA72">
        <v>0.12431836541436664</v>
      </c>
      <c r="BB72" s="33">
        <v>192.61431836541433</v>
      </c>
      <c r="BC72" s="33">
        <v>191.10971874423268</v>
      </c>
      <c r="BD72">
        <v>126.628</v>
      </c>
      <c r="BE72">
        <v>8.1781837891269263E-2</v>
      </c>
      <c r="BF72" s="33">
        <v>126.70978183789127</v>
      </c>
      <c r="BG72" s="33">
        <v>125.71999306532651</v>
      </c>
      <c r="BH72">
        <v>744.298</v>
      </c>
      <c r="BI72">
        <v>0.48069983241302022</v>
      </c>
      <c r="BJ72" s="33">
        <v>744.77869983241294</v>
      </c>
      <c r="BK72" s="33">
        <v>738.96088857548398</v>
      </c>
      <c r="BM72">
        <v>75.524000000000001</v>
      </c>
      <c r="BN72">
        <v>4.8776664915344319E-2</v>
      </c>
      <c r="BO72">
        <v>75.572776664915338</v>
      </c>
      <c r="BP72">
        <v>74.982442716190079</v>
      </c>
      <c r="BQ72">
        <v>4.8660000000000005</v>
      </c>
      <c r="BR72">
        <v>3.1426732095501493E-3</v>
      </c>
      <c r="BS72">
        <v>4.8691426732095504</v>
      </c>
      <c r="BT72">
        <v>4.831107545376053</v>
      </c>
      <c r="BU72">
        <v>340.27099999999996</v>
      </c>
      <c r="BV72">
        <v>0.21976172537748428</v>
      </c>
      <c r="BW72">
        <v>340.49076172537747</v>
      </c>
      <c r="BX72">
        <v>337.83103073831785</v>
      </c>
      <c r="BY72">
        <v>39.202000000000005</v>
      </c>
      <c r="BZ72">
        <v>2.5318346724370108E-2</v>
      </c>
      <c r="CA72">
        <v>39.227318346724374</v>
      </c>
      <c r="CB72">
        <v>38.920895600869713</v>
      </c>
      <c r="CC72">
        <v>192.48999999999998</v>
      </c>
      <c r="CD72">
        <v>0.12431836541436664</v>
      </c>
      <c r="CE72">
        <v>192.61431836541433</v>
      </c>
      <c r="CF72">
        <v>191.10971874423268</v>
      </c>
      <c r="CG72">
        <v>126.628</v>
      </c>
      <c r="CH72">
        <v>8.1781837891269263E-2</v>
      </c>
      <c r="CI72">
        <v>126.70978183789127</v>
      </c>
      <c r="CJ72">
        <v>125.71999306532651</v>
      </c>
      <c r="CK72">
        <v>778.98099999999999</v>
      </c>
      <c r="CL72">
        <v>0.50309961353238475</v>
      </c>
      <c r="CM72">
        <v>779.48409961353229</v>
      </c>
      <c r="CN72">
        <v>773.39518841031293</v>
      </c>
    </row>
    <row r="73" spans="1:92" x14ac:dyDescent="0.2">
      <c r="A73" s="17">
        <v>44868</v>
      </c>
      <c r="B73" s="2">
        <v>13</v>
      </c>
      <c r="C73" s="2" t="s">
        <v>44</v>
      </c>
      <c r="D73" s="8">
        <v>33.270755999999999</v>
      </c>
      <c r="E73">
        <v>7.8436449999999998E-3</v>
      </c>
      <c r="G73">
        <v>9.968</v>
      </c>
      <c r="H73">
        <v>4.7358255807761055E-4</v>
      </c>
      <c r="I73" s="33">
        <v>9.9684735825580777</v>
      </c>
      <c r="J73" s="33">
        <v>9.8902844145846132</v>
      </c>
      <c r="K73">
        <v>1.1279999999999999</v>
      </c>
      <c r="L73">
        <v>5.3591605689360418E-5</v>
      </c>
      <c r="M73" s="33">
        <v>1.1280535916056893</v>
      </c>
      <c r="N73" s="33">
        <v>1.1192055396921592</v>
      </c>
      <c r="O73">
        <v>22.712</v>
      </c>
      <c r="P73">
        <v>1.0790536776744272E-3</v>
      </c>
      <c r="Q73" s="33">
        <v>22.713079053677674</v>
      </c>
      <c r="R73" s="33">
        <v>22.534925724723692</v>
      </c>
      <c r="S73">
        <v>1.3620000000000001</v>
      </c>
      <c r="T73">
        <v>6.470901325257881E-5</v>
      </c>
      <c r="U73" s="33">
        <v>1.3620647090132527</v>
      </c>
      <c r="V73" s="33">
        <v>1.3513811569687244</v>
      </c>
      <c r="W73">
        <v>0</v>
      </c>
      <c r="X73">
        <v>0</v>
      </c>
      <c r="Y73" s="33">
        <v>0</v>
      </c>
      <c r="Z73" s="33">
        <v>0</v>
      </c>
      <c r="AA73">
        <v>0</v>
      </c>
      <c r="AB73">
        <v>0</v>
      </c>
      <c r="AC73" s="33">
        <v>0</v>
      </c>
      <c r="AD73" s="33">
        <v>0</v>
      </c>
      <c r="AE73">
        <v>35.17</v>
      </c>
      <c r="AF73">
        <v>1.6709368546939769E-3</v>
      </c>
      <c r="AG73" s="33">
        <v>35.171670936854696</v>
      </c>
      <c r="AH73" s="33">
        <v>34.895796835969193</v>
      </c>
      <c r="AJ73">
        <v>66.655999999999992</v>
      </c>
      <c r="AK73">
        <v>3.1668458057003612E-3</v>
      </c>
      <c r="AL73" s="33">
        <v>66.659166845805686</v>
      </c>
      <c r="AM73" s="33">
        <v>66.136316005071421</v>
      </c>
      <c r="AN73">
        <v>3.7079999999999997</v>
      </c>
      <c r="AO73">
        <v>1.7616815061715288E-4</v>
      </c>
      <c r="AP73" s="33">
        <v>3.7081761681506169</v>
      </c>
      <c r="AQ73" s="33">
        <v>3.6790905506901832</v>
      </c>
      <c r="AR73">
        <v>325.08000000000004</v>
      </c>
      <c r="AS73">
        <v>1.5444644660901851E-2</v>
      </c>
      <c r="AT73" s="33">
        <v>325.09544464466092</v>
      </c>
      <c r="AU73" s="33">
        <v>322.54551138575101</v>
      </c>
      <c r="AV73">
        <v>39.11</v>
      </c>
      <c r="AW73">
        <v>1.8581273922968849E-3</v>
      </c>
      <c r="AX73" s="33">
        <v>39.111858127392296</v>
      </c>
      <c r="AY73" s="33">
        <v>38.805078596950665</v>
      </c>
      <c r="AZ73">
        <v>197.56699999999998</v>
      </c>
      <c r="BA73">
        <v>9.3864652138562679E-3</v>
      </c>
      <c r="BB73" s="33">
        <v>197.57638646521383</v>
      </c>
      <c r="BC73" s="33">
        <v>196.02666742939789</v>
      </c>
      <c r="BD73">
        <v>126.77600000000001</v>
      </c>
      <c r="BE73">
        <v>6.0231643642503167E-3</v>
      </c>
      <c r="BF73" s="33">
        <v>126.78202316436426</v>
      </c>
      <c r="BG73" s="33">
        <v>125.7875899822812</v>
      </c>
      <c r="BH73">
        <v>758.89699999999993</v>
      </c>
      <c r="BI73">
        <v>3.6055415587622833E-2</v>
      </c>
      <c r="BJ73" s="33">
        <v>758.93305541558766</v>
      </c>
      <c r="BK73" s="33">
        <v>752.98025395014247</v>
      </c>
      <c r="BM73">
        <v>76.623999999999995</v>
      </c>
      <c r="BN73">
        <v>3.6404283637779715E-3</v>
      </c>
      <c r="BO73">
        <v>76.627640428363762</v>
      </c>
      <c r="BP73">
        <v>76.026600419656035</v>
      </c>
      <c r="BQ73">
        <v>4.8359999999999994</v>
      </c>
      <c r="BR73">
        <v>2.297597563065133E-4</v>
      </c>
      <c r="BS73">
        <v>4.8362297597563062</v>
      </c>
      <c r="BT73">
        <v>4.7982960903823422</v>
      </c>
      <c r="BU73">
        <v>347.79200000000003</v>
      </c>
      <c r="BV73">
        <v>1.6523698338576278E-2</v>
      </c>
      <c r="BW73">
        <v>347.8085236983386</v>
      </c>
      <c r="BX73">
        <v>345.08043711047469</v>
      </c>
      <c r="BY73">
        <v>40.472000000000001</v>
      </c>
      <c r="BZ73">
        <v>1.9228364055494636E-3</v>
      </c>
      <c r="CA73">
        <v>40.473922836405549</v>
      </c>
      <c r="CB73">
        <v>40.156459753919393</v>
      </c>
      <c r="CC73">
        <v>197.56699999999998</v>
      </c>
      <c r="CD73">
        <v>9.3864652138562679E-3</v>
      </c>
      <c r="CE73">
        <v>197.57638646521383</v>
      </c>
      <c r="CF73">
        <v>196.02666742939789</v>
      </c>
      <c r="CG73">
        <v>126.77600000000001</v>
      </c>
      <c r="CH73">
        <v>6.0231643642503167E-3</v>
      </c>
      <c r="CI73">
        <v>126.78202316436426</v>
      </c>
      <c r="CJ73">
        <v>125.7875899822812</v>
      </c>
      <c r="CK73">
        <v>794.06699999999989</v>
      </c>
      <c r="CL73">
        <v>3.7726352442316813E-2</v>
      </c>
      <c r="CM73">
        <v>794.10472635244241</v>
      </c>
      <c r="CN73">
        <v>787.8760507861117</v>
      </c>
    </row>
    <row r="74" spans="1:92" x14ac:dyDescent="0.2">
      <c r="A74" s="17">
        <v>44868</v>
      </c>
      <c r="B74" s="2">
        <v>14</v>
      </c>
      <c r="C74" s="2" t="s">
        <v>44</v>
      </c>
      <c r="D74" s="8">
        <v>31.927958</v>
      </c>
      <c r="E74">
        <v>7.7679439999999997E-3</v>
      </c>
      <c r="G74">
        <v>9.9510000000000005</v>
      </c>
      <c r="H74">
        <v>-3.7772382479406598E-2</v>
      </c>
      <c r="I74" s="33">
        <v>9.9132276175205938</v>
      </c>
      <c r="J74" s="33">
        <v>9.8362222205284393</v>
      </c>
      <c r="K74">
        <v>1.091</v>
      </c>
      <c r="L74">
        <v>-4.1412590980838705E-3</v>
      </c>
      <c r="M74" s="33">
        <v>1.0868587409019161</v>
      </c>
      <c r="N74" s="33">
        <v>1.0784160830666796</v>
      </c>
      <c r="O74">
        <v>22.872</v>
      </c>
      <c r="P74">
        <v>-8.6818403383477807E-2</v>
      </c>
      <c r="Q74" s="33">
        <v>22.785181596616521</v>
      </c>
      <c r="R74" s="33">
        <v>22.608187581944172</v>
      </c>
      <c r="S74">
        <v>1.329</v>
      </c>
      <c r="T74">
        <v>-5.0446685071984087E-3</v>
      </c>
      <c r="U74" s="33">
        <v>1.3239553314928016</v>
      </c>
      <c r="V74" s="33">
        <v>1.313670920619264</v>
      </c>
      <c r="W74">
        <v>0</v>
      </c>
      <c r="X74">
        <v>0</v>
      </c>
      <c r="Y74" s="33">
        <v>0</v>
      </c>
      <c r="Z74" s="33">
        <v>0</v>
      </c>
      <c r="AA74">
        <v>0</v>
      </c>
      <c r="AB74">
        <v>0</v>
      </c>
      <c r="AC74" s="33">
        <v>0</v>
      </c>
      <c r="AD74" s="33">
        <v>0</v>
      </c>
      <c r="AE74">
        <v>35.243000000000002</v>
      </c>
      <c r="AF74">
        <v>-0.13377671346816666</v>
      </c>
      <c r="AG74" s="33">
        <v>35.109223286531837</v>
      </c>
      <c r="AH74" s="33">
        <v>34.836496806158557</v>
      </c>
      <c r="AJ74">
        <v>67.462999999999994</v>
      </c>
      <c r="AK74">
        <v>-0.25607860910543739</v>
      </c>
      <c r="AL74" s="33">
        <v>67.20692139089455</v>
      </c>
      <c r="AM74" s="33">
        <v>66.684861789117676</v>
      </c>
      <c r="AN74">
        <v>3.7009999999999996</v>
      </c>
      <c r="AO74">
        <v>-1.4048395895516411E-2</v>
      </c>
      <c r="AP74" s="33">
        <v>3.6869516041044834</v>
      </c>
      <c r="AQ74" s="33">
        <v>3.6583115705130895</v>
      </c>
      <c r="AR74">
        <v>331.52599999999995</v>
      </c>
      <c r="AS74">
        <v>-1.2584189401937242</v>
      </c>
      <c r="AT74" s="33">
        <v>330.26758105980622</v>
      </c>
      <c r="AU74" s="33">
        <v>327.70208098511819</v>
      </c>
      <c r="AV74">
        <v>39.450999999999993</v>
      </c>
      <c r="AW74">
        <v>-0.14974959915536826</v>
      </c>
      <c r="AX74" s="33">
        <v>39.301250400844623</v>
      </c>
      <c r="AY74" s="33">
        <v>38.995960488600886</v>
      </c>
      <c r="AZ74">
        <v>185.86099999999999</v>
      </c>
      <c r="BA74">
        <v>-0.70549821927494627</v>
      </c>
      <c r="BB74" s="33">
        <v>185.15550178072505</v>
      </c>
      <c r="BC74" s="33">
        <v>183.71722421160047</v>
      </c>
      <c r="BD74">
        <v>131.56200000000001</v>
      </c>
      <c r="BE74">
        <v>-0.49938801967196172</v>
      </c>
      <c r="BF74" s="33">
        <v>131.06261198032806</v>
      </c>
      <c r="BG74" s="33">
        <v>130.04452494997113</v>
      </c>
      <c r="BH74">
        <v>759.56399999999996</v>
      </c>
      <c r="BI74">
        <v>-2.8831817832969544</v>
      </c>
      <c r="BJ74" s="33">
        <v>756.68081821670285</v>
      </c>
      <c r="BK74" s="33">
        <v>750.80296399492147</v>
      </c>
      <c r="BM74">
        <v>77.413999999999987</v>
      </c>
      <c r="BN74">
        <v>-0.29385099158484401</v>
      </c>
      <c r="BO74">
        <v>77.12014900841514</v>
      </c>
      <c r="BP74">
        <v>76.521084009646117</v>
      </c>
      <c r="BQ74">
        <v>4.7919999999999998</v>
      </c>
      <c r="BR74">
        <v>-1.8189654993600281E-2</v>
      </c>
      <c r="BS74">
        <v>4.7738103450063996</v>
      </c>
      <c r="BT74">
        <v>4.7367276535797691</v>
      </c>
      <c r="BU74">
        <v>354.39799999999997</v>
      </c>
      <c r="BV74">
        <v>-1.345237343577202</v>
      </c>
      <c r="BW74">
        <v>353.05276265642271</v>
      </c>
      <c r="BX74">
        <v>350.31026856706234</v>
      </c>
      <c r="BY74">
        <v>40.779999999999994</v>
      </c>
      <c r="BZ74">
        <v>-0.15479426766256665</v>
      </c>
      <c r="CA74">
        <v>40.625205732337427</v>
      </c>
      <c r="CB74">
        <v>40.309631409220152</v>
      </c>
      <c r="CC74">
        <v>185.86099999999999</v>
      </c>
      <c r="CD74">
        <v>-0.70549821927494627</v>
      </c>
      <c r="CE74">
        <v>185.15550178072505</v>
      </c>
      <c r="CF74">
        <v>183.71722421160047</v>
      </c>
      <c r="CG74">
        <v>131.56200000000001</v>
      </c>
      <c r="CH74">
        <v>-0.49938801967196172</v>
      </c>
      <c r="CI74">
        <v>131.06261198032806</v>
      </c>
      <c r="CJ74">
        <v>130.04452494997113</v>
      </c>
      <c r="CK74">
        <v>794.80700000000002</v>
      </c>
      <c r="CL74">
        <v>-3.0169584967651213</v>
      </c>
      <c r="CM74">
        <v>791.79004150323465</v>
      </c>
      <c r="CN74">
        <v>785.63946080108008</v>
      </c>
    </row>
    <row r="75" spans="1:92" x14ac:dyDescent="0.2">
      <c r="A75" s="17">
        <v>44868</v>
      </c>
      <c r="B75" s="2">
        <v>15</v>
      </c>
      <c r="C75" s="2" t="s">
        <v>44</v>
      </c>
      <c r="D75" s="8">
        <v>36.110844999999998</v>
      </c>
      <c r="E75">
        <v>7.7025119999999999E-3</v>
      </c>
      <c r="G75">
        <v>9.2609999999999992</v>
      </c>
      <c r="H75">
        <v>9.4691711022492867E-2</v>
      </c>
      <c r="I75" s="33">
        <v>9.3556917110224926</v>
      </c>
      <c r="J75" s="33">
        <v>9.283629383350041</v>
      </c>
      <c r="K75">
        <v>1.0759999999999998</v>
      </c>
      <c r="L75">
        <v>1.1001866003693154E-2</v>
      </c>
      <c r="M75" s="33">
        <v>1.0870018660036931</v>
      </c>
      <c r="N75" s="33">
        <v>1.0786292210867772</v>
      </c>
      <c r="O75">
        <v>23.177</v>
      </c>
      <c r="P75">
        <v>0.23697978472824932</v>
      </c>
      <c r="Q75" s="33">
        <v>23.413979784728248</v>
      </c>
      <c r="R75" s="33">
        <v>23.23363332446862</v>
      </c>
      <c r="S75">
        <v>1.34</v>
      </c>
      <c r="T75">
        <v>1.370120859195988E-2</v>
      </c>
      <c r="U75" s="33">
        <v>1.35370120859196</v>
      </c>
      <c r="V75" s="33">
        <v>1.3432743087883658</v>
      </c>
      <c r="W75">
        <v>0</v>
      </c>
      <c r="X75">
        <v>0</v>
      </c>
      <c r="Y75" s="33">
        <v>0</v>
      </c>
      <c r="Z75" s="33">
        <v>0</v>
      </c>
      <c r="AA75">
        <v>0</v>
      </c>
      <c r="AB75">
        <v>0</v>
      </c>
      <c r="AC75" s="33">
        <v>0</v>
      </c>
      <c r="AD75" s="33">
        <v>0</v>
      </c>
      <c r="AE75">
        <v>34.853999999999999</v>
      </c>
      <c r="AF75">
        <v>0.35637457034639525</v>
      </c>
      <c r="AG75" s="33">
        <v>35.210374570346389</v>
      </c>
      <c r="AH75" s="33">
        <v>34.939166237693804</v>
      </c>
      <c r="AJ75">
        <v>66.982000000000014</v>
      </c>
      <c r="AK75">
        <v>0.68487638351243052</v>
      </c>
      <c r="AL75" s="33">
        <v>67.666876383512445</v>
      </c>
      <c r="AM75" s="33">
        <v>67.145671456165914</v>
      </c>
      <c r="AN75">
        <v>3.7869999999999999</v>
      </c>
      <c r="AO75">
        <v>3.8721251446083627E-2</v>
      </c>
      <c r="AP75" s="33">
        <v>3.8257212514460837</v>
      </c>
      <c r="AQ75" s="33">
        <v>3.7962535875981649</v>
      </c>
      <c r="AR75">
        <v>330.81699999999989</v>
      </c>
      <c r="AS75">
        <v>3.382531882661485</v>
      </c>
      <c r="AT75" s="33">
        <v>334.1995318826614</v>
      </c>
      <c r="AU75" s="33">
        <v>331.62535597794079</v>
      </c>
      <c r="AV75">
        <v>39.050000000000004</v>
      </c>
      <c r="AW75">
        <v>0.39927775784778613</v>
      </c>
      <c r="AX75" s="33">
        <v>39.449277757847788</v>
      </c>
      <c r="AY75" s="33">
        <v>39.145419222526634</v>
      </c>
      <c r="AZ75">
        <v>183.37100000000001</v>
      </c>
      <c r="BA75">
        <v>1.874928597549459</v>
      </c>
      <c r="BB75" s="33">
        <v>185.24592859754947</v>
      </c>
      <c r="BC75" s="33">
        <v>183.81906960957568</v>
      </c>
      <c r="BD75">
        <v>130.136</v>
      </c>
      <c r="BE75">
        <v>1.3306122994949932</v>
      </c>
      <c r="BF75" s="33">
        <v>131.46661229949498</v>
      </c>
      <c r="BG75" s="33">
        <v>130.45398914065876</v>
      </c>
      <c r="BH75">
        <v>754.14299999999992</v>
      </c>
      <c r="BI75">
        <v>7.7109481725122375</v>
      </c>
      <c r="BJ75" s="33">
        <v>761.8539481725121</v>
      </c>
      <c r="BK75" s="33">
        <v>755.98575899446598</v>
      </c>
      <c r="BM75">
        <v>76.243000000000009</v>
      </c>
      <c r="BN75">
        <v>0.77956809453492337</v>
      </c>
      <c r="BO75">
        <v>77.022568094534932</v>
      </c>
      <c r="BP75">
        <v>76.42930083951596</v>
      </c>
      <c r="BQ75">
        <v>4.8629999999999995</v>
      </c>
      <c r="BR75">
        <v>4.9723117449776782E-2</v>
      </c>
      <c r="BS75">
        <v>4.9127231174497767</v>
      </c>
      <c r="BT75">
        <v>4.8748828086849425</v>
      </c>
      <c r="BU75">
        <v>353.99399999999991</v>
      </c>
      <c r="BV75">
        <v>3.6195116673897343</v>
      </c>
      <c r="BW75">
        <v>357.61351166738967</v>
      </c>
      <c r="BX75">
        <v>354.85898930240938</v>
      </c>
      <c r="BY75">
        <v>40.390000000000008</v>
      </c>
      <c r="BZ75">
        <v>0.41297896643974602</v>
      </c>
      <c r="CA75">
        <v>40.802978966439746</v>
      </c>
      <c r="CB75">
        <v>40.488693531315</v>
      </c>
      <c r="CC75">
        <v>183.37100000000001</v>
      </c>
      <c r="CD75">
        <v>1.874928597549459</v>
      </c>
      <c r="CE75">
        <v>185.24592859754947</v>
      </c>
      <c r="CF75">
        <v>183.81906960957568</v>
      </c>
      <c r="CG75">
        <v>130.136</v>
      </c>
      <c r="CH75">
        <v>1.3306122994949932</v>
      </c>
      <c r="CI75">
        <v>131.46661229949498</v>
      </c>
      <c r="CJ75">
        <v>130.45398914065876</v>
      </c>
      <c r="CK75">
        <v>788.99699999999996</v>
      </c>
      <c r="CL75">
        <v>8.0673227428586323</v>
      </c>
      <c r="CM75">
        <v>797.06432274285851</v>
      </c>
      <c r="CN75">
        <v>790.92492523215981</v>
      </c>
    </row>
    <row r="76" spans="1:92" x14ac:dyDescent="0.2">
      <c r="A76" s="17">
        <v>44868</v>
      </c>
      <c r="B76" s="2">
        <v>16</v>
      </c>
      <c r="C76" s="2" t="s">
        <v>44</v>
      </c>
      <c r="D76" s="8">
        <v>33.690291000000002</v>
      </c>
      <c r="E76">
        <v>7.621376E-3</v>
      </c>
      <c r="G76">
        <v>8.5920000000000005</v>
      </c>
      <c r="H76">
        <v>8.4150252044358637E-2</v>
      </c>
      <c r="I76" s="33">
        <v>8.6761502520443585</v>
      </c>
      <c r="J76" s="33">
        <v>8.6100260487410338</v>
      </c>
      <c r="K76">
        <v>1.06</v>
      </c>
      <c r="L76">
        <v>1.0381665173070315E-2</v>
      </c>
      <c r="M76" s="33">
        <v>1.0703816651730704</v>
      </c>
      <c r="N76" s="33">
        <v>1.0622238840392804</v>
      </c>
      <c r="O76">
        <v>22.252000000000002</v>
      </c>
      <c r="P76">
        <v>0.21793661644449119</v>
      </c>
      <c r="Q76" s="33">
        <v>22.469936616444492</v>
      </c>
      <c r="R76" s="33">
        <v>22.2986847807944</v>
      </c>
      <c r="S76">
        <v>1.321</v>
      </c>
      <c r="T76">
        <v>1.2937905371345175E-2</v>
      </c>
      <c r="U76" s="33">
        <v>1.3339379053713452</v>
      </c>
      <c r="V76" s="33">
        <v>1.3237714630338577</v>
      </c>
      <c r="W76">
        <v>0</v>
      </c>
      <c r="X76">
        <v>0</v>
      </c>
      <c r="Y76" s="33">
        <v>0</v>
      </c>
      <c r="Z76" s="33">
        <v>0</v>
      </c>
      <c r="AA76">
        <v>0</v>
      </c>
      <c r="AB76">
        <v>0</v>
      </c>
      <c r="AC76" s="33">
        <v>0</v>
      </c>
      <c r="AD76" s="33">
        <v>0</v>
      </c>
      <c r="AE76">
        <v>33.225000000000001</v>
      </c>
      <c r="AF76">
        <v>0.32540643903326533</v>
      </c>
      <c r="AG76" s="33">
        <v>33.550406439033267</v>
      </c>
      <c r="AH76" s="33">
        <v>33.294706176608571</v>
      </c>
      <c r="AJ76">
        <v>62.658000000000001</v>
      </c>
      <c r="AK76">
        <v>0.61367394001343378</v>
      </c>
      <c r="AL76" s="33">
        <v>63.271673940013436</v>
      </c>
      <c r="AM76" s="33">
        <v>62.789456722767191</v>
      </c>
      <c r="AN76">
        <v>3.766</v>
      </c>
      <c r="AO76">
        <v>3.6884293435644158E-2</v>
      </c>
      <c r="AP76" s="33">
        <v>3.8028842934356444</v>
      </c>
      <c r="AQ76" s="33">
        <v>3.7739010823508767</v>
      </c>
      <c r="AR76">
        <v>320.45500000000004</v>
      </c>
      <c r="AS76">
        <v>3.1385438802228758</v>
      </c>
      <c r="AT76" s="33">
        <v>323.59354388022291</v>
      </c>
      <c r="AU76" s="33">
        <v>321.12731581113923</v>
      </c>
      <c r="AV76">
        <v>38.057999999999993</v>
      </c>
      <c r="AW76">
        <v>0.37274095580821698</v>
      </c>
      <c r="AX76" s="33">
        <v>38.430740955808211</v>
      </c>
      <c r="AY76" s="33">
        <v>38.137845829025395</v>
      </c>
      <c r="AZ76">
        <v>190.01599999999999</v>
      </c>
      <c r="BA76">
        <v>1.8610212165340836</v>
      </c>
      <c r="BB76" s="33">
        <v>191.87702121653408</v>
      </c>
      <c r="BC76" s="33">
        <v>190.4146542920829</v>
      </c>
      <c r="BD76">
        <v>128.66299999999998</v>
      </c>
      <c r="BE76">
        <v>1.2601284775120243</v>
      </c>
      <c r="BF76" s="33">
        <v>129.92312847751199</v>
      </c>
      <c r="BG76" s="33">
        <v>128.93293546428856</v>
      </c>
      <c r="BH76">
        <v>743.61599999999999</v>
      </c>
      <c r="BI76">
        <v>7.2829927635262788</v>
      </c>
      <c r="BJ76" s="33">
        <v>750.89899276352628</v>
      </c>
      <c r="BK76" s="33">
        <v>745.17610920165419</v>
      </c>
      <c r="BM76">
        <v>71.25</v>
      </c>
      <c r="BN76">
        <v>0.69782419205779245</v>
      </c>
      <c r="BO76">
        <v>71.947824192057794</v>
      </c>
      <c r="BP76">
        <v>71.399482771508218</v>
      </c>
      <c r="BQ76">
        <v>4.8260000000000005</v>
      </c>
      <c r="BR76">
        <v>4.7265958608714471E-2</v>
      </c>
      <c r="BS76">
        <v>4.873265958608715</v>
      </c>
      <c r="BT76">
        <v>4.8361249663901571</v>
      </c>
      <c r="BU76">
        <v>342.70700000000005</v>
      </c>
      <c r="BV76">
        <v>3.3564804966673671</v>
      </c>
      <c r="BW76">
        <v>346.06348049666741</v>
      </c>
      <c r="BX76">
        <v>343.42600059193364</v>
      </c>
      <c r="BY76">
        <v>39.378999999999991</v>
      </c>
      <c r="BZ76">
        <v>0.38567886117956213</v>
      </c>
      <c r="CA76">
        <v>39.764678861179554</v>
      </c>
      <c r="CB76">
        <v>39.461617292059252</v>
      </c>
      <c r="CC76">
        <v>190.01599999999999</v>
      </c>
      <c r="CD76">
        <v>1.8610212165340836</v>
      </c>
      <c r="CE76">
        <v>191.87702121653408</v>
      </c>
      <c r="CF76">
        <v>190.4146542920829</v>
      </c>
      <c r="CG76">
        <v>128.66299999999998</v>
      </c>
      <c r="CH76">
        <v>1.2601284775120243</v>
      </c>
      <c r="CI76">
        <v>129.92312847751199</v>
      </c>
      <c r="CJ76">
        <v>128.93293546428856</v>
      </c>
      <c r="CK76">
        <v>776.84100000000001</v>
      </c>
      <c r="CL76">
        <v>7.6083992025595437</v>
      </c>
      <c r="CM76">
        <v>784.44939920255956</v>
      </c>
      <c r="CN76">
        <v>778.47081537826273</v>
      </c>
    </row>
    <row r="77" spans="1:92" x14ac:dyDescent="0.2">
      <c r="A77" s="17">
        <v>44868</v>
      </c>
      <c r="B77" s="2">
        <v>17</v>
      </c>
      <c r="C77" s="2" t="s">
        <v>44</v>
      </c>
      <c r="D77" s="8">
        <v>31.545514000000001</v>
      </c>
      <c r="E77">
        <v>7.7324780000000001E-3</v>
      </c>
      <c r="G77">
        <v>8.2919999999999998</v>
      </c>
      <c r="H77">
        <v>7.171020924129215E-2</v>
      </c>
      <c r="I77" s="33">
        <v>8.363710209241292</v>
      </c>
      <c r="J77" s="33">
        <v>8.2990380040499581</v>
      </c>
      <c r="K77">
        <v>1.0209999999999999</v>
      </c>
      <c r="L77">
        <v>8.8297302985237917E-3</v>
      </c>
      <c r="M77" s="33">
        <v>1.0298297302985238</v>
      </c>
      <c r="N77" s="33">
        <v>1.0218665945652445</v>
      </c>
      <c r="O77">
        <v>21.81</v>
      </c>
      <c r="P77">
        <v>0.18861549246895581</v>
      </c>
      <c r="Q77" s="33">
        <v>21.998615492468954</v>
      </c>
      <c r="R77" s="33">
        <v>21.828511682142977</v>
      </c>
      <c r="S77">
        <v>1.2969999999999999</v>
      </c>
      <c r="T77">
        <v>1.1216611358653632E-2</v>
      </c>
      <c r="U77" s="33">
        <v>1.3082166113586535</v>
      </c>
      <c r="V77" s="33">
        <v>1.2981008551920883</v>
      </c>
      <c r="W77">
        <v>0</v>
      </c>
      <c r="X77">
        <v>0</v>
      </c>
      <c r="Y77" s="33">
        <v>0</v>
      </c>
      <c r="Z77" s="33">
        <v>0</v>
      </c>
      <c r="AA77">
        <v>0</v>
      </c>
      <c r="AB77">
        <v>0</v>
      </c>
      <c r="AC77" s="33">
        <v>0</v>
      </c>
      <c r="AD77" s="33">
        <v>0</v>
      </c>
      <c r="AE77">
        <v>32.419999999999995</v>
      </c>
      <c r="AF77">
        <v>0.28037204336742544</v>
      </c>
      <c r="AG77" s="33">
        <v>32.700372043367423</v>
      </c>
      <c r="AH77" s="33">
        <v>32.447517135950271</v>
      </c>
      <c r="AJ77">
        <v>59.424000000000021</v>
      </c>
      <c r="AK77">
        <v>0.51390586998969445</v>
      </c>
      <c r="AL77" s="33">
        <v>59.937905869989713</v>
      </c>
      <c r="AM77" s="33">
        <v>59.474437331483948</v>
      </c>
      <c r="AN77">
        <v>3.649</v>
      </c>
      <c r="AO77">
        <v>3.1556989088455743E-2</v>
      </c>
      <c r="AP77" s="33">
        <v>3.6805569890884557</v>
      </c>
      <c r="AQ77" s="33">
        <v>3.6520971631425829</v>
      </c>
      <c r="AR77">
        <v>310.04900000000004</v>
      </c>
      <c r="AS77">
        <v>2.6813408906239014</v>
      </c>
      <c r="AT77" s="33">
        <v>312.73034089062395</v>
      </c>
      <c r="AU77" s="33">
        <v>310.31216040975471</v>
      </c>
      <c r="AV77">
        <v>37.457000000000008</v>
      </c>
      <c r="AW77">
        <v>0.32393262271479506</v>
      </c>
      <c r="AX77" s="33">
        <v>37.780932622714801</v>
      </c>
      <c r="AY77" s="33">
        <v>37.488792392390174</v>
      </c>
      <c r="AZ77">
        <v>201.887</v>
      </c>
      <c r="BA77">
        <v>1.7459429586464963</v>
      </c>
      <c r="BB77" s="33">
        <v>203.63294295864651</v>
      </c>
      <c r="BC77" s="33">
        <v>202.05835570714353</v>
      </c>
      <c r="BD77">
        <v>126.521</v>
      </c>
      <c r="BE77">
        <v>1.0941687630749546</v>
      </c>
      <c r="BF77" s="33">
        <v>127.61516876307496</v>
      </c>
      <c r="BG77" s="33">
        <v>126.6283872781482</v>
      </c>
      <c r="BH77">
        <v>738.98700000000008</v>
      </c>
      <c r="BI77">
        <v>6.3908480941382972</v>
      </c>
      <c r="BJ77" s="33">
        <v>745.37784809413836</v>
      </c>
      <c r="BK77" s="33">
        <v>739.6142302820632</v>
      </c>
      <c r="BM77">
        <v>67.716000000000022</v>
      </c>
      <c r="BN77">
        <v>0.58561607923098657</v>
      </c>
      <c r="BO77">
        <v>68.30161607923101</v>
      </c>
      <c r="BP77">
        <v>67.773475335533902</v>
      </c>
      <c r="BQ77">
        <v>4.67</v>
      </c>
      <c r="BR77">
        <v>4.0386719386979533E-2</v>
      </c>
      <c r="BS77">
        <v>4.7103867193869799</v>
      </c>
      <c r="BT77">
        <v>4.6739637577078277</v>
      </c>
      <c r="BU77">
        <v>331.85900000000004</v>
      </c>
      <c r="BV77">
        <v>2.8699563830928572</v>
      </c>
      <c r="BW77">
        <v>334.72895638309291</v>
      </c>
      <c r="BX77">
        <v>332.14067209189767</v>
      </c>
      <c r="BY77">
        <v>38.754000000000005</v>
      </c>
      <c r="BZ77">
        <v>0.33514923407344871</v>
      </c>
      <c r="CA77">
        <v>39.089149234073453</v>
      </c>
      <c r="CB77">
        <v>38.786893247582263</v>
      </c>
      <c r="CC77">
        <v>201.887</v>
      </c>
      <c r="CD77">
        <v>1.7459429586464963</v>
      </c>
      <c r="CE77">
        <v>203.63294295864651</v>
      </c>
      <c r="CF77">
        <v>202.05835570714353</v>
      </c>
      <c r="CG77">
        <v>126.521</v>
      </c>
      <c r="CH77">
        <v>1.0941687630749546</v>
      </c>
      <c r="CI77">
        <v>127.61516876307496</v>
      </c>
      <c r="CJ77">
        <v>126.6283872781482</v>
      </c>
      <c r="CK77">
        <v>771.40700000000004</v>
      </c>
      <c r="CL77">
        <v>6.6712201375057223</v>
      </c>
      <c r="CM77">
        <v>778.07822013750581</v>
      </c>
      <c r="CN77">
        <v>772.06174741801351</v>
      </c>
    </row>
    <row r="78" spans="1:92" x14ac:dyDescent="0.2">
      <c r="A78" s="17">
        <v>44868</v>
      </c>
      <c r="B78" s="2">
        <v>18</v>
      </c>
      <c r="C78" s="2" t="s">
        <v>44</v>
      </c>
      <c r="D78" s="8">
        <v>35.002578999999997</v>
      </c>
      <c r="E78">
        <v>7.7759480000000004E-3</v>
      </c>
      <c r="G78">
        <v>7.9649999999999999</v>
      </c>
      <c r="H78">
        <v>5.4823741949975746E-2</v>
      </c>
      <c r="I78" s="33">
        <v>8.0198237419499758</v>
      </c>
      <c r="J78" s="33">
        <v>7.9574620095634074</v>
      </c>
      <c r="K78">
        <v>0.95300000000000007</v>
      </c>
      <c r="L78">
        <v>6.5595764065696045E-3</v>
      </c>
      <c r="M78" s="33">
        <v>0.95955957640656964</v>
      </c>
      <c r="N78" s="33">
        <v>0.95209809103753007</v>
      </c>
      <c r="O78">
        <v>21.879000000000001</v>
      </c>
      <c r="P78">
        <v>0.15059493410213678</v>
      </c>
      <c r="Q78" s="33">
        <v>22.029594934102139</v>
      </c>
      <c r="R78" s="33">
        <v>21.858293949433495</v>
      </c>
      <c r="S78">
        <v>1.26</v>
      </c>
      <c r="T78">
        <v>8.6726823423690456E-3</v>
      </c>
      <c r="U78" s="33">
        <v>1.2686726823423691</v>
      </c>
      <c r="V78" s="33">
        <v>1.2588075495354543</v>
      </c>
      <c r="W78">
        <v>0</v>
      </c>
      <c r="X78">
        <v>0</v>
      </c>
      <c r="Y78" s="33">
        <v>0</v>
      </c>
      <c r="Z78" s="33">
        <v>0</v>
      </c>
      <c r="AA78">
        <v>0</v>
      </c>
      <c r="AB78">
        <v>0</v>
      </c>
      <c r="AC78" s="33">
        <v>0</v>
      </c>
      <c r="AD78" s="33">
        <v>0</v>
      </c>
      <c r="AE78">
        <v>32.057000000000002</v>
      </c>
      <c r="AF78">
        <v>0.22065093480105116</v>
      </c>
      <c r="AG78" s="33">
        <v>32.277650934801052</v>
      </c>
      <c r="AH78" s="33">
        <v>32.026661599569884</v>
      </c>
      <c r="AJ78">
        <v>56.925999999999995</v>
      </c>
      <c r="AK78">
        <v>0.39182628176325418</v>
      </c>
      <c r="AL78" s="33">
        <v>57.317826281763246</v>
      </c>
      <c r="AM78" s="33">
        <v>56.872125845123222</v>
      </c>
      <c r="AN78">
        <v>3.5210000000000004</v>
      </c>
      <c r="AO78">
        <v>2.4235328990064614E-2</v>
      </c>
      <c r="AP78" s="33">
        <v>3.5452353289900649</v>
      </c>
      <c r="AQ78" s="33">
        <v>3.5176677634240749</v>
      </c>
      <c r="AR78">
        <v>300.70999999999998</v>
      </c>
      <c r="AS78">
        <v>2.0698113548998376</v>
      </c>
      <c r="AT78" s="33">
        <v>302.77981135489983</v>
      </c>
      <c r="AU78" s="33">
        <v>300.42541128635429</v>
      </c>
      <c r="AV78">
        <v>35.562999999999995</v>
      </c>
      <c r="AW78">
        <v>0.24478301757275422</v>
      </c>
      <c r="AX78" s="33">
        <v>35.807783017572753</v>
      </c>
      <c r="AY78" s="33">
        <v>35.529343558832821</v>
      </c>
      <c r="AZ78">
        <v>203.042</v>
      </c>
      <c r="BA78">
        <v>1.3975545779042031</v>
      </c>
      <c r="BB78" s="33">
        <v>204.4395545779042</v>
      </c>
      <c r="BC78" s="33">
        <v>202.84984323236324</v>
      </c>
      <c r="BD78">
        <v>123.63999999999999</v>
      </c>
      <c r="BE78">
        <v>0.85102416254802271</v>
      </c>
      <c r="BF78" s="33">
        <v>124.49102416254802</v>
      </c>
      <c r="BG78" s="33">
        <v>123.5229884321933</v>
      </c>
      <c r="BH78">
        <v>723.40199999999993</v>
      </c>
      <c r="BI78">
        <v>4.9792347236781369</v>
      </c>
      <c r="BJ78" s="33">
        <v>728.38123472367818</v>
      </c>
      <c r="BK78" s="33">
        <v>722.71738011829086</v>
      </c>
      <c r="BM78">
        <v>64.890999999999991</v>
      </c>
      <c r="BN78">
        <v>0.44665002371322993</v>
      </c>
      <c r="BO78">
        <v>65.337650023713223</v>
      </c>
      <c r="BP78">
        <v>64.829587854686622</v>
      </c>
      <c r="BQ78">
        <v>4.4740000000000002</v>
      </c>
      <c r="BR78">
        <v>3.0794905396634219E-2</v>
      </c>
      <c r="BS78">
        <v>4.5047949053966345</v>
      </c>
      <c r="BT78">
        <v>4.4697658544616052</v>
      </c>
      <c r="BU78">
        <v>322.589</v>
      </c>
      <c r="BV78">
        <v>2.2204062890019745</v>
      </c>
      <c r="BW78">
        <v>324.80940628900197</v>
      </c>
      <c r="BX78">
        <v>322.28370523578781</v>
      </c>
      <c r="BY78">
        <v>36.822999999999993</v>
      </c>
      <c r="BZ78">
        <v>0.25345569991512329</v>
      </c>
      <c r="CA78">
        <v>37.076455699915122</v>
      </c>
      <c r="CB78">
        <v>36.788151108368275</v>
      </c>
      <c r="CC78">
        <v>203.042</v>
      </c>
      <c r="CD78">
        <v>1.3975545779042031</v>
      </c>
      <c r="CE78">
        <v>204.4395545779042</v>
      </c>
      <c r="CF78">
        <v>202.84984323236324</v>
      </c>
      <c r="CG78">
        <v>123.63999999999999</v>
      </c>
      <c r="CH78">
        <v>0.85102416254802271</v>
      </c>
      <c r="CI78">
        <v>124.49102416254802</v>
      </c>
      <c r="CJ78">
        <v>123.5229884321933</v>
      </c>
      <c r="CK78">
        <v>755.45899999999995</v>
      </c>
      <c r="CL78">
        <v>5.1998856584791877</v>
      </c>
      <c r="CM78">
        <v>760.65888565847922</v>
      </c>
      <c r="CN78">
        <v>754.7440417178608</v>
      </c>
    </row>
    <row r="79" spans="1:92" x14ac:dyDescent="0.2">
      <c r="A79" s="17">
        <v>44868</v>
      </c>
      <c r="B79" s="2">
        <v>19</v>
      </c>
      <c r="C79" s="2" t="s">
        <v>44</v>
      </c>
      <c r="D79" s="8">
        <v>52.963509000000002</v>
      </c>
      <c r="E79">
        <v>7.8108209999999999E-3</v>
      </c>
      <c r="G79">
        <v>7.7379999999999995</v>
      </c>
      <c r="H79">
        <v>4.7034995939119265E-2</v>
      </c>
      <c r="I79" s="33">
        <v>7.7850349959391192</v>
      </c>
      <c r="J79" s="33">
        <v>7.7242274811071034</v>
      </c>
      <c r="K79">
        <v>0.89500000000000002</v>
      </c>
      <c r="L79">
        <v>5.4402069482439586E-3</v>
      </c>
      <c r="M79" s="33">
        <v>0.900440206948244</v>
      </c>
      <c r="N79" s="33">
        <v>0.8934070296705684</v>
      </c>
      <c r="O79">
        <v>21.015000000000001</v>
      </c>
      <c r="P79">
        <v>0.12773849052217517</v>
      </c>
      <c r="Q79" s="33">
        <v>21.142738490522177</v>
      </c>
      <c r="R79" s="33">
        <v>20.977596344722897</v>
      </c>
      <c r="S79">
        <v>1.0589999999999999</v>
      </c>
      <c r="T79">
        <v>6.4370716851288841E-3</v>
      </c>
      <c r="U79" s="33">
        <v>1.0654370716851289</v>
      </c>
      <c r="V79" s="33">
        <v>1.0571151334314322</v>
      </c>
      <c r="W79">
        <v>0</v>
      </c>
      <c r="X79">
        <v>0</v>
      </c>
      <c r="Y79" s="33">
        <v>0</v>
      </c>
      <c r="Z79" s="33">
        <v>0</v>
      </c>
      <c r="AA79">
        <v>0</v>
      </c>
      <c r="AB79">
        <v>0</v>
      </c>
      <c r="AC79" s="33">
        <v>0</v>
      </c>
      <c r="AD79" s="33">
        <v>0</v>
      </c>
      <c r="AE79">
        <v>30.707000000000001</v>
      </c>
      <c r="AF79">
        <v>0.1866507650946673</v>
      </c>
      <c r="AG79" s="33">
        <v>30.893650765094669</v>
      </c>
      <c r="AH79" s="33">
        <v>30.652345988931998</v>
      </c>
      <c r="AJ79">
        <v>54.583999999999989</v>
      </c>
      <c r="AK79">
        <v>0.33178576096418783</v>
      </c>
      <c r="AL79" s="33">
        <v>54.915785760964177</v>
      </c>
      <c r="AM79" s="33">
        <v>54.486848388310939</v>
      </c>
      <c r="AN79">
        <v>3.0419999999999994</v>
      </c>
      <c r="AO79">
        <v>1.8490625180511859E-2</v>
      </c>
      <c r="AP79" s="33">
        <v>3.0604906251805111</v>
      </c>
      <c r="AQ79" s="33">
        <v>3.036585680735048</v>
      </c>
      <c r="AR79">
        <v>290.27899999999994</v>
      </c>
      <c r="AS79">
        <v>1.7644445058428015</v>
      </c>
      <c r="AT79" s="33">
        <v>292.04344450584273</v>
      </c>
      <c r="AU79" s="33">
        <v>289.76234543658416</v>
      </c>
      <c r="AV79">
        <v>31.275999999999996</v>
      </c>
      <c r="AW79">
        <v>0.19010939945617653</v>
      </c>
      <c r="AX79" s="33">
        <v>31.466109399456172</v>
      </c>
      <c r="AY79" s="33">
        <v>31.220333251370604</v>
      </c>
      <c r="AZ79">
        <v>186.434</v>
      </c>
      <c r="BA79">
        <v>1.1332285387585632</v>
      </c>
      <c r="BB79" s="33">
        <v>187.56722853875857</v>
      </c>
      <c r="BC79" s="33">
        <v>186.10217449117624</v>
      </c>
      <c r="BD79">
        <v>119.01600000000002</v>
      </c>
      <c r="BE79">
        <v>0.72343203368961218</v>
      </c>
      <c r="BF79" s="33">
        <v>119.73943203368964</v>
      </c>
      <c r="BG79" s="33">
        <v>118.80416876343283</v>
      </c>
      <c r="BH79">
        <v>684.63099999999986</v>
      </c>
      <c r="BI79">
        <v>4.1614908638918529</v>
      </c>
      <c r="BJ79" s="33">
        <v>688.79249086389177</v>
      </c>
      <c r="BK79" s="33">
        <v>683.41245601160983</v>
      </c>
      <c r="BM79">
        <v>62.321999999999989</v>
      </c>
      <c r="BN79">
        <v>0.37882075690330708</v>
      </c>
      <c r="BO79">
        <v>62.700820756903298</v>
      </c>
      <c r="BP79">
        <v>62.211075869418039</v>
      </c>
      <c r="BQ79">
        <v>3.9369999999999994</v>
      </c>
      <c r="BR79">
        <v>2.3930832128755818E-2</v>
      </c>
      <c r="BS79">
        <v>3.9609308321287551</v>
      </c>
      <c r="BT79">
        <v>3.9299927104056165</v>
      </c>
      <c r="BU79">
        <v>311.29399999999993</v>
      </c>
      <c r="BV79">
        <v>1.8921829963649768</v>
      </c>
      <c r="BW79">
        <v>313.18618299636489</v>
      </c>
      <c r="BX79">
        <v>310.73994178130704</v>
      </c>
      <c r="BY79">
        <v>32.334999999999994</v>
      </c>
      <c r="BZ79">
        <v>0.19654647114130541</v>
      </c>
      <c r="CA79">
        <v>32.531546471141304</v>
      </c>
      <c r="CB79">
        <v>32.277448384802035</v>
      </c>
      <c r="CC79">
        <v>186.434</v>
      </c>
      <c r="CD79">
        <v>1.1332285387585632</v>
      </c>
      <c r="CE79">
        <v>187.56722853875857</v>
      </c>
      <c r="CF79">
        <v>186.10217449117624</v>
      </c>
      <c r="CG79">
        <v>119.01600000000002</v>
      </c>
      <c r="CH79">
        <v>0.72343203368961218</v>
      </c>
      <c r="CI79">
        <v>119.73943203368964</v>
      </c>
      <c r="CJ79">
        <v>118.80416876343283</v>
      </c>
      <c r="CK79">
        <v>715.33799999999985</v>
      </c>
      <c r="CL79">
        <v>4.3481416289865198</v>
      </c>
      <c r="CM79">
        <v>719.68614162898643</v>
      </c>
      <c r="CN79">
        <v>714.06480200054182</v>
      </c>
    </row>
    <row r="80" spans="1:92" x14ac:dyDescent="0.2">
      <c r="A80" s="17">
        <v>44868</v>
      </c>
      <c r="B80" s="2">
        <v>20</v>
      </c>
      <c r="C80" s="2" t="s">
        <v>44</v>
      </c>
      <c r="D80" s="8">
        <v>35.823827999999999</v>
      </c>
      <c r="E80">
        <v>7.8323330000000004E-3</v>
      </c>
      <c r="G80">
        <v>7.3139999999999992</v>
      </c>
      <c r="H80">
        <v>7.4429653389492978E-2</v>
      </c>
      <c r="I80" s="33">
        <v>7.3884296533894922</v>
      </c>
      <c r="J80" s="33">
        <v>7.3305610119970712</v>
      </c>
      <c r="K80">
        <v>0.91</v>
      </c>
      <c r="L80">
        <v>9.260457285266423E-3</v>
      </c>
      <c r="M80" s="33">
        <v>0.91926045728526651</v>
      </c>
      <c r="N80" s="33">
        <v>0.91206050327007604</v>
      </c>
      <c r="O80">
        <v>20.243000000000002</v>
      </c>
      <c r="P80">
        <v>0.20599938112708593</v>
      </c>
      <c r="Q80" s="33">
        <v>20.448999381127088</v>
      </c>
      <c r="R80" s="33">
        <v>20.288836008457306</v>
      </c>
      <c r="S80">
        <v>1.0680000000000001</v>
      </c>
      <c r="T80">
        <v>1.0868316901829165E-2</v>
      </c>
      <c r="U80" s="33">
        <v>1.0788683169018292</v>
      </c>
      <c r="V80" s="33">
        <v>1.0704182609807045</v>
      </c>
      <c r="W80">
        <v>0</v>
      </c>
      <c r="X80">
        <v>0</v>
      </c>
      <c r="Y80" s="33">
        <v>0</v>
      </c>
      <c r="Z80" s="33">
        <v>0</v>
      </c>
      <c r="AA80">
        <v>0</v>
      </c>
      <c r="AB80">
        <v>0</v>
      </c>
      <c r="AC80" s="33">
        <v>0</v>
      </c>
      <c r="AD80" s="33">
        <v>0</v>
      </c>
      <c r="AE80">
        <v>29.535</v>
      </c>
      <c r="AF80">
        <v>0.30055780870367449</v>
      </c>
      <c r="AG80" s="33">
        <v>29.835557808703676</v>
      </c>
      <c r="AH80" s="33">
        <v>29.601875784705161</v>
      </c>
      <c r="AJ80">
        <v>52.063999999999993</v>
      </c>
      <c r="AK80">
        <v>0.52982027263748455</v>
      </c>
      <c r="AL80" s="33">
        <v>52.59382027263748</v>
      </c>
      <c r="AM80" s="33">
        <v>52.181887958520036</v>
      </c>
      <c r="AN80">
        <v>3.069</v>
      </c>
      <c r="AO80">
        <v>3.1231146602728185E-2</v>
      </c>
      <c r="AP80" s="33">
        <v>3.1002311466027281</v>
      </c>
      <c r="AQ80" s="33">
        <v>3.0759491038855638</v>
      </c>
      <c r="AR80">
        <v>281.17999999999995</v>
      </c>
      <c r="AS80">
        <v>2.861379537880453</v>
      </c>
      <c r="AT80" s="33">
        <v>284.0413795378804</v>
      </c>
      <c r="AU80" s="33">
        <v>281.81667286756033</v>
      </c>
      <c r="AV80">
        <v>29.065999999999995</v>
      </c>
      <c r="AW80">
        <v>0.29578511148742176</v>
      </c>
      <c r="AX80" s="33">
        <v>29.361785111487418</v>
      </c>
      <c r="AY80" s="33">
        <v>29.131813833019805</v>
      </c>
      <c r="AZ80">
        <v>189.006</v>
      </c>
      <c r="BA80">
        <v>1.9233868018231488</v>
      </c>
      <c r="BB80" s="33">
        <v>190.92938680182314</v>
      </c>
      <c r="BC80" s="33">
        <v>189.43396426490546</v>
      </c>
      <c r="BD80">
        <v>116.31000000000002</v>
      </c>
      <c r="BE80">
        <v>1.1836085569772943</v>
      </c>
      <c r="BF80" s="33">
        <v>117.49360855697731</v>
      </c>
      <c r="BG80" s="33">
        <v>116.57335948938741</v>
      </c>
      <c r="BH80">
        <v>670.69499999999994</v>
      </c>
      <c r="BI80">
        <v>6.8252114274085303</v>
      </c>
      <c r="BJ80" s="33">
        <v>677.52021142740841</v>
      </c>
      <c r="BK80" s="33">
        <v>672.21364751727856</v>
      </c>
      <c r="BM80">
        <v>59.377999999999993</v>
      </c>
      <c r="BN80">
        <v>0.60424992602697758</v>
      </c>
      <c r="BO80">
        <v>59.982249926026974</v>
      </c>
      <c r="BP80">
        <v>59.512448970517106</v>
      </c>
      <c r="BQ80">
        <v>3.9790000000000001</v>
      </c>
      <c r="BR80">
        <v>4.0491603887994609E-2</v>
      </c>
      <c r="BS80">
        <v>4.0194916038879942</v>
      </c>
      <c r="BT80">
        <v>3.9880096071556399</v>
      </c>
      <c r="BU80">
        <v>301.42299999999994</v>
      </c>
      <c r="BV80">
        <v>3.0673789190075391</v>
      </c>
      <c r="BW80">
        <v>304.49037891900747</v>
      </c>
      <c r="BX80">
        <v>302.10550887601761</v>
      </c>
      <c r="BY80">
        <v>30.133999999999997</v>
      </c>
      <c r="BZ80">
        <v>0.30665342838925091</v>
      </c>
      <c r="CA80">
        <v>30.440653428389247</v>
      </c>
      <c r="CB80">
        <v>30.202232094000511</v>
      </c>
      <c r="CC80">
        <v>189.006</v>
      </c>
      <c r="CD80">
        <v>1.9233868018231488</v>
      </c>
      <c r="CE80">
        <v>190.92938680182314</v>
      </c>
      <c r="CF80">
        <v>189.43396426490546</v>
      </c>
      <c r="CG80">
        <v>116.31000000000002</v>
      </c>
      <c r="CH80">
        <v>1.1836085569772943</v>
      </c>
      <c r="CI80">
        <v>117.49360855697731</v>
      </c>
      <c r="CJ80">
        <v>116.57335948938741</v>
      </c>
      <c r="CK80">
        <v>700.2299999999999</v>
      </c>
      <c r="CL80">
        <v>7.1257692361122045</v>
      </c>
      <c r="CM80">
        <v>707.35576923611211</v>
      </c>
      <c r="CN80">
        <v>701.81552330198372</v>
      </c>
    </row>
    <row r="81" spans="1:92" x14ac:dyDescent="0.2">
      <c r="A81" s="17">
        <v>44868</v>
      </c>
      <c r="B81" s="2">
        <v>21</v>
      </c>
      <c r="C81" s="2" t="s">
        <v>44</v>
      </c>
      <c r="D81" s="8">
        <v>30.384004000000001</v>
      </c>
      <c r="E81">
        <v>7.7964530000000001E-3</v>
      </c>
      <c r="G81">
        <v>6.9410000000000007</v>
      </c>
      <c r="H81">
        <v>5.7630477368874278E-2</v>
      </c>
      <c r="I81" s="33">
        <v>6.9986304773688754</v>
      </c>
      <c r="J81" s="33">
        <v>6.9440659837877012</v>
      </c>
      <c r="K81">
        <v>0.82200000000000006</v>
      </c>
      <c r="L81">
        <v>6.8249895400107558E-3</v>
      </c>
      <c r="M81" s="33">
        <v>0.82882498954001083</v>
      </c>
      <c r="N81" s="33">
        <v>0.82236309446383671</v>
      </c>
      <c r="O81">
        <v>19.843999999999998</v>
      </c>
      <c r="P81">
        <v>0.16476288617028395</v>
      </c>
      <c r="Q81" s="33">
        <v>20.008762886170281</v>
      </c>
      <c r="R81" s="33">
        <v>19.852765506740109</v>
      </c>
      <c r="S81">
        <v>1.1259999999999999</v>
      </c>
      <c r="T81">
        <v>9.3490732628371161E-3</v>
      </c>
      <c r="U81" s="33">
        <v>1.1353490732628371</v>
      </c>
      <c r="V81" s="33">
        <v>1.1264973775745499</v>
      </c>
      <c r="W81">
        <v>0</v>
      </c>
      <c r="X81">
        <v>0</v>
      </c>
      <c r="Y81" s="33">
        <v>0</v>
      </c>
      <c r="Z81" s="33">
        <v>0</v>
      </c>
      <c r="AA81">
        <v>0</v>
      </c>
      <c r="AB81">
        <v>0</v>
      </c>
      <c r="AC81" s="33">
        <v>0</v>
      </c>
      <c r="AD81" s="33">
        <v>0</v>
      </c>
      <c r="AE81">
        <v>28.733000000000001</v>
      </c>
      <c r="AF81">
        <v>0.23856742634200612</v>
      </c>
      <c r="AG81" s="33">
        <v>28.971567426342006</v>
      </c>
      <c r="AH81" s="33">
        <v>28.745691962566198</v>
      </c>
      <c r="AJ81">
        <v>49.904000000000003</v>
      </c>
      <c r="AK81">
        <v>0.41434827007870645</v>
      </c>
      <c r="AL81" s="33">
        <v>50.318348270078708</v>
      </c>
      <c r="AM81" s="33">
        <v>49.926043632753412</v>
      </c>
      <c r="AN81">
        <v>3.0030000000000006</v>
      </c>
      <c r="AO81">
        <v>2.493362966989331E-2</v>
      </c>
      <c r="AP81" s="33">
        <v>3.027933629669894</v>
      </c>
      <c r="AQ81" s="33">
        <v>3.0043264874390534</v>
      </c>
      <c r="AR81">
        <v>271.92399999999998</v>
      </c>
      <c r="AS81">
        <v>2.2577596784402485</v>
      </c>
      <c r="AT81" s="33">
        <v>274.18175967844024</v>
      </c>
      <c r="AU81" s="33">
        <v>272.04411447565002</v>
      </c>
      <c r="AV81">
        <v>27.341000000000001</v>
      </c>
      <c r="AW81">
        <v>0.22700977982169596</v>
      </c>
      <c r="AX81" s="33">
        <v>27.568009779821697</v>
      </c>
      <c r="AY81" s="33">
        <v>27.353077087269778</v>
      </c>
      <c r="AZ81">
        <v>188.79300000000001</v>
      </c>
      <c r="BA81">
        <v>1.5675307180380178</v>
      </c>
      <c r="BB81" s="33">
        <v>190.36053071803804</v>
      </c>
      <c r="BC81" s="33">
        <v>188.87639378723981</v>
      </c>
      <c r="BD81">
        <v>112.06100000000001</v>
      </c>
      <c r="BE81">
        <v>0.93043205941988472</v>
      </c>
      <c r="BF81" s="33">
        <v>112.99143205941989</v>
      </c>
      <c r="BG81" s="33">
        <v>112.11049966996593</v>
      </c>
      <c r="BH81">
        <v>653.02599999999995</v>
      </c>
      <c r="BI81">
        <v>5.422014135468447</v>
      </c>
      <c r="BJ81" s="33">
        <v>658.4480141354685</v>
      </c>
      <c r="BK81" s="33">
        <v>653.31445514031793</v>
      </c>
      <c r="BM81">
        <v>56.845000000000006</v>
      </c>
      <c r="BN81">
        <v>0.47197874744758073</v>
      </c>
      <c r="BO81">
        <v>57.316978747447585</v>
      </c>
      <c r="BP81">
        <v>56.870109616541114</v>
      </c>
      <c r="BQ81">
        <v>3.8250000000000006</v>
      </c>
      <c r="BR81">
        <v>3.1758619209904068E-2</v>
      </c>
      <c r="BS81">
        <v>3.8567586192099048</v>
      </c>
      <c r="BT81">
        <v>3.8266895819028903</v>
      </c>
      <c r="BU81">
        <v>291.76799999999997</v>
      </c>
      <c r="BV81">
        <v>2.4225225646105324</v>
      </c>
      <c r="BW81">
        <v>294.19052256461055</v>
      </c>
      <c r="BX81">
        <v>291.89687998239015</v>
      </c>
      <c r="BY81">
        <v>28.467000000000002</v>
      </c>
      <c r="BZ81">
        <v>0.23635885308453308</v>
      </c>
      <c r="CA81">
        <v>28.703358853084534</v>
      </c>
      <c r="CB81">
        <v>28.479574464844326</v>
      </c>
      <c r="CC81">
        <v>188.79300000000001</v>
      </c>
      <c r="CD81">
        <v>1.5675307180380178</v>
      </c>
      <c r="CE81">
        <v>190.36053071803804</v>
      </c>
      <c r="CF81">
        <v>188.87639378723981</v>
      </c>
      <c r="CG81">
        <v>112.06100000000001</v>
      </c>
      <c r="CH81">
        <v>0.93043205941988472</v>
      </c>
      <c r="CI81">
        <v>112.99143205941989</v>
      </c>
      <c r="CJ81">
        <v>112.11049966996593</v>
      </c>
      <c r="CK81">
        <v>681.7589999999999</v>
      </c>
      <c r="CL81">
        <v>5.6605815618104529</v>
      </c>
      <c r="CM81">
        <v>687.41958156181045</v>
      </c>
      <c r="CN81">
        <v>682.06014710288412</v>
      </c>
    </row>
    <row r="82" spans="1:92" x14ac:dyDescent="0.2">
      <c r="A82" s="17">
        <v>44868</v>
      </c>
      <c r="B82" s="2">
        <v>22</v>
      </c>
      <c r="C82" s="2" t="s">
        <v>44</v>
      </c>
      <c r="D82" s="8">
        <v>26.934215999999999</v>
      </c>
      <c r="E82">
        <v>7.6487289999999999E-3</v>
      </c>
      <c r="G82">
        <v>6.7359999999999998</v>
      </c>
      <c r="H82">
        <v>5.3446594594913951E-2</v>
      </c>
      <c r="I82" s="33">
        <v>6.7894465945949136</v>
      </c>
      <c r="J82" s="33">
        <v>6.7375159575328842</v>
      </c>
      <c r="K82">
        <v>0.73</v>
      </c>
      <c r="L82">
        <v>5.7921636066340827E-3</v>
      </c>
      <c r="M82" s="33">
        <v>0.73579216360663402</v>
      </c>
      <c r="N82" s="33">
        <v>0.73016428874688322</v>
      </c>
      <c r="O82">
        <v>19.388999999999999</v>
      </c>
      <c r="P82">
        <v>0.15384145228634005</v>
      </c>
      <c r="Q82" s="33">
        <v>19.542841452286339</v>
      </c>
      <c r="R82" s="33">
        <v>19.393363554127834</v>
      </c>
      <c r="S82">
        <v>1.101</v>
      </c>
      <c r="T82">
        <v>8.7358522341152399E-3</v>
      </c>
      <c r="U82" s="33">
        <v>1.1097358522341152</v>
      </c>
      <c r="V82" s="33">
        <v>1.1012477834387924</v>
      </c>
      <c r="W82">
        <v>0</v>
      </c>
      <c r="X82">
        <v>0</v>
      </c>
      <c r="Y82" s="33">
        <v>0</v>
      </c>
      <c r="Z82" s="33">
        <v>0</v>
      </c>
      <c r="AA82">
        <v>0</v>
      </c>
      <c r="AB82">
        <v>0</v>
      </c>
      <c r="AC82" s="33">
        <v>0</v>
      </c>
      <c r="AD82" s="33">
        <v>0</v>
      </c>
      <c r="AE82">
        <v>27.955999999999996</v>
      </c>
      <c r="AF82">
        <v>0.22181606272200333</v>
      </c>
      <c r="AG82" s="33">
        <v>28.177816062722002</v>
      </c>
      <c r="AH82" s="33">
        <v>27.962291583846394</v>
      </c>
      <c r="AJ82">
        <v>48.678000000000004</v>
      </c>
      <c r="AK82">
        <v>0.38623416444347114</v>
      </c>
      <c r="AL82" s="33">
        <v>49.064234164443477</v>
      </c>
      <c r="AM82" s="33">
        <v>48.688955133727106</v>
      </c>
      <c r="AN82">
        <v>2.8</v>
      </c>
      <c r="AO82">
        <v>2.2216517943254018E-2</v>
      </c>
      <c r="AP82" s="33">
        <v>2.8222165179432537</v>
      </c>
      <c r="AQ82" s="33">
        <v>2.8006301486181822</v>
      </c>
      <c r="AR82">
        <v>264.34999999999991</v>
      </c>
      <c r="AS82">
        <v>2.0974773279639991</v>
      </c>
      <c r="AT82" s="33">
        <v>266.4474773279639</v>
      </c>
      <c r="AU82" s="33">
        <v>264.40949278114863</v>
      </c>
      <c r="AV82">
        <v>26.484999999999996</v>
      </c>
      <c r="AW82">
        <v>0.21014445633110093</v>
      </c>
      <c r="AX82" s="33">
        <v>26.695144456331096</v>
      </c>
      <c r="AY82" s="33">
        <v>26.490960530768767</v>
      </c>
      <c r="AZ82">
        <v>192.49</v>
      </c>
      <c r="BA82">
        <v>1.5273062638917734</v>
      </c>
      <c r="BB82" s="33">
        <v>194.01730626389178</v>
      </c>
      <c r="BC82" s="33">
        <v>192.53332046696926</v>
      </c>
      <c r="BD82">
        <v>109.02200000000002</v>
      </c>
      <c r="BE82">
        <v>0.8650318640033714</v>
      </c>
      <c r="BF82" s="33">
        <v>109.88703186400339</v>
      </c>
      <c r="BG82" s="33">
        <v>109.04653573666126</v>
      </c>
      <c r="BH82">
        <v>643.82499999999993</v>
      </c>
      <c r="BI82">
        <v>5.10841059457697</v>
      </c>
      <c r="BJ82" s="33">
        <v>648.9334105945768</v>
      </c>
      <c r="BK82" s="33">
        <v>643.96989479789306</v>
      </c>
      <c r="BM82">
        <v>55.414000000000001</v>
      </c>
      <c r="BN82">
        <v>0.4396807590383851</v>
      </c>
      <c r="BO82">
        <v>55.85368075903839</v>
      </c>
      <c r="BP82">
        <v>55.426471091259991</v>
      </c>
      <c r="BQ82">
        <v>3.53</v>
      </c>
      <c r="BR82">
        <v>2.8008681549888101E-2</v>
      </c>
      <c r="BS82">
        <v>3.5580086815498877</v>
      </c>
      <c r="BT82">
        <v>3.5307944373650653</v>
      </c>
      <c r="BU82">
        <v>283.73899999999992</v>
      </c>
      <c r="BV82">
        <v>2.2513187802503394</v>
      </c>
      <c r="BW82">
        <v>285.99031878025022</v>
      </c>
      <c r="BX82">
        <v>283.80285633527649</v>
      </c>
      <c r="BY82">
        <v>27.585999999999995</v>
      </c>
      <c r="BZ82">
        <v>0.21888030856521618</v>
      </c>
      <c r="CA82">
        <v>27.804880308565213</v>
      </c>
      <c r="CB82">
        <v>27.592208314207561</v>
      </c>
      <c r="CC82">
        <v>192.49</v>
      </c>
      <c r="CD82">
        <v>1.5273062638917734</v>
      </c>
      <c r="CE82">
        <v>194.01730626389178</v>
      </c>
      <c r="CF82">
        <v>192.53332046696926</v>
      </c>
      <c r="CG82">
        <v>109.02200000000002</v>
      </c>
      <c r="CH82">
        <v>0.8650318640033714</v>
      </c>
      <c r="CI82">
        <v>109.88703186400339</v>
      </c>
      <c r="CJ82">
        <v>109.04653573666126</v>
      </c>
      <c r="CK82">
        <v>671.78099999999995</v>
      </c>
      <c r="CL82">
        <v>5.3302266572989732</v>
      </c>
      <c r="CM82">
        <v>677.11122665729886</v>
      </c>
      <c r="CN82">
        <v>671.93218638173948</v>
      </c>
    </row>
    <row r="83" spans="1:92" x14ac:dyDescent="0.2">
      <c r="A83" s="17">
        <v>44868</v>
      </c>
      <c r="B83" s="2">
        <v>23</v>
      </c>
      <c r="C83" s="2" t="s">
        <v>44</v>
      </c>
      <c r="D83" s="8">
        <v>27.732797000000001</v>
      </c>
      <c r="E83">
        <v>7.5091760000000002E-3</v>
      </c>
      <c r="G83">
        <v>6.4779999999999998</v>
      </c>
      <c r="H83">
        <v>5.6484296164304941E-2</v>
      </c>
      <c r="I83" s="33">
        <v>6.5344842961643046</v>
      </c>
      <c r="J83" s="33">
        <v>6.4854157035151703</v>
      </c>
      <c r="K83">
        <v>0.73099999999999998</v>
      </c>
      <c r="L83">
        <v>6.3738839913718608E-3</v>
      </c>
      <c r="M83" s="33">
        <v>0.73737388399137183</v>
      </c>
      <c r="N83" s="33">
        <v>0.73183681371867704</v>
      </c>
      <c r="O83">
        <v>18.782</v>
      </c>
      <c r="P83">
        <v>0.16376783738159548</v>
      </c>
      <c r="Q83" s="33">
        <v>18.945767837381595</v>
      </c>
      <c r="R83" s="33">
        <v>18.803500732235559</v>
      </c>
      <c r="S83">
        <v>1.042</v>
      </c>
      <c r="T83">
        <v>9.0856184938570162E-3</v>
      </c>
      <c r="U83" s="33">
        <v>1.0510856184938571</v>
      </c>
      <c r="V83" s="33">
        <v>1.0431928315935177</v>
      </c>
      <c r="W83">
        <v>0</v>
      </c>
      <c r="X83">
        <v>0</v>
      </c>
      <c r="Y83" s="33">
        <v>0</v>
      </c>
      <c r="Z83" s="33">
        <v>0</v>
      </c>
      <c r="AA83">
        <v>0</v>
      </c>
      <c r="AB83">
        <v>0</v>
      </c>
      <c r="AC83" s="33">
        <v>0</v>
      </c>
      <c r="AD83" s="33">
        <v>0</v>
      </c>
      <c r="AE83">
        <v>27.033000000000001</v>
      </c>
      <c r="AF83">
        <v>0.23571163603112932</v>
      </c>
      <c r="AG83" s="33">
        <v>27.268711636031128</v>
      </c>
      <c r="AH83" s="33">
        <v>27.063946081062927</v>
      </c>
      <c r="AJ83">
        <v>45.484999999999992</v>
      </c>
      <c r="AK83">
        <v>0.39660207024288513</v>
      </c>
      <c r="AL83" s="33">
        <v>45.881602070242877</v>
      </c>
      <c r="AM83" s="33">
        <v>45.53706904513546</v>
      </c>
      <c r="AN83">
        <v>2.6550000000000002</v>
      </c>
      <c r="AO83">
        <v>2.3150016411890961E-2</v>
      </c>
      <c r="AP83" s="33">
        <v>2.678150016411891</v>
      </c>
      <c r="AQ83" s="33">
        <v>2.6580393165842513</v>
      </c>
      <c r="AR83">
        <v>256.10500000000002</v>
      </c>
      <c r="AS83">
        <v>2.2330828448841187</v>
      </c>
      <c r="AT83" s="33">
        <v>258.33808284488413</v>
      </c>
      <c r="AU83" s="33">
        <v>256.39817671329934</v>
      </c>
      <c r="AV83">
        <v>24.666000000000004</v>
      </c>
      <c r="AW83">
        <v>0.21507280784018926</v>
      </c>
      <c r="AX83" s="33">
        <v>24.881072807840194</v>
      </c>
      <c r="AY83" s="33">
        <v>24.694236453057307</v>
      </c>
      <c r="AZ83">
        <v>194.447</v>
      </c>
      <c r="BA83">
        <v>1.69546186110846</v>
      </c>
      <c r="BB83" s="33">
        <v>196.14246186110847</v>
      </c>
      <c r="BC83" s="33">
        <v>194.66959359392013</v>
      </c>
      <c r="BD83">
        <v>106.37700000000001</v>
      </c>
      <c r="BE83">
        <v>0.92754399090309791</v>
      </c>
      <c r="BF83" s="33">
        <v>107.30454399090311</v>
      </c>
      <c r="BG83" s="33">
        <v>106.49877528447568</v>
      </c>
      <c r="BH83">
        <v>629.7349999999999</v>
      </c>
      <c r="BI83">
        <v>5.4909135913906422</v>
      </c>
      <c r="BJ83" s="33">
        <v>635.22591359139074</v>
      </c>
      <c r="BK83" s="33">
        <v>630.45589040647212</v>
      </c>
      <c r="BM83">
        <v>51.962999999999994</v>
      </c>
      <c r="BN83">
        <v>0.45308636640719008</v>
      </c>
      <c r="BO83">
        <v>52.416086366407185</v>
      </c>
      <c r="BP83">
        <v>52.022484748650633</v>
      </c>
      <c r="BQ83">
        <v>3.3860000000000001</v>
      </c>
      <c r="BR83">
        <v>2.9523900403262821E-2</v>
      </c>
      <c r="BS83">
        <v>3.4155239004032629</v>
      </c>
      <c r="BT83">
        <v>3.3898761303029286</v>
      </c>
      <c r="BU83">
        <v>274.887</v>
      </c>
      <c r="BV83">
        <v>2.3968506822657143</v>
      </c>
      <c r="BW83">
        <v>277.28385068226572</v>
      </c>
      <c r="BX83">
        <v>275.20167744553487</v>
      </c>
      <c r="BY83">
        <v>25.708000000000006</v>
      </c>
      <c r="BZ83">
        <v>0.22415842633404628</v>
      </c>
      <c r="CA83">
        <v>25.932158426334052</v>
      </c>
      <c r="CB83">
        <v>25.737429284650826</v>
      </c>
      <c r="CC83">
        <v>194.447</v>
      </c>
      <c r="CD83">
        <v>1.69546186110846</v>
      </c>
      <c r="CE83">
        <v>196.14246186110847</v>
      </c>
      <c r="CF83">
        <v>194.66959359392013</v>
      </c>
      <c r="CG83">
        <v>106.37700000000001</v>
      </c>
      <c r="CH83">
        <v>0.92754399090309791</v>
      </c>
      <c r="CI83">
        <v>107.30454399090311</v>
      </c>
      <c r="CJ83">
        <v>106.49877528447568</v>
      </c>
      <c r="CK83">
        <v>656.76799999999992</v>
      </c>
      <c r="CL83">
        <v>5.7266252274217715</v>
      </c>
      <c r="CM83">
        <v>662.49462522742192</v>
      </c>
      <c r="CN83">
        <v>657.51983648753503</v>
      </c>
    </row>
    <row r="84" spans="1:92" x14ac:dyDescent="0.2">
      <c r="A84" s="17">
        <v>44868</v>
      </c>
      <c r="B84" s="2">
        <v>24</v>
      </c>
      <c r="C84" s="2" t="s">
        <v>16</v>
      </c>
      <c r="D84" s="8">
        <v>24.056574999999999</v>
      </c>
      <c r="E84">
        <v>7.1901999999999999E-3</v>
      </c>
      <c r="G84">
        <v>6.4950000000000001</v>
      </c>
      <c r="H84">
        <v>5.7497316846408512E-2</v>
      </c>
      <c r="I84" s="33">
        <v>6.5524973168464085</v>
      </c>
      <c r="J84" s="33">
        <v>6.5053835506388191</v>
      </c>
      <c r="K84">
        <v>0.77800000000000002</v>
      </c>
      <c r="L84">
        <v>6.8872844505782635E-3</v>
      </c>
      <c r="M84" s="33">
        <v>0.78488728445057832</v>
      </c>
      <c r="N84" s="33">
        <v>0.7792437878979217</v>
      </c>
      <c r="O84">
        <v>18.372</v>
      </c>
      <c r="P84">
        <v>0.1626390616015731</v>
      </c>
      <c r="Q84" s="33">
        <v>18.534639061601574</v>
      </c>
      <c r="R84" s="33">
        <v>18.401371299820845</v>
      </c>
      <c r="S84">
        <v>1.0229999999999999</v>
      </c>
      <c r="T84">
        <v>9.056159373960879E-3</v>
      </c>
      <c r="U84" s="33">
        <v>1.0320561593739608</v>
      </c>
      <c r="V84" s="33">
        <v>1.02463546917683</v>
      </c>
      <c r="W84">
        <v>0</v>
      </c>
      <c r="X84">
        <v>0</v>
      </c>
      <c r="Y84" s="33">
        <v>0</v>
      </c>
      <c r="Z84" s="33">
        <v>0</v>
      </c>
      <c r="AA84">
        <v>0</v>
      </c>
      <c r="AB84">
        <v>0</v>
      </c>
      <c r="AC84" s="33">
        <v>0</v>
      </c>
      <c r="AD84" s="33">
        <v>0</v>
      </c>
      <c r="AE84">
        <v>26.667999999999999</v>
      </c>
      <c r="AF84">
        <v>0.23607982227252075</v>
      </c>
      <c r="AG84" s="33">
        <v>26.904079822272521</v>
      </c>
      <c r="AH84" s="33">
        <v>26.710634107534414</v>
      </c>
      <c r="AJ84">
        <v>43.765000000000015</v>
      </c>
      <c r="AK84">
        <v>0.38743188172179671</v>
      </c>
      <c r="AL84" s="33">
        <v>44.15243188172181</v>
      </c>
      <c r="AM84" s="33">
        <v>43.834967066005852</v>
      </c>
      <c r="AN84">
        <v>2.657</v>
      </c>
      <c r="AO84">
        <v>2.3521227230316771E-2</v>
      </c>
      <c r="AP84" s="33">
        <v>2.6805212272303169</v>
      </c>
      <c r="AQ84" s="33">
        <v>2.6612477435022854</v>
      </c>
      <c r="AR84">
        <v>248.72099999999998</v>
      </c>
      <c r="AS84">
        <v>2.2018152645659077</v>
      </c>
      <c r="AT84" s="33">
        <v>250.92281526456588</v>
      </c>
      <c r="AU84" s="33">
        <v>249.11863003825059</v>
      </c>
      <c r="AV84">
        <v>24.08</v>
      </c>
      <c r="AW84">
        <v>0.21316942104103417</v>
      </c>
      <c r="AX84" s="33">
        <v>24.293169421041032</v>
      </c>
      <c r="AY84" s="33">
        <v>24.118496674269863</v>
      </c>
      <c r="AZ84">
        <v>192.64599999999999</v>
      </c>
      <c r="BA84">
        <v>1.7054084836325194</v>
      </c>
      <c r="BB84" s="33">
        <v>194.3514084836325</v>
      </c>
      <c r="BC84" s="33">
        <v>192.95398298635348</v>
      </c>
      <c r="BD84">
        <v>104.51700000000001</v>
      </c>
      <c r="BE84">
        <v>0.92524204231502372</v>
      </c>
      <c r="BF84" s="33">
        <v>105.44224204231503</v>
      </c>
      <c r="BG84" s="33">
        <v>104.68409123358238</v>
      </c>
      <c r="BH84">
        <v>616.38599999999997</v>
      </c>
      <c r="BI84">
        <v>5.4565883205065981</v>
      </c>
      <c r="BJ84" s="33">
        <v>621.84258832050659</v>
      </c>
      <c r="BK84" s="33">
        <v>617.37141574196448</v>
      </c>
      <c r="BM84">
        <v>50.260000000000012</v>
      </c>
      <c r="BN84">
        <v>0.44492919856820523</v>
      </c>
      <c r="BO84">
        <v>50.704929198568216</v>
      </c>
      <c r="BP84">
        <v>50.34035061664467</v>
      </c>
      <c r="BQ84">
        <v>3.4350000000000001</v>
      </c>
      <c r="BR84">
        <v>3.0408511680895034E-2</v>
      </c>
      <c r="BS84">
        <v>3.465408511680895</v>
      </c>
      <c r="BT84">
        <v>3.4404915314002071</v>
      </c>
      <c r="BU84">
        <v>267.09299999999996</v>
      </c>
      <c r="BV84">
        <v>2.3644543261674809</v>
      </c>
      <c r="BW84">
        <v>269.45745432616746</v>
      </c>
      <c r="BX84">
        <v>267.52000133807144</v>
      </c>
      <c r="BY84">
        <v>25.102999999999998</v>
      </c>
      <c r="BZ84">
        <v>0.22222558041499504</v>
      </c>
      <c r="CA84">
        <v>25.325225580414994</v>
      </c>
      <c r="CB84">
        <v>25.143132143446692</v>
      </c>
      <c r="CC84">
        <v>192.64599999999999</v>
      </c>
      <c r="CD84">
        <v>1.7054084836325194</v>
      </c>
      <c r="CE84">
        <v>194.3514084836325</v>
      </c>
      <c r="CF84">
        <v>192.95398298635348</v>
      </c>
      <c r="CG84">
        <v>104.51700000000001</v>
      </c>
      <c r="CH84">
        <v>0.92524204231502372</v>
      </c>
      <c r="CI84">
        <v>105.44224204231503</v>
      </c>
      <c r="CJ84">
        <v>104.68409123358238</v>
      </c>
      <c r="CK84">
        <v>643.05399999999997</v>
      </c>
      <c r="CL84">
        <v>5.6926681427791186</v>
      </c>
      <c r="CM84">
        <v>648.74666814277907</v>
      </c>
      <c r="CN84">
        <v>644.08204984949884</v>
      </c>
    </row>
    <row r="85" spans="1:92" x14ac:dyDescent="0.2">
      <c r="A85" s="17">
        <v>44869</v>
      </c>
      <c r="B85" s="2">
        <v>1</v>
      </c>
      <c r="C85" s="2" t="s">
        <v>16</v>
      </c>
      <c r="D85" s="8">
        <v>23.043209999999998</v>
      </c>
      <c r="E85">
        <v>7.1138809999999999E-3</v>
      </c>
      <c r="G85">
        <v>5.9649999999999999</v>
      </c>
      <c r="H85">
        <v>8.2782219773967505E-2</v>
      </c>
      <c r="I85" s="33">
        <v>6.0477822197739677</v>
      </c>
      <c r="J85" s="33">
        <v>6.0047590167485803</v>
      </c>
      <c r="K85">
        <v>0.73499999999999999</v>
      </c>
      <c r="L85">
        <v>1.0200323811209742E-2</v>
      </c>
      <c r="M85" s="33">
        <v>0.74520032381120971</v>
      </c>
      <c r="N85" s="33">
        <v>0.73989905738645534</v>
      </c>
      <c r="O85">
        <v>17.891999999999999</v>
      </c>
      <c r="P85">
        <v>0.24830502534716289</v>
      </c>
      <c r="Q85" s="33">
        <v>18.140305025347164</v>
      </c>
      <c r="R85" s="33">
        <v>18.011257054093143</v>
      </c>
      <c r="S85">
        <v>1.1279999999999999</v>
      </c>
      <c r="T85">
        <v>1.5654374502101481E-2</v>
      </c>
      <c r="U85" s="33">
        <v>1.1436543745021013</v>
      </c>
      <c r="V85" s="33">
        <v>1.135518553376764</v>
      </c>
      <c r="W85">
        <v>0</v>
      </c>
      <c r="X85">
        <v>0</v>
      </c>
      <c r="Y85" s="33">
        <v>0</v>
      </c>
      <c r="Z85" s="33">
        <v>0</v>
      </c>
      <c r="AA85">
        <v>0</v>
      </c>
      <c r="AB85">
        <v>0</v>
      </c>
      <c r="AC85" s="33">
        <v>0</v>
      </c>
      <c r="AD85" s="33">
        <v>0</v>
      </c>
      <c r="AE85">
        <v>25.72</v>
      </c>
      <c r="AF85">
        <v>0.35694194343444163</v>
      </c>
      <c r="AG85" s="33">
        <v>26.076941943434445</v>
      </c>
      <c r="AH85" s="33">
        <v>25.891433681604941</v>
      </c>
      <c r="AJ85">
        <v>43.002999999999986</v>
      </c>
      <c r="AK85">
        <v>0.59679527190945914</v>
      </c>
      <c r="AL85" s="33">
        <v>43.599795271909443</v>
      </c>
      <c r="AM85" s="33">
        <v>43.289631516720718</v>
      </c>
      <c r="AN85">
        <v>2.4769999999999999</v>
      </c>
      <c r="AO85">
        <v>3.4375785143355819E-2</v>
      </c>
      <c r="AP85" s="33">
        <v>2.5113757851433558</v>
      </c>
      <c r="AQ85" s="33">
        <v>2.4935101566615643</v>
      </c>
      <c r="AR85">
        <v>241.27099999999993</v>
      </c>
      <c r="AS85">
        <v>3.3483569064685512</v>
      </c>
      <c r="AT85" s="33">
        <v>244.61935690646848</v>
      </c>
      <c r="AU85" s="33">
        <v>242.87916391113933</v>
      </c>
      <c r="AV85">
        <v>25.216999999999999</v>
      </c>
      <c r="AW85">
        <v>0.34996131366976335</v>
      </c>
      <c r="AX85" s="33">
        <v>25.566961313669761</v>
      </c>
      <c r="AY85" s="33">
        <v>25.385080993352712</v>
      </c>
      <c r="AZ85">
        <v>194.786</v>
      </c>
      <c r="BA85">
        <v>2.7032384678779606</v>
      </c>
      <c r="BB85" s="33">
        <v>197.48923846787795</v>
      </c>
      <c r="BC85" s="33">
        <v>196.08432352663684</v>
      </c>
      <c r="BD85">
        <v>102.88999999999999</v>
      </c>
      <c r="BE85">
        <v>1.4279065536535651</v>
      </c>
      <c r="BF85" s="33">
        <v>104.31790655365356</v>
      </c>
      <c r="BG85" s="33">
        <v>103.57580138026175</v>
      </c>
      <c r="BH85">
        <v>609.64399999999989</v>
      </c>
      <c r="BI85">
        <v>8.4606342987226562</v>
      </c>
      <c r="BJ85" s="33">
        <v>618.10463429872254</v>
      </c>
      <c r="BK85" s="33">
        <v>613.70751148477291</v>
      </c>
      <c r="BM85">
        <v>48.967999999999989</v>
      </c>
      <c r="BN85">
        <v>0.67957749168342663</v>
      </c>
      <c r="BO85">
        <v>49.647577491683407</v>
      </c>
      <c r="BP85">
        <v>49.294390533469297</v>
      </c>
      <c r="BQ85">
        <v>3.2119999999999997</v>
      </c>
      <c r="BR85">
        <v>4.4576108954565562E-2</v>
      </c>
      <c r="BS85">
        <v>3.2565761089545653</v>
      </c>
      <c r="BT85">
        <v>3.2334092140480197</v>
      </c>
      <c r="BU85">
        <v>259.16299999999995</v>
      </c>
      <c r="BV85">
        <v>3.596661931815714</v>
      </c>
      <c r="BW85">
        <v>262.75966193181563</v>
      </c>
      <c r="BX85">
        <v>260.89042096523247</v>
      </c>
      <c r="BY85">
        <v>26.344999999999999</v>
      </c>
      <c r="BZ85">
        <v>0.36561568817186485</v>
      </c>
      <c r="CA85">
        <v>26.710615688171863</v>
      </c>
      <c r="CB85">
        <v>26.520599546729475</v>
      </c>
      <c r="CC85">
        <v>194.786</v>
      </c>
      <c r="CD85">
        <v>2.7032384678779606</v>
      </c>
      <c r="CE85">
        <v>197.48923846787795</v>
      </c>
      <c r="CF85">
        <v>196.08432352663684</v>
      </c>
      <c r="CG85">
        <v>102.88999999999999</v>
      </c>
      <c r="CH85">
        <v>1.4279065536535651</v>
      </c>
      <c r="CI85">
        <v>104.31790655365356</v>
      </c>
      <c r="CJ85">
        <v>103.57580138026175</v>
      </c>
      <c r="CK85">
        <v>635.36399999999992</v>
      </c>
      <c r="CL85">
        <v>8.8175762421570987</v>
      </c>
      <c r="CM85">
        <v>644.18157624215701</v>
      </c>
      <c r="CN85">
        <v>639.5989451663778</v>
      </c>
    </row>
    <row r="86" spans="1:92" x14ac:dyDescent="0.2">
      <c r="A86" s="17">
        <v>44869</v>
      </c>
      <c r="B86" s="2">
        <v>2</v>
      </c>
      <c r="C86" s="2" t="s">
        <v>16</v>
      </c>
      <c r="D86" s="8">
        <v>22.459779000000001</v>
      </c>
      <c r="E86">
        <v>7.1564929999999999E-3</v>
      </c>
      <c r="G86">
        <v>5.9239999999999995</v>
      </c>
      <c r="H86">
        <v>8.961982249038794E-2</v>
      </c>
      <c r="I86" s="33">
        <v>6.0136198224903872</v>
      </c>
      <c r="J86" s="33">
        <v>5.9705833943260735</v>
      </c>
      <c r="K86">
        <v>0.73899999999999999</v>
      </c>
      <c r="L86">
        <v>1.117978541870302E-2</v>
      </c>
      <c r="M86" s="33">
        <v>0.750179785418703</v>
      </c>
      <c r="N86" s="33">
        <v>0.74481112903561253</v>
      </c>
      <c r="O86">
        <v>17.678999999999998</v>
      </c>
      <c r="P86">
        <v>0.26745253913024447</v>
      </c>
      <c r="Q86" s="33">
        <v>17.946452539130242</v>
      </c>
      <c r="R86" s="33">
        <v>17.818018877159123</v>
      </c>
      <c r="S86">
        <v>1.109</v>
      </c>
      <c r="T86">
        <v>1.6777242258919686E-2</v>
      </c>
      <c r="U86" s="33">
        <v>1.1257772422589196</v>
      </c>
      <c r="V86" s="33">
        <v>1.1177206253051344</v>
      </c>
      <c r="W86">
        <v>0</v>
      </c>
      <c r="X86">
        <v>0</v>
      </c>
      <c r="Y86" s="33">
        <v>0</v>
      </c>
      <c r="Z86" s="33">
        <v>0</v>
      </c>
      <c r="AA86">
        <v>0</v>
      </c>
      <c r="AB86">
        <v>0</v>
      </c>
      <c r="AC86" s="33">
        <v>0</v>
      </c>
      <c r="AD86" s="33">
        <v>0</v>
      </c>
      <c r="AE86">
        <v>25.451000000000001</v>
      </c>
      <c r="AF86">
        <v>0.38502938929825509</v>
      </c>
      <c r="AG86" s="33">
        <v>25.83602938929825</v>
      </c>
      <c r="AH86" s="33">
        <v>25.651134025825943</v>
      </c>
      <c r="AJ86">
        <v>42.463000000000001</v>
      </c>
      <c r="AK86">
        <v>0.64239137785437939</v>
      </c>
      <c r="AL86" s="33">
        <v>43.105391377854382</v>
      </c>
      <c r="AM86" s="33">
        <v>42.796907946196505</v>
      </c>
      <c r="AN86">
        <v>2.3980000000000001</v>
      </c>
      <c r="AO86">
        <v>3.6277571629296131E-2</v>
      </c>
      <c r="AP86" s="33">
        <v>2.4342775716292961</v>
      </c>
      <c r="AQ86" s="33">
        <v>2.4168566812278742</v>
      </c>
      <c r="AR86">
        <v>240.28500000000008</v>
      </c>
      <c r="AS86">
        <v>3.6350943698688174</v>
      </c>
      <c r="AT86" s="33">
        <v>243.92009436986891</v>
      </c>
      <c r="AU86" s="33">
        <v>242.17448192195161</v>
      </c>
      <c r="AV86">
        <v>25.372</v>
      </c>
      <c r="AW86">
        <v>0.38383425662156023</v>
      </c>
      <c r="AX86" s="33">
        <v>25.755834256621561</v>
      </c>
      <c r="AY86" s="33">
        <v>25.571512809054891</v>
      </c>
      <c r="AZ86">
        <v>200.84700000000001</v>
      </c>
      <c r="BA86">
        <v>3.0384659837486412</v>
      </c>
      <c r="BB86" s="33">
        <v>203.88546598374865</v>
      </c>
      <c r="BC86" s="33">
        <v>202.42636107363421</v>
      </c>
      <c r="BD86">
        <v>102.715</v>
      </c>
      <c r="BE86">
        <v>1.5538994036293379</v>
      </c>
      <c r="BF86" s="33">
        <v>104.26889940362935</v>
      </c>
      <c r="BG86" s="33">
        <v>103.52269975492958</v>
      </c>
      <c r="BH86">
        <v>614.08000000000015</v>
      </c>
      <c r="BI86">
        <v>9.289962963352032</v>
      </c>
      <c r="BJ86" s="33">
        <v>623.36996296335212</v>
      </c>
      <c r="BK86" s="33">
        <v>618.90882018699472</v>
      </c>
      <c r="BM86">
        <v>48.387</v>
      </c>
      <c r="BN86">
        <v>0.7320112003447673</v>
      </c>
      <c r="BO86">
        <v>49.119011200344772</v>
      </c>
      <c r="BP86">
        <v>48.767491340522582</v>
      </c>
      <c r="BQ86">
        <v>3.137</v>
      </c>
      <c r="BR86">
        <v>4.7457357047999152E-2</v>
      </c>
      <c r="BS86">
        <v>3.1844573570479993</v>
      </c>
      <c r="BT86">
        <v>3.161667810263487</v>
      </c>
      <c r="BU86">
        <v>257.96400000000006</v>
      </c>
      <c r="BV86">
        <v>3.9025469089990619</v>
      </c>
      <c r="BW86">
        <v>261.86654690899917</v>
      </c>
      <c r="BX86">
        <v>259.99250079911076</v>
      </c>
      <c r="BY86">
        <v>26.481000000000002</v>
      </c>
      <c r="BZ86">
        <v>0.40061149888047992</v>
      </c>
      <c r="CA86">
        <v>26.881611498880481</v>
      </c>
      <c r="CB86">
        <v>26.689233434360027</v>
      </c>
      <c r="CC86">
        <v>200.84700000000001</v>
      </c>
      <c r="CD86">
        <v>3.0384659837486412</v>
      </c>
      <c r="CE86">
        <v>203.88546598374865</v>
      </c>
      <c r="CF86">
        <v>202.42636107363421</v>
      </c>
      <c r="CG86">
        <v>102.715</v>
      </c>
      <c r="CH86">
        <v>1.5538994036293379</v>
      </c>
      <c r="CI86">
        <v>104.26889940362935</v>
      </c>
      <c r="CJ86">
        <v>103.52269975492958</v>
      </c>
      <c r="CK86">
        <v>639.53100000000018</v>
      </c>
      <c r="CL86">
        <v>9.6749923526502872</v>
      </c>
      <c r="CM86">
        <v>649.20599235265036</v>
      </c>
      <c r="CN86">
        <v>644.55995421282068</v>
      </c>
    </row>
    <row r="87" spans="1:92" x14ac:dyDescent="0.2">
      <c r="A87" s="17">
        <v>44869</v>
      </c>
      <c r="B87" s="2">
        <v>3</v>
      </c>
      <c r="C87" s="2" t="s">
        <v>16</v>
      </c>
      <c r="D87" s="8">
        <v>21.935939999999999</v>
      </c>
      <c r="E87">
        <v>7.0824690000000001E-3</v>
      </c>
      <c r="G87">
        <v>5.9439999999999991</v>
      </c>
      <c r="H87">
        <v>0.10071375622153955</v>
      </c>
      <c r="I87" s="33">
        <v>6.0447137562215385</v>
      </c>
      <c r="J87" s="33">
        <v>6.0019022584292259</v>
      </c>
      <c r="K87">
        <v>0.71300000000000008</v>
      </c>
      <c r="L87">
        <v>1.2080906491581042E-2</v>
      </c>
      <c r="M87" s="33">
        <v>0.72508090649158108</v>
      </c>
      <c r="N87" s="33">
        <v>0.71994554344886252</v>
      </c>
      <c r="O87">
        <v>17.622</v>
      </c>
      <c r="P87">
        <v>0.29858307741183887</v>
      </c>
      <c r="Q87" s="33">
        <v>17.920583077411838</v>
      </c>
      <c r="R87" s="33">
        <v>17.793661103304142</v>
      </c>
      <c r="S87">
        <v>1.0920000000000001</v>
      </c>
      <c r="T87">
        <v>1.8502594514455118E-2</v>
      </c>
      <c r="U87" s="33">
        <v>1.1105025945144551</v>
      </c>
      <c r="V87" s="33">
        <v>1.1026374943143868</v>
      </c>
      <c r="W87">
        <v>0</v>
      </c>
      <c r="X87">
        <v>0</v>
      </c>
      <c r="Y87" s="33">
        <v>0</v>
      </c>
      <c r="Z87" s="33">
        <v>0</v>
      </c>
      <c r="AA87">
        <v>0</v>
      </c>
      <c r="AB87">
        <v>0</v>
      </c>
      <c r="AC87" s="33">
        <v>0</v>
      </c>
      <c r="AD87" s="33">
        <v>0</v>
      </c>
      <c r="AE87">
        <v>25.370999999999999</v>
      </c>
      <c r="AF87">
        <v>0.42988033463941461</v>
      </c>
      <c r="AG87" s="33">
        <v>25.800880334639412</v>
      </c>
      <c r="AH87" s="33">
        <v>25.618146399496617</v>
      </c>
      <c r="AJ87">
        <v>42.568000000000005</v>
      </c>
      <c r="AK87">
        <v>0.72126231070634195</v>
      </c>
      <c r="AL87" s="33">
        <v>43.289262310706349</v>
      </c>
      <c r="AM87" s="33">
        <v>42.982667452357902</v>
      </c>
      <c r="AN87">
        <v>2.3169999999999997</v>
      </c>
      <c r="AO87">
        <v>3.9258710155670784E-2</v>
      </c>
      <c r="AP87" s="33">
        <v>2.3562587101556707</v>
      </c>
      <c r="AQ87" s="33">
        <v>2.3395705808850131</v>
      </c>
      <c r="AR87">
        <v>238.70600000000002</v>
      </c>
      <c r="AS87">
        <v>4.0445790532669621</v>
      </c>
      <c r="AT87" s="33">
        <v>242.75057905326699</v>
      </c>
      <c r="AU87" s="33">
        <v>241.03130560239018</v>
      </c>
      <c r="AV87">
        <v>24.762999999999998</v>
      </c>
      <c r="AW87">
        <v>0.41957852377422344</v>
      </c>
      <c r="AX87" s="33">
        <v>25.182578523774222</v>
      </c>
      <c r="AY87" s="33">
        <v>25.004223692039524</v>
      </c>
      <c r="AZ87">
        <v>199.16199999999998</v>
      </c>
      <c r="BA87">
        <v>3.3745546966006499</v>
      </c>
      <c r="BB87" s="33">
        <v>202.53655469660063</v>
      </c>
      <c r="BC87" s="33">
        <v>201.10209582659516</v>
      </c>
      <c r="BD87">
        <v>101.43899999999999</v>
      </c>
      <c r="BE87">
        <v>1.7187588690034912</v>
      </c>
      <c r="BF87" s="33">
        <v>103.15775886900349</v>
      </c>
      <c r="BG87" s="33">
        <v>102.4271472397043</v>
      </c>
      <c r="BH87">
        <v>608.95499999999993</v>
      </c>
      <c r="BI87">
        <v>10.317992163507338</v>
      </c>
      <c r="BJ87" s="33">
        <v>619.2729921635073</v>
      </c>
      <c r="BK87" s="33">
        <v>614.88701039397199</v>
      </c>
      <c r="BM87">
        <v>48.512</v>
      </c>
      <c r="BN87">
        <v>0.8219760669278815</v>
      </c>
      <c r="BO87">
        <v>49.333976066927889</v>
      </c>
      <c r="BP87">
        <v>48.984569710787127</v>
      </c>
      <c r="BQ87">
        <v>3.03</v>
      </c>
      <c r="BR87">
        <v>5.1339616647251826E-2</v>
      </c>
      <c r="BS87">
        <v>3.0813396166472518</v>
      </c>
      <c r="BT87">
        <v>3.0595161243338755</v>
      </c>
      <c r="BU87">
        <v>256.32800000000003</v>
      </c>
      <c r="BV87">
        <v>4.3431621306788006</v>
      </c>
      <c r="BW87">
        <v>260.67116213067885</v>
      </c>
      <c r="BX87">
        <v>258.82496670569429</v>
      </c>
      <c r="BY87">
        <v>25.854999999999997</v>
      </c>
      <c r="BZ87">
        <v>0.43808111828867857</v>
      </c>
      <c r="CA87">
        <v>26.293081118288676</v>
      </c>
      <c r="CB87">
        <v>26.10686118635391</v>
      </c>
      <c r="CC87">
        <v>199.16199999999998</v>
      </c>
      <c r="CD87">
        <v>3.3745546966006499</v>
      </c>
      <c r="CE87">
        <v>202.53655469660063</v>
      </c>
      <c r="CF87">
        <v>201.10209582659516</v>
      </c>
      <c r="CG87">
        <v>101.43899999999999</v>
      </c>
      <c r="CH87">
        <v>1.7187588690034912</v>
      </c>
      <c r="CI87">
        <v>103.15775886900349</v>
      </c>
      <c r="CJ87">
        <v>102.4271472397043</v>
      </c>
      <c r="CK87">
        <v>634.32599999999991</v>
      </c>
      <c r="CL87">
        <v>10.747872498146751</v>
      </c>
      <c r="CM87">
        <v>645.07387249814667</v>
      </c>
      <c r="CN87">
        <v>640.50515679346859</v>
      </c>
    </row>
    <row r="88" spans="1:92" x14ac:dyDescent="0.2">
      <c r="A88" s="17">
        <v>44869</v>
      </c>
      <c r="B88" s="2">
        <v>4</v>
      </c>
      <c r="C88" s="2" t="s">
        <v>16</v>
      </c>
      <c r="D88" s="8">
        <v>22.575595</v>
      </c>
      <c r="E88">
        <v>7.1275399999999999E-3</v>
      </c>
      <c r="G88">
        <v>5.9769999999999994</v>
      </c>
      <c r="H88">
        <v>9.5901800022726191E-2</v>
      </c>
      <c r="I88" s="33">
        <v>6.0729018000227253</v>
      </c>
      <c r="J88" s="33">
        <v>6.0296169495269911</v>
      </c>
      <c r="K88">
        <v>0.73399999999999999</v>
      </c>
      <c r="L88">
        <v>1.1777132544199601E-2</v>
      </c>
      <c r="M88" s="33">
        <v>0.74577713254419964</v>
      </c>
      <c r="N88" s="33">
        <v>0.74046157620090547</v>
      </c>
      <c r="O88">
        <v>17.636000000000003</v>
      </c>
      <c r="P88">
        <v>0.28297208385491035</v>
      </c>
      <c r="Q88" s="33">
        <v>17.918972083854914</v>
      </c>
      <c r="R88" s="33">
        <v>17.791253893568353</v>
      </c>
      <c r="S88">
        <v>1.107</v>
      </c>
      <c r="T88">
        <v>1.7761969654535366E-2</v>
      </c>
      <c r="U88" s="33">
        <v>1.1247619696545355</v>
      </c>
      <c r="V88" s="33">
        <v>1.1167451837253439</v>
      </c>
      <c r="W88">
        <v>0</v>
      </c>
      <c r="X88">
        <v>0</v>
      </c>
      <c r="Y88" s="33">
        <v>0</v>
      </c>
      <c r="Z88" s="33">
        <v>0</v>
      </c>
      <c r="AA88">
        <v>0</v>
      </c>
      <c r="AB88">
        <v>0</v>
      </c>
      <c r="AC88" s="33">
        <v>0</v>
      </c>
      <c r="AD88" s="33">
        <v>0</v>
      </c>
      <c r="AE88">
        <v>25.454000000000001</v>
      </c>
      <c r="AF88">
        <v>0.4084129860763715</v>
      </c>
      <c r="AG88" s="33">
        <v>25.862412986076375</v>
      </c>
      <c r="AH88" s="33">
        <v>25.678077603021592</v>
      </c>
      <c r="AJ88">
        <v>43.109999999999985</v>
      </c>
      <c r="AK88">
        <v>0.69170597272540146</v>
      </c>
      <c r="AL88" s="33">
        <v>43.801705972725387</v>
      </c>
      <c r="AM88" s="33">
        <v>43.489507561336545</v>
      </c>
      <c r="AN88">
        <v>2.2989999999999999</v>
      </c>
      <c r="AO88">
        <v>3.688777618408022E-2</v>
      </c>
      <c r="AP88" s="33">
        <v>2.3358877761840802</v>
      </c>
      <c r="AQ88" s="33">
        <v>2.3192386426238172</v>
      </c>
      <c r="AR88">
        <v>238.25899999999996</v>
      </c>
      <c r="AS88">
        <v>3.8228989412104259</v>
      </c>
      <c r="AT88" s="33">
        <v>242.0818989412104</v>
      </c>
      <c r="AU88" s="33">
        <v>240.35645052323096</v>
      </c>
      <c r="AV88">
        <v>25.187999999999995</v>
      </c>
      <c r="AW88">
        <v>0.40414497891457701</v>
      </c>
      <c r="AX88" s="33">
        <v>25.592144978914572</v>
      </c>
      <c r="AY88" s="33">
        <v>25.409735941891558</v>
      </c>
      <c r="AZ88">
        <v>192.03300000000002</v>
      </c>
      <c r="BA88">
        <v>3.0811963131611475</v>
      </c>
      <c r="BB88" s="33">
        <v>195.11419631316116</v>
      </c>
      <c r="BC88" s="33">
        <v>193.72351207437123</v>
      </c>
      <c r="BD88">
        <v>104.89</v>
      </c>
      <c r="BE88">
        <v>1.6829747037617115</v>
      </c>
      <c r="BF88" s="33">
        <v>106.57297470376172</v>
      </c>
      <c r="BG88" s="33">
        <v>105.81337156364167</v>
      </c>
      <c r="BH88">
        <v>605.779</v>
      </c>
      <c r="BI88">
        <v>9.7198086859573429</v>
      </c>
      <c r="BJ88" s="33">
        <v>615.49880868595733</v>
      </c>
      <c r="BK88" s="33">
        <v>611.11181630709575</v>
      </c>
      <c r="BM88">
        <v>49.086999999999982</v>
      </c>
      <c r="BN88">
        <v>0.78760777274812765</v>
      </c>
      <c r="BO88">
        <v>49.874607772748114</v>
      </c>
      <c r="BP88">
        <v>49.519124510863534</v>
      </c>
      <c r="BQ88">
        <v>3.0329999999999999</v>
      </c>
      <c r="BR88">
        <v>4.8664908728279818E-2</v>
      </c>
      <c r="BS88">
        <v>3.0816649087282797</v>
      </c>
      <c r="BT88">
        <v>3.0597002188247227</v>
      </c>
      <c r="BU88">
        <v>255.89499999999995</v>
      </c>
      <c r="BV88">
        <v>4.1058710250653361</v>
      </c>
      <c r="BW88">
        <v>260.00087102506529</v>
      </c>
      <c r="BX88">
        <v>258.14770441679934</v>
      </c>
      <c r="BY88">
        <v>26.294999999999995</v>
      </c>
      <c r="BZ88">
        <v>0.42190694856911237</v>
      </c>
      <c r="CA88">
        <v>26.716906948569108</v>
      </c>
      <c r="CB88">
        <v>26.5264811256169</v>
      </c>
      <c r="CC88">
        <v>192.03300000000002</v>
      </c>
      <c r="CD88">
        <v>3.0811963131611475</v>
      </c>
      <c r="CE88">
        <v>195.11419631316116</v>
      </c>
      <c r="CF88">
        <v>193.72351207437123</v>
      </c>
      <c r="CG88">
        <v>104.89</v>
      </c>
      <c r="CH88">
        <v>1.6829747037617115</v>
      </c>
      <c r="CI88">
        <v>106.57297470376172</v>
      </c>
      <c r="CJ88">
        <v>105.81337156364167</v>
      </c>
      <c r="CK88">
        <v>631.23299999999995</v>
      </c>
      <c r="CL88">
        <v>10.128221672033714</v>
      </c>
      <c r="CM88">
        <v>641.36122167203371</v>
      </c>
      <c r="CN88">
        <v>636.78989391011737</v>
      </c>
    </row>
    <row r="89" spans="1:92" x14ac:dyDescent="0.2">
      <c r="A89" s="17">
        <v>44869</v>
      </c>
      <c r="B89" s="2">
        <v>5</v>
      </c>
      <c r="C89" s="2" t="s">
        <v>16</v>
      </c>
      <c r="D89" s="8">
        <v>23.392928000000001</v>
      </c>
      <c r="E89">
        <v>7.1009200000000001E-3</v>
      </c>
      <c r="G89">
        <v>6.181</v>
      </c>
      <c r="H89">
        <v>9.3785490185727002E-2</v>
      </c>
      <c r="I89" s="33">
        <v>6.2747854901857272</v>
      </c>
      <c r="J89" s="33">
        <v>6.2302287404027581</v>
      </c>
      <c r="K89">
        <v>0.77700000000000002</v>
      </c>
      <c r="L89">
        <v>1.1789568981444731E-2</v>
      </c>
      <c r="M89" s="33">
        <v>0.78878956898144481</v>
      </c>
      <c r="N89" s="33">
        <v>0.7831884373552731</v>
      </c>
      <c r="O89">
        <v>17.747</v>
      </c>
      <c r="P89">
        <v>0.26927861095714239</v>
      </c>
      <c r="Q89" s="33">
        <v>18.016278610957141</v>
      </c>
      <c r="R89" s="33">
        <v>17.888346457843024</v>
      </c>
      <c r="S89">
        <v>1.119</v>
      </c>
      <c r="T89">
        <v>1.6978800116134687E-2</v>
      </c>
      <c r="U89" s="33">
        <v>1.1359788001161346</v>
      </c>
      <c r="V89" s="33">
        <v>1.1279123055348139</v>
      </c>
      <c r="W89">
        <v>0</v>
      </c>
      <c r="X89">
        <v>0</v>
      </c>
      <c r="Y89" s="33">
        <v>0</v>
      </c>
      <c r="Z89" s="33">
        <v>0</v>
      </c>
      <c r="AA89">
        <v>0</v>
      </c>
      <c r="AB89">
        <v>0</v>
      </c>
      <c r="AC89" s="33">
        <v>0</v>
      </c>
      <c r="AD89" s="33">
        <v>0</v>
      </c>
      <c r="AE89">
        <v>25.823999999999998</v>
      </c>
      <c r="AF89">
        <v>0.39183247024044882</v>
      </c>
      <c r="AG89" s="33">
        <v>26.215832470240446</v>
      </c>
      <c r="AH89" s="33">
        <v>26.029675941135871</v>
      </c>
      <c r="AJ89">
        <v>44.978999999999992</v>
      </c>
      <c r="AK89">
        <v>0.68247493335444331</v>
      </c>
      <c r="AL89" s="33">
        <v>45.661474933354434</v>
      </c>
      <c r="AM89" s="33">
        <v>45.337236452770682</v>
      </c>
      <c r="AN89">
        <v>2.4750000000000001</v>
      </c>
      <c r="AO89">
        <v>3.7553646369466807E-2</v>
      </c>
      <c r="AP89" s="33">
        <v>2.5125536463694669</v>
      </c>
      <c r="AQ89" s="33">
        <v>2.4947122039308893</v>
      </c>
      <c r="AR89">
        <v>244.25500000000002</v>
      </c>
      <c r="AS89">
        <v>3.7061276339289355</v>
      </c>
      <c r="AT89" s="33">
        <v>247.96112763392895</v>
      </c>
      <c r="AU89" s="33">
        <v>246.20037550349065</v>
      </c>
      <c r="AV89">
        <v>26.387000000000004</v>
      </c>
      <c r="AW89">
        <v>0.40037497646509929</v>
      </c>
      <c r="AX89" s="33">
        <v>26.787374976465102</v>
      </c>
      <c r="AY89" s="33">
        <v>26.597159969747224</v>
      </c>
      <c r="AZ89">
        <v>190.78799999999995</v>
      </c>
      <c r="BA89">
        <v>2.8948626600152854</v>
      </c>
      <c r="BB89" s="33">
        <v>193.68286266001525</v>
      </c>
      <c r="BC89" s="33">
        <v>192.3075361468955</v>
      </c>
      <c r="BD89">
        <v>105.97100000000002</v>
      </c>
      <c r="BE89">
        <v>1.6079181654217243</v>
      </c>
      <c r="BF89" s="33">
        <v>107.57891816542174</v>
      </c>
      <c r="BG89" s="33">
        <v>106.81500887384254</v>
      </c>
      <c r="BH89">
        <v>614.85500000000002</v>
      </c>
      <c r="BI89">
        <v>9.3293120155549545</v>
      </c>
      <c r="BJ89" s="33">
        <v>624.18431201555495</v>
      </c>
      <c r="BK89" s="33">
        <v>619.75202915067746</v>
      </c>
      <c r="BM89">
        <v>51.159999999999989</v>
      </c>
      <c r="BN89">
        <v>0.77626042354017033</v>
      </c>
      <c r="BO89">
        <v>51.936260423540162</v>
      </c>
      <c r="BP89">
        <v>51.56746519317344</v>
      </c>
      <c r="BQ89">
        <v>3.2520000000000002</v>
      </c>
      <c r="BR89">
        <v>4.9343215350911539E-2</v>
      </c>
      <c r="BS89">
        <v>3.3013432153509115</v>
      </c>
      <c r="BT89">
        <v>3.2779006412861627</v>
      </c>
      <c r="BU89">
        <v>262.00200000000001</v>
      </c>
      <c r="BV89">
        <v>3.9754062448860781</v>
      </c>
      <c r="BW89">
        <v>265.97740624488608</v>
      </c>
      <c r="BX89">
        <v>264.08872196133365</v>
      </c>
      <c r="BY89">
        <v>27.506000000000004</v>
      </c>
      <c r="BZ89">
        <v>0.41735377658123396</v>
      </c>
      <c r="CA89">
        <v>27.923353776581237</v>
      </c>
      <c r="CB89">
        <v>27.725072275282038</v>
      </c>
      <c r="CC89">
        <v>190.78799999999995</v>
      </c>
      <c r="CD89">
        <v>2.8948626600152854</v>
      </c>
      <c r="CE89">
        <v>193.68286266001525</v>
      </c>
      <c r="CF89">
        <v>192.3075361468955</v>
      </c>
      <c r="CG89">
        <v>105.97100000000002</v>
      </c>
      <c r="CH89">
        <v>1.6079181654217243</v>
      </c>
      <c r="CI89">
        <v>107.57891816542174</v>
      </c>
      <c r="CJ89">
        <v>106.81500887384254</v>
      </c>
      <c r="CK89">
        <v>640.67899999999997</v>
      </c>
      <c r="CL89">
        <v>9.7211444857954028</v>
      </c>
      <c r="CM89">
        <v>650.40014448579541</v>
      </c>
      <c r="CN89">
        <v>645.78170509181336</v>
      </c>
    </row>
    <row r="90" spans="1:92" x14ac:dyDescent="0.2">
      <c r="A90" s="17">
        <v>44869</v>
      </c>
      <c r="B90" s="2">
        <v>6</v>
      </c>
      <c r="C90" s="2" t="s">
        <v>16</v>
      </c>
      <c r="D90" s="8">
        <v>30.481952</v>
      </c>
      <c r="E90">
        <v>7.1947499999999998E-3</v>
      </c>
      <c r="G90">
        <v>6.8999999999999995</v>
      </c>
      <c r="H90">
        <v>0.10715036759174464</v>
      </c>
      <c r="I90" s="33">
        <v>7.0071503675917439</v>
      </c>
      <c r="J90" s="33">
        <v>6.9567356724845126</v>
      </c>
      <c r="K90">
        <v>0.95400000000000007</v>
      </c>
      <c r="L90">
        <v>1.4814702997467304E-2</v>
      </c>
      <c r="M90" s="33">
        <v>0.96881470299746741</v>
      </c>
      <c r="N90" s="33">
        <v>0.96184432341307635</v>
      </c>
      <c r="O90">
        <v>18.559999999999999</v>
      </c>
      <c r="P90">
        <v>0.28821895978301165</v>
      </c>
      <c r="Q90" s="33">
        <v>18.848218959783011</v>
      </c>
      <c r="R90" s="33">
        <v>18.712610736422111</v>
      </c>
      <c r="S90">
        <v>1.155</v>
      </c>
      <c r="T90">
        <v>1.793603979253117E-2</v>
      </c>
      <c r="U90" s="33">
        <v>1.1729360397925312</v>
      </c>
      <c r="V90" s="33">
        <v>1.1644970582202339</v>
      </c>
      <c r="W90">
        <v>0</v>
      </c>
      <c r="X90">
        <v>0</v>
      </c>
      <c r="Y90" s="33">
        <v>0</v>
      </c>
      <c r="Z90" s="33">
        <v>0</v>
      </c>
      <c r="AA90">
        <v>0</v>
      </c>
      <c r="AB90">
        <v>0</v>
      </c>
      <c r="AC90" s="33">
        <v>0</v>
      </c>
      <c r="AD90" s="33">
        <v>0</v>
      </c>
      <c r="AE90">
        <v>27.568999999999999</v>
      </c>
      <c r="AF90">
        <v>0.42812007016475478</v>
      </c>
      <c r="AG90" s="33">
        <v>27.997120070164755</v>
      </c>
      <c r="AH90" s="33">
        <v>27.795687790539933</v>
      </c>
      <c r="AJ90">
        <v>48.627999999999993</v>
      </c>
      <c r="AK90">
        <v>0.75514609786251563</v>
      </c>
      <c r="AL90" s="33">
        <v>49.383146097862507</v>
      </c>
      <c r="AM90" s="33">
        <v>49.027846707474907</v>
      </c>
      <c r="AN90">
        <v>2.7850000000000001</v>
      </c>
      <c r="AO90">
        <v>4.3248373006233166E-2</v>
      </c>
      <c r="AP90" s="33">
        <v>2.8282483730062333</v>
      </c>
      <c r="AQ90" s="33">
        <v>2.8078998330245466</v>
      </c>
      <c r="AR90">
        <v>255.95699999999999</v>
      </c>
      <c r="AS90">
        <v>3.9747661793739395</v>
      </c>
      <c r="AT90" s="33">
        <v>259.93176617937394</v>
      </c>
      <c r="AU90" s="33">
        <v>258.06162210465487</v>
      </c>
      <c r="AV90">
        <v>29.072999999999997</v>
      </c>
      <c r="AW90">
        <v>0.45147574449199879</v>
      </c>
      <c r="AX90" s="33">
        <v>29.524475744491994</v>
      </c>
      <c r="AY90" s="33">
        <v>29.31205452262931</v>
      </c>
      <c r="AZ90">
        <v>192.066</v>
      </c>
      <c r="BA90">
        <v>2.9826003625907287</v>
      </c>
      <c r="BB90" s="33">
        <v>195.04860036259072</v>
      </c>
      <c r="BC90" s="33">
        <v>193.64527444513197</v>
      </c>
      <c r="BD90">
        <v>105.23100000000001</v>
      </c>
      <c r="BE90">
        <v>1.6341362800067947</v>
      </c>
      <c r="BF90" s="33">
        <v>106.86513628000681</v>
      </c>
      <c r="BG90" s="33">
        <v>106.09626834075623</v>
      </c>
      <c r="BH90">
        <v>633.74</v>
      </c>
      <c r="BI90">
        <v>9.8413730373322093</v>
      </c>
      <c r="BJ90" s="33">
        <v>643.58137303733224</v>
      </c>
      <c r="BK90" s="33">
        <v>638.9509659536717</v>
      </c>
      <c r="BM90">
        <v>55.527999999999992</v>
      </c>
      <c r="BN90">
        <v>0.86229646545426031</v>
      </c>
      <c r="BO90">
        <v>56.390296465454249</v>
      </c>
      <c r="BP90">
        <v>55.98458237995942</v>
      </c>
      <c r="BQ90">
        <v>3.7390000000000003</v>
      </c>
      <c r="BR90">
        <v>5.8063076003700469E-2</v>
      </c>
      <c r="BS90">
        <v>3.7970630760037007</v>
      </c>
      <c r="BT90">
        <v>3.7697441564376231</v>
      </c>
      <c r="BU90">
        <v>274.517</v>
      </c>
      <c r="BV90">
        <v>4.2629851391569513</v>
      </c>
      <c r="BW90">
        <v>278.77998513915696</v>
      </c>
      <c r="BX90">
        <v>276.77423284107698</v>
      </c>
      <c r="BY90">
        <v>30.227999999999998</v>
      </c>
      <c r="BZ90">
        <v>0.46941178428452995</v>
      </c>
      <c r="CA90">
        <v>30.697411784284526</v>
      </c>
      <c r="CB90">
        <v>30.476551580849545</v>
      </c>
      <c r="CC90">
        <v>192.066</v>
      </c>
      <c r="CD90">
        <v>2.9826003625907287</v>
      </c>
      <c r="CE90">
        <v>195.04860036259072</v>
      </c>
      <c r="CF90">
        <v>193.64527444513197</v>
      </c>
      <c r="CG90">
        <v>105.23100000000001</v>
      </c>
      <c r="CH90">
        <v>1.6341362800067947</v>
      </c>
      <c r="CI90">
        <v>106.86513628000681</v>
      </c>
      <c r="CJ90">
        <v>106.09626834075623</v>
      </c>
      <c r="CK90">
        <v>661.30899999999997</v>
      </c>
      <c r="CL90">
        <v>10.269493107496965</v>
      </c>
      <c r="CM90">
        <v>671.57849310749702</v>
      </c>
      <c r="CN90">
        <v>666.74665374421159</v>
      </c>
    </row>
    <row r="91" spans="1:92" x14ac:dyDescent="0.2">
      <c r="A91" s="17">
        <v>44869</v>
      </c>
      <c r="B91" s="2">
        <v>7</v>
      </c>
      <c r="C91" s="2" t="s">
        <v>16</v>
      </c>
      <c r="D91" s="8">
        <v>56.664093999999999</v>
      </c>
      <c r="E91">
        <v>7.3138730000000002E-3</v>
      </c>
      <c r="G91">
        <v>7.7289999999999992</v>
      </c>
      <c r="H91">
        <v>9.5951424398498741E-2</v>
      </c>
      <c r="I91" s="33">
        <v>7.8249514243984981</v>
      </c>
      <c r="J91" s="33">
        <v>7.7677207234492789</v>
      </c>
      <c r="K91">
        <v>1.0669999999999999</v>
      </c>
      <c r="L91">
        <v>1.3246237525319983E-2</v>
      </c>
      <c r="M91" s="33">
        <v>1.0802462375253199</v>
      </c>
      <c r="N91" s="33">
        <v>1.0723454537353319</v>
      </c>
      <c r="O91">
        <v>19.542000000000002</v>
      </c>
      <c r="P91">
        <v>0.24260353675707885</v>
      </c>
      <c r="Q91" s="33">
        <v>19.784603536757082</v>
      </c>
      <c r="R91" s="33">
        <v>19.639901459133892</v>
      </c>
      <c r="S91">
        <v>1.2649999999999999</v>
      </c>
      <c r="T91">
        <v>1.5704302220740186E-2</v>
      </c>
      <c r="U91" s="33">
        <v>1.2807043022207401</v>
      </c>
      <c r="V91" s="33">
        <v>1.271337393603744</v>
      </c>
      <c r="W91">
        <v>0</v>
      </c>
      <c r="X91">
        <v>0</v>
      </c>
      <c r="Y91" s="33">
        <v>0</v>
      </c>
      <c r="Z91" s="33">
        <v>0</v>
      </c>
      <c r="AA91">
        <v>0</v>
      </c>
      <c r="AB91">
        <v>0</v>
      </c>
      <c r="AC91" s="33">
        <v>0</v>
      </c>
      <c r="AD91" s="33">
        <v>0</v>
      </c>
      <c r="AE91">
        <v>29.603000000000002</v>
      </c>
      <c r="AF91">
        <v>0.36750550090163775</v>
      </c>
      <c r="AG91" s="33">
        <v>29.970505500901641</v>
      </c>
      <c r="AH91" s="33">
        <v>29.751305029922246</v>
      </c>
      <c r="AJ91">
        <v>54.239000000000011</v>
      </c>
      <c r="AK91">
        <v>0.67334833845907294</v>
      </c>
      <c r="AL91" s="33">
        <v>54.912348338459083</v>
      </c>
      <c r="AM91" s="33">
        <v>54.510726396579834</v>
      </c>
      <c r="AN91">
        <v>3.1809999999999996</v>
      </c>
      <c r="AO91">
        <v>3.9490423212786188E-2</v>
      </c>
      <c r="AP91" s="33">
        <v>3.220490423212786</v>
      </c>
      <c r="AQ91" s="33">
        <v>3.1969361652596917</v>
      </c>
      <c r="AR91">
        <v>277.94299999999998</v>
      </c>
      <c r="AS91">
        <v>3.4505145234301895</v>
      </c>
      <c r="AT91" s="33">
        <v>281.39351452343016</v>
      </c>
      <c r="AU91" s="33">
        <v>279.33543809518216</v>
      </c>
      <c r="AV91">
        <v>32.717000000000006</v>
      </c>
      <c r="AW91">
        <v>0.40616415474779194</v>
      </c>
      <c r="AX91" s="33">
        <v>33.123164154747798</v>
      </c>
      <c r="AY91" s="33">
        <v>32.880905538761823</v>
      </c>
      <c r="AZ91">
        <v>198.57</v>
      </c>
      <c r="BA91">
        <v>2.4651409422706552</v>
      </c>
      <c r="BB91" s="33">
        <v>201.03514094227066</v>
      </c>
      <c r="BC91" s="33">
        <v>199.56479545288178</v>
      </c>
      <c r="BD91">
        <v>110.5</v>
      </c>
      <c r="BE91">
        <v>1.3717987315350124</v>
      </c>
      <c r="BF91" s="33">
        <v>111.87179873153501</v>
      </c>
      <c r="BG91" s="33">
        <v>111.05358260333101</v>
      </c>
      <c r="BH91">
        <v>677.15</v>
      </c>
      <c r="BI91">
        <v>8.4064571136555077</v>
      </c>
      <c r="BJ91" s="33">
        <v>685.55645711365548</v>
      </c>
      <c r="BK91" s="33">
        <v>680.54238425199628</v>
      </c>
      <c r="BM91">
        <v>61.968000000000011</v>
      </c>
      <c r="BN91">
        <v>0.76929976285757173</v>
      </c>
      <c r="BO91">
        <v>62.737299762857582</v>
      </c>
      <c r="BP91">
        <v>62.278447120029114</v>
      </c>
      <c r="BQ91">
        <v>4.2479999999999993</v>
      </c>
      <c r="BR91">
        <v>5.2736660738106171E-2</v>
      </c>
      <c r="BS91">
        <v>4.3007366607381057</v>
      </c>
      <c r="BT91">
        <v>4.2692816189950236</v>
      </c>
      <c r="BU91">
        <v>297.48500000000001</v>
      </c>
      <c r="BV91">
        <v>3.6931180601872682</v>
      </c>
      <c r="BW91">
        <v>301.17811806018722</v>
      </c>
      <c r="BX91">
        <v>298.97533955431607</v>
      </c>
      <c r="BY91">
        <v>33.982000000000006</v>
      </c>
      <c r="BZ91">
        <v>0.42186845696853215</v>
      </c>
      <c r="CA91">
        <v>34.403868456968539</v>
      </c>
      <c r="CB91">
        <v>34.152242932365567</v>
      </c>
      <c r="CC91">
        <v>198.57</v>
      </c>
      <c r="CD91">
        <v>2.4651409422706552</v>
      </c>
      <c r="CE91">
        <v>201.03514094227066</v>
      </c>
      <c r="CF91">
        <v>199.56479545288178</v>
      </c>
      <c r="CG91">
        <v>110.5</v>
      </c>
      <c r="CH91">
        <v>1.3717987315350124</v>
      </c>
      <c r="CI91">
        <v>111.87179873153501</v>
      </c>
      <c r="CJ91">
        <v>111.05358260333101</v>
      </c>
      <c r="CK91">
        <v>706.75299999999993</v>
      </c>
      <c r="CL91">
        <v>8.7739626145571457</v>
      </c>
      <c r="CM91">
        <v>715.52696261455708</v>
      </c>
      <c r="CN91">
        <v>710.29368928191855</v>
      </c>
    </row>
    <row r="92" spans="1:92" x14ac:dyDescent="0.2">
      <c r="A92" s="17">
        <v>44869</v>
      </c>
      <c r="B92" s="2">
        <v>8</v>
      </c>
      <c r="C92" s="2" t="s">
        <v>44</v>
      </c>
      <c r="D92" s="8">
        <v>55.508830000000003</v>
      </c>
      <c r="E92">
        <v>7.590477E-3</v>
      </c>
      <c r="G92">
        <v>8.7390000000000008</v>
      </c>
      <c r="H92">
        <v>0.15373590283005448</v>
      </c>
      <c r="I92" s="33">
        <v>8.8927359028300561</v>
      </c>
      <c r="J92" s="33">
        <v>8.8252357954925493</v>
      </c>
      <c r="K92">
        <v>1.1419999999999999</v>
      </c>
      <c r="L92">
        <v>2.0089987530829863E-2</v>
      </c>
      <c r="M92" s="33">
        <v>1.1620899875308297</v>
      </c>
      <c r="N92" s="33">
        <v>1.1532691702085467</v>
      </c>
      <c r="O92">
        <v>20.397000000000002</v>
      </c>
      <c r="P92">
        <v>0.35882265820169595</v>
      </c>
      <c r="Q92" s="33">
        <v>20.755822658201698</v>
      </c>
      <c r="R92" s="33">
        <v>20.598276063698538</v>
      </c>
      <c r="S92">
        <v>1.3859999999999999</v>
      </c>
      <c r="T92">
        <v>2.4382419192408224E-2</v>
      </c>
      <c r="U92" s="33">
        <v>1.4103824191924081</v>
      </c>
      <c r="V92" s="33">
        <v>1.3996769438783239</v>
      </c>
      <c r="W92">
        <v>0</v>
      </c>
      <c r="X92">
        <v>0</v>
      </c>
      <c r="Y92" s="33">
        <v>0</v>
      </c>
      <c r="Z92" s="33">
        <v>0</v>
      </c>
      <c r="AA92">
        <v>0</v>
      </c>
      <c r="AB92">
        <v>0</v>
      </c>
      <c r="AC92" s="33">
        <v>0</v>
      </c>
      <c r="AD92" s="33">
        <v>0</v>
      </c>
      <c r="AE92">
        <v>31.664000000000001</v>
      </c>
      <c r="AF92">
        <v>0.5570309677549885</v>
      </c>
      <c r="AG92" s="33">
        <v>32.221030967754992</v>
      </c>
      <c r="AH92" s="33">
        <v>31.976457973277956</v>
      </c>
      <c r="AJ92">
        <v>59.495000000000012</v>
      </c>
      <c r="AK92">
        <v>1.0466320561705105</v>
      </c>
      <c r="AL92" s="33">
        <v>60.541632056170521</v>
      </c>
      <c r="AM92" s="33">
        <v>60.082092190505691</v>
      </c>
      <c r="AN92">
        <v>3.7129999999999996</v>
      </c>
      <c r="AO92">
        <v>6.5318847374755934E-2</v>
      </c>
      <c r="AP92" s="33">
        <v>3.7783188473747558</v>
      </c>
      <c r="AQ92" s="33">
        <v>3.7496396050650911</v>
      </c>
      <c r="AR92">
        <v>298.99</v>
      </c>
      <c r="AS92">
        <v>5.2598120594070243</v>
      </c>
      <c r="AT92" s="33">
        <v>304.24981205940702</v>
      </c>
      <c r="AU92" s="33">
        <v>301.94041085871578</v>
      </c>
      <c r="AV92">
        <v>37.954000000000001</v>
      </c>
      <c r="AW92">
        <v>0.66768422657190596</v>
      </c>
      <c r="AX92" s="33">
        <v>38.621684226571908</v>
      </c>
      <c r="AY92" s="33">
        <v>38.328527220748846</v>
      </c>
      <c r="AZ92">
        <v>199.84199999999998</v>
      </c>
      <c r="BA92">
        <v>3.515607082430912</v>
      </c>
      <c r="BB92" s="33">
        <v>203.35760708243089</v>
      </c>
      <c r="BC92" s="33">
        <v>201.81402584309666</v>
      </c>
      <c r="BD92">
        <v>116.93600000000001</v>
      </c>
      <c r="BE92">
        <v>2.0571302818783899</v>
      </c>
      <c r="BF92" s="33">
        <v>118.99313028187839</v>
      </c>
      <c r="BG92" s="33">
        <v>118.08991566331579</v>
      </c>
      <c r="BH92">
        <v>716.93000000000006</v>
      </c>
      <c r="BI92">
        <v>12.612184553833497</v>
      </c>
      <c r="BJ92" s="33">
        <v>729.54218455383352</v>
      </c>
      <c r="BK92" s="33">
        <v>724.00461138144783</v>
      </c>
      <c r="BM92">
        <v>68.234000000000009</v>
      </c>
      <c r="BN92">
        <v>1.2003679590005649</v>
      </c>
      <c r="BO92">
        <v>69.434367959000582</v>
      </c>
      <c r="BP92">
        <v>68.907327985998236</v>
      </c>
      <c r="BQ92">
        <v>4.8549999999999995</v>
      </c>
      <c r="BR92">
        <v>8.540883490558579E-2</v>
      </c>
      <c r="BS92">
        <v>4.9404088349055852</v>
      </c>
      <c r="BT92">
        <v>4.9029087752736373</v>
      </c>
      <c r="BU92">
        <v>319.387</v>
      </c>
      <c r="BV92">
        <v>5.6186347176087201</v>
      </c>
      <c r="BW92">
        <v>325.0056347176087</v>
      </c>
      <c r="BX92">
        <v>322.53868692241434</v>
      </c>
      <c r="BY92">
        <v>39.340000000000003</v>
      </c>
      <c r="BZ92">
        <v>0.6920666457643142</v>
      </c>
      <c r="CA92">
        <v>40.032066645764317</v>
      </c>
      <c r="CB92">
        <v>39.728204164627172</v>
      </c>
      <c r="CC92">
        <v>199.84199999999998</v>
      </c>
      <c r="CD92">
        <v>3.515607082430912</v>
      </c>
      <c r="CE92">
        <v>203.35760708243089</v>
      </c>
      <c r="CF92">
        <v>201.81402584309666</v>
      </c>
      <c r="CG92">
        <v>116.93600000000001</v>
      </c>
      <c r="CH92">
        <v>2.0571302818783899</v>
      </c>
      <c r="CI92">
        <v>118.99313028187839</v>
      </c>
      <c r="CJ92">
        <v>118.08991566331579</v>
      </c>
      <c r="CK92">
        <v>748.59400000000005</v>
      </c>
      <c r="CL92">
        <v>13.169215521588486</v>
      </c>
      <c r="CM92">
        <v>761.76321552158856</v>
      </c>
      <c r="CN92">
        <v>755.98106935472583</v>
      </c>
    </row>
    <row r="93" spans="1:92" x14ac:dyDescent="0.2">
      <c r="A93" s="17">
        <v>44869</v>
      </c>
      <c r="B93" s="2">
        <v>9</v>
      </c>
      <c r="C93" s="2" t="s">
        <v>44</v>
      </c>
      <c r="D93" s="8">
        <v>87.106564000000006</v>
      </c>
      <c r="E93">
        <v>7.596401E-3</v>
      </c>
      <c r="G93">
        <v>9.11</v>
      </c>
      <c r="H93">
        <v>0.10695156096087736</v>
      </c>
      <c r="I93" s="33">
        <v>9.2169515609608776</v>
      </c>
      <c r="J93" s="33">
        <v>9.146935900906243</v>
      </c>
      <c r="K93">
        <v>1.1100000000000001</v>
      </c>
      <c r="L93">
        <v>1.303141961213764E-2</v>
      </c>
      <c r="M93" s="33">
        <v>1.1230314196121378</v>
      </c>
      <c r="N93" s="33">
        <v>1.1145004226131647</v>
      </c>
      <c r="O93">
        <v>20.875</v>
      </c>
      <c r="P93">
        <v>0.24507286883186774</v>
      </c>
      <c r="Q93" s="33">
        <v>21.120072868831869</v>
      </c>
      <c r="R93" s="33">
        <v>20.959636326171001</v>
      </c>
      <c r="S93">
        <v>1.361</v>
      </c>
      <c r="T93">
        <v>1.5978164046954346E-2</v>
      </c>
      <c r="U93" s="33">
        <v>1.3769781640469543</v>
      </c>
      <c r="V93" s="33">
        <v>1.3665180857446098</v>
      </c>
      <c r="W93">
        <v>0</v>
      </c>
      <c r="X93">
        <v>0</v>
      </c>
      <c r="Y93" s="33">
        <v>0</v>
      </c>
      <c r="Z93" s="33">
        <v>0</v>
      </c>
      <c r="AA93">
        <v>0</v>
      </c>
      <c r="AB93">
        <v>0</v>
      </c>
      <c r="AC93" s="33">
        <v>0</v>
      </c>
      <c r="AD93" s="33">
        <v>0</v>
      </c>
      <c r="AE93">
        <v>32.455999999999996</v>
      </c>
      <c r="AF93">
        <v>0.38103401345183707</v>
      </c>
      <c r="AG93" s="33">
        <v>32.837034013451841</v>
      </c>
      <c r="AH93" s="33">
        <v>32.587590735435022</v>
      </c>
      <c r="AJ93">
        <v>61.92</v>
      </c>
      <c r="AK93">
        <v>0.72694189403924558</v>
      </c>
      <c r="AL93" s="33">
        <v>62.646941894039244</v>
      </c>
      <c r="AM93" s="33">
        <v>62.171050601988419</v>
      </c>
      <c r="AN93">
        <v>3.9400000000000004</v>
      </c>
      <c r="AO93">
        <v>4.6255669614254327E-2</v>
      </c>
      <c r="AP93" s="33">
        <v>3.9862556696142546</v>
      </c>
      <c r="AQ93" s="33">
        <v>3.9559744730593409</v>
      </c>
      <c r="AR93">
        <v>304.90300000000008</v>
      </c>
      <c r="AS93">
        <v>3.5795666072068499</v>
      </c>
      <c r="AT93" s="33">
        <v>308.48256660720693</v>
      </c>
      <c r="AU93" s="33">
        <v>306.13920932974935</v>
      </c>
      <c r="AV93">
        <v>38.524999999999999</v>
      </c>
      <c r="AW93">
        <v>0.45228418068252474</v>
      </c>
      <c r="AX93" s="33">
        <v>38.977284180682524</v>
      </c>
      <c r="AY93" s="33">
        <v>38.681197100155103</v>
      </c>
      <c r="AZ93">
        <v>202.60000000000002</v>
      </c>
      <c r="BA93">
        <v>2.3785275796568341</v>
      </c>
      <c r="BB93" s="33">
        <v>204.97852757965686</v>
      </c>
      <c r="BC93" s="33">
        <v>203.4214284877722</v>
      </c>
      <c r="BD93">
        <v>115.07599999999999</v>
      </c>
      <c r="BE93">
        <v>1.3509942732309466</v>
      </c>
      <c r="BF93" s="33">
        <v>116.42699427323095</v>
      </c>
      <c r="BG93" s="33">
        <v>115.54256813750678</v>
      </c>
      <c r="BH93">
        <v>726.96400000000017</v>
      </c>
      <c r="BI93">
        <v>8.5345702044306559</v>
      </c>
      <c r="BJ93" s="33">
        <v>735.49857020443073</v>
      </c>
      <c r="BK93" s="33">
        <v>729.91142813023123</v>
      </c>
      <c r="BM93">
        <v>71.03</v>
      </c>
      <c r="BN93">
        <v>0.83389345500012291</v>
      </c>
      <c r="BO93">
        <v>71.863893455000124</v>
      </c>
      <c r="BP93">
        <v>71.317986502894655</v>
      </c>
      <c r="BQ93">
        <v>5.0500000000000007</v>
      </c>
      <c r="BR93">
        <v>5.9287089226391969E-2</v>
      </c>
      <c r="BS93">
        <v>5.1092870892263926</v>
      </c>
      <c r="BT93">
        <v>5.0704748956725059</v>
      </c>
      <c r="BU93">
        <v>325.77800000000008</v>
      </c>
      <c r="BV93">
        <v>3.8246394760387177</v>
      </c>
      <c r="BW93">
        <v>329.6026394760388</v>
      </c>
      <c r="BX93">
        <v>327.09884565592034</v>
      </c>
      <c r="BY93">
        <v>39.885999999999996</v>
      </c>
      <c r="BZ93">
        <v>0.46826234472947909</v>
      </c>
      <c r="CA93">
        <v>40.354262344729477</v>
      </c>
      <c r="CB93">
        <v>40.047715185899712</v>
      </c>
      <c r="CC93">
        <v>202.60000000000002</v>
      </c>
      <c r="CD93">
        <v>2.3785275796568341</v>
      </c>
      <c r="CE93">
        <v>204.97852757965686</v>
      </c>
      <c r="CF93">
        <v>203.4214284877722</v>
      </c>
      <c r="CG93">
        <v>115.07599999999999</v>
      </c>
      <c r="CH93">
        <v>1.3509942732309466</v>
      </c>
      <c r="CI93">
        <v>116.42699427323095</v>
      </c>
      <c r="CJ93">
        <v>115.54256813750678</v>
      </c>
      <c r="CK93">
        <v>759.42000000000019</v>
      </c>
      <c r="CL93">
        <v>8.9156042178824926</v>
      </c>
      <c r="CM93">
        <v>768.33560421788252</v>
      </c>
      <c r="CN93">
        <v>762.49901886566624</v>
      </c>
    </row>
    <row r="94" spans="1:92" x14ac:dyDescent="0.2">
      <c r="A94" s="17">
        <v>44869</v>
      </c>
      <c r="B94" s="2">
        <v>10</v>
      </c>
      <c r="C94" s="2" t="s">
        <v>44</v>
      </c>
      <c r="D94" s="8">
        <v>65.942151999999993</v>
      </c>
      <c r="E94">
        <v>7.7347639999999999E-3</v>
      </c>
      <c r="G94">
        <v>9.3369999999999997</v>
      </c>
      <c r="H94">
        <v>0.10208453159376339</v>
      </c>
      <c r="I94" s="33">
        <v>9.4390845315937639</v>
      </c>
      <c r="J94" s="33">
        <v>9.3660754403658366</v>
      </c>
      <c r="K94">
        <v>1.073</v>
      </c>
      <c r="L94">
        <v>1.1731466466756785E-2</v>
      </c>
      <c r="M94" s="33">
        <v>1.0847314664667567</v>
      </c>
      <c r="N94" s="33">
        <v>1.0763413245702624</v>
      </c>
      <c r="O94">
        <v>21.571999999999999</v>
      </c>
      <c r="P94">
        <v>0.23585386264760241</v>
      </c>
      <c r="Q94" s="33">
        <v>21.807853862647601</v>
      </c>
      <c r="R94" s="33">
        <v>21.639175259673536</v>
      </c>
      <c r="S94">
        <v>1.296</v>
      </c>
      <c r="T94">
        <v>1.4169599758543148E-2</v>
      </c>
      <c r="U94" s="33">
        <v>1.3101695997585432</v>
      </c>
      <c r="V94" s="33">
        <v>1.3000357471044364</v>
      </c>
      <c r="W94">
        <v>0</v>
      </c>
      <c r="X94">
        <v>0</v>
      </c>
      <c r="Y94" s="33">
        <v>0</v>
      </c>
      <c r="Z94" s="33">
        <v>0</v>
      </c>
      <c r="AA94">
        <v>0</v>
      </c>
      <c r="AB94">
        <v>0</v>
      </c>
      <c r="AC94" s="33">
        <v>0</v>
      </c>
      <c r="AD94" s="33">
        <v>0</v>
      </c>
      <c r="AE94">
        <v>33.277999999999999</v>
      </c>
      <c r="AF94">
        <v>0.36383946046666571</v>
      </c>
      <c r="AG94" s="33">
        <v>33.641839460466663</v>
      </c>
      <c r="AH94" s="33">
        <v>33.381627771714072</v>
      </c>
      <c r="AJ94">
        <v>63.023000000000003</v>
      </c>
      <c r="AK94">
        <v>0.68905145492489572</v>
      </c>
      <c r="AL94" s="33">
        <v>63.712051454924897</v>
      </c>
      <c r="AM94" s="33">
        <v>63.219253772965196</v>
      </c>
      <c r="AN94">
        <v>3.79</v>
      </c>
      <c r="AO94">
        <v>4.1437332627221081E-2</v>
      </c>
      <c r="AP94" s="33">
        <v>3.8314373326272211</v>
      </c>
      <c r="AQ94" s="33">
        <v>3.8018020690785601</v>
      </c>
      <c r="AR94">
        <v>311.11400000000003</v>
      </c>
      <c r="AS94">
        <v>3.401513008703235</v>
      </c>
      <c r="AT94" s="33">
        <v>314.51551300870329</v>
      </c>
      <c r="AU94" s="33">
        <v>312.08280974124204</v>
      </c>
      <c r="AV94">
        <v>36.914999999999999</v>
      </c>
      <c r="AW94">
        <v>0.40360399312239215</v>
      </c>
      <c r="AX94" s="33">
        <v>37.318603993122395</v>
      </c>
      <c r="AY94" s="33">
        <v>37.029953398426137</v>
      </c>
      <c r="AZ94">
        <v>200.86399999999998</v>
      </c>
      <c r="BA94">
        <v>2.1961130292438349</v>
      </c>
      <c r="BB94" s="33">
        <v>203.06011302924381</v>
      </c>
      <c r="BC94" s="33">
        <v>201.4894909771493</v>
      </c>
      <c r="BD94">
        <v>121.32</v>
      </c>
      <c r="BE94">
        <v>1.3264319773969557</v>
      </c>
      <c r="BF94" s="33">
        <v>122.64643197739694</v>
      </c>
      <c r="BG94" s="33">
        <v>121.69779077060973</v>
      </c>
      <c r="BH94">
        <v>737.02600000000007</v>
      </c>
      <c r="BI94">
        <v>8.0581507960185341</v>
      </c>
      <c r="BJ94" s="33">
        <v>745.08415079601855</v>
      </c>
      <c r="BK94" s="33">
        <v>739.32110072947091</v>
      </c>
      <c r="BM94">
        <v>72.36</v>
      </c>
      <c r="BN94">
        <v>0.79113598651865913</v>
      </c>
      <c r="BO94">
        <v>73.151135986518653</v>
      </c>
      <c r="BP94">
        <v>72.585329213331036</v>
      </c>
      <c r="BQ94">
        <v>4.8629999999999995</v>
      </c>
      <c r="BR94">
        <v>5.316879909397787E-2</v>
      </c>
      <c r="BS94">
        <v>4.9161687990939775</v>
      </c>
      <c r="BT94">
        <v>4.8781433936488225</v>
      </c>
      <c r="BU94">
        <v>332.68600000000004</v>
      </c>
      <c r="BV94">
        <v>3.6373668713508374</v>
      </c>
      <c r="BW94">
        <v>336.32336687135091</v>
      </c>
      <c r="BX94">
        <v>333.72198500091559</v>
      </c>
      <c r="BY94">
        <v>38.210999999999999</v>
      </c>
      <c r="BZ94">
        <v>0.4177735928809353</v>
      </c>
      <c r="CA94">
        <v>38.62877359288094</v>
      </c>
      <c r="CB94">
        <v>38.329989145530575</v>
      </c>
      <c r="CC94">
        <v>200.86399999999998</v>
      </c>
      <c r="CD94">
        <v>2.1961130292438349</v>
      </c>
      <c r="CE94">
        <v>203.06011302924381</v>
      </c>
      <c r="CF94">
        <v>201.4894909771493</v>
      </c>
      <c r="CG94">
        <v>121.32</v>
      </c>
      <c r="CH94">
        <v>1.3264319773969557</v>
      </c>
      <c r="CI94">
        <v>122.64643197739694</v>
      </c>
      <c r="CJ94">
        <v>121.69779077060973</v>
      </c>
      <c r="CK94">
        <v>770.30400000000009</v>
      </c>
      <c r="CL94">
        <v>8.4219902564852003</v>
      </c>
      <c r="CM94">
        <v>778.72599025648526</v>
      </c>
      <c r="CN94">
        <v>772.70272850118499</v>
      </c>
    </row>
    <row r="95" spans="1:92" x14ac:dyDescent="0.2">
      <c r="A95" s="17">
        <v>44869</v>
      </c>
      <c r="B95" s="2">
        <v>11</v>
      </c>
      <c r="C95" s="2" t="s">
        <v>44</v>
      </c>
      <c r="D95" s="8">
        <v>59.080962999999997</v>
      </c>
      <c r="E95">
        <v>7.6248100000000001E-3</v>
      </c>
      <c r="G95">
        <v>9.3450000000000006</v>
      </c>
      <c r="H95">
        <v>9.4590182546146914E-2</v>
      </c>
      <c r="I95" s="33">
        <v>9.4395901825461479</v>
      </c>
      <c r="J95" s="33">
        <v>9.3676151009263684</v>
      </c>
      <c r="K95">
        <v>1.0980000000000001</v>
      </c>
      <c r="L95">
        <v>1.1113966873800889E-2</v>
      </c>
      <c r="M95" s="33">
        <v>1.109113966873801</v>
      </c>
      <c r="N95" s="33">
        <v>1.1006571836080419</v>
      </c>
      <c r="O95">
        <v>21.931000000000001</v>
      </c>
      <c r="P95">
        <v>0.22198579918882266</v>
      </c>
      <c r="Q95" s="33">
        <v>22.152985799188823</v>
      </c>
      <c r="R95" s="33">
        <v>21.984073491537309</v>
      </c>
      <c r="S95">
        <v>1.369</v>
      </c>
      <c r="T95">
        <v>1.3857031557589633E-2</v>
      </c>
      <c r="U95" s="33">
        <v>1.3828570315575897</v>
      </c>
      <c r="V95" s="33">
        <v>1.3723130094347991</v>
      </c>
      <c r="W95">
        <v>0</v>
      </c>
      <c r="X95">
        <v>0</v>
      </c>
      <c r="Y95" s="33">
        <v>0</v>
      </c>
      <c r="Z95" s="33">
        <v>0</v>
      </c>
      <c r="AA95">
        <v>0</v>
      </c>
      <c r="AB95">
        <v>0</v>
      </c>
      <c r="AC95" s="33">
        <v>0</v>
      </c>
      <c r="AD95" s="33">
        <v>0</v>
      </c>
      <c r="AE95">
        <v>33.743000000000002</v>
      </c>
      <c r="AF95">
        <v>0.34154698016636009</v>
      </c>
      <c r="AG95" s="33">
        <v>34.084546980166365</v>
      </c>
      <c r="AH95" s="33">
        <v>33.824658785506521</v>
      </c>
      <c r="AJ95">
        <v>64.603999999999999</v>
      </c>
      <c r="AK95">
        <v>0.65392232779146864</v>
      </c>
      <c r="AL95" s="33">
        <v>65.257922327791462</v>
      </c>
      <c r="AM95" s="33">
        <v>64.760343069047295</v>
      </c>
      <c r="AN95">
        <v>3.8039999999999998</v>
      </c>
      <c r="AO95">
        <v>3.8504125672075208E-2</v>
      </c>
      <c r="AP95" s="33">
        <v>3.8425041256720749</v>
      </c>
      <c r="AQ95" s="33">
        <v>3.8132057617896091</v>
      </c>
      <c r="AR95">
        <v>321.98399999999998</v>
      </c>
      <c r="AS95">
        <v>3.2591252366975452</v>
      </c>
      <c r="AT95" s="33">
        <v>325.24312523669755</v>
      </c>
      <c r="AU95" s="33">
        <v>322.76320820296149</v>
      </c>
      <c r="AV95">
        <v>36.888000000000005</v>
      </c>
      <c r="AW95">
        <v>0.37338070131217416</v>
      </c>
      <c r="AX95" s="33">
        <v>37.261380701312177</v>
      </c>
      <c r="AY95" s="33">
        <v>36.977269753127004</v>
      </c>
      <c r="AZ95">
        <v>195.22099999999998</v>
      </c>
      <c r="BA95">
        <v>1.9760288953281266</v>
      </c>
      <c r="BB95" s="33">
        <v>197.19702889532809</v>
      </c>
      <c r="BC95" s="33">
        <v>195.6934390174367</v>
      </c>
      <c r="BD95">
        <v>123.072</v>
      </c>
      <c r="BE95">
        <v>1.2457360028164144</v>
      </c>
      <c r="BF95" s="33">
        <v>124.31773600281642</v>
      </c>
      <c r="BG95" s="33">
        <v>123.36983688616478</v>
      </c>
      <c r="BH95">
        <v>745.57299999999998</v>
      </c>
      <c r="BI95">
        <v>7.5466972896178044</v>
      </c>
      <c r="BJ95" s="33">
        <v>753.11969728961787</v>
      </c>
      <c r="BK95" s="33">
        <v>747.3773026905269</v>
      </c>
      <c r="BM95">
        <v>73.948999999999998</v>
      </c>
      <c r="BN95">
        <v>0.74851251033761557</v>
      </c>
      <c r="BO95">
        <v>74.697512510337617</v>
      </c>
      <c r="BP95">
        <v>74.127958169973667</v>
      </c>
      <c r="BQ95">
        <v>4.9020000000000001</v>
      </c>
      <c r="BR95">
        <v>4.9618092545876097E-2</v>
      </c>
      <c r="BS95">
        <v>4.9516180925458757</v>
      </c>
      <c r="BT95">
        <v>4.9138629453976508</v>
      </c>
      <c r="BU95">
        <v>343.91499999999996</v>
      </c>
      <c r="BV95">
        <v>3.4811110358863679</v>
      </c>
      <c r="BW95">
        <v>347.39611103588635</v>
      </c>
      <c r="BX95">
        <v>344.74728169449878</v>
      </c>
      <c r="BY95">
        <v>38.257000000000005</v>
      </c>
      <c r="BZ95">
        <v>0.38723773286976382</v>
      </c>
      <c r="CA95">
        <v>38.644237732869769</v>
      </c>
      <c r="CB95">
        <v>38.349582762561802</v>
      </c>
      <c r="CC95">
        <v>195.22099999999998</v>
      </c>
      <c r="CD95">
        <v>1.9760288953281266</v>
      </c>
      <c r="CE95">
        <v>197.19702889532809</v>
      </c>
      <c r="CF95">
        <v>195.6934390174367</v>
      </c>
      <c r="CG95">
        <v>123.072</v>
      </c>
      <c r="CH95">
        <v>1.2457360028164144</v>
      </c>
      <c r="CI95">
        <v>124.31773600281642</v>
      </c>
      <c r="CJ95">
        <v>123.36983688616478</v>
      </c>
      <c r="CK95">
        <v>779.31600000000003</v>
      </c>
      <c r="CL95">
        <v>7.8882442697841642</v>
      </c>
      <c r="CM95">
        <v>787.20424426978423</v>
      </c>
      <c r="CN95">
        <v>781.20196147603338</v>
      </c>
    </row>
    <row r="96" spans="1:92" x14ac:dyDescent="0.2">
      <c r="A96" s="17">
        <v>44869</v>
      </c>
      <c r="B96" s="2">
        <v>12</v>
      </c>
      <c r="C96" s="2" t="s">
        <v>44</v>
      </c>
      <c r="D96" s="8">
        <v>59.594836000000001</v>
      </c>
      <c r="E96">
        <v>7.7125630000000004E-3</v>
      </c>
      <c r="G96">
        <v>9.5960000000000001</v>
      </c>
      <c r="H96">
        <v>0.10351361184578879</v>
      </c>
      <c r="I96" s="33">
        <v>9.6995136118457896</v>
      </c>
      <c r="J96" s="33">
        <v>9.6247055020450709</v>
      </c>
      <c r="K96">
        <v>1.0759999999999998</v>
      </c>
      <c r="L96">
        <v>1.1606986905592823E-2</v>
      </c>
      <c r="M96" s="33">
        <v>1.0876069869055927</v>
      </c>
      <c r="N96" s="33">
        <v>1.0792187494998431</v>
      </c>
      <c r="O96">
        <v>22.771000000000001</v>
      </c>
      <c r="P96">
        <v>0.24563447846399092</v>
      </c>
      <c r="Q96" s="33">
        <v>23.016634478463992</v>
      </c>
      <c r="R96" s="33">
        <v>22.839117235000867</v>
      </c>
      <c r="S96">
        <v>1.3640000000000001</v>
      </c>
      <c r="T96">
        <v>1.4713689720472689E-2</v>
      </c>
      <c r="U96" s="33">
        <v>1.3787136897204728</v>
      </c>
      <c r="V96" s="33">
        <v>1.3680802735295412</v>
      </c>
      <c r="W96">
        <v>0</v>
      </c>
      <c r="X96">
        <v>0</v>
      </c>
      <c r="Y96" s="33">
        <v>0</v>
      </c>
      <c r="Z96" s="33">
        <v>0</v>
      </c>
      <c r="AA96">
        <v>0</v>
      </c>
      <c r="AB96">
        <v>0</v>
      </c>
      <c r="AC96" s="33">
        <v>0</v>
      </c>
      <c r="AD96" s="33">
        <v>0</v>
      </c>
      <c r="AE96">
        <v>34.806999999999995</v>
      </c>
      <c r="AF96">
        <v>0.37546876693584524</v>
      </c>
      <c r="AG96" s="33">
        <v>35.182468766935841</v>
      </c>
      <c r="AH96" s="33">
        <v>34.911121760075325</v>
      </c>
      <c r="AJ96">
        <v>65.548999999999992</v>
      </c>
      <c r="AK96">
        <v>0.70708771809916726</v>
      </c>
      <c r="AL96" s="33">
        <v>66.256087718099167</v>
      </c>
      <c r="AM96" s="33">
        <v>65.745083467439798</v>
      </c>
      <c r="AN96">
        <v>3.819</v>
      </c>
      <c r="AO96">
        <v>4.1196173784813196E-2</v>
      </c>
      <c r="AP96" s="33">
        <v>3.8601961737848129</v>
      </c>
      <c r="AQ96" s="33">
        <v>3.8304241676021387</v>
      </c>
      <c r="AR96">
        <v>329.298</v>
      </c>
      <c r="AS96">
        <v>3.5521910539385742</v>
      </c>
      <c r="AT96" s="33">
        <v>332.8501910539386</v>
      </c>
      <c r="AU96" s="33">
        <v>330.28306298587307</v>
      </c>
      <c r="AV96">
        <v>37.314</v>
      </c>
      <c r="AW96">
        <v>0.40251218345287237</v>
      </c>
      <c r="AX96" s="33">
        <v>37.71651218345287</v>
      </c>
      <c r="AY96" s="33">
        <v>37.42562120709772</v>
      </c>
      <c r="AZ96">
        <v>191.59999999999997</v>
      </c>
      <c r="BA96">
        <v>2.0668203448992424</v>
      </c>
      <c r="BB96" s="33">
        <v>193.66682034489921</v>
      </c>
      <c r="BC96" s="33">
        <v>192.17315279197948</v>
      </c>
      <c r="BD96">
        <v>128.83500000000001</v>
      </c>
      <c r="BE96">
        <v>1.3897640873439141</v>
      </c>
      <c r="BF96" s="33">
        <v>130.22476408734391</v>
      </c>
      <c r="BG96" s="33">
        <v>129.22039739016014</v>
      </c>
      <c r="BH96">
        <v>756.41499999999996</v>
      </c>
      <c r="BI96">
        <v>8.1595715615185842</v>
      </c>
      <c r="BJ96" s="33">
        <v>764.57457156151861</v>
      </c>
      <c r="BK96" s="33">
        <v>758.67774201015231</v>
      </c>
      <c r="BM96">
        <v>75.144999999999996</v>
      </c>
      <c r="BN96">
        <v>0.81060132994495604</v>
      </c>
      <c r="BO96">
        <v>75.955601329944955</v>
      </c>
      <c r="BP96">
        <v>75.369788969484873</v>
      </c>
      <c r="BQ96">
        <v>4.8949999999999996</v>
      </c>
      <c r="BR96">
        <v>5.2803160690406019E-2</v>
      </c>
      <c r="BS96">
        <v>4.9478031606904054</v>
      </c>
      <c r="BT96">
        <v>4.9096429171019818</v>
      </c>
      <c r="BU96">
        <v>352.06900000000002</v>
      </c>
      <c r="BV96">
        <v>3.7978255324025652</v>
      </c>
      <c r="BW96">
        <v>355.86682553240257</v>
      </c>
      <c r="BX96">
        <v>353.12218022087393</v>
      </c>
      <c r="BY96">
        <v>38.677999999999997</v>
      </c>
      <c r="BZ96">
        <v>0.41722587317334509</v>
      </c>
      <c r="CA96">
        <v>39.095225873173341</v>
      </c>
      <c r="CB96">
        <v>38.793701480627263</v>
      </c>
      <c r="CC96">
        <v>191.59999999999997</v>
      </c>
      <c r="CD96">
        <v>2.0668203448992424</v>
      </c>
      <c r="CE96">
        <v>193.66682034489921</v>
      </c>
      <c r="CF96">
        <v>192.17315279197948</v>
      </c>
      <c r="CG96">
        <v>128.83500000000001</v>
      </c>
      <c r="CH96">
        <v>1.3897640873439141</v>
      </c>
      <c r="CI96">
        <v>130.22476408734391</v>
      </c>
      <c r="CJ96">
        <v>129.22039739016014</v>
      </c>
      <c r="CK96">
        <v>791.22199999999998</v>
      </c>
      <c r="CL96">
        <v>8.5350403284544303</v>
      </c>
      <c r="CM96">
        <v>799.75704032845442</v>
      </c>
      <c r="CN96">
        <v>793.58886377022759</v>
      </c>
    </row>
    <row r="97" spans="1:92" x14ac:dyDescent="0.2">
      <c r="A97" s="17">
        <v>44869</v>
      </c>
      <c r="B97" s="2">
        <v>13</v>
      </c>
      <c r="C97" s="2" t="s">
        <v>44</v>
      </c>
      <c r="D97" s="8">
        <v>61.428165</v>
      </c>
      <c r="E97">
        <v>7.6748299999999997E-3</v>
      </c>
      <c r="G97">
        <v>9.5910000000000011</v>
      </c>
      <c r="H97">
        <v>9.4950511088552861E-2</v>
      </c>
      <c r="I97" s="33">
        <v>9.6859505110885546</v>
      </c>
      <c r="J97" s="33">
        <v>9.6116124875275375</v>
      </c>
      <c r="K97">
        <v>1.0509999999999999</v>
      </c>
      <c r="L97">
        <v>1.0404857382344807E-2</v>
      </c>
      <c r="M97" s="33">
        <v>1.0614048573823447</v>
      </c>
      <c r="N97" s="33">
        <v>1.0532587555407609</v>
      </c>
      <c r="O97">
        <v>22.716999999999999</v>
      </c>
      <c r="P97">
        <v>0.22489737883418359</v>
      </c>
      <c r="Q97" s="33">
        <v>22.941897378834181</v>
      </c>
      <c r="R97" s="33">
        <v>22.765822216574183</v>
      </c>
      <c r="S97">
        <v>1.337</v>
      </c>
      <c r="T97">
        <v>1.3236245785152242E-2</v>
      </c>
      <c r="U97" s="33">
        <v>1.3502362457851522</v>
      </c>
      <c r="V97" s="33">
        <v>1.3398734121389129</v>
      </c>
      <c r="W97">
        <v>0</v>
      </c>
      <c r="X97">
        <v>0</v>
      </c>
      <c r="Y97" s="33">
        <v>0</v>
      </c>
      <c r="Z97" s="33">
        <v>0</v>
      </c>
      <c r="AA97">
        <v>0</v>
      </c>
      <c r="AB97">
        <v>0</v>
      </c>
      <c r="AC97" s="33">
        <v>0</v>
      </c>
      <c r="AD97" s="33">
        <v>0</v>
      </c>
      <c r="AE97">
        <v>34.696000000000005</v>
      </c>
      <c r="AF97">
        <v>0.34348899309023351</v>
      </c>
      <c r="AG97" s="33">
        <v>35.039488993090231</v>
      </c>
      <c r="AH97" s="33">
        <v>34.770566871781398</v>
      </c>
      <c r="AJ97">
        <v>65.061999999999983</v>
      </c>
      <c r="AK97">
        <v>0.64411116176034022</v>
      </c>
      <c r="AL97" s="33">
        <v>65.706111161760319</v>
      </c>
      <c r="AM97" s="33">
        <v>65.20182792863271</v>
      </c>
      <c r="AN97">
        <v>3.8260000000000001</v>
      </c>
      <c r="AO97">
        <v>3.7877244857137234E-2</v>
      </c>
      <c r="AP97" s="33">
        <v>3.8638772448571372</v>
      </c>
      <c r="AQ97" s="33">
        <v>3.8342226438619904</v>
      </c>
      <c r="AR97">
        <v>330.34000000000009</v>
      </c>
      <c r="AS97">
        <v>3.2703526048370928</v>
      </c>
      <c r="AT97" s="33">
        <v>333.6103526048372</v>
      </c>
      <c r="AU97" s="33">
        <v>331.04994986235499</v>
      </c>
      <c r="AV97">
        <v>38.224000000000004</v>
      </c>
      <c r="AW97">
        <v>0.3784160500311588</v>
      </c>
      <c r="AX97" s="33">
        <v>38.60241605003116</v>
      </c>
      <c r="AY97" s="33">
        <v>38.306149069257899</v>
      </c>
      <c r="AZ97">
        <v>214.24399999999997</v>
      </c>
      <c r="BA97">
        <v>2.1210069124862803</v>
      </c>
      <c r="BB97" s="33">
        <v>216.36500691248625</v>
      </c>
      <c r="BC97" s="33">
        <v>214.70444226648408</v>
      </c>
      <c r="BD97">
        <v>129.267</v>
      </c>
      <c r="BE97">
        <v>1.2797380582717088</v>
      </c>
      <c r="BF97" s="33">
        <v>130.5467380582717</v>
      </c>
      <c r="BG97" s="33">
        <v>129.54481403661993</v>
      </c>
      <c r="BH97">
        <v>780.96299999999997</v>
      </c>
      <c r="BI97">
        <v>7.7315020322437178</v>
      </c>
      <c r="BJ97" s="33">
        <v>788.69450203224369</v>
      </c>
      <c r="BK97" s="33">
        <v>782.64140580721164</v>
      </c>
      <c r="BM97">
        <v>74.652999999999992</v>
      </c>
      <c r="BN97">
        <v>0.73906167284889313</v>
      </c>
      <c r="BO97">
        <v>75.392061672848868</v>
      </c>
      <c r="BP97">
        <v>74.813440416160248</v>
      </c>
      <c r="BQ97">
        <v>4.8769999999999998</v>
      </c>
      <c r="BR97">
        <v>4.8282102239482039E-2</v>
      </c>
      <c r="BS97">
        <v>4.9252821022394819</v>
      </c>
      <c r="BT97">
        <v>4.8874813994027511</v>
      </c>
      <c r="BU97">
        <v>353.05700000000007</v>
      </c>
      <c r="BV97">
        <v>3.4952499836712763</v>
      </c>
      <c r="BW97">
        <v>356.5522499836714</v>
      </c>
      <c r="BX97">
        <v>353.81577207892917</v>
      </c>
      <c r="BY97">
        <v>39.561000000000007</v>
      </c>
      <c r="BZ97">
        <v>0.39165229581631106</v>
      </c>
      <c r="CA97">
        <v>39.952652295816314</v>
      </c>
      <c r="CB97">
        <v>39.646022481396813</v>
      </c>
      <c r="CC97">
        <v>214.24399999999997</v>
      </c>
      <c r="CD97">
        <v>2.1210069124862803</v>
      </c>
      <c r="CE97">
        <v>216.36500691248625</v>
      </c>
      <c r="CF97">
        <v>214.70444226648408</v>
      </c>
      <c r="CG97">
        <v>129.267</v>
      </c>
      <c r="CH97">
        <v>1.2797380582717088</v>
      </c>
      <c r="CI97">
        <v>130.5467380582717</v>
      </c>
      <c r="CJ97">
        <v>129.54481403661993</v>
      </c>
      <c r="CK97">
        <v>815.65899999999999</v>
      </c>
      <c r="CL97">
        <v>8.0749910253339507</v>
      </c>
      <c r="CM97">
        <v>823.73399102533392</v>
      </c>
      <c r="CN97">
        <v>817.41197267899304</v>
      </c>
    </row>
    <row r="98" spans="1:92" x14ac:dyDescent="0.2">
      <c r="A98" s="17">
        <v>44869</v>
      </c>
      <c r="B98" s="2">
        <v>14</v>
      </c>
      <c r="C98" s="2" t="s">
        <v>44</v>
      </c>
      <c r="D98" s="8">
        <v>35.118015</v>
      </c>
      <c r="E98">
        <v>7.7339890000000001E-3</v>
      </c>
      <c r="G98">
        <v>9.4649999999999999</v>
      </c>
      <c r="H98">
        <v>8.115084638880081E-2</v>
      </c>
      <c r="I98" s="33">
        <v>9.5461508463887998</v>
      </c>
      <c r="J98" s="33">
        <v>9.4723210207504884</v>
      </c>
      <c r="K98">
        <v>1.0269999999999999</v>
      </c>
      <c r="L98">
        <v>8.8052740878286784E-3</v>
      </c>
      <c r="M98" s="33">
        <v>1.0358052740878285</v>
      </c>
      <c r="N98" s="33">
        <v>1.0277943674918912</v>
      </c>
      <c r="O98">
        <v>22.531000000000002</v>
      </c>
      <c r="P98">
        <v>0.19317588166783639</v>
      </c>
      <c r="Q98" s="33">
        <v>22.72417588166784</v>
      </c>
      <c r="R98" s="33">
        <v>22.548427355364957</v>
      </c>
      <c r="S98">
        <v>1.349</v>
      </c>
      <c r="T98">
        <v>1.1566031883623065E-2</v>
      </c>
      <c r="U98" s="33">
        <v>1.360566031883623</v>
      </c>
      <c r="V98" s="33">
        <v>1.3500434291592613</v>
      </c>
      <c r="W98">
        <v>0</v>
      </c>
      <c r="X98">
        <v>0</v>
      </c>
      <c r="Y98" s="33">
        <v>0</v>
      </c>
      <c r="Z98" s="33">
        <v>0</v>
      </c>
      <c r="AA98">
        <v>0</v>
      </c>
      <c r="AB98">
        <v>0</v>
      </c>
      <c r="AC98" s="33">
        <v>0</v>
      </c>
      <c r="AD98" s="33">
        <v>0</v>
      </c>
      <c r="AE98">
        <v>34.372</v>
      </c>
      <c r="AF98">
        <v>0.29469803402808892</v>
      </c>
      <c r="AG98" s="33">
        <v>34.666698034028087</v>
      </c>
      <c r="AH98" s="33">
        <v>34.398586172766599</v>
      </c>
      <c r="AJ98">
        <v>66.176999999999978</v>
      </c>
      <c r="AK98">
        <v>0.56738716972759318</v>
      </c>
      <c r="AL98" s="33">
        <v>66.744387169727574</v>
      </c>
      <c r="AM98" s="33">
        <v>66.228186813545165</v>
      </c>
      <c r="AN98">
        <v>3.8419999999999992</v>
      </c>
      <c r="AO98">
        <v>3.2940470346093258E-2</v>
      </c>
      <c r="AP98" s="33">
        <v>3.8749404703460923</v>
      </c>
      <c r="AQ98" s="33">
        <v>3.8449717233727809</v>
      </c>
      <c r="AR98">
        <v>334.79599999999999</v>
      </c>
      <c r="AS98">
        <v>2.8704679099403019</v>
      </c>
      <c r="AT98" s="33">
        <v>337.66646790994031</v>
      </c>
      <c r="AU98" s="33">
        <v>335.054959161456</v>
      </c>
      <c r="AV98">
        <v>38.602999999999994</v>
      </c>
      <c r="AW98">
        <v>0.33097370556226913</v>
      </c>
      <c r="AX98" s="33">
        <v>38.933973705562266</v>
      </c>
      <c r="AY98" s="33">
        <v>38.632858781197157</v>
      </c>
      <c r="AZ98">
        <v>201.10599999999997</v>
      </c>
      <c r="BA98">
        <v>1.7242389977671606</v>
      </c>
      <c r="BB98" s="33">
        <v>202.83023899776714</v>
      </c>
      <c r="BC98" s="33">
        <v>201.26155216049105</v>
      </c>
      <c r="BD98">
        <v>130.30799999999999</v>
      </c>
      <c r="BE98">
        <v>1.1172323815353256</v>
      </c>
      <c r="BF98" s="33">
        <v>131.42523238153532</v>
      </c>
      <c r="BG98" s="33">
        <v>130.40879107997409</v>
      </c>
      <c r="BH98">
        <v>774.83199999999988</v>
      </c>
      <c r="BI98">
        <v>6.6432406348787438</v>
      </c>
      <c r="BJ98" s="33">
        <v>781.47524063487867</v>
      </c>
      <c r="BK98" s="33">
        <v>775.4313197200363</v>
      </c>
      <c r="BM98">
        <v>75.641999999999982</v>
      </c>
      <c r="BN98">
        <v>0.64853801611639394</v>
      </c>
      <c r="BO98">
        <v>76.290538016116372</v>
      </c>
      <c r="BP98">
        <v>75.700507834295649</v>
      </c>
      <c r="BQ98">
        <v>4.8689999999999989</v>
      </c>
      <c r="BR98">
        <v>4.1745744433921934E-2</v>
      </c>
      <c r="BS98">
        <v>4.9107457444339211</v>
      </c>
      <c r="BT98">
        <v>4.8727660908646726</v>
      </c>
      <c r="BU98">
        <v>357.327</v>
      </c>
      <c r="BV98">
        <v>3.063643791608138</v>
      </c>
      <c r="BW98">
        <v>360.39064379160817</v>
      </c>
      <c r="BX98">
        <v>357.60338651682093</v>
      </c>
      <c r="BY98">
        <v>39.951999999999991</v>
      </c>
      <c r="BZ98">
        <v>0.34253973744589217</v>
      </c>
      <c r="CA98">
        <v>40.294539737445888</v>
      </c>
      <c r="CB98">
        <v>39.982902210356421</v>
      </c>
      <c r="CC98">
        <v>201.10599999999997</v>
      </c>
      <c r="CD98">
        <v>1.7242389977671606</v>
      </c>
      <c r="CE98">
        <v>202.83023899776714</v>
      </c>
      <c r="CF98">
        <v>201.26155216049105</v>
      </c>
      <c r="CG98">
        <v>130.30799999999999</v>
      </c>
      <c r="CH98">
        <v>1.1172323815353256</v>
      </c>
      <c r="CI98">
        <v>131.42523238153532</v>
      </c>
      <c r="CJ98">
        <v>130.40879107997409</v>
      </c>
      <c r="CK98">
        <v>809.20399999999984</v>
      </c>
      <c r="CL98">
        <v>6.937938668906833</v>
      </c>
      <c r="CM98">
        <v>816.14193866890673</v>
      </c>
      <c r="CN98">
        <v>809.82990589280291</v>
      </c>
    </row>
    <row r="99" spans="1:92" x14ac:dyDescent="0.2">
      <c r="A99" s="17">
        <v>44869</v>
      </c>
      <c r="B99" s="2">
        <v>15</v>
      </c>
      <c r="C99" s="2" t="s">
        <v>44</v>
      </c>
      <c r="D99" s="8">
        <v>41.791097999999998</v>
      </c>
      <c r="E99">
        <v>7.7392329999999999E-3</v>
      </c>
      <c r="G99">
        <v>8.9179999999999993</v>
      </c>
      <c r="H99">
        <v>7.1405264361415352E-2</v>
      </c>
      <c r="I99" s="33">
        <v>8.9894052643614142</v>
      </c>
      <c r="J99" s="33">
        <v>8.919834162489094</v>
      </c>
      <c r="K99">
        <v>1.01</v>
      </c>
      <c r="L99">
        <v>8.0869384396758826E-3</v>
      </c>
      <c r="M99" s="33">
        <v>1.0180869384396758</v>
      </c>
      <c r="N99" s="33">
        <v>1.0102077264088345</v>
      </c>
      <c r="O99">
        <v>22.454000000000001</v>
      </c>
      <c r="P99">
        <v>0.17978625319255667</v>
      </c>
      <c r="Q99" s="33">
        <v>22.633786253192557</v>
      </c>
      <c r="R99" s="33">
        <v>22.458618107706904</v>
      </c>
      <c r="S99">
        <v>1.3169999999999999</v>
      </c>
      <c r="T99">
        <v>1.054504745054766E-2</v>
      </c>
      <c r="U99" s="33">
        <v>1.3275450474505477</v>
      </c>
      <c r="V99" s="33">
        <v>1.3172708670103319</v>
      </c>
      <c r="W99">
        <v>0</v>
      </c>
      <c r="X99">
        <v>0</v>
      </c>
      <c r="Y99" s="33">
        <v>0</v>
      </c>
      <c r="Z99" s="33">
        <v>0</v>
      </c>
      <c r="AA99">
        <v>0</v>
      </c>
      <c r="AB99">
        <v>0</v>
      </c>
      <c r="AC99" s="33">
        <v>0</v>
      </c>
      <c r="AD99" s="33">
        <v>0</v>
      </c>
      <c r="AE99">
        <v>33.698999999999998</v>
      </c>
      <c r="AF99">
        <v>0.26982350344419559</v>
      </c>
      <c r="AG99" s="33">
        <v>33.968823503444199</v>
      </c>
      <c r="AH99" s="33">
        <v>33.705930863615158</v>
      </c>
      <c r="AJ99">
        <v>64.843000000000018</v>
      </c>
      <c r="AK99">
        <v>0.51918945469693401</v>
      </c>
      <c r="AL99" s="33">
        <v>65.362189454696946</v>
      </c>
      <c r="AM99" s="33">
        <v>64.856336241116907</v>
      </c>
      <c r="AN99">
        <v>3.7509999999999999</v>
      </c>
      <c r="AO99">
        <v>3.0033768403192308E-2</v>
      </c>
      <c r="AP99" s="33">
        <v>3.7810337684031921</v>
      </c>
      <c r="AQ99" s="33">
        <v>3.7517714670886515</v>
      </c>
      <c r="AR99">
        <v>330.30499999999995</v>
      </c>
      <c r="AS99">
        <v>2.644709110214992</v>
      </c>
      <c r="AT99" s="33">
        <v>332.94970911021494</v>
      </c>
      <c r="AU99" s="33">
        <v>330.37293373412876</v>
      </c>
      <c r="AV99">
        <v>38.103999999999999</v>
      </c>
      <c r="AW99">
        <v>0.3050937646588216</v>
      </c>
      <c r="AX99" s="33">
        <v>38.40909376465882</v>
      </c>
      <c r="AY99" s="33">
        <v>38.111836838695275</v>
      </c>
      <c r="AZ99">
        <v>192.77799999999999</v>
      </c>
      <c r="BA99">
        <v>1.543548335172116</v>
      </c>
      <c r="BB99" s="33">
        <v>194.32154833517211</v>
      </c>
      <c r="BC99" s="33">
        <v>192.81764859568545</v>
      </c>
      <c r="BD99">
        <v>131.673</v>
      </c>
      <c r="BE99">
        <v>1.0542885595717251</v>
      </c>
      <c r="BF99" s="33">
        <v>132.72728855957172</v>
      </c>
      <c r="BG99" s="33">
        <v>131.70008114795095</v>
      </c>
      <c r="BH99">
        <v>761.45399999999995</v>
      </c>
      <c r="BI99">
        <v>6.0968629927177815</v>
      </c>
      <c r="BJ99" s="33">
        <v>767.55086299271761</v>
      </c>
      <c r="BK99" s="33">
        <v>761.61060802466602</v>
      </c>
      <c r="BM99">
        <v>73.761000000000024</v>
      </c>
      <c r="BN99">
        <v>0.59059471905834937</v>
      </c>
      <c r="BO99">
        <v>74.351594719058355</v>
      </c>
      <c r="BP99">
        <v>73.776170403606002</v>
      </c>
      <c r="BQ99">
        <v>4.7610000000000001</v>
      </c>
      <c r="BR99">
        <v>3.8120706842868189E-2</v>
      </c>
      <c r="BS99">
        <v>4.7991207068428681</v>
      </c>
      <c r="BT99">
        <v>4.7619791934974858</v>
      </c>
      <c r="BU99">
        <v>352.75899999999996</v>
      </c>
      <c r="BV99">
        <v>2.8244953634075487</v>
      </c>
      <c r="BW99">
        <v>355.58349536340751</v>
      </c>
      <c r="BX99">
        <v>352.83155184183568</v>
      </c>
      <c r="BY99">
        <v>39.420999999999999</v>
      </c>
      <c r="BZ99">
        <v>0.31563881210936928</v>
      </c>
      <c r="CA99">
        <v>39.736638812109369</v>
      </c>
      <c r="CB99">
        <v>39.429107705705604</v>
      </c>
      <c r="CC99">
        <v>192.77799999999999</v>
      </c>
      <c r="CD99">
        <v>1.543548335172116</v>
      </c>
      <c r="CE99">
        <v>194.32154833517211</v>
      </c>
      <c r="CF99">
        <v>192.81764859568545</v>
      </c>
      <c r="CG99">
        <v>131.673</v>
      </c>
      <c r="CH99">
        <v>1.0542885595717251</v>
      </c>
      <c r="CI99">
        <v>132.72728855957172</v>
      </c>
      <c r="CJ99">
        <v>131.70008114795095</v>
      </c>
      <c r="CK99">
        <v>795.15299999999991</v>
      </c>
      <c r="CL99">
        <v>6.3666864961619769</v>
      </c>
      <c r="CM99">
        <v>801.51968649616185</v>
      </c>
      <c r="CN99">
        <v>795.31653888828123</v>
      </c>
    </row>
    <row r="100" spans="1:92" x14ac:dyDescent="0.2">
      <c r="A100" s="17">
        <v>44869</v>
      </c>
      <c r="B100" s="2">
        <v>16</v>
      </c>
      <c r="C100" s="2" t="s">
        <v>44</v>
      </c>
      <c r="D100" s="8">
        <v>36.315961000000001</v>
      </c>
      <c r="E100">
        <v>7.8990950000000001E-3</v>
      </c>
      <c r="G100">
        <v>8.3010000000000002</v>
      </c>
      <c r="H100">
        <v>8.0911789752911925E-2</v>
      </c>
      <c r="I100" s="33">
        <v>8.3819117897529125</v>
      </c>
      <c r="J100" s="33">
        <v>8.3157022722440352</v>
      </c>
      <c r="K100">
        <v>0.98199999999999998</v>
      </c>
      <c r="L100">
        <v>9.5717838257269611E-3</v>
      </c>
      <c r="M100" s="33">
        <v>0.99157178382572697</v>
      </c>
      <c r="N100" s="33">
        <v>0.98373926410596813</v>
      </c>
      <c r="O100">
        <v>22.452000000000002</v>
      </c>
      <c r="P100">
        <v>0.21884489863057205</v>
      </c>
      <c r="Q100" s="33">
        <v>22.670844898630573</v>
      </c>
      <c r="R100" s="33">
        <v>22.491765741046027</v>
      </c>
      <c r="S100">
        <v>1.298</v>
      </c>
      <c r="T100">
        <v>1.2651909781867206E-2</v>
      </c>
      <c r="U100" s="33">
        <v>1.3106519097818672</v>
      </c>
      <c r="V100" s="33">
        <v>1.3002989458345688</v>
      </c>
      <c r="W100">
        <v>0</v>
      </c>
      <c r="X100">
        <v>0</v>
      </c>
      <c r="Y100" s="33">
        <v>0</v>
      </c>
      <c r="Z100" s="33">
        <v>0</v>
      </c>
      <c r="AA100">
        <v>0</v>
      </c>
      <c r="AB100">
        <v>0</v>
      </c>
      <c r="AC100" s="33">
        <v>0</v>
      </c>
      <c r="AD100" s="33">
        <v>0</v>
      </c>
      <c r="AE100">
        <v>33.033000000000001</v>
      </c>
      <c r="AF100">
        <v>0.32198038199107815</v>
      </c>
      <c r="AG100" s="33">
        <v>33.354980381991084</v>
      </c>
      <c r="AH100" s="33">
        <v>33.091506223230596</v>
      </c>
      <c r="AJ100">
        <v>61.282999999999994</v>
      </c>
      <c r="AK100">
        <v>0.59733974357640052</v>
      </c>
      <c r="AL100" s="33">
        <v>61.880339743576393</v>
      </c>
      <c r="AM100" s="33">
        <v>61.39154106130961</v>
      </c>
      <c r="AN100">
        <v>3.673</v>
      </c>
      <c r="AO100">
        <v>3.5801590623111133E-2</v>
      </c>
      <c r="AP100" s="33">
        <v>3.7088015906231111</v>
      </c>
      <c r="AQ100" s="33">
        <v>3.679505414522628</v>
      </c>
      <c r="AR100">
        <v>318.37200000000001</v>
      </c>
      <c r="AS100">
        <v>3.1032463952793727</v>
      </c>
      <c r="AT100" s="33">
        <v>321.47524639527938</v>
      </c>
      <c r="AU100" s="33">
        <v>318.93588288385467</v>
      </c>
      <c r="AV100">
        <v>37.226999999999997</v>
      </c>
      <c r="AW100">
        <v>0.36286028154820527</v>
      </c>
      <c r="AX100" s="33">
        <v>37.589860281548205</v>
      </c>
      <c r="AY100" s="33">
        <v>37.29293440414753</v>
      </c>
      <c r="AZ100">
        <v>205.56199999999998</v>
      </c>
      <c r="BA100">
        <v>2.0036609234053824</v>
      </c>
      <c r="BB100" s="33">
        <v>207.56566092340537</v>
      </c>
      <c r="BC100" s="33">
        <v>205.9260800490336</v>
      </c>
      <c r="BD100">
        <v>126.83300000000001</v>
      </c>
      <c r="BE100">
        <v>1.2362709347947332</v>
      </c>
      <c r="BF100" s="33">
        <v>128.06927093479476</v>
      </c>
      <c r="BG100" s="33">
        <v>127.05763959710008</v>
      </c>
      <c r="BH100">
        <v>752.94999999999993</v>
      </c>
      <c r="BI100">
        <v>7.3391798692272054</v>
      </c>
      <c r="BJ100" s="33">
        <v>760.28917986922727</v>
      </c>
      <c r="BK100" s="33">
        <v>754.28358340996817</v>
      </c>
      <c r="BM100">
        <v>69.583999999999989</v>
      </c>
      <c r="BN100">
        <v>0.67825153332931243</v>
      </c>
      <c r="BO100">
        <v>70.262251533329305</v>
      </c>
      <c r="BP100">
        <v>69.707243333553649</v>
      </c>
      <c r="BQ100">
        <v>4.6550000000000002</v>
      </c>
      <c r="BR100">
        <v>4.5373374448838093E-2</v>
      </c>
      <c r="BS100">
        <v>4.7003733744488381</v>
      </c>
      <c r="BT100">
        <v>4.6632446786285957</v>
      </c>
      <c r="BU100">
        <v>340.82400000000001</v>
      </c>
      <c r="BV100">
        <v>3.3220912939099447</v>
      </c>
      <c r="BW100">
        <v>344.14609129390993</v>
      </c>
      <c r="BX100">
        <v>341.42764862490071</v>
      </c>
      <c r="BY100">
        <v>38.524999999999999</v>
      </c>
      <c r="BZ100">
        <v>0.37551219133007246</v>
      </c>
      <c r="CA100">
        <v>38.900512191330073</v>
      </c>
      <c r="CB100">
        <v>38.5932333499821</v>
      </c>
      <c r="CC100">
        <v>205.56199999999998</v>
      </c>
      <c r="CD100">
        <v>2.0036609234053824</v>
      </c>
      <c r="CE100">
        <v>207.56566092340537</v>
      </c>
      <c r="CF100">
        <v>205.9260800490336</v>
      </c>
      <c r="CG100">
        <v>126.83300000000001</v>
      </c>
      <c r="CH100">
        <v>1.2362709347947332</v>
      </c>
      <c r="CI100">
        <v>128.06927093479476</v>
      </c>
      <c r="CJ100">
        <v>127.05763959710008</v>
      </c>
      <c r="CK100">
        <v>785.98299999999995</v>
      </c>
      <c r="CL100">
        <v>7.6611602512182833</v>
      </c>
      <c r="CM100">
        <v>793.64416025121841</v>
      </c>
      <c r="CN100">
        <v>787.37508963319874</v>
      </c>
    </row>
    <row r="101" spans="1:92" x14ac:dyDescent="0.2">
      <c r="A101" s="17">
        <v>44869</v>
      </c>
      <c r="B101" s="2">
        <v>17</v>
      </c>
      <c r="C101" s="2" t="s">
        <v>44</v>
      </c>
      <c r="D101" s="8">
        <v>41.617085000000003</v>
      </c>
      <c r="E101">
        <v>7.7012360000000002E-3</v>
      </c>
      <c r="G101">
        <v>7.673</v>
      </c>
      <c r="H101">
        <v>7.2714676685859153E-2</v>
      </c>
      <c r="I101" s="33">
        <v>7.7457146766858589</v>
      </c>
      <c r="J101" s="33">
        <v>7.6860630999720376</v>
      </c>
      <c r="K101">
        <v>0.89500000000000002</v>
      </c>
      <c r="L101">
        <v>8.4816415526969818E-3</v>
      </c>
      <c r="M101" s="33">
        <v>0.90348164155269695</v>
      </c>
      <c r="N101" s="33">
        <v>0.89652371620943228</v>
      </c>
      <c r="O101">
        <v>22.632000000000001</v>
      </c>
      <c r="P101">
        <v>0.2144765492968024</v>
      </c>
      <c r="Q101" s="33">
        <v>22.846476549296803</v>
      </c>
      <c r="R101" s="33">
        <v>22.670530441622205</v>
      </c>
      <c r="S101">
        <v>1.25</v>
      </c>
      <c r="T101">
        <v>1.1845868090358914E-2</v>
      </c>
      <c r="U101" s="33">
        <v>1.2618458680903588</v>
      </c>
      <c r="V101" s="33">
        <v>1.2521280952645701</v>
      </c>
      <c r="W101">
        <v>0</v>
      </c>
      <c r="X101">
        <v>0</v>
      </c>
      <c r="Y101" s="33">
        <v>0</v>
      </c>
      <c r="Z101" s="33">
        <v>0</v>
      </c>
      <c r="AA101">
        <v>0</v>
      </c>
      <c r="AB101">
        <v>0</v>
      </c>
      <c r="AC101" s="33">
        <v>0</v>
      </c>
      <c r="AD101" s="33">
        <v>0</v>
      </c>
      <c r="AE101">
        <v>32.450000000000003</v>
      </c>
      <c r="AF101">
        <v>0.30751873562571747</v>
      </c>
      <c r="AG101" s="33">
        <v>32.757518735625716</v>
      </c>
      <c r="AH101" s="33">
        <v>32.50524535306824</v>
      </c>
      <c r="AJ101">
        <v>58.497</v>
      </c>
      <c r="AK101">
        <v>0.55435819654538032</v>
      </c>
      <c r="AL101" s="33">
        <v>59.05135819654538</v>
      </c>
      <c r="AM101" s="33">
        <v>58.59658975095325</v>
      </c>
      <c r="AN101">
        <v>3.5890000000000004</v>
      </c>
      <c r="AO101">
        <v>3.401185646103852E-2</v>
      </c>
      <c r="AP101" s="33">
        <v>3.623011856461039</v>
      </c>
      <c r="AQ101" s="33">
        <v>3.5951101871236344</v>
      </c>
      <c r="AR101">
        <v>307.54699999999997</v>
      </c>
      <c r="AS101">
        <v>2.9145289548684903</v>
      </c>
      <c r="AT101" s="33">
        <v>310.46152895486847</v>
      </c>
      <c r="AU101" s="33">
        <v>308.07059145146621</v>
      </c>
      <c r="AV101">
        <v>36.672000000000004</v>
      </c>
      <c r="AW101">
        <v>0.34752933968771377</v>
      </c>
      <c r="AX101" s="33">
        <v>37.019529339687715</v>
      </c>
      <c r="AY101" s="33">
        <v>36.734433207633856</v>
      </c>
      <c r="AZ101">
        <v>213.126</v>
      </c>
      <c r="BA101">
        <v>2.0197299861006672</v>
      </c>
      <c r="BB101" s="33">
        <v>215.14572998610066</v>
      </c>
      <c r="BC101" s="33">
        <v>213.48884194508543</v>
      </c>
      <c r="BD101">
        <v>124.682</v>
      </c>
      <c r="BE101">
        <v>1.1815732201937044</v>
      </c>
      <c r="BF101" s="33">
        <v>125.8635732201937</v>
      </c>
      <c r="BG101" s="33">
        <v>124.89426813902172</v>
      </c>
      <c r="BH101">
        <v>744.11300000000006</v>
      </c>
      <c r="BI101">
        <v>7.0517315538569942</v>
      </c>
      <c r="BJ101" s="33">
        <v>751.16473155385711</v>
      </c>
      <c r="BK101" s="33">
        <v>745.37983468128414</v>
      </c>
      <c r="BM101">
        <v>66.17</v>
      </c>
      <c r="BN101">
        <v>0.6270728732312395</v>
      </c>
      <c r="BO101">
        <v>66.797072873231244</v>
      </c>
      <c r="BP101">
        <v>66.282652850925288</v>
      </c>
      <c r="BQ101">
        <v>4.484</v>
      </c>
      <c r="BR101">
        <v>4.2493498013735503E-2</v>
      </c>
      <c r="BS101">
        <v>4.5264934980137355</v>
      </c>
      <c r="BT101">
        <v>4.4916339033330663</v>
      </c>
      <c r="BU101">
        <v>330.17899999999997</v>
      </c>
      <c r="BV101">
        <v>3.1290055041652929</v>
      </c>
      <c r="BW101">
        <v>333.30800550416529</v>
      </c>
      <c r="BX101">
        <v>330.7411218930884</v>
      </c>
      <c r="BY101">
        <v>37.922000000000004</v>
      </c>
      <c r="BZ101">
        <v>0.35937520777807269</v>
      </c>
      <c r="CA101">
        <v>38.281375207778076</v>
      </c>
      <c r="CB101">
        <v>37.986561302898423</v>
      </c>
      <c r="CC101">
        <v>213.126</v>
      </c>
      <c r="CD101">
        <v>2.0197299861006672</v>
      </c>
      <c r="CE101">
        <v>215.14572998610066</v>
      </c>
      <c r="CF101">
        <v>213.48884194508543</v>
      </c>
      <c r="CG101">
        <v>124.682</v>
      </c>
      <c r="CH101">
        <v>1.1815732201937044</v>
      </c>
      <c r="CI101">
        <v>125.8635732201937</v>
      </c>
      <c r="CJ101">
        <v>124.89426813902172</v>
      </c>
      <c r="CK101">
        <v>776.5630000000001</v>
      </c>
      <c r="CL101">
        <v>7.3592502894827119</v>
      </c>
      <c r="CM101">
        <v>783.9222502894828</v>
      </c>
      <c r="CN101">
        <v>777.88508003435243</v>
      </c>
    </row>
    <row r="102" spans="1:92" x14ac:dyDescent="0.2">
      <c r="A102" s="17">
        <v>44869</v>
      </c>
      <c r="B102" s="2">
        <v>18</v>
      </c>
      <c r="C102" s="2" t="s">
        <v>44</v>
      </c>
      <c r="D102" s="8">
        <v>38.579106000000003</v>
      </c>
      <c r="E102">
        <v>7.6045310000000003E-3</v>
      </c>
      <c r="G102">
        <v>7.492</v>
      </c>
      <c r="H102">
        <v>1.6676942459607477E-2</v>
      </c>
      <c r="I102" s="33">
        <v>7.5086769424596076</v>
      </c>
      <c r="J102" s="33">
        <v>7.4515769758816877</v>
      </c>
      <c r="K102">
        <v>0.84899999999999998</v>
      </c>
      <c r="L102">
        <v>1.8898457218642214E-3</v>
      </c>
      <c r="M102" s="33">
        <v>0.85088984572186421</v>
      </c>
      <c r="N102" s="33">
        <v>0.8444192275124871</v>
      </c>
      <c r="O102">
        <v>21.218</v>
      </c>
      <c r="P102">
        <v>4.7230561279758602E-2</v>
      </c>
      <c r="Q102" s="33">
        <v>21.265230561279758</v>
      </c>
      <c r="R102" s="33">
        <v>21.103518456254356</v>
      </c>
      <c r="S102">
        <v>1.22</v>
      </c>
      <c r="T102">
        <v>2.7156793647518849E-3</v>
      </c>
      <c r="U102" s="33">
        <v>1.2227156793647518</v>
      </c>
      <c r="V102" s="33">
        <v>1.2134175000768364</v>
      </c>
      <c r="W102">
        <v>0</v>
      </c>
      <c r="X102">
        <v>0</v>
      </c>
      <c r="Y102" s="33">
        <v>0</v>
      </c>
      <c r="Z102" s="33">
        <v>0</v>
      </c>
      <c r="AA102">
        <v>0</v>
      </c>
      <c r="AB102">
        <v>0</v>
      </c>
      <c r="AC102" s="33">
        <v>0</v>
      </c>
      <c r="AD102" s="33">
        <v>0</v>
      </c>
      <c r="AE102">
        <v>30.778999999999996</v>
      </c>
      <c r="AF102">
        <v>6.8513028825982189E-2</v>
      </c>
      <c r="AG102" s="33">
        <v>30.847513028825979</v>
      </c>
      <c r="AH102" s="33">
        <v>30.612932159725368</v>
      </c>
      <c r="AJ102">
        <v>56.147999999999996</v>
      </c>
      <c r="AK102">
        <v>0.12498357784597446</v>
      </c>
      <c r="AL102" s="33">
        <v>56.27298357784597</v>
      </c>
      <c r="AM102" s="33">
        <v>55.845053929765747</v>
      </c>
      <c r="AN102">
        <v>3.512</v>
      </c>
      <c r="AO102">
        <v>7.8175950237775581E-3</v>
      </c>
      <c r="AP102" s="33">
        <v>3.5198175950237776</v>
      </c>
      <c r="AQ102" s="33">
        <v>3.4930510330080735</v>
      </c>
      <c r="AR102">
        <v>299.34100000000007</v>
      </c>
      <c r="AS102">
        <v>0.66632309567556891</v>
      </c>
      <c r="AT102" s="33">
        <v>300.00732309567564</v>
      </c>
      <c r="AU102" s="33">
        <v>297.72590810696755</v>
      </c>
      <c r="AV102">
        <v>35.031999999999996</v>
      </c>
      <c r="AW102">
        <v>7.7980065168842649E-2</v>
      </c>
      <c r="AX102" s="33">
        <v>35.109980065168841</v>
      </c>
      <c r="AY102" s="33">
        <v>34.842985133353885</v>
      </c>
      <c r="AZ102">
        <v>194.19599999999997</v>
      </c>
      <c r="BA102">
        <v>0.43227382780111223</v>
      </c>
      <c r="BB102" s="33">
        <v>194.62827382780108</v>
      </c>
      <c r="BC102" s="33">
        <v>193.14821708600107</v>
      </c>
      <c r="BD102">
        <v>122.114</v>
      </c>
      <c r="BE102">
        <v>0.27182169667812434</v>
      </c>
      <c r="BF102" s="33">
        <v>122.38582169667814</v>
      </c>
      <c r="BG102" s="33">
        <v>121.45513492162527</v>
      </c>
      <c r="BH102">
        <v>710.34300000000007</v>
      </c>
      <c r="BI102">
        <v>1.5811998581934001</v>
      </c>
      <c r="BJ102" s="33">
        <v>711.92419985819345</v>
      </c>
      <c r="BK102" s="33">
        <v>706.51035021072153</v>
      </c>
      <c r="BM102">
        <v>63.639999999999993</v>
      </c>
      <c r="BN102">
        <v>0.14166052030558193</v>
      </c>
      <c r="BO102">
        <v>63.781660520305579</v>
      </c>
      <c r="BP102">
        <v>63.296630905647433</v>
      </c>
      <c r="BQ102">
        <v>4.3609999999999998</v>
      </c>
      <c r="BR102">
        <v>9.7074407456417787E-3</v>
      </c>
      <c r="BS102">
        <v>4.3707074407456421</v>
      </c>
      <c r="BT102">
        <v>4.3374702605205604</v>
      </c>
      <c r="BU102">
        <v>320.55900000000008</v>
      </c>
      <c r="BV102">
        <v>0.71355365695532746</v>
      </c>
      <c r="BW102">
        <v>321.27255365695538</v>
      </c>
      <c r="BX102">
        <v>318.82942656322189</v>
      </c>
      <c r="BY102">
        <v>36.251999999999995</v>
      </c>
      <c r="BZ102">
        <v>8.0695744533594529E-2</v>
      </c>
      <c r="CA102">
        <v>36.332695744533595</v>
      </c>
      <c r="CB102">
        <v>36.056402633430721</v>
      </c>
      <c r="CC102">
        <v>194.19599999999997</v>
      </c>
      <c r="CD102">
        <v>0.43227382780111223</v>
      </c>
      <c r="CE102">
        <v>194.62827382780108</v>
      </c>
      <c r="CF102">
        <v>193.14821708600107</v>
      </c>
      <c r="CG102">
        <v>122.114</v>
      </c>
      <c r="CH102">
        <v>0.27182169667812434</v>
      </c>
      <c r="CI102">
        <v>122.38582169667814</v>
      </c>
      <c r="CJ102">
        <v>121.45513492162527</v>
      </c>
      <c r="CK102">
        <v>741.12200000000007</v>
      </c>
      <c r="CL102">
        <v>1.6497128870193822</v>
      </c>
      <c r="CM102">
        <v>742.77171288701948</v>
      </c>
      <c r="CN102">
        <v>737.12328237044687</v>
      </c>
    </row>
    <row r="103" spans="1:92" x14ac:dyDescent="0.2">
      <c r="A103" s="17">
        <v>44869</v>
      </c>
      <c r="B103" s="2">
        <v>19</v>
      </c>
      <c r="C103" s="2" t="s">
        <v>44</v>
      </c>
      <c r="D103" s="8">
        <v>68.645792999999998</v>
      </c>
      <c r="E103">
        <v>7.6937419999999999E-3</v>
      </c>
      <c r="G103">
        <v>7.370000000000001</v>
      </c>
      <c r="H103">
        <v>7.1329940272417042E-2</v>
      </c>
      <c r="I103" s="33">
        <v>7.4413299402724178</v>
      </c>
      <c r="J103" s="33">
        <v>7.3840782675750871</v>
      </c>
      <c r="K103">
        <v>0.81800000000000006</v>
      </c>
      <c r="L103">
        <v>7.916945880981973E-3</v>
      </c>
      <c r="M103" s="33">
        <v>0.82591694588098208</v>
      </c>
      <c r="N103" s="33">
        <v>0.81956255398594591</v>
      </c>
      <c r="O103">
        <v>20.879000000000001</v>
      </c>
      <c r="P103">
        <v>0.20207568832398851</v>
      </c>
      <c r="Q103" s="33">
        <v>21.081075688323988</v>
      </c>
      <c r="R103" s="33">
        <v>20.918883330895554</v>
      </c>
      <c r="S103">
        <v>1.042</v>
      </c>
      <c r="T103">
        <v>1.0084911501201974E-2</v>
      </c>
      <c r="U103" s="33">
        <v>1.0520849115012021</v>
      </c>
      <c r="V103" s="33">
        <v>1.043990441630019</v>
      </c>
      <c r="W103">
        <v>0</v>
      </c>
      <c r="X103">
        <v>0</v>
      </c>
      <c r="Y103" s="33">
        <v>0</v>
      </c>
      <c r="Z103" s="33">
        <v>0</v>
      </c>
      <c r="AA103">
        <v>0</v>
      </c>
      <c r="AB103">
        <v>0</v>
      </c>
      <c r="AC103" s="33">
        <v>0</v>
      </c>
      <c r="AD103" s="33">
        <v>0</v>
      </c>
      <c r="AE103">
        <v>30.109000000000002</v>
      </c>
      <c r="AF103">
        <v>0.29140748597858951</v>
      </c>
      <c r="AG103" s="33">
        <v>30.400407485978587</v>
      </c>
      <c r="AH103" s="33">
        <v>30.166514594086603</v>
      </c>
      <c r="AJ103">
        <v>54.178000000000019</v>
      </c>
      <c r="AK103">
        <v>0.52435732755481834</v>
      </c>
      <c r="AL103" s="33">
        <v>54.702357327554836</v>
      </c>
      <c r="AM103" s="33">
        <v>54.281491503484823</v>
      </c>
      <c r="AN103">
        <v>3.04</v>
      </c>
      <c r="AO103">
        <v>2.9422390560128599E-2</v>
      </c>
      <c r="AP103" s="33">
        <v>3.0694223905601286</v>
      </c>
      <c r="AQ103" s="33">
        <v>3.0458070465981359</v>
      </c>
      <c r="AR103">
        <v>288.89699999999988</v>
      </c>
      <c r="AS103">
        <v>2.7960659097531146</v>
      </c>
      <c r="AT103" s="33">
        <v>291.69306590975299</v>
      </c>
      <c r="AU103" s="33">
        <v>289.44885471745437</v>
      </c>
      <c r="AV103">
        <v>30.001000000000001</v>
      </c>
      <c r="AW103">
        <v>0.29036221684026914</v>
      </c>
      <c r="AX103" s="33">
        <v>30.29136221684027</v>
      </c>
      <c r="AY103" s="33">
        <v>30.058308291115353</v>
      </c>
      <c r="AZ103">
        <v>202.63100000000003</v>
      </c>
      <c r="BA103">
        <v>1.9611475071017823</v>
      </c>
      <c r="BB103" s="33">
        <v>204.5921475071018</v>
      </c>
      <c r="BC103" s="33">
        <v>203.01806830895623</v>
      </c>
      <c r="BD103">
        <v>119.75699999999999</v>
      </c>
      <c r="BE103">
        <v>1.1590582981280659</v>
      </c>
      <c r="BF103" s="33">
        <v>120.91605829812805</v>
      </c>
      <c r="BG103" s="33">
        <v>119.9857613419253</v>
      </c>
      <c r="BH103">
        <v>698.50399999999979</v>
      </c>
      <c r="BI103">
        <v>6.7604136499381795</v>
      </c>
      <c r="BJ103" s="33">
        <v>705.26441364993809</v>
      </c>
      <c r="BK103" s="33">
        <v>699.83829120953419</v>
      </c>
      <c r="BM103">
        <v>61.548000000000016</v>
      </c>
      <c r="BN103">
        <v>0.59568726782723536</v>
      </c>
      <c r="BO103">
        <v>62.143687267827254</v>
      </c>
      <c r="BP103">
        <v>61.665569771059907</v>
      </c>
      <c r="BQ103">
        <v>3.8580000000000001</v>
      </c>
      <c r="BR103">
        <v>3.7339336441110572E-2</v>
      </c>
      <c r="BS103">
        <v>3.8953393364411104</v>
      </c>
      <c r="BT103">
        <v>3.8653696005840819</v>
      </c>
      <c r="BU103">
        <v>309.7759999999999</v>
      </c>
      <c r="BV103">
        <v>2.9981415980771033</v>
      </c>
      <c r="BW103">
        <v>312.77414159807699</v>
      </c>
      <c r="BX103">
        <v>310.36773804834991</v>
      </c>
      <c r="BY103">
        <v>31.043000000000003</v>
      </c>
      <c r="BZ103">
        <v>0.30044712834147114</v>
      </c>
      <c r="CA103">
        <v>31.34344712834147</v>
      </c>
      <c r="CB103">
        <v>31.102298732745371</v>
      </c>
      <c r="CC103">
        <v>202.63100000000003</v>
      </c>
      <c r="CD103">
        <v>1.9611475071017823</v>
      </c>
      <c r="CE103">
        <v>204.5921475071018</v>
      </c>
      <c r="CF103">
        <v>203.01806830895623</v>
      </c>
      <c r="CG103">
        <v>119.75699999999999</v>
      </c>
      <c r="CH103">
        <v>1.1590582981280659</v>
      </c>
      <c r="CI103">
        <v>120.91605829812805</v>
      </c>
      <c r="CJ103">
        <v>119.9857613419253</v>
      </c>
      <c r="CK103">
        <v>728.61299999999983</v>
      </c>
      <c r="CL103">
        <v>7.0518211359167688</v>
      </c>
      <c r="CM103">
        <v>735.66482113591667</v>
      </c>
      <c r="CN103">
        <v>730.0048058036208</v>
      </c>
    </row>
    <row r="104" spans="1:92" x14ac:dyDescent="0.2">
      <c r="A104" s="17">
        <v>44869</v>
      </c>
      <c r="B104" s="2">
        <v>20</v>
      </c>
      <c r="C104" s="2" t="s">
        <v>44</v>
      </c>
      <c r="D104" s="8">
        <v>56.907235999999997</v>
      </c>
      <c r="E104">
        <v>7.6058419999999998E-3</v>
      </c>
      <c r="G104">
        <v>7.01</v>
      </c>
      <c r="H104">
        <v>4.8900705953168498E-2</v>
      </c>
      <c r="I104" s="33">
        <v>7.0589007059531683</v>
      </c>
      <c r="J104" s="33">
        <v>7.0052118224899997</v>
      </c>
      <c r="K104">
        <v>0.84000000000000008</v>
      </c>
      <c r="L104">
        <v>5.8597136948161967E-3</v>
      </c>
      <c r="M104" s="33">
        <v>0.84585971369481627</v>
      </c>
      <c r="N104" s="33">
        <v>0.83942623835828822</v>
      </c>
      <c r="O104">
        <v>20.207999999999998</v>
      </c>
      <c r="P104">
        <v>0.14096796945814963</v>
      </c>
      <c r="Q104" s="33">
        <v>20.348967969458148</v>
      </c>
      <c r="R104" s="33">
        <v>20.194196934219388</v>
      </c>
      <c r="S104">
        <v>1.042</v>
      </c>
      <c r="T104">
        <v>7.268835321426758E-3</v>
      </c>
      <c r="U104" s="33">
        <v>1.0492688353214268</v>
      </c>
      <c r="V104" s="33">
        <v>1.0412882623444479</v>
      </c>
      <c r="W104">
        <v>0</v>
      </c>
      <c r="X104">
        <v>0</v>
      </c>
      <c r="Y104" s="33">
        <v>0</v>
      </c>
      <c r="Z104" s="33">
        <v>0</v>
      </c>
      <c r="AA104">
        <v>0</v>
      </c>
      <c r="AB104">
        <v>0</v>
      </c>
      <c r="AC104" s="33">
        <v>0</v>
      </c>
      <c r="AD104" s="33">
        <v>0</v>
      </c>
      <c r="AE104">
        <v>29.1</v>
      </c>
      <c r="AF104">
        <v>0.20299722442756107</v>
      </c>
      <c r="AG104" s="33">
        <v>29.30299722442756</v>
      </c>
      <c r="AH104" s="33">
        <v>29.080123257412122</v>
      </c>
      <c r="AJ104">
        <v>52.068000000000012</v>
      </c>
      <c r="AK104">
        <v>0.36321853888296407</v>
      </c>
      <c r="AL104" s="33">
        <v>52.431218538882973</v>
      </c>
      <c r="AM104" s="33">
        <v>52.032434974808758</v>
      </c>
      <c r="AN104">
        <v>3.0399999999999996</v>
      </c>
      <c r="AO104">
        <v>2.1206582895525284E-2</v>
      </c>
      <c r="AP104" s="33">
        <v>3.0612065828955251</v>
      </c>
      <c r="AQ104" s="33">
        <v>3.0379235292966618</v>
      </c>
      <c r="AR104">
        <v>279.41000000000003</v>
      </c>
      <c r="AS104">
        <v>1.9491221469864211</v>
      </c>
      <c r="AT104" s="33">
        <v>281.35912214698646</v>
      </c>
      <c r="AU104" s="33">
        <v>279.21914911867776</v>
      </c>
      <c r="AV104">
        <v>28.012</v>
      </c>
      <c r="AW104">
        <v>0.19540750002284682</v>
      </c>
      <c r="AX104" s="33">
        <v>28.207407500022846</v>
      </c>
      <c r="AY104" s="33">
        <v>27.992866415348058</v>
      </c>
      <c r="AZ104">
        <v>204.93099999999998</v>
      </c>
      <c r="BA104">
        <v>1.4295678418956879</v>
      </c>
      <c r="BB104" s="33">
        <v>206.36056784189566</v>
      </c>
      <c r="BC104" s="33">
        <v>204.7910219678599</v>
      </c>
      <c r="BD104">
        <v>115.789</v>
      </c>
      <c r="BE104">
        <v>0.80772665358222939</v>
      </c>
      <c r="BF104" s="33">
        <v>116.59672665358224</v>
      </c>
      <c r="BG104" s="33">
        <v>115.7099103729379</v>
      </c>
      <c r="BH104">
        <v>683.25</v>
      </c>
      <c r="BI104">
        <v>4.7662492642656744</v>
      </c>
      <c r="BJ104" s="33">
        <v>688.01624926426575</v>
      </c>
      <c r="BK104" s="33">
        <v>682.78330637892896</v>
      </c>
      <c r="BM104">
        <v>59.07800000000001</v>
      </c>
      <c r="BN104">
        <v>0.41211924483613255</v>
      </c>
      <c r="BO104">
        <v>59.490119244836144</v>
      </c>
      <c r="BP104">
        <v>59.037646797298756</v>
      </c>
      <c r="BQ104">
        <v>3.88</v>
      </c>
      <c r="BR104">
        <v>2.7066296590341481E-2</v>
      </c>
      <c r="BS104">
        <v>3.9070662965903411</v>
      </c>
      <c r="BT104">
        <v>3.87734976765495</v>
      </c>
      <c r="BU104">
        <v>299.61800000000005</v>
      </c>
      <c r="BV104">
        <v>2.0900901164445709</v>
      </c>
      <c r="BW104">
        <v>301.70809011644462</v>
      </c>
      <c r="BX104">
        <v>299.41334605289717</v>
      </c>
      <c r="BY104">
        <v>29.054000000000002</v>
      </c>
      <c r="BZ104">
        <v>0.20267633534427357</v>
      </c>
      <c r="CA104">
        <v>29.256676335344274</v>
      </c>
      <c r="CB104">
        <v>29.034154677692506</v>
      </c>
      <c r="CC104">
        <v>204.93099999999998</v>
      </c>
      <c r="CD104">
        <v>1.4295678418956879</v>
      </c>
      <c r="CE104">
        <v>206.36056784189566</v>
      </c>
      <c r="CF104">
        <v>204.7910219678599</v>
      </c>
      <c r="CG104">
        <v>115.789</v>
      </c>
      <c r="CH104">
        <v>0.80772665358222939</v>
      </c>
      <c r="CI104">
        <v>116.59672665358224</v>
      </c>
      <c r="CJ104">
        <v>115.7099103729379</v>
      </c>
      <c r="CK104">
        <v>712.35</v>
      </c>
      <c r="CL104">
        <v>4.9692464886932353</v>
      </c>
      <c r="CM104">
        <v>717.31924648869335</v>
      </c>
      <c r="CN104">
        <v>711.86342963634104</v>
      </c>
    </row>
    <row r="105" spans="1:92" x14ac:dyDescent="0.2">
      <c r="A105" s="17">
        <v>44869</v>
      </c>
      <c r="B105" s="2">
        <v>21</v>
      </c>
      <c r="C105" s="2" t="s">
        <v>44</v>
      </c>
      <c r="D105" s="8">
        <v>38.166592999999999</v>
      </c>
      <c r="E105">
        <v>7.6119960000000002E-3</v>
      </c>
      <c r="G105">
        <v>6.6580000000000004</v>
      </c>
      <c r="H105">
        <v>5.0185833648957484E-2</v>
      </c>
      <c r="I105" s="33">
        <v>6.7081858336489582</v>
      </c>
      <c r="J105" s="33">
        <v>6.6571231499159662</v>
      </c>
      <c r="K105">
        <v>0.78200000000000003</v>
      </c>
      <c r="L105">
        <v>5.894461086435078E-3</v>
      </c>
      <c r="M105" s="33">
        <v>0.78789446108643513</v>
      </c>
      <c r="N105" s="33">
        <v>0.78189701160022307</v>
      </c>
      <c r="O105">
        <v>19.830999999999996</v>
      </c>
      <c r="P105">
        <v>0.1494796135615013</v>
      </c>
      <c r="Q105" s="33">
        <v>19.980479613561496</v>
      </c>
      <c r="R105" s="33">
        <v>19.828388282664985</v>
      </c>
      <c r="S105">
        <v>1.0449999999999999</v>
      </c>
      <c r="T105">
        <v>7.8768693546351111E-3</v>
      </c>
      <c r="U105" s="33">
        <v>1.0528768693546351</v>
      </c>
      <c r="V105" s="33">
        <v>1.044862374836615</v>
      </c>
      <c r="W105">
        <v>0</v>
      </c>
      <c r="X105">
        <v>0</v>
      </c>
      <c r="Y105" s="33">
        <v>0</v>
      </c>
      <c r="Z105" s="33">
        <v>0</v>
      </c>
      <c r="AA105">
        <v>0</v>
      </c>
      <c r="AB105">
        <v>0</v>
      </c>
      <c r="AC105" s="33">
        <v>0</v>
      </c>
      <c r="AD105" s="33">
        <v>0</v>
      </c>
      <c r="AE105">
        <v>28.315999999999995</v>
      </c>
      <c r="AF105">
        <v>0.21343677765152896</v>
      </c>
      <c r="AG105" s="33">
        <v>28.529436777651522</v>
      </c>
      <c r="AH105" s="33">
        <v>28.31227081901779</v>
      </c>
      <c r="AJ105">
        <v>50.207999999999998</v>
      </c>
      <c r="AK105">
        <v>0.37845153737561688</v>
      </c>
      <c r="AL105" s="33">
        <v>50.586451537375616</v>
      </c>
      <c r="AM105" s="33">
        <v>50.201387670618921</v>
      </c>
      <c r="AN105">
        <v>2.9519999999999995</v>
      </c>
      <c r="AO105">
        <v>2.2251213717591235E-2</v>
      </c>
      <c r="AP105" s="33">
        <v>2.9742512137175909</v>
      </c>
      <c r="AQ105" s="33">
        <v>2.9516112253757778</v>
      </c>
      <c r="AR105">
        <v>269.50699999999995</v>
      </c>
      <c r="AS105">
        <v>2.0314559130714298</v>
      </c>
      <c r="AT105" s="33">
        <v>271.5384559130714</v>
      </c>
      <c r="AU105" s="33">
        <v>269.47150627281496</v>
      </c>
      <c r="AV105">
        <v>27.228999999999999</v>
      </c>
      <c r="AW105">
        <v>0.20524332598790376</v>
      </c>
      <c r="AX105" s="33">
        <v>27.434243325987904</v>
      </c>
      <c r="AY105" s="33">
        <v>27.225413975527459</v>
      </c>
      <c r="AZ105">
        <v>214.71899999999999</v>
      </c>
      <c r="BA105">
        <v>1.6184818286678433</v>
      </c>
      <c r="BB105" s="33">
        <v>216.33748182866785</v>
      </c>
      <c r="BC105" s="33">
        <v>214.69072178233796</v>
      </c>
      <c r="BD105">
        <v>112.56399999999999</v>
      </c>
      <c r="BE105">
        <v>0.84847073878961399</v>
      </c>
      <c r="BF105" s="33">
        <v>113.41247073878961</v>
      </c>
      <c r="BG105" s="33">
        <v>112.54917546517584</v>
      </c>
      <c r="BH105">
        <v>677.17899999999986</v>
      </c>
      <c r="BI105">
        <v>5.1043545576099989</v>
      </c>
      <c r="BJ105" s="33">
        <v>682.28335455760998</v>
      </c>
      <c r="BK105" s="33">
        <v>677.08981639185095</v>
      </c>
      <c r="BM105">
        <v>56.866</v>
      </c>
      <c r="BN105">
        <v>0.42863737102457433</v>
      </c>
      <c r="BO105">
        <v>57.294637371024578</v>
      </c>
      <c r="BP105">
        <v>56.858510820534889</v>
      </c>
      <c r="BQ105">
        <v>3.7339999999999995</v>
      </c>
      <c r="BR105">
        <v>2.8145674804026313E-2</v>
      </c>
      <c r="BS105">
        <v>3.7621456748040263</v>
      </c>
      <c r="BT105">
        <v>3.7335082369760011</v>
      </c>
      <c r="BU105">
        <v>289.33799999999997</v>
      </c>
      <c r="BV105">
        <v>2.1809355266329309</v>
      </c>
      <c r="BW105">
        <v>291.5189355266329</v>
      </c>
      <c r="BX105">
        <v>289.29989455547997</v>
      </c>
      <c r="BY105">
        <v>28.274000000000001</v>
      </c>
      <c r="BZ105">
        <v>0.21312019534253887</v>
      </c>
      <c r="CA105">
        <v>28.487120195342538</v>
      </c>
      <c r="CB105">
        <v>28.270276350364075</v>
      </c>
      <c r="CC105">
        <v>214.71899999999999</v>
      </c>
      <c r="CD105">
        <v>1.6184818286678433</v>
      </c>
      <c r="CE105">
        <v>216.33748182866785</v>
      </c>
      <c r="CF105">
        <v>214.69072178233796</v>
      </c>
      <c r="CG105">
        <v>112.56399999999999</v>
      </c>
      <c r="CH105">
        <v>0.84847073878961399</v>
      </c>
      <c r="CI105">
        <v>113.41247073878961</v>
      </c>
      <c r="CJ105">
        <v>112.54917546517584</v>
      </c>
      <c r="CK105">
        <v>705.49499999999989</v>
      </c>
      <c r="CL105">
        <v>5.3177913352615276</v>
      </c>
      <c r="CM105">
        <v>710.81279133526152</v>
      </c>
      <c r="CN105">
        <v>705.40208721086879</v>
      </c>
    </row>
    <row r="106" spans="1:92" x14ac:dyDescent="0.2">
      <c r="A106" s="17">
        <v>44869</v>
      </c>
      <c r="B106" s="2">
        <v>22</v>
      </c>
      <c r="C106" s="2" t="s">
        <v>44</v>
      </c>
      <c r="D106" s="8">
        <v>40.364021000000001</v>
      </c>
      <c r="E106">
        <v>7.643286E-3</v>
      </c>
      <c r="G106">
        <v>6.38</v>
      </c>
      <c r="H106">
        <v>5.8841575156778521E-2</v>
      </c>
      <c r="I106" s="33">
        <v>6.4388415751567782</v>
      </c>
      <c r="J106" s="33">
        <v>6.3896276674891643</v>
      </c>
      <c r="K106">
        <v>0.66600000000000004</v>
      </c>
      <c r="L106">
        <v>6.1423964035132441E-3</v>
      </c>
      <c r="M106" s="33">
        <v>0.67214239640351325</v>
      </c>
      <c r="N106" s="33">
        <v>0.66700501983507587</v>
      </c>
      <c r="O106">
        <v>19.873999999999999</v>
      </c>
      <c r="P106">
        <v>0.18329427345859189</v>
      </c>
      <c r="Q106" s="33">
        <v>20.057294273458592</v>
      </c>
      <c r="R106" s="33">
        <v>19.903990636940385</v>
      </c>
      <c r="S106">
        <v>1.0309999999999999</v>
      </c>
      <c r="T106">
        <v>9.5087247627960274E-3</v>
      </c>
      <c r="U106" s="33">
        <v>1.040508724762796</v>
      </c>
      <c r="V106" s="33">
        <v>1.0325558189939388</v>
      </c>
      <c r="W106">
        <v>0</v>
      </c>
      <c r="X106">
        <v>0</v>
      </c>
      <c r="Y106" s="33">
        <v>0</v>
      </c>
      <c r="Z106" s="33">
        <v>0</v>
      </c>
      <c r="AA106">
        <v>0</v>
      </c>
      <c r="AB106">
        <v>0</v>
      </c>
      <c r="AC106" s="33">
        <v>0</v>
      </c>
      <c r="AD106" s="33">
        <v>0</v>
      </c>
      <c r="AE106">
        <v>27.950999999999997</v>
      </c>
      <c r="AF106">
        <v>0.2577869697816797</v>
      </c>
      <c r="AG106" s="33">
        <v>28.208786969781677</v>
      </c>
      <c r="AH106" s="33">
        <v>27.993179143258562</v>
      </c>
      <c r="AJ106">
        <v>49.263999999999996</v>
      </c>
      <c r="AK106">
        <v>0.45435287751152609</v>
      </c>
      <c r="AL106" s="33">
        <v>49.718352877511521</v>
      </c>
      <c r="AM106" s="33">
        <v>49.33834128701978</v>
      </c>
      <c r="AN106">
        <v>2.8450000000000002</v>
      </c>
      <c r="AO106">
        <v>2.623891556756033E-2</v>
      </c>
      <c r="AP106" s="33">
        <v>2.8712389155675604</v>
      </c>
      <c r="AQ106" s="33">
        <v>2.8492932153615476</v>
      </c>
      <c r="AR106">
        <v>261.42800000000005</v>
      </c>
      <c r="AS106">
        <v>2.4111027131796705</v>
      </c>
      <c r="AT106" s="33">
        <v>263.83910271317973</v>
      </c>
      <c r="AU106" s="33">
        <v>261.8225049931595</v>
      </c>
      <c r="AV106">
        <v>25.410999999999998</v>
      </c>
      <c r="AW106">
        <v>0.23436101352804059</v>
      </c>
      <c r="AX106" s="33">
        <v>25.645361013528039</v>
      </c>
      <c r="AY106" s="33">
        <v>25.449346184728395</v>
      </c>
      <c r="AZ106">
        <v>201.97899999999998</v>
      </c>
      <c r="BA106">
        <v>1.8628154402180201</v>
      </c>
      <c r="BB106" s="33">
        <v>203.841815440218</v>
      </c>
      <c r="BC106" s="33">
        <v>202.28379414604919</v>
      </c>
      <c r="BD106">
        <v>108.53600000000002</v>
      </c>
      <c r="BE106">
        <v>1.0010077117893597</v>
      </c>
      <c r="BF106" s="33">
        <v>109.53700771178937</v>
      </c>
      <c r="BG106" s="33">
        <v>108.69978503426397</v>
      </c>
      <c r="BH106">
        <v>649.46300000000008</v>
      </c>
      <c r="BI106">
        <v>5.9898786717941768</v>
      </c>
      <c r="BJ106" s="33">
        <v>655.45287867179422</v>
      </c>
      <c r="BK106" s="33">
        <v>650.44306486058235</v>
      </c>
      <c r="BM106">
        <v>55.643999999999998</v>
      </c>
      <c r="BN106">
        <v>0.51319445266830466</v>
      </c>
      <c r="BO106">
        <v>56.1571944526683</v>
      </c>
      <c r="BP106">
        <v>55.727968954508945</v>
      </c>
      <c r="BQ106">
        <v>3.5110000000000001</v>
      </c>
      <c r="BR106">
        <v>3.2381311971073572E-2</v>
      </c>
      <c r="BS106">
        <v>3.5433813119710735</v>
      </c>
      <c r="BT106">
        <v>3.5162982351966234</v>
      </c>
      <c r="BU106">
        <v>281.30200000000008</v>
      </c>
      <c r="BV106">
        <v>2.5943969866382623</v>
      </c>
      <c r="BW106">
        <v>283.89639698663831</v>
      </c>
      <c r="BX106">
        <v>281.72649563009986</v>
      </c>
      <c r="BY106">
        <v>26.441999999999997</v>
      </c>
      <c r="BZ106">
        <v>0.24386973829083661</v>
      </c>
      <c r="CA106">
        <v>26.685869738290833</v>
      </c>
      <c r="CB106">
        <v>26.481902003722332</v>
      </c>
      <c r="CC106">
        <v>201.97899999999998</v>
      </c>
      <c r="CD106">
        <v>1.8628154402180201</v>
      </c>
      <c r="CE106">
        <v>203.841815440218</v>
      </c>
      <c r="CF106">
        <v>202.28379414604919</v>
      </c>
      <c r="CG106">
        <v>108.53600000000002</v>
      </c>
      <c r="CH106">
        <v>1.0010077117893597</v>
      </c>
      <c r="CI106">
        <v>109.53700771178937</v>
      </c>
      <c r="CJ106">
        <v>108.69978503426397</v>
      </c>
      <c r="CK106">
        <v>677.4140000000001</v>
      </c>
      <c r="CL106">
        <v>6.2476656415758569</v>
      </c>
      <c r="CM106">
        <v>683.66166564157595</v>
      </c>
      <c r="CN106">
        <v>678.4362440038409</v>
      </c>
    </row>
    <row r="107" spans="1:92" x14ac:dyDescent="0.2">
      <c r="A107" s="17">
        <v>44869</v>
      </c>
      <c r="B107" s="2">
        <v>23</v>
      </c>
      <c r="C107" s="2" t="s">
        <v>44</v>
      </c>
      <c r="D107" s="8">
        <v>49.539039000000002</v>
      </c>
      <c r="E107">
        <v>7.656525E-3</v>
      </c>
      <c r="G107">
        <v>6.3599999999999994</v>
      </c>
      <c r="H107">
        <v>5.0768117655403615E-2</v>
      </c>
      <c r="I107" s="33">
        <v>6.4107681176554028</v>
      </c>
      <c r="J107" s="33">
        <v>6.3616839112933707</v>
      </c>
      <c r="K107">
        <v>0.65900000000000003</v>
      </c>
      <c r="L107">
        <v>5.2604071595771986E-3</v>
      </c>
      <c r="M107" s="33">
        <v>0.66426040715957724</v>
      </c>
      <c r="N107" s="33">
        <v>0.65917448074564977</v>
      </c>
      <c r="O107">
        <v>19.669</v>
      </c>
      <c r="P107">
        <v>0.15700599153524114</v>
      </c>
      <c r="Q107" s="33">
        <v>19.82600599153524</v>
      </c>
      <c r="R107" s="33">
        <v>19.674207681010902</v>
      </c>
      <c r="S107">
        <v>0.996</v>
      </c>
      <c r="T107">
        <v>7.9504788026386781E-3</v>
      </c>
      <c r="U107" s="33">
        <v>1.0039504788026388</v>
      </c>
      <c r="V107" s="33">
        <v>0.99626370686292431</v>
      </c>
      <c r="W107">
        <v>0</v>
      </c>
      <c r="X107">
        <v>0</v>
      </c>
      <c r="Y107" s="33">
        <v>0</v>
      </c>
      <c r="Z107" s="33">
        <v>0</v>
      </c>
      <c r="AA107">
        <v>0</v>
      </c>
      <c r="AB107">
        <v>0</v>
      </c>
      <c r="AC107" s="33">
        <v>0</v>
      </c>
      <c r="AD107" s="33">
        <v>0</v>
      </c>
      <c r="AE107">
        <v>27.683999999999997</v>
      </c>
      <c r="AF107">
        <v>0.22098499515286066</v>
      </c>
      <c r="AG107" s="33">
        <v>27.904984995152862</v>
      </c>
      <c r="AH107" s="33">
        <v>27.691329779912845</v>
      </c>
      <c r="AJ107">
        <v>45.781999999999996</v>
      </c>
      <c r="AK107">
        <v>0.36545062303454212</v>
      </c>
      <c r="AL107" s="33">
        <v>46.147450623034537</v>
      </c>
      <c r="AM107" s="33">
        <v>45.794121513653003</v>
      </c>
      <c r="AN107">
        <v>2.7410000000000001</v>
      </c>
      <c r="AO107">
        <v>2.1879781524129137E-2</v>
      </c>
      <c r="AP107" s="33">
        <v>2.7628797815241293</v>
      </c>
      <c r="AQ107" s="33">
        <v>2.7417257234048953</v>
      </c>
      <c r="AR107">
        <v>252.24000000000009</v>
      </c>
      <c r="AS107">
        <v>2.0134827039935552</v>
      </c>
      <c r="AT107" s="33">
        <v>254.25348270399365</v>
      </c>
      <c r="AU107" s="33">
        <v>252.30678455733346</v>
      </c>
      <c r="AV107">
        <v>24.373000000000001</v>
      </c>
      <c r="AW107">
        <v>0.19455524081999251</v>
      </c>
      <c r="AX107" s="33">
        <v>24.567555240819992</v>
      </c>
      <c r="AY107" s="33">
        <v>24.379453139929772</v>
      </c>
      <c r="AZ107">
        <v>192.02899999999997</v>
      </c>
      <c r="BA107">
        <v>1.5328539096304246</v>
      </c>
      <c r="BB107" s="33">
        <v>193.5618539096304</v>
      </c>
      <c r="BC107" s="33">
        <v>192.07984273612496</v>
      </c>
      <c r="BD107">
        <v>107.929</v>
      </c>
      <c r="BE107">
        <v>0.86153336013051207</v>
      </c>
      <c r="BF107" s="33">
        <v>108.79053336013051</v>
      </c>
      <c r="BG107" s="33">
        <v>107.95757592169534</v>
      </c>
      <c r="BH107">
        <v>625.09400000000005</v>
      </c>
      <c r="BI107">
        <v>4.989755619133156</v>
      </c>
      <c r="BJ107" s="33">
        <v>630.08375561913329</v>
      </c>
      <c r="BK107" s="33">
        <v>625.25950359214141</v>
      </c>
      <c r="BM107">
        <v>52.141999999999996</v>
      </c>
      <c r="BN107">
        <v>0.41621874068994574</v>
      </c>
      <c r="BO107">
        <v>52.558218740689938</v>
      </c>
      <c r="BP107">
        <v>52.155805424946372</v>
      </c>
      <c r="BQ107">
        <v>3.4000000000000004</v>
      </c>
      <c r="BR107">
        <v>2.7140188683706337E-2</v>
      </c>
      <c r="BS107">
        <v>3.4271401886837065</v>
      </c>
      <c r="BT107">
        <v>3.4009002041505449</v>
      </c>
      <c r="BU107">
        <v>271.90900000000011</v>
      </c>
      <c r="BV107">
        <v>2.1704886955287965</v>
      </c>
      <c r="BW107">
        <v>274.07948869552888</v>
      </c>
      <c r="BX107">
        <v>271.98099223834436</v>
      </c>
      <c r="BY107">
        <v>25.369</v>
      </c>
      <c r="BZ107">
        <v>0.2025057196226312</v>
      </c>
      <c r="CA107">
        <v>25.571505719622632</v>
      </c>
      <c r="CB107">
        <v>25.375716846792695</v>
      </c>
      <c r="CC107">
        <v>192.02899999999997</v>
      </c>
      <c r="CD107">
        <v>1.5328539096304246</v>
      </c>
      <c r="CE107">
        <v>193.5618539096304</v>
      </c>
      <c r="CF107">
        <v>192.07984273612496</v>
      </c>
      <c r="CG107">
        <v>107.929</v>
      </c>
      <c r="CH107">
        <v>0.86153336013051207</v>
      </c>
      <c r="CI107">
        <v>108.79053336013051</v>
      </c>
      <c r="CJ107">
        <v>107.95757592169534</v>
      </c>
      <c r="CK107">
        <v>652.77800000000002</v>
      </c>
      <c r="CL107">
        <v>5.2107406142860171</v>
      </c>
      <c r="CM107">
        <v>657.98874061428614</v>
      </c>
      <c r="CN107">
        <v>652.95083337205426</v>
      </c>
    </row>
    <row r="108" spans="1:92" x14ac:dyDescent="0.2">
      <c r="A108" s="17">
        <v>44869</v>
      </c>
      <c r="B108" s="2">
        <v>24</v>
      </c>
      <c r="C108" s="2" t="s">
        <v>16</v>
      </c>
      <c r="D108" s="8">
        <v>29.504071</v>
      </c>
      <c r="E108">
        <v>7.5255629999999999E-3</v>
      </c>
      <c r="G108">
        <v>6.1959999999999997</v>
      </c>
      <c r="H108">
        <v>0.12139309187710881</v>
      </c>
      <c r="I108" s="33">
        <v>6.3173930918771086</v>
      </c>
      <c r="J108" s="33">
        <v>6.2698511521684228</v>
      </c>
      <c r="K108">
        <v>0.68500000000000005</v>
      </c>
      <c r="L108">
        <v>1.3420637174922456E-2</v>
      </c>
      <c r="M108" s="33">
        <v>0.69842063717492253</v>
      </c>
      <c r="N108" s="33">
        <v>0.69316462866936257</v>
      </c>
      <c r="O108">
        <v>19.312000000000001</v>
      </c>
      <c r="P108">
        <v>0.3783640074775218</v>
      </c>
      <c r="Q108" s="33">
        <v>19.690364007477523</v>
      </c>
      <c r="R108" s="33">
        <v>19.54218293264632</v>
      </c>
      <c r="S108">
        <v>0.94899999999999995</v>
      </c>
      <c r="T108">
        <v>1.8592970334308626E-2</v>
      </c>
      <c r="U108" s="33">
        <v>0.96759297033430858</v>
      </c>
      <c r="V108" s="33">
        <v>0.96031128847770064</v>
      </c>
      <c r="W108">
        <v>0</v>
      </c>
      <c r="X108">
        <v>0</v>
      </c>
      <c r="Y108" s="33">
        <v>0</v>
      </c>
      <c r="Z108" s="33">
        <v>0</v>
      </c>
      <c r="AA108">
        <v>0</v>
      </c>
      <c r="AB108">
        <v>0</v>
      </c>
      <c r="AC108" s="33">
        <v>0</v>
      </c>
      <c r="AD108" s="33">
        <v>0</v>
      </c>
      <c r="AE108">
        <v>27.142000000000003</v>
      </c>
      <c r="AF108">
        <v>0.53177070686386174</v>
      </c>
      <c r="AG108" s="33">
        <v>27.673770706863863</v>
      </c>
      <c r="AH108" s="33">
        <v>27.465510001961807</v>
      </c>
      <c r="AJ108">
        <v>43.264999999999993</v>
      </c>
      <c r="AK108">
        <v>0.84765528083652542</v>
      </c>
      <c r="AL108" s="33">
        <v>44.11265528083652</v>
      </c>
      <c r="AM108" s="33">
        <v>43.780682714423307</v>
      </c>
      <c r="AN108">
        <v>2.5780000000000003</v>
      </c>
      <c r="AO108">
        <v>5.0508616988248316E-2</v>
      </c>
      <c r="AP108" s="33">
        <v>2.6285086169882486</v>
      </c>
      <c r="AQ108" s="33">
        <v>2.6087276097950607</v>
      </c>
      <c r="AR108">
        <v>243.6</v>
      </c>
      <c r="AS108">
        <v>4.7726528697972412</v>
      </c>
      <c r="AT108" s="33">
        <v>248.37265286979724</v>
      </c>
      <c r="AU108" s="33">
        <v>246.50350882314845</v>
      </c>
      <c r="AV108">
        <v>23.375</v>
      </c>
      <c r="AW108">
        <v>0.45796699848731737</v>
      </c>
      <c r="AX108" s="33">
        <v>23.832966998487318</v>
      </c>
      <c r="AY108" s="33">
        <v>23.653610503863284</v>
      </c>
      <c r="AZ108">
        <v>195.13800000000001</v>
      </c>
      <c r="BA108">
        <v>3.8231770759708295</v>
      </c>
      <c r="BB108" s="33">
        <v>198.96117707597082</v>
      </c>
      <c r="BC108" s="33">
        <v>197.46388220333145</v>
      </c>
      <c r="BD108">
        <v>105.06599999999999</v>
      </c>
      <c r="BE108">
        <v>2.0584710444093468</v>
      </c>
      <c r="BF108" s="33">
        <v>107.12447104440933</v>
      </c>
      <c r="BG108" s="33">
        <v>106.31829908872295</v>
      </c>
      <c r="BH108">
        <v>613.02200000000005</v>
      </c>
      <c r="BI108">
        <v>12.010431886489508</v>
      </c>
      <c r="BJ108" s="33">
        <v>625.03243188648946</v>
      </c>
      <c r="BK108" s="33">
        <v>620.32871094328448</v>
      </c>
      <c r="BM108">
        <v>49.460999999999991</v>
      </c>
      <c r="BN108">
        <v>0.9690483727136342</v>
      </c>
      <c r="BO108">
        <v>50.430048372713628</v>
      </c>
      <c r="BP108">
        <v>50.050533866591728</v>
      </c>
      <c r="BQ108">
        <v>3.2630000000000003</v>
      </c>
      <c r="BR108">
        <v>6.3929254163170773E-2</v>
      </c>
      <c r="BS108">
        <v>3.3269292541631712</v>
      </c>
      <c r="BT108">
        <v>3.3018922384644234</v>
      </c>
      <c r="BU108">
        <v>262.91199999999998</v>
      </c>
      <c r="BV108">
        <v>5.1510168772747633</v>
      </c>
      <c r="BW108">
        <v>268.06301687727478</v>
      </c>
      <c r="BX108">
        <v>266.04569175579479</v>
      </c>
      <c r="BY108">
        <v>24.324000000000002</v>
      </c>
      <c r="BZ108">
        <v>0.47655996882162599</v>
      </c>
      <c r="CA108">
        <v>24.800559968821627</v>
      </c>
      <c r="CB108">
        <v>24.613921792340985</v>
      </c>
      <c r="CC108">
        <v>195.13800000000001</v>
      </c>
      <c r="CD108">
        <v>3.8231770759708295</v>
      </c>
      <c r="CE108">
        <v>198.96117707597082</v>
      </c>
      <c r="CF108">
        <v>197.46388220333145</v>
      </c>
      <c r="CG108">
        <v>105.06599999999999</v>
      </c>
      <c r="CH108">
        <v>2.0584710444093468</v>
      </c>
      <c r="CI108">
        <v>107.12447104440933</v>
      </c>
      <c r="CJ108">
        <v>106.31829908872295</v>
      </c>
      <c r="CK108">
        <v>640.1640000000001</v>
      </c>
      <c r="CL108">
        <v>12.54220259335337</v>
      </c>
      <c r="CM108">
        <v>652.70620259335328</v>
      </c>
      <c r="CN108">
        <v>647.79422094524625</v>
      </c>
    </row>
    <row r="109" spans="1:92" x14ac:dyDescent="0.2">
      <c r="A109" s="17">
        <v>44870</v>
      </c>
      <c r="B109" s="2">
        <v>1</v>
      </c>
      <c r="C109" s="2" t="s">
        <v>16</v>
      </c>
      <c r="D109" s="8">
        <v>19.967998000000001</v>
      </c>
      <c r="E109">
        <v>7.4398349999999997E-3</v>
      </c>
      <c r="G109">
        <v>5.8689999999999998</v>
      </c>
      <c r="H109">
        <v>0.12937378360779231</v>
      </c>
      <c r="I109" s="33">
        <v>5.9983737836077919</v>
      </c>
      <c r="J109" s="33">
        <v>5.9537468723894245</v>
      </c>
      <c r="K109">
        <v>0.65400000000000003</v>
      </c>
      <c r="L109">
        <v>1.4416502722694867E-2</v>
      </c>
      <c r="M109" s="33">
        <v>0.66841650272269493</v>
      </c>
      <c r="N109" s="33">
        <v>0.66344359423116106</v>
      </c>
      <c r="O109">
        <v>18.462000000000003</v>
      </c>
      <c r="P109">
        <v>0.40696861355717534</v>
      </c>
      <c r="Q109" s="33">
        <v>18.868968613557179</v>
      </c>
      <c r="R109" s="33">
        <v>18.728586600452136</v>
      </c>
      <c r="S109">
        <v>0.93500000000000005</v>
      </c>
      <c r="T109">
        <v>2.0610749305381808E-2</v>
      </c>
      <c r="U109" s="33">
        <v>0.95561074930538181</v>
      </c>
      <c r="V109" s="33">
        <v>0.94850116300632337</v>
      </c>
      <c r="W109">
        <v>0</v>
      </c>
      <c r="X109">
        <v>0</v>
      </c>
      <c r="Y109" s="33">
        <v>0</v>
      </c>
      <c r="Z109" s="33">
        <v>0</v>
      </c>
      <c r="AA109">
        <v>0</v>
      </c>
      <c r="AB109">
        <v>0</v>
      </c>
      <c r="AC109" s="33">
        <v>0</v>
      </c>
      <c r="AD109" s="33">
        <v>0</v>
      </c>
      <c r="AE109">
        <v>25.92</v>
      </c>
      <c r="AF109">
        <v>0.57136964919304423</v>
      </c>
      <c r="AG109" s="33">
        <v>26.49136964919305</v>
      </c>
      <c r="AH109" s="33">
        <v>26.294278230079044</v>
      </c>
      <c r="AJ109">
        <v>42.578999999999994</v>
      </c>
      <c r="AK109">
        <v>0.93859368414315703</v>
      </c>
      <c r="AL109" s="33">
        <v>43.517593684143151</v>
      </c>
      <c r="AM109" s="33">
        <v>43.193829967536082</v>
      </c>
      <c r="AN109">
        <v>2.4699999999999998</v>
      </c>
      <c r="AO109">
        <v>5.4447647897639624E-2</v>
      </c>
      <c r="AP109" s="33">
        <v>2.5244476478976394</v>
      </c>
      <c r="AQ109" s="33">
        <v>2.505666173931143</v>
      </c>
      <c r="AR109">
        <v>237.45299999999997</v>
      </c>
      <c r="AS109">
        <v>5.2343147110276211</v>
      </c>
      <c r="AT109" s="33">
        <v>242.6873147110276</v>
      </c>
      <c r="AU109" s="33">
        <v>240.88176113298448</v>
      </c>
      <c r="AV109">
        <v>22.999000000000002</v>
      </c>
      <c r="AW109">
        <v>0.50698034574810291</v>
      </c>
      <c r="AX109" s="33">
        <v>23.505980345748107</v>
      </c>
      <c r="AY109" s="33">
        <v>23.331099730462498</v>
      </c>
      <c r="AZ109">
        <v>191.08799999999999</v>
      </c>
      <c r="BA109">
        <v>4.2122640248842762</v>
      </c>
      <c r="BB109" s="33">
        <v>195.30026402488426</v>
      </c>
      <c r="BC109" s="33">
        <v>193.84726228508268</v>
      </c>
      <c r="BD109">
        <v>103.483</v>
      </c>
      <c r="BE109">
        <v>2.2811360110896532</v>
      </c>
      <c r="BF109" s="33">
        <v>105.76413601108966</v>
      </c>
      <c r="BG109" s="33">
        <v>104.9772682902496</v>
      </c>
      <c r="BH109">
        <v>600.07199999999989</v>
      </c>
      <c r="BI109">
        <v>13.22773642479045</v>
      </c>
      <c r="BJ109" s="33">
        <v>613.29973642479047</v>
      </c>
      <c r="BK109" s="33">
        <v>608.7368875802465</v>
      </c>
      <c r="BM109">
        <v>48.447999999999993</v>
      </c>
      <c r="BN109">
        <v>1.0679674677509494</v>
      </c>
      <c r="BO109">
        <v>49.51596746775094</v>
      </c>
      <c r="BP109">
        <v>49.147576839925506</v>
      </c>
      <c r="BQ109">
        <v>3.1239999999999997</v>
      </c>
      <c r="BR109">
        <v>6.8864150620334491E-2</v>
      </c>
      <c r="BS109">
        <v>3.1928641506203341</v>
      </c>
      <c r="BT109">
        <v>3.1691097681623042</v>
      </c>
      <c r="BU109">
        <v>255.91499999999996</v>
      </c>
      <c r="BV109">
        <v>5.6412833245847969</v>
      </c>
      <c r="BW109">
        <v>261.5562833245848</v>
      </c>
      <c r="BX109">
        <v>259.61034773343664</v>
      </c>
      <c r="BY109">
        <v>23.934000000000001</v>
      </c>
      <c r="BZ109">
        <v>0.52759109505348467</v>
      </c>
      <c r="CA109">
        <v>24.461591095053489</v>
      </c>
      <c r="CB109">
        <v>24.279600893468821</v>
      </c>
      <c r="CC109">
        <v>191.08799999999999</v>
      </c>
      <c r="CD109">
        <v>4.2122640248842762</v>
      </c>
      <c r="CE109">
        <v>195.30026402488426</v>
      </c>
      <c r="CF109">
        <v>193.84726228508268</v>
      </c>
      <c r="CG109">
        <v>103.483</v>
      </c>
      <c r="CH109">
        <v>2.2811360110896532</v>
      </c>
      <c r="CI109">
        <v>105.76413601108966</v>
      </c>
      <c r="CJ109">
        <v>104.9772682902496</v>
      </c>
      <c r="CK109">
        <v>625.99199999999985</v>
      </c>
      <c r="CL109">
        <v>13.799106073983495</v>
      </c>
      <c r="CM109">
        <v>639.79110607398354</v>
      </c>
      <c r="CN109">
        <v>635.03116581032555</v>
      </c>
    </row>
    <row r="110" spans="1:92" x14ac:dyDescent="0.2">
      <c r="A110" s="17">
        <v>44870</v>
      </c>
      <c r="B110" s="2">
        <v>2</v>
      </c>
      <c r="C110" s="2" t="s">
        <v>16</v>
      </c>
      <c r="D110" s="8">
        <v>34.734890999999998</v>
      </c>
      <c r="E110">
        <v>7.3173229999999997E-3</v>
      </c>
      <c r="G110">
        <v>5.7669999999999995</v>
      </c>
      <c r="H110">
        <v>0.15027187728178218</v>
      </c>
      <c r="I110" s="33">
        <v>5.9172718772817818</v>
      </c>
      <c r="J110" s="33">
        <v>5.8739732876768951</v>
      </c>
      <c r="K110">
        <v>0.65300000000000002</v>
      </c>
      <c r="L110">
        <v>1.7015352152766387E-2</v>
      </c>
      <c r="M110" s="33">
        <v>0.67001535215276642</v>
      </c>
      <c r="N110" s="33">
        <v>0.66511263340610594</v>
      </c>
      <c r="O110">
        <v>18.184999999999999</v>
      </c>
      <c r="P110">
        <v>0.47385019739365503</v>
      </c>
      <c r="Q110" s="33">
        <v>18.658850197393654</v>
      </c>
      <c r="R110" s="33">
        <v>18.522317363690711</v>
      </c>
      <c r="S110">
        <v>0.94199999999999995</v>
      </c>
      <c r="T110">
        <v>2.4545883197405721E-2</v>
      </c>
      <c r="U110" s="33">
        <v>0.96654588319740564</v>
      </c>
      <c r="V110" s="33">
        <v>0.95947335477572993</v>
      </c>
      <c r="W110">
        <v>0</v>
      </c>
      <c r="X110">
        <v>0</v>
      </c>
      <c r="Y110" s="33">
        <v>0</v>
      </c>
      <c r="Z110" s="33">
        <v>0</v>
      </c>
      <c r="AA110">
        <v>0</v>
      </c>
      <c r="AB110">
        <v>0</v>
      </c>
      <c r="AC110" s="33">
        <v>0</v>
      </c>
      <c r="AD110" s="33">
        <v>0</v>
      </c>
      <c r="AE110">
        <v>25.546999999999997</v>
      </c>
      <c r="AF110">
        <v>0.66568331002560932</v>
      </c>
      <c r="AG110" s="33">
        <v>26.212683310025607</v>
      </c>
      <c r="AH110" s="33">
        <v>26.020876639549442</v>
      </c>
      <c r="AJ110">
        <v>41.854000000000006</v>
      </c>
      <c r="AK110">
        <v>1.0905980842295322</v>
      </c>
      <c r="AL110" s="33">
        <v>42.94459808422954</v>
      </c>
      <c r="AM110" s="33">
        <v>42.630358588942052</v>
      </c>
      <c r="AN110">
        <v>2.359</v>
      </c>
      <c r="AO110">
        <v>6.1468936796900318E-2</v>
      </c>
      <c r="AP110" s="33">
        <v>2.4204689367969001</v>
      </c>
      <c r="AQ110" s="33">
        <v>2.4027575837748905</v>
      </c>
      <c r="AR110">
        <v>235.00800000000001</v>
      </c>
      <c r="AS110">
        <v>6.1236506565349513</v>
      </c>
      <c r="AT110" s="33">
        <v>241.13165065653496</v>
      </c>
      <c r="AU110" s="33">
        <v>239.36721248315794</v>
      </c>
      <c r="AV110">
        <v>23.001000000000005</v>
      </c>
      <c r="AW110">
        <v>0.59934167667041316</v>
      </c>
      <c r="AX110" s="33">
        <v>23.600341676670418</v>
      </c>
      <c r="AY110" s="33">
        <v>23.427650353711858</v>
      </c>
      <c r="AZ110">
        <v>197.792</v>
      </c>
      <c r="BA110">
        <v>5.1539058698315001</v>
      </c>
      <c r="BB110" s="33">
        <v>202.94590586983151</v>
      </c>
      <c r="BC110" s="33">
        <v>201.46088512505435</v>
      </c>
      <c r="BD110">
        <v>104.441</v>
      </c>
      <c r="BE110">
        <v>2.7214401136096082</v>
      </c>
      <c r="BF110" s="33">
        <v>107.16244011360961</v>
      </c>
      <c r="BG110" s="33">
        <v>106.37829792583017</v>
      </c>
      <c r="BH110">
        <v>604.45500000000004</v>
      </c>
      <c r="BI110">
        <v>15.750405337672905</v>
      </c>
      <c r="BJ110" s="33">
        <v>620.20540533767291</v>
      </c>
      <c r="BK110" s="33">
        <v>615.66716206047124</v>
      </c>
      <c r="BM110">
        <v>47.621000000000009</v>
      </c>
      <c r="BN110">
        <v>1.2408699615113143</v>
      </c>
      <c r="BO110">
        <v>48.861869961511324</v>
      </c>
      <c r="BP110">
        <v>48.504331876618949</v>
      </c>
      <c r="BQ110">
        <v>3.012</v>
      </c>
      <c r="BR110">
        <v>7.8484288949666706E-2</v>
      </c>
      <c r="BS110">
        <v>3.0904842889496664</v>
      </c>
      <c r="BT110">
        <v>3.0678702171809964</v>
      </c>
      <c r="BU110">
        <v>253.19300000000001</v>
      </c>
      <c r="BV110">
        <v>6.5975008539286062</v>
      </c>
      <c r="BW110">
        <v>259.79050085392862</v>
      </c>
      <c r="BX110">
        <v>257.88952984684863</v>
      </c>
      <c r="BY110">
        <v>23.943000000000005</v>
      </c>
      <c r="BZ110">
        <v>0.62388755986781885</v>
      </c>
      <c r="CA110">
        <v>24.566887559867823</v>
      </c>
      <c r="CB110">
        <v>24.387123708487589</v>
      </c>
      <c r="CC110">
        <v>197.792</v>
      </c>
      <c r="CD110">
        <v>5.1539058698315001</v>
      </c>
      <c r="CE110">
        <v>202.94590586983151</v>
      </c>
      <c r="CF110">
        <v>201.46088512505435</v>
      </c>
      <c r="CG110">
        <v>104.441</v>
      </c>
      <c r="CH110">
        <v>2.7214401136096082</v>
      </c>
      <c r="CI110">
        <v>107.16244011360961</v>
      </c>
      <c r="CJ110">
        <v>106.37829792583017</v>
      </c>
      <c r="CK110">
        <v>630.00200000000007</v>
      </c>
      <c r="CL110">
        <v>16.416088647698516</v>
      </c>
      <c r="CM110">
        <v>646.41808864769848</v>
      </c>
      <c r="CN110">
        <v>641.68803870002068</v>
      </c>
    </row>
    <row r="111" spans="1:92" x14ac:dyDescent="0.2">
      <c r="A111" s="17">
        <v>44870</v>
      </c>
      <c r="B111" s="2">
        <v>3</v>
      </c>
      <c r="C111" s="2" t="s">
        <v>16</v>
      </c>
      <c r="D111" s="8">
        <v>29.055465000000002</v>
      </c>
      <c r="E111">
        <v>7.3147409999999996E-3</v>
      </c>
      <c r="G111">
        <v>5.7229999999999999</v>
      </c>
      <c r="H111">
        <v>0.13738057292626124</v>
      </c>
      <c r="I111" s="33">
        <v>5.8603805729262612</v>
      </c>
      <c r="J111" s="33">
        <v>5.8175134068738741</v>
      </c>
      <c r="K111">
        <v>0.66</v>
      </c>
      <c r="L111">
        <v>1.5843295147882654E-2</v>
      </c>
      <c r="M111" s="33">
        <v>0.67584329514788266</v>
      </c>
      <c r="N111" s="33">
        <v>0.67089967648728932</v>
      </c>
      <c r="O111">
        <v>17.491</v>
      </c>
      <c r="P111">
        <v>0.41987132641153863</v>
      </c>
      <c r="Q111" s="33">
        <v>17.910871326411538</v>
      </c>
      <c r="R111" s="33">
        <v>17.779857941574512</v>
      </c>
      <c r="S111">
        <v>0.94499999999999995</v>
      </c>
      <c r="T111">
        <v>2.2684718052650158E-2</v>
      </c>
      <c r="U111" s="33">
        <v>0.96768471805265011</v>
      </c>
      <c r="V111" s="33">
        <v>0.960606354970437</v>
      </c>
      <c r="W111">
        <v>0</v>
      </c>
      <c r="X111">
        <v>0</v>
      </c>
      <c r="Y111" s="33">
        <v>0</v>
      </c>
      <c r="Z111" s="33">
        <v>0</v>
      </c>
      <c r="AA111">
        <v>0</v>
      </c>
      <c r="AB111">
        <v>0</v>
      </c>
      <c r="AC111" s="33">
        <v>0</v>
      </c>
      <c r="AD111" s="33">
        <v>0</v>
      </c>
      <c r="AE111">
        <v>24.818999999999999</v>
      </c>
      <c r="AF111">
        <v>0.59577991253833273</v>
      </c>
      <c r="AG111" s="33">
        <v>25.414779912538332</v>
      </c>
      <c r="AH111" s="33">
        <v>25.228877379906113</v>
      </c>
      <c r="AJ111">
        <v>41.34</v>
      </c>
      <c r="AK111">
        <v>0.99236639608101351</v>
      </c>
      <c r="AL111" s="33">
        <v>42.332366396081014</v>
      </c>
      <c r="AM111" s="33">
        <v>42.022716099976577</v>
      </c>
      <c r="AN111">
        <v>2.3010000000000002</v>
      </c>
      <c r="AO111">
        <v>5.5235488083754516E-2</v>
      </c>
      <c r="AP111" s="33">
        <v>2.3562354880837546</v>
      </c>
      <c r="AQ111" s="33">
        <v>2.3390002357534136</v>
      </c>
      <c r="AR111">
        <v>234.26500000000001</v>
      </c>
      <c r="AS111">
        <v>5.6235296027556512</v>
      </c>
      <c r="AT111" s="33">
        <v>239.88852960275565</v>
      </c>
      <c r="AU111" s="33">
        <v>238.13380713984068</v>
      </c>
      <c r="AV111">
        <v>23.044999999999998</v>
      </c>
      <c r="AW111">
        <v>0.55319505558023585</v>
      </c>
      <c r="AX111" s="33">
        <v>23.598195055580234</v>
      </c>
      <c r="AY111" s="33">
        <v>23.425580370681185</v>
      </c>
      <c r="AZ111">
        <v>194.017</v>
      </c>
      <c r="BA111">
        <v>4.6573766586465881</v>
      </c>
      <c r="BB111" s="33">
        <v>198.67437665864659</v>
      </c>
      <c r="BC111" s="33">
        <v>197.22112505005217</v>
      </c>
      <c r="BD111">
        <v>105.11499999999999</v>
      </c>
      <c r="BE111">
        <v>2.5232848022267951</v>
      </c>
      <c r="BF111" s="33">
        <v>107.63828480222679</v>
      </c>
      <c r="BG111" s="33">
        <v>106.85093862721428</v>
      </c>
      <c r="BH111">
        <v>600.08299999999997</v>
      </c>
      <c r="BI111">
        <v>14.404988003374038</v>
      </c>
      <c r="BJ111" s="33">
        <v>614.48798800337408</v>
      </c>
      <c r="BK111" s="33">
        <v>609.99316752351831</v>
      </c>
      <c r="BM111">
        <v>47.063000000000002</v>
      </c>
      <c r="BN111">
        <v>1.1297469690072748</v>
      </c>
      <c r="BO111">
        <v>48.192746969007274</v>
      </c>
      <c r="BP111">
        <v>47.840229506850449</v>
      </c>
      <c r="BQ111">
        <v>2.9610000000000003</v>
      </c>
      <c r="BR111">
        <v>7.1078783231637174E-2</v>
      </c>
      <c r="BS111">
        <v>3.0320787832316372</v>
      </c>
      <c r="BT111">
        <v>3.0098999122407029</v>
      </c>
      <c r="BU111">
        <v>251.75600000000003</v>
      </c>
      <c r="BV111">
        <v>6.0434009291671895</v>
      </c>
      <c r="BW111">
        <v>257.79940092916718</v>
      </c>
      <c r="BX111">
        <v>255.91366508141519</v>
      </c>
      <c r="BY111">
        <v>23.99</v>
      </c>
      <c r="BZ111">
        <v>0.57587977363288601</v>
      </c>
      <c r="CA111">
        <v>24.565879773632883</v>
      </c>
      <c r="CB111">
        <v>24.386186725651623</v>
      </c>
      <c r="CC111">
        <v>194.017</v>
      </c>
      <c r="CD111">
        <v>4.6573766586465881</v>
      </c>
      <c r="CE111">
        <v>198.67437665864659</v>
      </c>
      <c r="CF111">
        <v>197.22112505005217</v>
      </c>
      <c r="CG111">
        <v>105.11499999999999</v>
      </c>
      <c r="CH111">
        <v>2.5232848022267951</v>
      </c>
      <c r="CI111">
        <v>107.63828480222679</v>
      </c>
      <c r="CJ111">
        <v>106.85093862721428</v>
      </c>
      <c r="CK111">
        <v>624.90199999999993</v>
      </c>
      <c r="CL111">
        <v>15.000767915912371</v>
      </c>
      <c r="CM111">
        <v>639.90276791591236</v>
      </c>
      <c r="CN111">
        <v>635.22204490342438</v>
      </c>
    </row>
    <row r="112" spans="1:92" x14ac:dyDescent="0.2">
      <c r="A112" s="17">
        <v>44870</v>
      </c>
      <c r="B112" s="2">
        <v>4</v>
      </c>
      <c r="C112" s="2" t="s">
        <v>16</v>
      </c>
      <c r="D112" s="8">
        <v>17.746486000000001</v>
      </c>
      <c r="E112">
        <v>7.2568750000000003E-3</v>
      </c>
      <c r="G112">
        <v>5.6539999999999999</v>
      </c>
      <c r="H112">
        <v>0.1683704356994068</v>
      </c>
      <c r="I112" s="33">
        <v>5.8223704356994066</v>
      </c>
      <c r="J112" s="33">
        <v>5.78011822124384</v>
      </c>
      <c r="K112">
        <v>0.64400000000000002</v>
      </c>
      <c r="L112">
        <v>1.9177672548712058E-2</v>
      </c>
      <c r="M112" s="33">
        <v>0.66317767254871207</v>
      </c>
      <c r="N112" s="33">
        <v>0.6583650750762351</v>
      </c>
      <c r="O112">
        <v>17.074999999999999</v>
      </c>
      <c r="P112">
        <v>0.50847633349263721</v>
      </c>
      <c r="Q112" s="33">
        <v>17.583476333492637</v>
      </c>
      <c r="R112" s="33">
        <v>17.45587524367502</v>
      </c>
      <c r="S112">
        <v>0.92200000000000004</v>
      </c>
      <c r="T112">
        <v>2.745623305887037E-2</v>
      </c>
      <c r="U112" s="33">
        <v>0.94945623305887039</v>
      </c>
      <c r="V112" s="33">
        <v>0.9425661478575913</v>
      </c>
      <c r="W112">
        <v>0</v>
      </c>
      <c r="X112">
        <v>0</v>
      </c>
      <c r="Y112" s="33">
        <v>0</v>
      </c>
      <c r="Z112" s="33">
        <v>0</v>
      </c>
      <c r="AA112">
        <v>0</v>
      </c>
      <c r="AB112">
        <v>0</v>
      </c>
      <c r="AC112" s="33">
        <v>0</v>
      </c>
      <c r="AD112" s="33">
        <v>0</v>
      </c>
      <c r="AE112">
        <v>24.294999999999998</v>
      </c>
      <c r="AF112">
        <v>0.72348067479962641</v>
      </c>
      <c r="AG112" s="33">
        <v>25.018480674799626</v>
      </c>
      <c r="AH112" s="33">
        <v>24.836924687852687</v>
      </c>
      <c r="AJ112">
        <v>41.244999999999997</v>
      </c>
      <c r="AK112">
        <v>1.2282346339621566</v>
      </c>
      <c r="AL112" s="33">
        <v>42.473234633962157</v>
      </c>
      <c r="AM112" s="33">
        <v>42.16501167937782</v>
      </c>
      <c r="AN112">
        <v>2.2939999999999996</v>
      </c>
      <c r="AO112">
        <v>6.8313013706126482E-2</v>
      </c>
      <c r="AP112" s="33">
        <v>2.3623130137061259</v>
      </c>
      <c r="AQ112" s="33">
        <v>2.3451700034547871</v>
      </c>
      <c r="AR112">
        <v>234.68999999999997</v>
      </c>
      <c r="AS112">
        <v>6.9888322522627835</v>
      </c>
      <c r="AT112" s="33">
        <v>241.67883225226277</v>
      </c>
      <c r="AU112" s="33">
        <v>239.92499917646211</v>
      </c>
      <c r="AV112">
        <v>23.031000000000002</v>
      </c>
      <c r="AW112">
        <v>0.68584002557358292</v>
      </c>
      <c r="AX112" s="33">
        <v>23.716840025573585</v>
      </c>
      <c r="AY112" s="33">
        <v>23.544729882113</v>
      </c>
      <c r="AZ112">
        <v>193.46</v>
      </c>
      <c r="BA112">
        <v>5.761044303220241</v>
      </c>
      <c r="BB112" s="33">
        <v>199.22104430322025</v>
      </c>
      <c r="BC112" s="33">
        <v>197.77532208734232</v>
      </c>
      <c r="BD112">
        <v>104.85600000000002</v>
      </c>
      <c r="BE112">
        <v>3.122506262061727</v>
      </c>
      <c r="BF112" s="33">
        <v>107.97850626206176</v>
      </c>
      <c r="BG112" s="33">
        <v>107.19491973943126</v>
      </c>
      <c r="BH112">
        <v>599.57600000000002</v>
      </c>
      <c r="BI112">
        <v>17.854770490786617</v>
      </c>
      <c r="BJ112" s="33">
        <v>617.43077049078659</v>
      </c>
      <c r="BK112" s="33">
        <v>612.95015256818135</v>
      </c>
      <c r="BM112">
        <v>46.899000000000001</v>
      </c>
      <c r="BN112">
        <v>1.3966050696615633</v>
      </c>
      <c r="BO112">
        <v>48.295605069661562</v>
      </c>
      <c r="BP112">
        <v>47.945129900621659</v>
      </c>
      <c r="BQ112">
        <v>2.9379999999999997</v>
      </c>
      <c r="BR112">
        <v>8.7490686254838537E-2</v>
      </c>
      <c r="BS112">
        <v>3.0254906862548379</v>
      </c>
      <c r="BT112">
        <v>3.003535078531022</v>
      </c>
      <c r="BU112">
        <v>251.76499999999996</v>
      </c>
      <c r="BV112">
        <v>7.4973085857554205</v>
      </c>
      <c r="BW112">
        <v>259.26230858575542</v>
      </c>
      <c r="BX112">
        <v>257.3808744201371</v>
      </c>
      <c r="BY112">
        <v>23.953000000000003</v>
      </c>
      <c r="BZ112">
        <v>0.71329625863245327</v>
      </c>
      <c r="CA112">
        <v>24.666296258632457</v>
      </c>
      <c r="CB112">
        <v>24.48729602997059</v>
      </c>
      <c r="CC112">
        <v>193.46</v>
      </c>
      <c r="CD112">
        <v>5.761044303220241</v>
      </c>
      <c r="CE112">
        <v>199.22104430322025</v>
      </c>
      <c r="CF112">
        <v>197.77532208734232</v>
      </c>
      <c r="CG112">
        <v>104.85600000000002</v>
      </c>
      <c r="CH112">
        <v>3.122506262061727</v>
      </c>
      <c r="CI112">
        <v>107.97850626206176</v>
      </c>
      <c r="CJ112">
        <v>107.19491973943126</v>
      </c>
      <c r="CK112">
        <v>623.87099999999998</v>
      </c>
      <c r="CL112">
        <v>18.578251165586245</v>
      </c>
      <c r="CM112">
        <v>642.44925116558625</v>
      </c>
      <c r="CN112">
        <v>637.78707725603408</v>
      </c>
    </row>
    <row r="113" spans="1:92" x14ac:dyDescent="0.2">
      <c r="A113" s="17">
        <v>44870</v>
      </c>
      <c r="B113" s="2">
        <v>5</v>
      </c>
      <c r="C113" s="2" t="s">
        <v>16</v>
      </c>
      <c r="D113" s="8">
        <v>15.815844999999999</v>
      </c>
      <c r="E113">
        <v>7.1519890000000001E-3</v>
      </c>
      <c r="G113">
        <v>5.625</v>
      </c>
      <c r="H113">
        <v>0.20231442067393252</v>
      </c>
      <c r="I113" s="33">
        <v>5.8273144206739325</v>
      </c>
      <c r="J113" s="33">
        <v>5.7856375320377307</v>
      </c>
      <c r="K113">
        <v>0.68900000000000006</v>
      </c>
      <c r="L113">
        <v>2.4781268594549249E-2</v>
      </c>
      <c r="M113" s="33">
        <v>0.71378126859454927</v>
      </c>
      <c r="N113" s="33">
        <v>0.70867631281315502</v>
      </c>
      <c r="O113">
        <v>17.077000000000002</v>
      </c>
      <c r="P113">
        <v>0.61420859766199931</v>
      </c>
      <c r="Q113" s="33">
        <v>17.691208597662001</v>
      </c>
      <c r="R113" s="33">
        <v>17.564681268374816</v>
      </c>
      <c r="S113">
        <v>0.92800000000000005</v>
      </c>
      <c r="T113">
        <v>3.3377383535183894E-2</v>
      </c>
      <c r="U113" s="33">
        <v>0.96137738353518398</v>
      </c>
      <c r="V113" s="33">
        <v>0.95450162306329156</v>
      </c>
      <c r="W113">
        <v>0</v>
      </c>
      <c r="X113">
        <v>0</v>
      </c>
      <c r="Y113" s="33">
        <v>0</v>
      </c>
      <c r="Z113" s="33">
        <v>0</v>
      </c>
      <c r="AA113">
        <v>0</v>
      </c>
      <c r="AB113">
        <v>0</v>
      </c>
      <c r="AC113" s="33">
        <v>0</v>
      </c>
      <c r="AD113" s="33">
        <v>0</v>
      </c>
      <c r="AE113">
        <v>24.319000000000003</v>
      </c>
      <c r="AF113">
        <v>0.87468167046566503</v>
      </c>
      <c r="AG113" s="33">
        <v>25.193681670465665</v>
      </c>
      <c r="AH113" s="33">
        <v>25.013496736288992</v>
      </c>
      <c r="AJ113">
        <v>41.470999999999997</v>
      </c>
      <c r="AK113">
        <v>1.49158779373665</v>
      </c>
      <c r="AL113" s="33">
        <v>42.962587793736645</v>
      </c>
      <c r="AM113" s="33">
        <v>42.655319838424305</v>
      </c>
      <c r="AN113">
        <v>2.3299999999999996</v>
      </c>
      <c r="AO113">
        <v>8.3803128919157824E-2</v>
      </c>
      <c r="AP113" s="33">
        <v>2.4138031289191573</v>
      </c>
      <c r="AQ113" s="33">
        <v>2.396539635492962</v>
      </c>
      <c r="AR113">
        <v>235.90600000000009</v>
      </c>
      <c r="AS113">
        <v>8.4848330175119546</v>
      </c>
      <c r="AT113" s="33">
        <v>244.39083301751205</v>
      </c>
      <c r="AU113" s="33">
        <v>242.64295246806995</v>
      </c>
      <c r="AV113">
        <v>23.296000000000003</v>
      </c>
      <c r="AW113">
        <v>0.8378874211590992</v>
      </c>
      <c r="AX113" s="33">
        <v>24.133887421159102</v>
      </c>
      <c r="AY113" s="33">
        <v>23.961282123795733</v>
      </c>
      <c r="AZ113">
        <v>189.40999999999997</v>
      </c>
      <c r="BA113">
        <v>6.8125110079732547</v>
      </c>
      <c r="BB113" s="33">
        <v>196.22251100797322</v>
      </c>
      <c r="BC113" s="33">
        <v>194.81912976769181</v>
      </c>
      <c r="BD113">
        <v>104.63900000000001</v>
      </c>
      <c r="BE113">
        <v>3.7635517626488233</v>
      </c>
      <c r="BF113" s="33">
        <v>108.40255176264883</v>
      </c>
      <c r="BG113" s="33">
        <v>107.62725790487043</v>
      </c>
      <c r="BH113">
        <v>597.05200000000013</v>
      </c>
      <c r="BI113">
        <v>21.474174131948942</v>
      </c>
      <c r="BJ113" s="33">
        <v>618.52617413194901</v>
      </c>
      <c r="BK113" s="33">
        <v>614.1024817383452</v>
      </c>
      <c r="BM113">
        <v>47.095999999999997</v>
      </c>
      <c r="BN113">
        <v>1.6939022144105824</v>
      </c>
      <c r="BO113">
        <v>48.789902214410574</v>
      </c>
      <c r="BP113">
        <v>48.440957370462037</v>
      </c>
      <c r="BQ113">
        <v>3.0189999999999997</v>
      </c>
      <c r="BR113">
        <v>0.10858439751370708</v>
      </c>
      <c r="BS113">
        <v>3.1275843975137065</v>
      </c>
      <c r="BT113">
        <v>3.105215948306117</v>
      </c>
      <c r="BU113">
        <v>252.98300000000009</v>
      </c>
      <c r="BV113">
        <v>9.0990416151739542</v>
      </c>
      <c r="BW113">
        <v>262.08204161517403</v>
      </c>
      <c r="BX113">
        <v>260.20763373644479</v>
      </c>
      <c r="BY113">
        <v>24.224000000000004</v>
      </c>
      <c r="BZ113">
        <v>0.87126480469428313</v>
      </c>
      <c r="CA113">
        <v>25.095264804694285</v>
      </c>
      <c r="CB113">
        <v>24.915783746859024</v>
      </c>
      <c r="CC113">
        <v>189.40999999999997</v>
      </c>
      <c r="CD113">
        <v>6.8125110079732547</v>
      </c>
      <c r="CE113">
        <v>196.22251100797322</v>
      </c>
      <c r="CF113">
        <v>194.81912976769181</v>
      </c>
      <c r="CG113">
        <v>104.63900000000001</v>
      </c>
      <c r="CH113">
        <v>3.7635517626488233</v>
      </c>
      <c r="CI113">
        <v>108.40255176264883</v>
      </c>
      <c r="CJ113">
        <v>107.62725790487043</v>
      </c>
      <c r="CK113">
        <v>621.37100000000009</v>
      </c>
      <c r="CL113">
        <v>22.348855802414608</v>
      </c>
      <c r="CM113">
        <v>643.71985580241471</v>
      </c>
      <c r="CN113">
        <v>639.11597847463418</v>
      </c>
    </row>
    <row r="114" spans="1:92" x14ac:dyDescent="0.2">
      <c r="A114" s="17">
        <v>44870</v>
      </c>
      <c r="B114" s="2">
        <v>6</v>
      </c>
      <c r="C114" s="2" t="s">
        <v>16</v>
      </c>
      <c r="D114" s="8">
        <v>15.087565</v>
      </c>
      <c r="E114">
        <v>7.2546490000000002E-3</v>
      </c>
      <c r="G114">
        <v>5.7420000000000009</v>
      </c>
      <c r="H114">
        <v>0.20020459439862384</v>
      </c>
      <c r="I114" s="33">
        <v>5.9422045943986248</v>
      </c>
      <c r="J114" s="33">
        <v>5.8990959857800753</v>
      </c>
      <c r="K114">
        <v>0.65700000000000003</v>
      </c>
      <c r="L114">
        <v>2.2907422243102729E-2</v>
      </c>
      <c r="M114" s="33">
        <v>0.67990742224310274</v>
      </c>
      <c r="N114" s="33">
        <v>0.67497493254223428</v>
      </c>
      <c r="O114">
        <v>17.337</v>
      </c>
      <c r="P114">
        <v>0.60448398695383865</v>
      </c>
      <c r="Q114" s="33">
        <v>17.941483986953838</v>
      </c>
      <c r="R114" s="33">
        <v>17.811324818089368</v>
      </c>
      <c r="S114">
        <v>0.95299999999999996</v>
      </c>
      <c r="T114">
        <v>3.3227965597681736E-2</v>
      </c>
      <c r="U114" s="33">
        <v>0.98622796559768167</v>
      </c>
      <c r="V114" s="33">
        <v>0.97907322787328643</v>
      </c>
      <c r="W114">
        <v>0</v>
      </c>
      <c r="X114">
        <v>0</v>
      </c>
      <c r="Y114" s="33">
        <v>0</v>
      </c>
      <c r="Z114" s="33">
        <v>0</v>
      </c>
      <c r="AA114">
        <v>0</v>
      </c>
      <c r="AB114">
        <v>0</v>
      </c>
      <c r="AC114" s="33">
        <v>0</v>
      </c>
      <c r="AD114" s="33">
        <v>0</v>
      </c>
      <c r="AE114">
        <v>24.689</v>
      </c>
      <c r="AF114">
        <v>0.86082396919324689</v>
      </c>
      <c r="AG114" s="33">
        <v>25.549823969193245</v>
      </c>
      <c r="AH114" s="33">
        <v>25.364468964284963</v>
      </c>
      <c r="AJ114">
        <v>42.815000000000005</v>
      </c>
      <c r="AK114">
        <v>1.4928177828591225</v>
      </c>
      <c r="AL114" s="33">
        <v>44.307817782859125</v>
      </c>
      <c r="AM114" s="33">
        <v>43.986380116888526</v>
      </c>
      <c r="AN114">
        <v>2.335</v>
      </c>
      <c r="AO114">
        <v>8.1413745719398578E-2</v>
      </c>
      <c r="AP114" s="33">
        <v>2.4164137457193986</v>
      </c>
      <c r="AQ114" s="33">
        <v>2.3988835121554293</v>
      </c>
      <c r="AR114">
        <v>240.024</v>
      </c>
      <c r="AS114">
        <v>8.3688449261468634</v>
      </c>
      <c r="AT114" s="33">
        <v>248.39284492614686</v>
      </c>
      <c r="AU114" s="33">
        <v>246.59084202209624</v>
      </c>
      <c r="AV114">
        <v>24.056999999999999</v>
      </c>
      <c r="AW114">
        <v>0.83878821446319984</v>
      </c>
      <c r="AX114" s="33">
        <v>24.895788214463199</v>
      </c>
      <c r="AY114" s="33">
        <v>24.715178009388932</v>
      </c>
      <c r="AZ114">
        <v>186.70699999999999</v>
      </c>
      <c r="BA114">
        <v>6.5098570544033185</v>
      </c>
      <c r="BB114" s="33">
        <v>193.21685705440331</v>
      </c>
      <c r="BC114" s="33">
        <v>191.81513657559046</v>
      </c>
      <c r="BD114">
        <v>101.78100000000001</v>
      </c>
      <c r="BE114">
        <v>3.5487676458527226</v>
      </c>
      <c r="BF114" s="33">
        <v>105.32976764585273</v>
      </c>
      <c r="BG114" s="33">
        <v>104.56563715233051</v>
      </c>
      <c r="BH114">
        <v>597.71900000000005</v>
      </c>
      <c r="BI114">
        <v>20.840489369444626</v>
      </c>
      <c r="BJ114" s="33">
        <v>618.55948936944458</v>
      </c>
      <c r="BK114" s="33">
        <v>614.07205738845005</v>
      </c>
      <c r="BM114">
        <v>48.557000000000002</v>
      </c>
      <c r="BN114">
        <v>1.6930223772577464</v>
      </c>
      <c r="BO114">
        <v>50.25002237725775</v>
      </c>
      <c r="BP114">
        <v>49.885476102668605</v>
      </c>
      <c r="BQ114">
        <v>2.992</v>
      </c>
      <c r="BR114">
        <v>0.10432116796250131</v>
      </c>
      <c r="BS114">
        <v>3.0963211679625013</v>
      </c>
      <c r="BT114">
        <v>3.0738584446976636</v>
      </c>
      <c r="BU114">
        <v>257.36099999999999</v>
      </c>
      <c r="BV114">
        <v>8.9733289131007012</v>
      </c>
      <c r="BW114">
        <v>266.33432891310071</v>
      </c>
      <c r="BX114">
        <v>264.4021668401856</v>
      </c>
      <c r="BY114">
        <v>25.009999999999998</v>
      </c>
      <c r="BZ114">
        <v>0.87201618006088155</v>
      </c>
      <c r="CA114">
        <v>25.88201618006088</v>
      </c>
      <c r="CB114">
        <v>25.694251237262218</v>
      </c>
      <c r="CC114">
        <v>186.70699999999999</v>
      </c>
      <c r="CD114">
        <v>6.5098570544033185</v>
      </c>
      <c r="CE114">
        <v>193.21685705440331</v>
      </c>
      <c r="CF114">
        <v>191.81513657559046</v>
      </c>
      <c r="CG114">
        <v>101.78100000000001</v>
      </c>
      <c r="CH114">
        <v>3.5487676458527226</v>
      </c>
      <c r="CI114">
        <v>105.32976764585273</v>
      </c>
      <c r="CJ114">
        <v>104.56563715233051</v>
      </c>
      <c r="CK114">
        <v>622.40800000000002</v>
      </c>
      <c r="CL114">
        <v>21.701313338637874</v>
      </c>
      <c r="CM114">
        <v>644.10931333863778</v>
      </c>
      <c r="CN114">
        <v>639.43652635273497</v>
      </c>
    </row>
    <row r="115" spans="1:92" x14ac:dyDescent="0.2">
      <c r="A115" s="17">
        <v>44870</v>
      </c>
      <c r="B115" s="2">
        <v>7</v>
      </c>
      <c r="C115" s="2" t="s">
        <v>16</v>
      </c>
      <c r="D115" s="8">
        <v>23.822831999999998</v>
      </c>
      <c r="E115">
        <v>7.2281489999999997E-3</v>
      </c>
      <c r="G115">
        <v>5.923</v>
      </c>
      <c r="H115">
        <v>0.18615368640214491</v>
      </c>
      <c r="I115" s="33">
        <v>6.109153686402145</v>
      </c>
      <c r="J115" s="33">
        <v>6.0649958132929305</v>
      </c>
      <c r="K115">
        <v>0.67800000000000005</v>
      </c>
      <c r="L115">
        <v>2.1308829880238776E-2</v>
      </c>
      <c r="M115" s="33">
        <v>0.69930882988023879</v>
      </c>
      <c r="N115" s="33">
        <v>0.69425412146084875</v>
      </c>
      <c r="O115">
        <v>17.911000000000001</v>
      </c>
      <c r="P115">
        <v>0.56292397047928711</v>
      </c>
      <c r="Q115" s="33">
        <v>18.473923970479287</v>
      </c>
      <c r="R115" s="33">
        <v>18.340391695405991</v>
      </c>
      <c r="S115">
        <v>1</v>
      </c>
      <c r="T115">
        <v>3.1428952625720902E-2</v>
      </c>
      <c r="U115" s="33">
        <v>1.031428952625721</v>
      </c>
      <c r="V115" s="33">
        <v>1.0239736304732283</v>
      </c>
      <c r="W115">
        <v>0</v>
      </c>
      <c r="X115">
        <v>0</v>
      </c>
      <c r="Y115" s="33">
        <v>0</v>
      </c>
      <c r="Z115" s="33">
        <v>0</v>
      </c>
      <c r="AA115">
        <v>0</v>
      </c>
      <c r="AB115">
        <v>0</v>
      </c>
      <c r="AC115" s="33">
        <v>0</v>
      </c>
      <c r="AD115" s="33">
        <v>0</v>
      </c>
      <c r="AE115">
        <v>25.512</v>
      </c>
      <c r="AF115">
        <v>0.80181543938739164</v>
      </c>
      <c r="AG115" s="33">
        <v>26.31381543938739</v>
      </c>
      <c r="AH115" s="33">
        <v>26.123615260632999</v>
      </c>
      <c r="AJ115">
        <v>44.702999999999996</v>
      </c>
      <c r="AK115">
        <v>1.4049684692276014</v>
      </c>
      <c r="AL115" s="33">
        <v>46.1079684692276</v>
      </c>
      <c r="AM115" s="33">
        <v>45.77469320304472</v>
      </c>
      <c r="AN115">
        <v>2.4540000000000002</v>
      </c>
      <c r="AO115">
        <v>7.7126649743519099E-2</v>
      </c>
      <c r="AP115" s="33">
        <v>2.5311266497435194</v>
      </c>
      <c r="AQ115" s="33">
        <v>2.5128312891813023</v>
      </c>
      <c r="AR115">
        <v>248.13400000000004</v>
      </c>
      <c r="AS115">
        <v>7.7985917308306325</v>
      </c>
      <c r="AT115" s="33">
        <v>255.93259173083067</v>
      </c>
      <c r="AU115" s="33">
        <v>254.08267282384404</v>
      </c>
      <c r="AV115">
        <v>26.188999999999997</v>
      </c>
      <c r="AW115">
        <v>0.82309284031500463</v>
      </c>
      <c r="AX115" s="33">
        <v>27.012092840315002</v>
      </c>
      <c r="AY115" s="33">
        <v>26.816845408463372</v>
      </c>
      <c r="AZ115">
        <v>185.357</v>
      </c>
      <c r="BA115">
        <v>5.8255763718457496</v>
      </c>
      <c r="BB115" s="33">
        <v>191.18257637184576</v>
      </c>
      <c r="BC115" s="33">
        <v>189.80068022362616</v>
      </c>
      <c r="BD115">
        <v>100.85400000000001</v>
      </c>
      <c r="BE115">
        <v>3.1697355881144564</v>
      </c>
      <c r="BF115" s="33">
        <v>104.02373558811448</v>
      </c>
      <c r="BG115" s="33">
        <v>103.27183652774698</v>
      </c>
      <c r="BH115">
        <v>607.69100000000014</v>
      </c>
      <c r="BI115">
        <v>19.099091650076964</v>
      </c>
      <c r="BJ115" s="33">
        <v>626.7900916500771</v>
      </c>
      <c r="BK115" s="33">
        <v>622.2595594759066</v>
      </c>
      <c r="BM115">
        <v>50.625999999999998</v>
      </c>
      <c r="BN115">
        <v>1.5911221556297463</v>
      </c>
      <c r="BO115">
        <v>52.217122155629745</v>
      </c>
      <c r="BP115">
        <v>51.839689016337651</v>
      </c>
      <c r="BQ115">
        <v>3.1320000000000001</v>
      </c>
      <c r="BR115">
        <v>9.8435479623757871E-2</v>
      </c>
      <c r="BS115">
        <v>3.2304354796237584</v>
      </c>
      <c r="BT115">
        <v>3.2070854106421511</v>
      </c>
      <c r="BU115">
        <v>266.04500000000007</v>
      </c>
      <c r="BV115">
        <v>8.3615157013099193</v>
      </c>
      <c r="BW115">
        <v>274.40651570130996</v>
      </c>
      <c r="BX115">
        <v>272.42306451925003</v>
      </c>
      <c r="BY115">
        <v>27.188999999999997</v>
      </c>
      <c r="BZ115">
        <v>0.8545217929407255</v>
      </c>
      <c r="CA115">
        <v>28.043521792940723</v>
      </c>
      <c r="CB115">
        <v>27.840819038936601</v>
      </c>
      <c r="CC115">
        <v>185.357</v>
      </c>
      <c r="CD115">
        <v>5.8255763718457496</v>
      </c>
      <c r="CE115">
        <v>191.18257637184576</v>
      </c>
      <c r="CF115">
        <v>189.80068022362616</v>
      </c>
      <c r="CG115">
        <v>100.85400000000001</v>
      </c>
      <c r="CH115">
        <v>3.1697355881144564</v>
      </c>
      <c r="CI115">
        <v>104.02373558811448</v>
      </c>
      <c r="CJ115">
        <v>103.27183652774698</v>
      </c>
      <c r="CK115">
        <v>633.2030000000002</v>
      </c>
      <c r="CL115">
        <v>19.900907089464354</v>
      </c>
      <c r="CM115">
        <v>653.10390708946454</v>
      </c>
      <c r="CN115">
        <v>648.38317473653956</v>
      </c>
    </row>
    <row r="116" spans="1:92" x14ac:dyDescent="0.2">
      <c r="A116" s="17">
        <v>44870</v>
      </c>
      <c r="B116" s="2">
        <v>8</v>
      </c>
      <c r="C116" s="2" t="s">
        <v>16</v>
      </c>
      <c r="D116" s="8">
        <v>34.990237999999998</v>
      </c>
      <c r="E116">
        <v>7.3151689999999998E-3</v>
      </c>
      <c r="G116">
        <v>6.0190000000000001</v>
      </c>
      <c r="H116">
        <v>0.20043654604888664</v>
      </c>
      <c r="I116" s="33">
        <v>6.219436546048887</v>
      </c>
      <c r="J116" s="33">
        <v>6.1739403166297633</v>
      </c>
      <c r="K116">
        <v>0.72400000000000009</v>
      </c>
      <c r="L116">
        <v>2.4109662624920078E-2</v>
      </c>
      <c r="M116" s="33">
        <v>0.74810966262492018</v>
      </c>
      <c r="N116" s="33">
        <v>0.74263711401228594</v>
      </c>
      <c r="O116">
        <v>18.831999999999997</v>
      </c>
      <c r="P116">
        <v>0.62711763335979942</v>
      </c>
      <c r="Q116" s="33">
        <v>19.459117633359796</v>
      </c>
      <c r="R116" s="33">
        <v>19.31677089928089</v>
      </c>
      <c r="S116">
        <v>1.036</v>
      </c>
      <c r="T116">
        <v>3.4499461988145304E-2</v>
      </c>
      <c r="U116" s="33">
        <v>1.0704994619881454</v>
      </c>
      <c r="V116" s="33">
        <v>1.062668577509293</v>
      </c>
      <c r="W116">
        <v>0</v>
      </c>
      <c r="X116">
        <v>0</v>
      </c>
      <c r="Y116" s="33">
        <v>0</v>
      </c>
      <c r="Z116" s="33">
        <v>0</v>
      </c>
      <c r="AA116">
        <v>0</v>
      </c>
      <c r="AB116">
        <v>0</v>
      </c>
      <c r="AC116" s="33">
        <v>0</v>
      </c>
      <c r="AD116" s="33">
        <v>0</v>
      </c>
      <c r="AE116">
        <v>26.610999999999997</v>
      </c>
      <c r="AF116">
        <v>0.88616330402175147</v>
      </c>
      <c r="AG116" s="33">
        <v>27.49716330402175</v>
      </c>
      <c r="AH116" s="33">
        <v>27.296016907432232</v>
      </c>
      <c r="AJ116">
        <v>45.765999999999991</v>
      </c>
      <c r="AK116">
        <v>1.5240370437736077</v>
      </c>
      <c r="AL116" s="33">
        <v>47.290037043773602</v>
      </c>
      <c r="AM116" s="33">
        <v>46.944102430782138</v>
      </c>
      <c r="AN116">
        <v>2.629</v>
      </c>
      <c r="AO116">
        <v>8.75473798907664E-2</v>
      </c>
      <c r="AP116" s="33">
        <v>2.7165473798907662</v>
      </c>
      <c r="AQ116" s="33">
        <v>2.6966753767103584</v>
      </c>
      <c r="AR116">
        <v>254.98899999999995</v>
      </c>
      <c r="AS116">
        <v>8.491296634068707</v>
      </c>
      <c r="AT116" s="33">
        <v>263.48029663406868</v>
      </c>
      <c r="AU116" s="33">
        <v>261.55289373602034</v>
      </c>
      <c r="AV116">
        <v>27.406000000000002</v>
      </c>
      <c r="AW116">
        <v>0.91263731201458509</v>
      </c>
      <c r="AX116" s="33">
        <v>28.318637312014587</v>
      </c>
      <c r="AY116" s="33">
        <v>28.111481694227496</v>
      </c>
      <c r="AZ116">
        <v>184.70899999999997</v>
      </c>
      <c r="BA116">
        <v>6.1509277262242561</v>
      </c>
      <c r="BB116" s="33">
        <v>190.85992772622424</v>
      </c>
      <c r="BC116" s="33">
        <v>189.46375509957915</v>
      </c>
      <c r="BD116">
        <v>102.813</v>
      </c>
      <c r="BE116">
        <v>3.4237385959335742</v>
      </c>
      <c r="BF116" s="33">
        <v>106.23673859593357</v>
      </c>
      <c r="BG116" s="33">
        <v>105.4595988990955</v>
      </c>
      <c r="BH116">
        <v>618.3119999999999</v>
      </c>
      <c r="BI116">
        <v>20.590184691905495</v>
      </c>
      <c r="BJ116" s="33">
        <v>638.90218469190552</v>
      </c>
      <c r="BK116" s="33">
        <v>634.228507236415</v>
      </c>
      <c r="BM116">
        <v>51.784999999999989</v>
      </c>
      <c r="BN116">
        <v>1.7244735898224943</v>
      </c>
      <c r="BO116">
        <v>53.509473589822491</v>
      </c>
      <c r="BP116">
        <v>53.118042747411899</v>
      </c>
      <c r="BQ116">
        <v>3.3530000000000002</v>
      </c>
      <c r="BR116">
        <v>0.11165704251568648</v>
      </c>
      <c r="BS116">
        <v>3.4646570425156864</v>
      </c>
      <c r="BT116">
        <v>3.4393124907226444</v>
      </c>
      <c r="BU116">
        <v>273.82099999999997</v>
      </c>
      <c r="BV116">
        <v>9.1184142674285056</v>
      </c>
      <c r="BW116">
        <v>282.93941426742845</v>
      </c>
      <c r="BX116">
        <v>280.86966463530121</v>
      </c>
      <c r="BY116">
        <v>28.442000000000004</v>
      </c>
      <c r="BZ116">
        <v>0.94713677400273044</v>
      </c>
      <c r="CA116">
        <v>29.389136774002733</v>
      </c>
      <c r="CB116">
        <v>29.174150271736789</v>
      </c>
      <c r="CC116">
        <v>184.70899999999997</v>
      </c>
      <c r="CD116">
        <v>6.1509277262242561</v>
      </c>
      <c r="CE116">
        <v>190.85992772622424</v>
      </c>
      <c r="CF116">
        <v>189.46375509957915</v>
      </c>
      <c r="CG116">
        <v>102.813</v>
      </c>
      <c r="CH116">
        <v>3.4237385959335742</v>
      </c>
      <c r="CI116">
        <v>106.23673859593357</v>
      </c>
      <c r="CJ116">
        <v>105.4595988990955</v>
      </c>
      <c r="CK116">
        <v>644.92299999999989</v>
      </c>
      <c r="CL116">
        <v>21.476347995927245</v>
      </c>
      <c r="CM116">
        <v>666.39934799592731</v>
      </c>
      <c r="CN116">
        <v>661.5245241438472</v>
      </c>
    </row>
    <row r="117" spans="1:92" x14ac:dyDescent="0.2">
      <c r="A117" s="17">
        <v>44870</v>
      </c>
      <c r="B117" s="2">
        <v>9</v>
      </c>
      <c r="C117" s="2" t="s">
        <v>16</v>
      </c>
      <c r="D117" s="8">
        <v>25.591701</v>
      </c>
      <c r="E117">
        <v>7.3836769999999999E-3</v>
      </c>
      <c r="G117">
        <v>6.2569999999999997</v>
      </c>
      <c r="H117">
        <v>0.18909466256840263</v>
      </c>
      <c r="I117" s="33">
        <v>6.4460946625684024</v>
      </c>
      <c r="J117" s="33">
        <v>6.3984987816685734</v>
      </c>
      <c r="K117">
        <v>0.86199999999999999</v>
      </c>
      <c r="L117">
        <v>2.6050759011341389E-2</v>
      </c>
      <c r="M117" s="33">
        <v>0.88805075901134134</v>
      </c>
      <c r="N117" s="33">
        <v>0.88149367904719678</v>
      </c>
      <c r="O117">
        <v>19.023</v>
      </c>
      <c r="P117">
        <v>0.57489975484077405</v>
      </c>
      <c r="Q117" s="33">
        <v>19.597899754840775</v>
      </c>
      <c r="R117" s="33">
        <v>19.45319519317265</v>
      </c>
      <c r="S117">
        <v>1.0589999999999999</v>
      </c>
      <c r="T117">
        <v>3.2004354748272075E-2</v>
      </c>
      <c r="U117" s="33">
        <v>1.091004354748272</v>
      </c>
      <c r="V117" s="33">
        <v>1.0829487309872172</v>
      </c>
      <c r="W117">
        <v>0</v>
      </c>
      <c r="X117">
        <v>0</v>
      </c>
      <c r="Y117" s="33">
        <v>0</v>
      </c>
      <c r="Z117" s="33">
        <v>0</v>
      </c>
      <c r="AA117">
        <v>0</v>
      </c>
      <c r="AB117">
        <v>0</v>
      </c>
      <c r="AC117" s="33">
        <v>0</v>
      </c>
      <c r="AD117" s="33">
        <v>0</v>
      </c>
      <c r="AE117">
        <v>27.201000000000001</v>
      </c>
      <c r="AF117">
        <v>0.8220495311687902</v>
      </c>
      <c r="AG117" s="33">
        <v>28.023049531168791</v>
      </c>
      <c r="AH117" s="33">
        <v>27.816136384875637</v>
      </c>
      <c r="AJ117">
        <v>47.095000000000006</v>
      </c>
      <c r="AK117">
        <v>1.4232720367043188</v>
      </c>
      <c r="AL117" s="33">
        <v>48.518272036704325</v>
      </c>
      <c r="AM117" s="33">
        <v>48.160028787387169</v>
      </c>
      <c r="AN117">
        <v>2.7189999999999999</v>
      </c>
      <c r="AO117">
        <v>8.2171709688906303E-2</v>
      </c>
      <c r="AP117" s="33">
        <v>2.8011717096889059</v>
      </c>
      <c r="AQ117" s="33">
        <v>2.7804887625630252</v>
      </c>
      <c r="AR117">
        <v>257.67199999999997</v>
      </c>
      <c r="AS117">
        <v>7.7871823387127117</v>
      </c>
      <c r="AT117" s="33">
        <v>265.45918233871271</v>
      </c>
      <c r="AU117" s="33">
        <v>263.49911747963955</v>
      </c>
      <c r="AV117">
        <v>28.715999999999994</v>
      </c>
      <c r="AW117">
        <v>0.86783479787665796</v>
      </c>
      <c r="AX117" s="33">
        <v>29.583834797876651</v>
      </c>
      <c r="AY117" s="33">
        <v>29.365397317307771</v>
      </c>
      <c r="AZ117">
        <v>187.79400000000001</v>
      </c>
      <c r="BA117">
        <v>5.6753784660972686</v>
      </c>
      <c r="BB117" s="33">
        <v>193.46937846609728</v>
      </c>
      <c r="BC117" s="33">
        <v>192.04086306611288</v>
      </c>
      <c r="BD117">
        <v>104.968</v>
      </c>
      <c r="BE117">
        <v>3.1722692249448761</v>
      </c>
      <c r="BF117" s="33">
        <v>108.14026922494487</v>
      </c>
      <c r="BG117" s="33">
        <v>107.34179640629485</v>
      </c>
      <c r="BH117">
        <v>628.96399999999994</v>
      </c>
      <c r="BI117">
        <v>19.008108574024739</v>
      </c>
      <c r="BJ117" s="33">
        <v>647.97210857402479</v>
      </c>
      <c r="BK117" s="33">
        <v>643.1876918193052</v>
      </c>
      <c r="BM117">
        <v>53.352000000000004</v>
      </c>
      <c r="BN117">
        <v>1.6123666992727215</v>
      </c>
      <c r="BO117">
        <v>54.96436669927273</v>
      </c>
      <c r="BP117">
        <v>54.558527569055741</v>
      </c>
      <c r="BQ117">
        <v>3.581</v>
      </c>
      <c r="BR117">
        <v>0.1082224687002477</v>
      </c>
      <c r="BS117">
        <v>3.6892224687002475</v>
      </c>
      <c r="BT117">
        <v>3.6619824416102222</v>
      </c>
      <c r="BU117">
        <v>276.69499999999999</v>
      </c>
      <c r="BV117">
        <v>8.3620820935534859</v>
      </c>
      <c r="BW117">
        <v>285.0570820935535</v>
      </c>
      <c r="BX117">
        <v>282.95231267281218</v>
      </c>
      <c r="BY117">
        <v>29.774999999999995</v>
      </c>
      <c r="BZ117">
        <v>0.89983915262493008</v>
      </c>
      <c r="CA117">
        <v>30.674839152624923</v>
      </c>
      <c r="CB117">
        <v>30.448346048294987</v>
      </c>
      <c r="CC117">
        <v>187.79400000000001</v>
      </c>
      <c r="CD117">
        <v>5.6753784660972686</v>
      </c>
      <c r="CE117">
        <v>193.46937846609728</v>
      </c>
      <c r="CF117">
        <v>192.04086306611288</v>
      </c>
      <c r="CG117">
        <v>104.968</v>
      </c>
      <c r="CH117">
        <v>3.1722692249448761</v>
      </c>
      <c r="CI117">
        <v>108.14026922494487</v>
      </c>
      <c r="CJ117">
        <v>107.34179640629485</v>
      </c>
      <c r="CK117">
        <v>656.16499999999996</v>
      </c>
      <c r="CL117">
        <v>19.830158105193529</v>
      </c>
      <c r="CM117">
        <v>675.99515810519358</v>
      </c>
      <c r="CN117">
        <v>671.00382820418088</v>
      </c>
    </row>
    <row r="118" spans="1:92" x14ac:dyDescent="0.2">
      <c r="A118" s="17">
        <v>44870</v>
      </c>
      <c r="B118" s="2">
        <v>10</v>
      </c>
      <c r="C118" s="2" t="s">
        <v>16</v>
      </c>
      <c r="D118" s="8">
        <v>29.708765</v>
      </c>
      <c r="E118">
        <v>7.3722750000000002E-3</v>
      </c>
      <c r="G118">
        <v>6.370000000000001</v>
      </c>
      <c r="H118">
        <v>0.17725739829832948</v>
      </c>
      <c r="I118" s="33">
        <v>6.5472573982983304</v>
      </c>
      <c r="J118" s="33">
        <v>6.4989892162622906</v>
      </c>
      <c r="K118">
        <v>0.86199999999999999</v>
      </c>
      <c r="L118">
        <v>2.3986793929852434E-2</v>
      </c>
      <c r="M118" s="33">
        <v>0.88598679392985247</v>
      </c>
      <c r="N118" s="33">
        <v>0.87945505563863324</v>
      </c>
      <c r="O118">
        <v>19.600999999999999</v>
      </c>
      <c r="P118">
        <v>0.54543520628658648</v>
      </c>
      <c r="Q118" s="33">
        <v>20.146435206286586</v>
      </c>
      <c r="R118" s="33">
        <v>19.997910145676158</v>
      </c>
      <c r="S118">
        <v>1.0369999999999999</v>
      </c>
      <c r="T118">
        <v>2.8856502674312032E-2</v>
      </c>
      <c r="U118" s="33">
        <v>1.0658565026743119</v>
      </c>
      <c r="V118" s="33">
        <v>1.0579987154260586</v>
      </c>
      <c r="W118">
        <v>0</v>
      </c>
      <c r="X118">
        <v>0</v>
      </c>
      <c r="Y118" s="33">
        <v>0</v>
      </c>
      <c r="Z118" s="33">
        <v>0</v>
      </c>
      <c r="AA118">
        <v>0</v>
      </c>
      <c r="AB118">
        <v>0</v>
      </c>
      <c r="AC118" s="33">
        <v>0</v>
      </c>
      <c r="AD118" s="33">
        <v>0</v>
      </c>
      <c r="AE118">
        <v>27.869999999999997</v>
      </c>
      <c r="AF118">
        <v>0.77553590118908045</v>
      </c>
      <c r="AG118" s="33">
        <v>28.645535901189081</v>
      </c>
      <c r="AH118" s="33">
        <v>28.434353133003142</v>
      </c>
      <c r="AJ118">
        <v>48.106999999999999</v>
      </c>
      <c r="AK118">
        <v>1.3386690203983886</v>
      </c>
      <c r="AL118" s="33">
        <v>49.445669020398391</v>
      </c>
      <c r="AM118" s="33">
        <v>49.081141950821035</v>
      </c>
      <c r="AN118">
        <v>3.161</v>
      </c>
      <c r="AO118">
        <v>8.796085337849599E-2</v>
      </c>
      <c r="AP118" s="33">
        <v>3.2489608533784962</v>
      </c>
      <c r="AQ118" s="33">
        <v>3.225008620503155</v>
      </c>
      <c r="AR118">
        <v>264.63900000000001</v>
      </c>
      <c r="AS118">
        <v>7.3640848710002533</v>
      </c>
      <c r="AT118" s="33">
        <v>272.00308487100028</v>
      </c>
      <c r="AU118" s="33">
        <v>269.99780332848292</v>
      </c>
      <c r="AV118">
        <v>28.623000000000005</v>
      </c>
      <c r="AW118">
        <v>0.79648956224381251</v>
      </c>
      <c r="AX118" s="33">
        <v>29.419489562243818</v>
      </c>
      <c r="AY118" s="33">
        <v>29.202600994831325</v>
      </c>
      <c r="AZ118">
        <v>189.93799999999999</v>
      </c>
      <c r="BA118">
        <v>5.2853870828866727</v>
      </c>
      <c r="BB118" s="33">
        <v>195.22338708288666</v>
      </c>
      <c r="BC118" s="33">
        <v>193.78414658688015</v>
      </c>
      <c r="BD118">
        <v>107.08400000000002</v>
      </c>
      <c r="BE118">
        <v>2.979816521095497</v>
      </c>
      <c r="BF118" s="33">
        <v>110.06381652109552</v>
      </c>
      <c r="BG118" s="33">
        <v>109.25239579815245</v>
      </c>
      <c r="BH118">
        <v>641.55200000000013</v>
      </c>
      <c r="BI118">
        <v>17.85240791100312</v>
      </c>
      <c r="BJ118" s="33">
        <v>659.4044079110032</v>
      </c>
      <c r="BK118" s="33">
        <v>654.54309727967097</v>
      </c>
      <c r="BM118">
        <v>54.477000000000004</v>
      </c>
      <c r="BN118">
        <v>1.5159264186967181</v>
      </c>
      <c r="BO118">
        <v>55.992926418696719</v>
      </c>
      <c r="BP118">
        <v>55.580131167083323</v>
      </c>
      <c r="BQ118">
        <v>4.0229999999999997</v>
      </c>
      <c r="BR118">
        <v>0.11194764730834843</v>
      </c>
      <c r="BS118">
        <v>4.1349476473083486</v>
      </c>
      <c r="BT118">
        <v>4.1044636761417879</v>
      </c>
      <c r="BU118">
        <v>284.24</v>
      </c>
      <c r="BV118">
        <v>7.9095200772868397</v>
      </c>
      <c r="BW118">
        <v>292.14952007728687</v>
      </c>
      <c r="BX118">
        <v>289.99571347415906</v>
      </c>
      <c r="BY118">
        <v>29.660000000000004</v>
      </c>
      <c r="BZ118">
        <v>0.82534606491812457</v>
      </c>
      <c r="CA118">
        <v>30.485346064918129</v>
      </c>
      <c r="CB118">
        <v>30.260599710257384</v>
      </c>
      <c r="CC118">
        <v>189.93799999999999</v>
      </c>
      <c r="CD118">
        <v>5.2853870828866727</v>
      </c>
      <c r="CE118">
        <v>195.22338708288666</v>
      </c>
      <c r="CF118">
        <v>193.78414658688015</v>
      </c>
      <c r="CG118">
        <v>107.08400000000002</v>
      </c>
      <c r="CH118">
        <v>2.979816521095497</v>
      </c>
      <c r="CI118">
        <v>110.06381652109552</v>
      </c>
      <c r="CJ118">
        <v>109.25239579815245</v>
      </c>
      <c r="CK118">
        <v>669.42200000000014</v>
      </c>
      <c r="CL118">
        <v>18.6279438121922</v>
      </c>
      <c r="CM118">
        <v>688.04994381219228</v>
      </c>
      <c r="CN118">
        <v>682.9774504126741</v>
      </c>
    </row>
    <row r="119" spans="1:92" x14ac:dyDescent="0.2">
      <c r="A119" s="17">
        <v>44870</v>
      </c>
      <c r="B119" s="2">
        <v>11</v>
      </c>
      <c r="C119" s="2" t="s">
        <v>16</v>
      </c>
      <c r="D119" s="8">
        <v>32.431863</v>
      </c>
      <c r="E119">
        <v>7.5950499999999999E-3</v>
      </c>
      <c r="G119">
        <v>6.633</v>
      </c>
      <c r="H119">
        <v>0.1603669646768616</v>
      </c>
      <c r="I119" s="33">
        <v>6.7933669646768617</v>
      </c>
      <c r="J119" s="33">
        <v>6.7417710029117925</v>
      </c>
      <c r="K119">
        <v>0.92</v>
      </c>
      <c r="L119">
        <v>2.2242968114384545E-2</v>
      </c>
      <c r="M119" s="33">
        <v>0.94224296811438457</v>
      </c>
      <c r="N119" s="33">
        <v>0.93508658565940739</v>
      </c>
      <c r="O119">
        <v>20.416999999999998</v>
      </c>
      <c r="P119">
        <v>0.49362465216455348</v>
      </c>
      <c r="Q119" s="33">
        <v>20.91062465216455</v>
      </c>
      <c r="R119" s="33">
        <v>20.751807412400126</v>
      </c>
      <c r="S119">
        <v>1.075</v>
      </c>
      <c r="T119">
        <v>2.5990424698873242E-2</v>
      </c>
      <c r="U119" s="33">
        <v>1.1009904246988731</v>
      </c>
      <c r="V119" s="33">
        <v>1.0926283473737639</v>
      </c>
      <c r="W119">
        <v>0</v>
      </c>
      <c r="X119">
        <v>0</v>
      </c>
      <c r="Y119" s="33">
        <v>0</v>
      </c>
      <c r="Z119" s="33">
        <v>0</v>
      </c>
      <c r="AA119">
        <v>0</v>
      </c>
      <c r="AB119">
        <v>0</v>
      </c>
      <c r="AC119" s="33">
        <v>0</v>
      </c>
      <c r="AD119" s="33">
        <v>0</v>
      </c>
      <c r="AE119">
        <v>29.044999999999998</v>
      </c>
      <c r="AF119">
        <v>0.70222500965467283</v>
      </c>
      <c r="AG119" s="33">
        <v>29.74722500965467</v>
      </c>
      <c r="AH119" s="33">
        <v>29.52129334834509</v>
      </c>
      <c r="AJ119">
        <v>49.285999999999994</v>
      </c>
      <c r="AK119">
        <v>1.1915944853103875</v>
      </c>
      <c r="AL119" s="33">
        <v>50.477594485310384</v>
      </c>
      <c r="AM119" s="33">
        <v>50.094214631314728</v>
      </c>
      <c r="AN119">
        <v>3.3350000000000004</v>
      </c>
      <c r="AO119">
        <v>8.0630759414643982E-2</v>
      </c>
      <c r="AP119" s="33">
        <v>3.4156307594146442</v>
      </c>
      <c r="AQ119" s="33">
        <v>3.389688873015352</v>
      </c>
      <c r="AR119">
        <v>273.16400000000004</v>
      </c>
      <c r="AS119">
        <v>6.6043240673888484</v>
      </c>
      <c r="AT119" s="33">
        <v>279.7683240673889</v>
      </c>
      <c r="AU119" s="33">
        <v>277.6434696576809</v>
      </c>
      <c r="AV119">
        <v>29.666</v>
      </c>
      <c r="AW119">
        <v>0.71723901313188243</v>
      </c>
      <c r="AX119" s="33">
        <v>30.383239013131885</v>
      </c>
      <c r="AY119" s="33">
        <v>30.152476793665194</v>
      </c>
      <c r="AZ119">
        <v>192.12799999999999</v>
      </c>
      <c r="BA119">
        <v>4.645105410739645</v>
      </c>
      <c r="BB119" s="33">
        <v>196.77310541073962</v>
      </c>
      <c r="BC119" s="33">
        <v>195.27860383648976</v>
      </c>
      <c r="BD119">
        <v>112.52199999999999</v>
      </c>
      <c r="BE119">
        <v>2.720460063224758</v>
      </c>
      <c r="BF119" s="33">
        <v>115.24246006322475</v>
      </c>
      <c r="BG119" s="33">
        <v>114.36718781692156</v>
      </c>
      <c r="BH119">
        <v>660.10099999999989</v>
      </c>
      <c r="BI119">
        <v>15.959353799210165</v>
      </c>
      <c r="BJ119" s="33">
        <v>676.06035379921013</v>
      </c>
      <c r="BK119" s="33">
        <v>670.92564160908751</v>
      </c>
      <c r="BM119">
        <v>55.918999999999997</v>
      </c>
      <c r="BN119">
        <v>1.351961449987249</v>
      </c>
      <c r="BO119">
        <v>57.270961449987247</v>
      </c>
      <c r="BP119">
        <v>56.835985634226518</v>
      </c>
      <c r="BQ119">
        <v>4.2550000000000008</v>
      </c>
      <c r="BR119">
        <v>0.10287372752902853</v>
      </c>
      <c r="BS119">
        <v>4.3578737275290287</v>
      </c>
      <c r="BT119">
        <v>4.3247754586747593</v>
      </c>
      <c r="BU119">
        <v>293.58100000000002</v>
      </c>
      <c r="BV119">
        <v>7.0979487195534015</v>
      </c>
      <c r="BW119">
        <v>300.67894871955343</v>
      </c>
      <c r="BX119">
        <v>298.39527707008102</v>
      </c>
      <c r="BY119">
        <v>30.741</v>
      </c>
      <c r="BZ119">
        <v>0.74322943783075568</v>
      </c>
      <c r="CA119">
        <v>31.484229437830759</v>
      </c>
      <c r="CB119">
        <v>31.245105141038959</v>
      </c>
      <c r="CC119">
        <v>192.12799999999999</v>
      </c>
      <c r="CD119">
        <v>4.645105410739645</v>
      </c>
      <c r="CE119">
        <v>196.77310541073962</v>
      </c>
      <c r="CF119">
        <v>195.27860383648976</v>
      </c>
      <c r="CG119">
        <v>112.52199999999999</v>
      </c>
      <c r="CH119">
        <v>2.720460063224758</v>
      </c>
      <c r="CI119">
        <v>115.24246006322475</v>
      </c>
      <c r="CJ119">
        <v>114.36718781692156</v>
      </c>
      <c r="CK119">
        <v>689.14599999999984</v>
      </c>
      <c r="CL119">
        <v>16.661578808864839</v>
      </c>
      <c r="CM119">
        <v>705.80757880886483</v>
      </c>
      <c r="CN119">
        <v>700.44693495743263</v>
      </c>
    </row>
    <row r="120" spans="1:92" x14ac:dyDescent="0.2">
      <c r="A120" s="17">
        <v>44870</v>
      </c>
      <c r="B120" s="2">
        <v>12</v>
      </c>
      <c r="C120" s="2" t="s">
        <v>16</v>
      </c>
      <c r="D120" s="8">
        <v>35.624715999999999</v>
      </c>
      <c r="E120">
        <v>7.7444000000000002E-3</v>
      </c>
      <c r="G120">
        <v>6.7770000000000001</v>
      </c>
      <c r="H120">
        <v>0.18556265361617633</v>
      </c>
      <c r="I120" s="33">
        <v>6.9625626536161764</v>
      </c>
      <c r="J120" s="33">
        <v>6.908641783401511</v>
      </c>
      <c r="K120">
        <v>0.92500000000000004</v>
      </c>
      <c r="L120">
        <v>2.5327645653676123E-2</v>
      </c>
      <c r="M120" s="33">
        <v>0.95032764565367622</v>
      </c>
      <c r="N120" s="33">
        <v>0.9429679282346759</v>
      </c>
      <c r="O120">
        <v>20.841000000000001</v>
      </c>
      <c r="P120">
        <v>0.57065239250623145</v>
      </c>
      <c r="Q120" s="33">
        <v>21.411652392506234</v>
      </c>
      <c r="R120" s="33">
        <v>21.245831991717708</v>
      </c>
      <c r="S120">
        <v>1.097</v>
      </c>
      <c r="T120">
        <v>3.0037218683332659E-2</v>
      </c>
      <c r="U120" s="33">
        <v>1.1270372186833326</v>
      </c>
      <c r="V120" s="33">
        <v>1.1183089916469615</v>
      </c>
      <c r="W120">
        <v>0</v>
      </c>
      <c r="X120">
        <v>0</v>
      </c>
      <c r="Y120" s="33">
        <v>0</v>
      </c>
      <c r="Z120" s="33">
        <v>0</v>
      </c>
      <c r="AA120">
        <v>0</v>
      </c>
      <c r="AB120">
        <v>0</v>
      </c>
      <c r="AC120" s="33">
        <v>0</v>
      </c>
      <c r="AD120" s="33">
        <v>0</v>
      </c>
      <c r="AE120">
        <v>29.64</v>
      </c>
      <c r="AF120">
        <v>0.81157991045941658</v>
      </c>
      <c r="AG120" s="33">
        <v>30.451579910459422</v>
      </c>
      <c r="AH120" s="33">
        <v>30.215750695000857</v>
      </c>
      <c r="AJ120">
        <v>50.335999999999999</v>
      </c>
      <c r="AK120">
        <v>1.3782620233766933</v>
      </c>
      <c r="AL120" s="33">
        <v>51.714262023376691</v>
      </c>
      <c r="AM120" s="33">
        <v>51.313766092562851</v>
      </c>
      <c r="AN120">
        <v>3.4170000000000003</v>
      </c>
      <c r="AO120">
        <v>9.356169210660685E-2</v>
      </c>
      <c r="AP120" s="33">
        <v>3.5105616921066072</v>
      </c>
      <c r="AQ120" s="33">
        <v>3.4833744981382568</v>
      </c>
      <c r="AR120">
        <v>280.11899999999997</v>
      </c>
      <c r="AS120">
        <v>7.6700051598509207</v>
      </c>
      <c r="AT120" s="33">
        <v>287.78900515985089</v>
      </c>
      <c r="AU120" s="33">
        <v>285.56025198829093</v>
      </c>
      <c r="AV120">
        <v>30.443000000000001</v>
      </c>
      <c r="AW120">
        <v>0.83356704501066192</v>
      </c>
      <c r="AX120" s="33">
        <v>31.276567045010662</v>
      </c>
      <c r="AY120" s="33">
        <v>31.034348799187281</v>
      </c>
      <c r="AZ120">
        <v>180.78399999999999</v>
      </c>
      <c r="BA120">
        <v>4.9500898290315511</v>
      </c>
      <c r="BB120" s="33">
        <v>185.73408982903155</v>
      </c>
      <c r="BC120" s="33">
        <v>184.29569074375959</v>
      </c>
      <c r="BD120">
        <v>114.26400000000001</v>
      </c>
      <c r="BE120">
        <v>3.1286898410504316</v>
      </c>
      <c r="BF120" s="33">
        <v>117.39268984105044</v>
      </c>
      <c r="BG120" s="33">
        <v>116.48355389384541</v>
      </c>
      <c r="BH120">
        <v>659.36299999999994</v>
      </c>
      <c r="BI120">
        <v>18.054175590426865</v>
      </c>
      <c r="BJ120" s="33">
        <v>677.41717559042684</v>
      </c>
      <c r="BK120" s="33">
        <v>672.17098601578437</v>
      </c>
      <c r="BM120">
        <v>57.113</v>
      </c>
      <c r="BN120">
        <v>1.5638246769928696</v>
      </c>
      <c r="BO120">
        <v>58.676824676992865</v>
      </c>
      <c r="BP120">
        <v>58.222407875964365</v>
      </c>
      <c r="BQ120">
        <v>4.3420000000000005</v>
      </c>
      <c r="BR120">
        <v>0.11888933776028297</v>
      </c>
      <c r="BS120">
        <v>4.4608893377602836</v>
      </c>
      <c r="BT120">
        <v>4.4263424263729325</v>
      </c>
      <c r="BU120">
        <v>300.95999999999998</v>
      </c>
      <c r="BV120">
        <v>8.2406575523571526</v>
      </c>
      <c r="BW120">
        <v>309.20065755235714</v>
      </c>
      <c r="BX120">
        <v>306.80608398000862</v>
      </c>
      <c r="BY120">
        <v>31.540000000000003</v>
      </c>
      <c r="BZ120">
        <v>0.86360426369399457</v>
      </c>
      <c r="CA120">
        <v>32.403604263693992</v>
      </c>
      <c r="CB120">
        <v>32.15265779083424</v>
      </c>
      <c r="CC120">
        <v>180.78399999999999</v>
      </c>
      <c r="CD120">
        <v>4.9500898290315511</v>
      </c>
      <c r="CE120">
        <v>185.73408982903155</v>
      </c>
      <c r="CF120">
        <v>184.29569074375959</v>
      </c>
      <c r="CG120">
        <v>114.26400000000001</v>
      </c>
      <c r="CH120">
        <v>3.1286898410504316</v>
      </c>
      <c r="CI120">
        <v>117.39268984105044</v>
      </c>
      <c r="CJ120">
        <v>116.48355389384541</v>
      </c>
      <c r="CK120">
        <v>689.00299999999993</v>
      </c>
      <c r="CL120">
        <v>18.865755500886284</v>
      </c>
      <c r="CM120">
        <v>707.86875550088621</v>
      </c>
      <c r="CN120">
        <v>702.38673671078527</v>
      </c>
    </row>
    <row r="121" spans="1:92" x14ac:dyDescent="0.2">
      <c r="A121" s="17">
        <v>44870</v>
      </c>
      <c r="B121" s="2">
        <v>13</v>
      </c>
      <c r="C121" s="2" t="s">
        <v>16</v>
      </c>
      <c r="D121" s="8">
        <v>30.743811000000001</v>
      </c>
      <c r="E121">
        <v>7.8132559999999993E-3</v>
      </c>
      <c r="G121">
        <v>6.7130000000000001</v>
      </c>
      <c r="H121">
        <v>0.19799146951001395</v>
      </c>
      <c r="I121" s="33">
        <v>6.9109914695100141</v>
      </c>
      <c r="J121" s="33">
        <v>6.8569941239449159</v>
      </c>
      <c r="K121">
        <v>0.89900000000000002</v>
      </c>
      <c r="L121">
        <v>2.6514871307835922E-2</v>
      </c>
      <c r="M121" s="33">
        <v>0.92551487130783594</v>
      </c>
      <c r="N121" s="33">
        <v>0.91828358668650067</v>
      </c>
      <c r="O121">
        <v>21.059000000000001</v>
      </c>
      <c r="P121">
        <v>0.62110864835563595</v>
      </c>
      <c r="Q121" s="33">
        <v>21.680108648355638</v>
      </c>
      <c r="R121" s="33">
        <v>21.510716409378222</v>
      </c>
      <c r="S121">
        <v>1.147</v>
      </c>
      <c r="T121">
        <v>3.382931856516997E-2</v>
      </c>
      <c r="U121" s="33">
        <v>1.1808293185651699</v>
      </c>
      <c r="V121" s="33">
        <v>1.1716031968069147</v>
      </c>
      <c r="W121">
        <v>0</v>
      </c>
      <c r="X121">
        <v>0</v>
      </c>
      <c r="Y121" s="33">
        <v>0</v>
      </c>
      <c r="Z121" s="33">
        <v>0</v>
      </c>
      <c r="AA121">
        <v>0</v>
      </c>
      <c r="AB121">
        <v>0</v>
      </c>
      <c r="AC121" s="33">
        <v>0</v>
      </c>
      <c r="AD121" s="33">
        <v>0</v>
      </c>
      <c r="AE121">
        <v>29.817999999999998</v>
      </c>
      <c r="AF121">
        <v>0.87944430773865589</v>
      </c>
      <c r="AG121" s="33">
        <v>30.69744430773866</v>
      </c>
      <c r="AH121" s="33">
        <v>30.457597316816553</v>
      </c>
      <c r="AJ121">
        <v>50.27000000000001</v>
      </c>
      <c r="AK121">
        <v>1.482650256557188</v>
      </c>
      <c r="AL121" s="33">
        <v>51.752650256557196</v>
      </c>
      <c r="AM121" s="33">
        <v>51.348293551424248</v>
      </c>
      <c r="AN121">
        <v>2.9260000000000002</v>
      </c>
      <c r="AO121">
        <v>8.6298680140965423E-2</v>
      </c>
      <c r="AP121" s="33">
        <v>3.0122986801409657</v>
      </c>
      <c r="AQ121" s="33">
        <v>2.9887628194045619</v>
      </c>
      <c r="AR121">
        <v>281.71899999999999</v>
      </c>
      <c r="AS121">
        <v>8.3089466406810093</v>
      </c>
      <c r="AT121" s="33">
        <v>290.02794664068102</v>
      </c>
      <c r="AU121" s="33">
        <v>287.76188404642301</v>
      </c>
      <c r="AV121">
        <v>30.481999999999999</v>
      </c>
      <c r="AW121">
        <v>0.89902815039538875</v>
      </c>
      <c r="AX121" s="33">
        <v>31.381028150395387</v>
      </c>
      <c r="AY121" s="33">
        <v>31.135840143913139</v>
      </c>
      <c r="AZ121">
        <v>188.65299999999999</v>
      </c>
      <c r="BA121">
        <v>5.5640823324106456</v>
      </c>
      <c r="BB121" s="33">
        <v>194.21708233241063</v>
      </c>
      <c r="BC121" s="33">
        <v>192.6996145485744</v>
      </c>
      <c r="BD121">
        <v>115.684</v>
      </c>
      <c r="BE121">
        <v>3.4119536956348062</v>
      </c>
      <c r="BF121" s="33">
        <v>119.0959536956348</v>
      </c>
      <c r="BG121" s="33">
        <v>118.16542652084665</v>
      </c>
      <c r="BH121">
        <v>669.73400000000004</v>
      </c>
      <c r="BI121">
        <v>19.752959755820005</v>
      </c>
      <c r="BJ121" s="33">
        <v>689.48695975581995</v>
      </c>
      <c r="BK121" s="33">
        <v>684.09982163058601</v>
      </c>
      <c r="BM121">
        <v>56.983000000000011</v>
      </c>
      <c r="BN121">
        <v>1.680641726067202</v>
      </c>
      <c r="BO121">
        <v>58.663641726067212</v>
      </c>
      <c r="BP121">
        <v>58.205287675369163</v>
      </c>
      <c r="BQ121">
        <v>3.8250000000000002</v>
      </c>
      <c r="BR121">
        <v>0.11281355144880134</v>
      </c>
      <c r="BS121">
        <v>3.9378135514488015</v>
      </c>
      <c r="BT121">
        <v>3.9070464060910624</v>
      </c>
      <c r="BU121">
        <v>302.77800000000002</v>
      </c>
      <c r="BV121">
        <v>8.9300552890366447</v>
      </c>
      <c r="BW121">
        <v>311.70805528903668</v>
      </c>
      <c r="BX121">
        <v>309.27260045580124</v>
      </c>
      <c r="BY121">
        <v>31.628999999999998</v>
      </c>
      <c r="BZ121">
        <v>0.93285746896055877</v>
      </c>
      <c r="CA121">
        <v>32.561857468960554</v>
      </c>
      <c r="CB121">
        <v>32.307443340720056</v>
      </c>
      <c r="CC121">
        <v>188.65299999999999</v>
      </c>
      <c r="CD121">
        <v>5.5640823324106456</v>
      </c>
      <c r="CE121">
        <v>194.21708233241063</v>
      </c>
      <c r="CF121">
        <v>192.6996145485744</v>
      </c>
      <c r="CG121">
        <v>115.684</v>
      </c>
      <c r="CH121">
        <v>3.4119536956348062</v>
      </c>
      <c r="CI121">
        <v>119.0959536956348</v>
      </c>
      <c r="CJ121">
        <v>118.16542652084665</v>
      </c>
      <c r="CK121">
        <v>699.55200000000002</v>
      </c>
      <c r="CL121">
        <v>20.63240406355866</v>
      </c>
      <c r="CM121">
        <v>720.18440406355865</v>
      </c>
      <c r="CN121">
        <v>714.55741894740254</v>
      </c>
    </row>
    <row r="122" spans="1:92" x14ac:dyDescent="0.2">
      <c r="A122" s="17">
        <v>44870</v>
      </c>
      <c r="B122" s="2">
        <v>14</v>
      </c>
      <c r="C122" s="2" t="s">
        <v>16</v>
      </c>
      <c r="D122" s="8">
        <v>39.645916999999997</v>
      </c>
      <c r="E122">
        <v>7.7634669999999996E-3</v>
      </c>
      <c r="G122">
        <v>6.55</v>
      </c>
      <c r="H122">
        <v>0.18282259716385402</v>
      </c>
      <c r="I122" s="33">
        <v>6.732822597163854</v>
      </c>
      <c r="J122" s="33">
        <v>6.6805525511139185</v>
      </c>
      <c r="K122">
        <v>0.85099999999999998</v>
      </c>
      <c r="L122">
        <v>2.37529817078534E-2</v>
      </c>
      <c r="M122" s="33">
        <v>0.87475298170785343</v>
      </c>
      <c r="N122" s="33">
        <v>0.86796186580121293</v>
      </c>
      <c r="O122">
        <v>21.011999999999997</v>
      </c>
      <c r="P122">
        <v>0.58648372696288564</v>
      </c>
      <c r="Q122" s="33">
        <v>21.598483726962883</v>
      </c>
      <c r="R122" s="33">
        <v>21.430804611298569</v>
      </c>
      <c r="S122">
        <v>1.121</v>
      </c>
      <c r="T122">
        <v>3.1289180369569521E-2</v>
      </c>
      <c r="U122" s="33">
        <v>1.1522891803695696</v>
      </c>
      <c r="V122" s="33">
        <v>1.1433434213433133</v>
      </c>
      <c r="W122">
        <v>0</v>
      </c>
      <c r="X122">
        <v>0</v>
      </c>
      <c r="Y122" s="33">
        <v>0</v>
      </c>
      <c r="Z122" s="33">
        <v>0</v>
      </c>
      <c r="AA122">
        <v>0</v>
      </c>
      <c r="AB122">
        <v>0</v>
      </c>
      <c r="AC122" s="33">
        <v>0</v>
      </c>
      <c r="AD122" s="33">
        <v>0</v>
      </c>
      <c r="AE122">
        <v>29.533999999999995</v>
      </c>
      <c r="AF122">
        <v>0.82434848620416257</v>
      </c>
      <c r="AG122" s="33">
        <v>30.358348486204157</v>
      </c>
      <c r="AH122" s="33">
        <v>30.122662449557016</v>
      </c>
      <c r="AJ122">
        <v>49.897000000000006</v>
      </c>
      <c r="AK122">
        <v>1.3927174245320346</v>
      </c>
      <c r="AL122" s="33">
        <v>51.289717424532043</v>
      </c>
      <c r="AM122" s="33">
        <v>50.891531395867368</v>
      </c>
      <c r="AN122">
        <v>2.85</v>
      </c>
      <c r="AO122">
        <v>7.9548763651447946E-2</v>
      </c>
      <c r="AP122" s="33">
        <v>2.9295487636514479</v>
      </c>
      <c r="AQ122" s="33">
        <v>2.906805308499949</v>
      </c>
      <c r="AR122">
        <v>282.74599999999998</v>
      </c>
      <c r="AS122">
        <v>7.8919630622429118</v>
      </c>
      <c r="AT122" s="33">
        <v>290.63796306224287</v>
      </c>
      <c r="AU122" s="33">
        <v>288.38160482706195</v>
      </c>
      <c r="AV122">
        <v>29.764000000000003</v>
      </c>
      <c r="AW122">
        <v>0.83076821099006903</v>
      </c>
      <c r="AX122" s="33">
        <v>30.594768210990072</v>
      </c>
      <c r="AY122" s="33">
        <v>30.357246737611401</v>
      </c>
      <c r="AZ122">
        <v>190.06699999999998</v>
      </c>
      <c r="BA122">
        <v>5.3051210038385097</v>
      </c>
      <c r="BB122" s="33">
        <v>195.37212100383849</v>
      </c>
      <c r="BC122" s="33">
        <v>193.85535598970517</v>
      </c>
      <c r="BD122">
        <v>112.30500000000001</v>
      </c>
      <c r="BE122">
        <v>3.1346399655704777</v>
      </c>
      <c r="BF122" s="33">
        <v>115.43963996557048</v>
      </c>
      <c r="BG122" s="33">
        <v>114.5434281302059</v>
      </c>
      <c r="BH122">
        <v>667.62899999999991</v>
      </c>
      <c r="BI122">
        <v>18.63475843082545</v>
      </c>
      <c r="BJ122" s="33">
        <v>686.26375843082542</v>
      </c>
      <c r="BK122" s="33">
        <v>680.93597238895177</v>
      </c>
      <c r="BM122">
        <v>56.447000000000003</v>
      </c>
      <c r="BN122">
        <v>1.5755400216958886</v>
      </c>
      <c r="BO122">
        <v>58.022540021695896</v>
      </c>
      <c r="BP122">
        <v>57.572083946981287</v>
      </c>
      <c r="BQ122">
        <v>3.7010000000000001</v>
      </c>
      <c r="BR122">
        <v>0.10330174535930134</v>
      </c>
      <c r="BS122">
        <v>3.8043017453593011</v>
      </c>
      <c r="BT122">
        <v>3.7747671743011617</v>
      </c>
      <c r="BU122">
        <v>303.75799999999998</v>
      </c>
      <c r="BV122">
        <v>8.4784467892057975</v>
      </c>
      <c r="BW122">
        <v>312.23644678920573</v>
      </c>
      <c r="BX122">
        <v>309.81240943836053</v>
      </c>
      <c r="BY122">
        <v>30.885000000000002</v>
      </c>
      <c r="BZ122">
        <v>0.86205739135963855</v>
      </c>
      <c r="CA122">
        <v>31.74705739135964</v>
      </c>
      <c r="CB122">
        <v>31.500590158954715</v>
      </c>
      <c r="CC122">
        <v>190.06699999999998</v>
      </c>
      <c r="CD122">
        <v>5.3051210038385097</v>
      </c>
      <c r="CE122">
        <v>195.37212100383849</v>
      </c>
      <c r="CF122">
        <v>193.85535598970517</v>
      </c>
      <c r="CG122">
        <v>112.30500000000001</v>
      </c>
      <c r="CH122">
        <v>3.1346399655704777</v>
      </c>
      <c r="CI122">
        <v>115.43963996557048</v>
      </c>
      <c r="CJ122">
        <v>114.5434281302059</v>
      </c>
      <c r="CK122">
        <v>697.1629999999999</v>
      </c>
      <c r="CL122">
        <v>19.459106917029612</v>
      </c>
      <c r="CM122">
        <v>716.62210691702956</v>
      </c>
      <c r="CN122">
        <v>711.05863483850874</v>
      </c>
    </row>
    <row r="123" spans="1:92" x14ac:dyDescent="0.2">
      <c r="A123" s="17">
        <v>44870</v>
      </c>
      <c r="B123" s="2">
        <v>15</v>
      </c>
      <c r="C123" s="2" t="s">
        <v>16</v>
      </c>
      <c r="D123" s="8">
        <v>28.358332999999998</v>
      </c>
      <c r="E123">
        <v>7.7264489999999998E-3</v>
      </c>
      <c r="G123">
        <v>6.5750000000000002</v>
      </c>
      <c r="H123">
        <v>0.20922944972725613</v>
      </c>
      <c r="I123" s="33">
        <v>6.7842294497272562</v>
      </c>
      <c r="J123" s="33">
        <v>6.7318114468796404</v>
      </c>
      <c r="K123">
        <v>0.80800000000000005</v>
      </c>
      <c r="L123">
        <v>2.571215138853581E-2</v>
      </c>
      <c r="M123" s="33">
        <v>0.83371215138853583</v>
      </c>
      <c r="N123" s="33">
        <v>0.82727051697015208</v>
      </c>
      <c r="O123">
        <v>21.292000000000002</v>
      </c>
      <c r="P123">
        <v>0.67755337545136685</v>
      </c>
      <c r="Q123" s="33">
        <v>21.969553375451369</v>
      </c>
      <c r="R123" s="33">
        <v>21.799806741743168</v>
      </c>
      <c r="S123">
        <v>1.099</v>
      </c>
      <c r="T123">
        <v>3.4972344524753528E-2</v>
      </c>
      <c r="U123" s="33">
        <v>1.1339723445247536</v>
      </c>
      <c r="V123" s="33">
        <v>1.1252107650373726</v>
      </c>
      <c r="W123">
        <v>0</v>
      </c>
      <c r="X123">
        <v>0</v>
      </c>
      <c r="Y123" s="33">
        <v>0</v>
      </c>
      <c r="Z123" s="33">
        <v>0</v>
      </c>
      <c r="AA123">
        <v>0</v>
      </c>
      <c r="AB123">
        <v>0</v>
      </c>
      <c r="AC123" s="33">
        <v>0</v>
      </c>
      <c r="AD123" s="33">
        <v>0</v>
      </c>
      <c r="AE123">
        <v>29.774000000000001</v>
      </c>
      <c r="AF123">
        <v>0.94746732109191234</v>
      </c>
      <c r="AG123" s="33">
        <v>30.721467321091914</v>
      </c>
      <c r="AH123" s="33">
        <v>30.484099470630333</v>
      </c>
      <c r="AJ123">
        <v>49.295999999999999</v>
      </c>
      <c r="AK123">
        <v>1.5686958104570063</v>
      </c>
      <c r="AL123" s="33">
        <v>50.864695810457007</v>
      </c>
      <c r="AM123" s="33">
        <v>50.471692332376996</v>
      </c>
      <c r="AN123">
        <v>2.8980000000000001</v>
      </c>
      <c r="AO123">
        <v>9.2220067727694047E-2</v>
      </c>
      <c r="AP123" s="33">
        <v>2.990220067727694</v>
      </c>
      <c r="AQ123" s="33">
        <v>2.9671162848756194</v>
      </c>
      <c r="AR123">
        <v>282.22500000000002</v>
      </c>
      <c r="AS123">
        <v>8.98095535350188</v>
      </c>
      <c r="AT123" s="33">
        <v>291.20595535350191</v>
      </c>
      <c r="AU123" s="33">
        <v>288.9559673909668</v>
      </c>
      <c r="AV123">
        <v>29.218</v>
      </c>
      <c r="AW123">
        <v>0.92977430602752387</v>
      </c>
      <c r="AX123" s="33">
        <v>30.147774306027525</v>
      </c>
      <c r="AY123" s="33">
        <v>29.914839065388495</v>
      </c>
      <c r="AZ123">
        <v>188.71699999999998</v>
      </c>
      <c r="BA123">
        <v>6.0053466257305841</v>
      </c>
      <c r="BB123" s="33">
        <v>194.72234662573058</v>
      </c>
      <c r="BC123" s="33">
        <v>193.21783434536655</v>
      </c>
      <c r="BD123">
        <v>112.66699999999997</v>
      </c>
      <c r="BE123">
        <v>3.5852858421932714</v>
      </c>
      <c r="BF123" s="33">
        <v>116.25228584219325</v>
      </c>
      <c r="BG123" s="33">
        <v>115.35406848450012</v>
      </c>
      <c r="BH123">
        <v>665.02099999999996</v>
      </c>
      <c r="BI123">
        <v>21.162278005637962</v>
      </c>
      <c r="BJ123" s="33">
        <v>686.18327800563804</v>
      </c>
      <c r="BK123" s="33">
        <v>680.88151790347456</v>
      </c>
      <c r="BM123">
        <v>55.871000000000002</v>
      </c>
      <c r="BN123">
        <v>1.7779252601842626</v>
      </c>
      <c r="BO123">
        <v>57.648925260184264</v>
      </c>
      <c r="BP123">
        <v>57.203503779256636</v>
      </c>
      <c r="BQ123">
        <v>3.7060000000000004</v>
      </c>
      <c r="BR123">
        <v>0.11793221911622986</v>
      </c>
      <c r="BS123">
        <v>3.8239322191162297</v>
      </c>
      <c r="BT123">
        <v>3.7943868018457714</v>
      </c>
      <c r="BU123">
        <v>303.51700000000005</v>
      </c>
      <c r="BV123">
        <v>9.6585087289532474</v>
      </c>
      <c r="BW123">
        <v>313.17550872895328</v>
      </c>
      <c r="BX123">
        <v>310.75577413270997</v>
      </c>
      <c r="BY123">
        <v>30.317</v>
      </c>
      <c r="BZ123">
        <v>0.96474665055227737</v>
      </c>
      <c r="CA123">
        <v>31.281746650552279</v>
      </c>
      <c r="CB123">
        <v>31.040049830425868</v>
      </c>
      <c r="CC123">
        <v>188.71699999999998</v>
      </c>
      <c r="CD123">
        <v>6.0053466257305841</v>
      </c>
      <c r="CE123">
        <v>194.72234662573058</v>
      </c>
      <c r="CF123">
        <v>193.21783434536655</v>
      </c>
      <c r="CG123">
        <v>112.66699999999997</v>
      </c>
      <c r="CH123">
        <v>3.5852858421932714</v>
      </c>
      <c r="CI123">
        <v>116.25228584219325</v>
      </c>
      <c r="CJ123">
        <v>115.35406848450012</v>
      </c>
      <c r="CK123">
        <v>694.79499999999996</v>
      </c>
      <c r="CL123">
        <v>22.109745326729875</v>
      </c>
      <c r="CM123">
        <v>716.90474532672999</v>
      </c>
      <c r="CN123">
        <v>711.36561737410489</v>
      </c>
    </row>
    <row r="124" spans="1:92" x14ac:dyDescent="0.2">
      <c r="A124" s="17">
        <v>44870</v>
      </c>
      <c r="B124" s="2">
        <v>16</v>
      </c>
      <c r="C124" s="2" t="s">
        <v>16</v>
      </c>
      <c r="D124" s="8">
        <v>31.964504999999999</v>
      </c>
      <c r="E124">
        <v>7.6743710000000001E-3</v>
      </c>
      <c r="G124">
        <v>6.7700000000000005</v>
      </c>
      <c r="H124">
        <v>0.19972989569593302</v>
      </c>
      <c r="I124" s="33">
        <v>6.9697298956959335</v>
      </c>
      <c r="J124" s="33">
        <v>6.9162416027065712</v>
      </c>
      <c r="K124">
        <v>0.82800000000000007</v>
      </c>
      <c r="L124">
        <v>2.4427821807419873E-2</v>
      </c>
      <c r="M124" s="33">
        <v>0.85242782180741994</v>
      </c>
      <c r="N124" s="33">
        <v>0.84588597445214786</v>
      </c>
      <c r="O124">
        <v>21.03</v>
      </c>
      <c r="P124">
        <v>0.62043127126816422</v>
      </c>
      <c r="Q124" s="33">
        <v>21.650431271268165</v>
      </c>
      <c r="R124" s="33">
        <v>21.484277829382449</v>
      </c>
      <c r="S124">
        <v>1.1299999999999999</v>
      </c>
      <c r="T124">
        <v>3.3337486283073009E-2</v>
      </c>
      <c r="U124" s="33">
        <v>1.163337486283073</v>
      </c>
      <c r="V124" s="33">
        <v>1.1544096028151292</v>
      </c>
      <c r="W124">
        <v>0</v>
      </c>
      <c r="X124">
        <v>0</v>
      </c>
      <c r="Y124" s="33">
        <v>0</v>
      </c>
      <c r="Z124" s="33">
        <v>0</v>
      </c>
      <c r="AA124">
        <v>0</v>
      </c>
      <c r="AB124">
        <v>0</v>
      </c>
      <c r="AC124" s="33">
        <v>0</v>
      </c>
      <c r="AD124" s="33">
        <v>0</v>
      </c>
      <c r="AE124">
        <v>29.757999999999999</v>
      </c>
      <c r="AF124">
        <v>0.87792647505459009</v>
      </c>
      <c r="AG124" s="33">
        <v>30.635926475054593</v>
      </c>
      <c r="AH124" s="33">
        <v>30.400815009356297</v>
      </c>
      <c r="AJ124">
        <v>48.741999999999997</v>
      </c>
      <c r="AK124">
        <v>1.4379962446102166</v>
      </c>
      <c r="AL124" s="33">
        <v>50.179996244610216</v>
      </c>
      <c r="AM124" s="33">
        <v>49.794896336650467</v>
      </c>
      <c r="AN124">
        <v>2.8409999999999997</v>
      </c>
      <c r="AO124">
        <v>8.3815750911690648E-2</v>
      </c>
      <c r="AP124" s="33">
        <v>2.9248157509116903</v>
      </c>
      <c r="AQ124" s="33">
        <v>2.9023696297325503</v>
      </c>
      <c r="AR124">
        <v>282.14000000000004</v>
      </c>
      <c r="AS124">
        <v>8.3237507786780718</v>
      </c>
      <c r="AT124" s="33">
        <v>290.4637507786781</v>
      </c>
      <c r="AU124" s="33">
        <v>288.23462419315098</v>
      </c>
      <c r="AV124">
        <v>28.828999999999997</v>
      </c>
      <c r="AW124">
        <v>0.85051893102186882</v>
      </c>
      <c r="AX124" s="33">
        <v>29.679518931021867</v>
      </c>
      <c r="AY124" s="33">
        <v>29.451747291643681</v>
      </c>
      <c r="AZ124">
        <v>181.81599999999997</v>
      </c>
      <c r="BA124">
        <v>5.3639720407461962</v>
      </c>
      <c r="BB124" s="33">
        <v>187.17997204074618</v>
      </c>
      <c r="BC124" s="33">
        <v>185.74348349153587</v>
      </c>
      <c r="BD124">
        <v>113.94899999999998</v>
      </c>
      <c r="BE124">
        <v>3.3617462163450322</v>
      </c>
      <c r="BF124" s="33">
        <v>117.31074621634501</v>
      </c>
      <c r="BG124" s="33">
        <v>116.41046002759393</v>
      </c>
      <c r="BH124">
        <v>658.31700000000001</v>
      </c>
      <c r="BI124">
        <v>19.421799962313077</v>
      </c>
      <c r="BJ124" s="33">
        <v>677.73879996231312</v>
      </c>
      <c r="BK124" s="33">
        <v>672.53758097030743</v>
      </c>
      <c r="BM124">
        <v>55.512</v>
      </c>
      <c r="BN124">
        <v>1.6377261403061496</v>
      </c>
      <c r="BO124">
        <v>57.14972614030615</v>
      </c>
      <c r="BP124">
        <v>56.711137939357037</v>
      </c>
      <c r="BQ124">
        <v>3.6689999999999996</v>
      </c>
      <c r="BR124">
        <v>0.10824357271911052</v>
      </c>
      <c r="BS124">
        <v>3.7772435727191103</v>
      </c>
      <c r="BT124">
        <v>3.7482556041846982</v>
      </c>
      <c r="BU124">
        <v>303.17000000000007</v>
      </c>
      <c r="BV124">
        <v>8.9441820499462352</v>
      </c>
      <c r="BW124">
        <v>312.11418204994629</v>
      </c>
      <c r="BX124">
        <v>309.71890202253343</v>
      </c>
      <c r="BY124">
        <v>29.958999999999996</v>
      </c>
      <c r="BZ124">
        <v>0.8838564173049418</v>
      </c>
      <c r="CA124">
        <v>30.84285641730494</v>
      </c>
      <c r="CB124">
        <v>30.60615689445881</v>
      </c>
      <c r="CC124">
        <v>181.81599999999997</v>
      </c>
      <c r="CD124">
        <v>5.3639720407461962</v>
      </c>
      <c r="CE124">
        <v>187.17997204074618</v>
      </c>
      <c r="CF124">
        <v>185.74348349153587</v>
      </c>
      <c r="CG124">
        <v>113.94899999999998</v>
      </c>
      <c r="CH124">
        <v>3.3617462163450322</v>
      </c>
      <c r="CI124">
        <v>117.31074621634501</v>
      </c>
      <c r="CJ124">
        <v>116.41046002759393</v>
      </c>
      <c r="CK124">
        <v>688.07500000000005</v>
      </c>
      <c r="CL124">
        <v>20.299726437367667</v>
      </c>
      <c r="CM124">
        <v>708.37472643736771</v>
      </c>
      <c r="CN124">
        <v>702.93839597966371</v>
      </c>
    </row>
    <row r="125" spans="1:92" x14ac:dyDescent="0.2">
      <c r="A125" s="17">
        <v>44870</v>
      </c>
      <c r="B125" s="2">
        <v>17</v>
      </c>
      <c r="C125" s="2" t="s">
        <v>16</v>
      </c>
      <c r="D125" s="8">
        <v>29.414387999999999</v>
      </c>
      <c r="E125">
        <v>7.7058760000000004E-3</v>
      </c>
      <c r="G125">
        <v>6.6260000000000003</v>
      </c>
      <c r="H125">
        <v>0.20483880167230226</v>
      </c>
      <c r="I125" s="33">
        <v>6.8308388016723027</v>
      </c>
      <c r="J125" s="33">
        <v>6.7782012048906282</v>
      </c>
      <c r="K125">
        <v>0.81</v>
      </c>
      <c r="L125">
        <v>2.5040662444093694E-2</v>
      </c>
      <c r="M125" s="33">
        <v>0.8350406624440937</v>
      </c>
      <c r="N125" s="33">
        <v>0.82860594264434173</v>
      </c>
      <c r="O125">
        <v>21.202999999999999</v>
      </c>
      <c r="P125">
        <v>0.65547798247175126</v>
      </c>
      <c r="Q125" s="33">
        <v>21.858477982471751</v>
      </c>
      <c r="R125" s="33">
        <v>21.690039261590094</v>
      </c>
      <c r="S125">
        <v>1.1000000000000001</v>
      </c>
      <c r="T125">
        <v>3.400583788704082E-2</v>
      </c>
      <c r="U125" s="33">
        <v>1.134005837887041</v>
      </c>
      <c r="V125" s="33">
        <v>1.1252673295170075</v>
      </c>
      <c r="W125">
        <v>0</v>
      </c>
      <c r="X125">
        <v>0</v>
      </c>
      <c r="Y125" s="33">
        <v>0</v>
      </c>
      <c r="Z125" s="33">
        <v>0</v>
      </c>
      <c r="AA125">
        <v>0</v>
      </c>
      <c r="AB125">
        <v>0</v>
      </c>
      <c r="AC125" s="33">
        <v>0</v>
      </c>
      <c r="AD125" s="33">
        <v>0</v>
      </c>
      <c r="AE125">
        <v>29.739000000000001</v>
      </c>
      <c r="AF125">
        <v>0.919363284475188</v>
      </c>
      <c r="AG125" s="33">
        <v>30.65836328447519</v>
      </c>
      <c r="AH125" s="33">
        <v>30.422113738642071</v>
      </c>
      <c r="AJ125">
        <v>48.924000000000014</v>
      </c>
      <c r="AK125">
        <v>1.5124560116232595</v>
      </c>
      <c r="AL125" s="33">
        <v>50.436456011623271</v>
      </c>
      <c r="AM125" s="33">
        <v>50.047798935718248</v>
      </c>
      <c r="AN125">
        <v>2.7869999999999999</v>
      </c>
      <c r="AO125">
        <v>8.6158427446529767E-2</v>
      </c>
      <c r="AP125" s="33">
        <v>2.8731584274465298</v>
      </c>
      <c r="AQ125" s="33">
        <v>2.8510182248762721</v>
      </c>
      <c r="AR125">
        <v>280.654</v>
      </c>
      <c r="AS125">
        <v>8.676249478499594</v>
      </c>
      <c r="AT125" s="33">
        <v>289.33024947849958</v>
      </c>
      <c r="AU125" s="33">
        <v>287.10070645296923</v>
      </c>
      <c r="AV125">
        <v>28.698000000000004</v>
      </c>
      <c r="AW125">
        <v>0.88718139607481583</v>
      </c>
      <c r="AX125" s="33">
        <v>29.58518139607482</v>
      </c>
      <c r="AY125" s="33">
        <v>29.357201656799162</v>
      </c>
      <c r="AZ125">
        <v>186.91699999999997</v>
      </c>
      <c r="BA125">
        <v>5.7784265457563704</v>
      </c>
      <c r="BB125" s="33">
        <v>192.69542654575633</v>
      </c>
      <c r="BC125" s="33">
        <v>191.21053948302765</v>
      </c>
      <c r="BD125">
        <v>115.81300000000002</v>
      </c>
      <c r="BE125">
        <v>3.5802891847380534</v>
      </c>
      <c r="BF125" s="33">
        <v>119.39328918473807</v>
      </c>
      <c r="BG125" s="33">
        <v>118.47325930304834</v>
      </c>
      <c r="BH125">
        <v>663.79300000000001</v>
      </c>
      <c r="BI125">
        <v>20.520761044138624</v>
      </c>
      <c r="BJ125" s="33">
        <v>684.31376104413857</v>
      </c>
      <c r="BK125" s="33">
        <v>679.04052405643893</v>
      </c>
      <c r="BM125">
        <v>55.550000000000011</v>
      </c>
      <c r="BN125">
        <v>1.7172948132955617</v>
      </c>
      <c r="BO125">
        <v>57.267294813295571</v>
      </c>
      <c r="BP125">
        <v>56.826000140608876</v>
      </c>
      <c r="BQ125">
        <v>3.597</v>
      </c>
      <c r="BR125">
        <v>0.11119908989062346</v>
      </c>
      <c r="BS125">
        <v>3.7081990898906234</v>
      </c>
      <c r="BT125">
        <v>3.6796241675206138</v>
      </c>
      <c r="BU125">
        <v>301.85699999999997</v>
      </c>
      <c r="BV125">
        <v>9.3317274609713454</v>
      </c>
      <c r="BW125">
        <v>311.18872746097134</v>
      </c>
      <c r="BX125">
        <v>308.79074571455931</v>
      </c>
      <c r="BY125">
        <v>29.798000000000005</v>
      </c>
      <c r="BZ125">
        <v>0.92118723396185664</v>
      </c>
      <c r="CA125">
        <v>30.719187233961861</v>
      </c>
      <c r="CB125">
        <v>30.482468986316171</v>
      </c>
      <c r="CC125">
        <v>186.91699999999997</v>
      </c>
      <c r="CD125">
        <v>5.7784265457563704</v>
      </c>
      <c r="CE125">
        <v>192.69542654575633</v>
      </c>
      <c r="CF125">
        <v>191.21053948302765</v>
      </c>
      <c r="CG125">
        <v>115.81300000000002</v>
      </c>
      <c r="CH125">
        <v>3.5802891847380534</v>
      </c>
      <c r="CI125">
        <v>119.39328918473807</v>
      </c>
      <c r="CJ125">
        <v>118.47325930304834</v>
      </c>
      <c r="CK125">
        <v>693.53200000000004</v>
      </c>
      <c r="CL125">
        <v>21.440124328613813</v>
      </c>
      <c r="CM125">
        <v>714.97212432861375</v>
      </c>
      <c r="CN125">
        <v>709.46263779508104</v>
      </c>
    </row>
    <row r="126" spans="1:92" x14ac:dyDescent="0.2">
      <c r="A126" s="17">
        <v>44870</v>
      </c>
      <c r="B126" s="2">
        <v>18</v>
      </c>
      <c r="C126" s="2" t="s">
        <v>16</v>
      </c>
      <c r="D126" s="8">
        <v>25.705962</v>
      </c>
      <c r="E126">
        <v>7.7884729999999998E-3</v>
      </c>
      <c r="G126">
        <v>6.6769999999999996</v>
      </c>
      <c r="H126">
        <v>0.17190614725199785</v>
      </c>
      <c r="I126" s="33">
        <v>6.8489061472519976</v>
      </c>
      <c r="J126" s="33">
        <v>6.7955636266445918</v>
      </c>
      <c r="K126">
        <v>0.76300000000000001</v>
      </c>
      <c r="L126">
        <v>1.9644210027448612E-2</v>
      </c>
      <c r="M126" s="33">
        <v>0.78264421002744866</v>
      </c>
      <c r="N126" s="33">
        <v>0.77654860672904358</v>
      </c>
      <c r="O126">
        <v>21.279</v>
      </c>
      <c r="P126">
        <v>0.54784946942867485</v>
      </c>
      <c r="Q126" s="33">
        <v>21.826849469428673</v>
      </c>
      <c r="R126" s="33">
        <v>21.656851641660964</v>
      </c>
      <c r="S126">
        <v>1.1160000000000001</v>
      </c>
      <c r="T126">
        <v>2.8732553591916971E-2</v>
      </c>
      <c r="U126" s="33">
        <v>1.1447325535919171</v>
      </c>
      <c r="V126" s="33">
        <v>1.1358168350060454</v>
      </c>
      <c r="W126">
        <v>0</v>
      </c>
      <c r="X126">
        <v>0</v>
      </c>
      <c r="Y126" s="33">
        <v>0</v>
      </c>
      <c r="Z126" s="33">
        <v>0</v>
      </c>
      <c r="AA126">
        <v>0</v>
      </c>
      <c r="AB126">
        <v>0</v>
      </c>
      <c r="AC126" s="33">
        <v>0</v>
      </c>
      <c r="AD126" s="33">
        <v>0</v>
      </c>
      <c r="AE126">
        <v>29.835000000000001</v>
      </c>
      <c r="AF126">
        <v>0.76813238030003828</v>
      </c>
      <c r="AG126" s="33">
        <v>30.603132380300035</v>
      </c>
      <c r="AH126" s="33">
        <v>30.364780710040648</v>
      </c>
      <c r="AJ126">
        <v>48.427000000000021</v>
      </c>
      <c r="AK126">
        <v>1.2468023053725483</v>
      </c>
      <c r="AL126" s="33">
        <v>49.673802305372568</v>
      </c>
      <c r="AM126" s="33">
        <v>49.286919237309839</v>
      </c>
      <c r="AN126">
        <v>2.7719999999999998</v>
      </c>
      <c r="AO126">
        <v>7.1367955696051824E-2</v>
      </c>
      <c r="AP126" s="33">
        <v>2.8433679556960518</v>
      </c>
      <c r="AQ126" s="33">
        <v>2.821222461144048</v>
      </c>
      <c r="AR126">
        <v>279.13200000000001</v>
      </c>
      <c r="AS126">
        <v>7.1865368720600067</v>
      </c>
      <c r="AT126" s="33">
        <v>286.31853687206001</v>
      </c>
      <c r="AU126" s="33">
        <v>284.08855267823247</v>
      </c>
      <c r="AV126">
        <v>28.242999999999999</v>
      </c>
      <c r="AW126">
        <v>0.72714472320475898</v>
      </c>
      <c r="AX126" s="33">
        <v>28.970144723204758</v>
      </c>
      <c r="AY126" s="33">
        <v>28.744511533221985</v>
      </c>
      <c r="AZ126">
        <v>184.28300000000002</v>
      </c>
      <c r="BA126">
        <v>4.7445530229204627</v>
      </c>
      <c r="BB126" s="33">
        <v>189.02755302292047</v>
      </c>
      <c r="BC126" s="33">
        <v>187.5553170299454</v>
      </c>
      <c r="BD126">
        <v>115.236</v>
      </c>
      <c r="BE126">
        <v>2.9668678725072977</v>
      </c>
      <c r="BF126" s="33">
        <v>118.2028678725073</v>
      </c>
      <c r="BG126" s="33">
        <v>117.28224802755972</v>
      </c>
      <c r="BH126">
        <v>658.09299999999996</v>
      </c>
      <c r="BI126">
        <v>16.943272751761125</v>
      </c>
      <c r="BJ126" s="33">
        <v>675.0362727517612</v>
      </c>
      <c r="BK126" s="33">
        <v>669.77877096741349</v>
      </c>
      <c r="BM126">
        <v>55.104000000000021</v>
      </c>
      <c r="BN126">
        <v>1.4187084526245461</v>
      </c>
      <c r="BO126">
        <v>56.522708452624563</v>
      </c>
      <c r="BP126">
        <v>56.082482863954432</v>
      </c>
      <c r="BQ126">
        <v>3.5349999999999997</v>
      </c>
      <c r="BR126">
        <v>9.1012165723500432E-2</v>
      </c>
      <c r="BS126">
        <v>3.6260121657235005</v>
      </c>
      <c r="BT126">
        <v>3.5977710678730914</v>
      </c>
      <c r="BU126">
        <v>300.411</v>
      </c>
      <c r="BV126">
        <v>7.7343863414886815</v>
      </c>
      <c r="BW126">
        <v>308.14538634148869</v>
      </c>
      <c r="BX126">
        <v>305.74540431989345</v>
      </c>
      <c r="BY126">
        <v>29.358999999999998</v>
      </c>
      <c r="BZ126">
        <v>0.75587727679667593</v>
      </c>
      <c r="CA126">
        <v>30.114877276796676</v>
      </c>
      <c r="CB126">
        <v>29.880328368228032</v>
      </c>
      <c r="CC126">
        <v>184.28300000000002</v>
      </c>
      <c r="CD126">
        <v>4.7445530229204627</v>
      </c>
      <c r="CE126">
        <v>189.02755302292047</v>
      </c>
      <c r="CF126">
        <v>187.5553170299454</v>
      </c>
      <c r="CG126">
        <v>115.236</v>
      </c>
      <c r="CH126">
        <v>2.9668678725072977</v>
      </c>
      <c r="CI126">
        <v>118.2028678725073</v>
      </c>
      <c r="CJ126">
        <v>117.28224802755972</v>
      </c>
      <c r="CK126">
        <v>687.928</v>
      </c>
      <c r="CL126">
        <v>17.711405132061163</v>
      </c>
      <c r="CM126">
        <v>705.63940513206126</v>
      </c>
      <c r="CN126">
        <v>700.14355167745418</v>
      </c>
    </row>
    <row r="127" spans="1:92" x14ac:dyDescent="0.2">
      <c r="A127" s="17">
        <v>44870</v>
      </c>
      <c r="B127" s="2">
        <v>19</v>
      </c>
      <c r="C127" s="2" t="s">
        <v>16</v>
      </c>
      <c r="D127" s="8">
        <v>29.029118</v>
      </c>
      <c r="E127">
        <v>7.8174879999999992E-3</v>
      </c>
      <c r="G127">
        <v>6.8439999999999994</v>
      </c>
      <c r="H127">
        <v>0.22045125689934467</v>
      </c>
      <c r="I127" s="33">
        <v>7.0644512568993445</v>
      </c>
      <c r="J127" s="33">
        <v>7.0092249939719489</v>
      </c>
      <c r="K127">
        <v>0.74399999999999999</v>
      </c>
      <c r="L127">
        <v>2.3964894087246121E-2</v>
      </c>
      <c r="M127" s="33">
        <v>0.76796489408724611</v>
      </c>
      <c r="N127" s="33">
        <v>0.76196133774329777</v>
      </c>
      <c r="O127">
        <v>21.245000000000001</v>
      </c>
      <c r="P127">
        <v>0.68432012753164495</v>
      </c>
      <c r="Q127" s="33">
        <v>21.929320127531646</v>
      </c>
      <c r="R127" s="33">
        <v>21.757887930586509</v>
      </c>
      <c r="S127">
        <v>1.117</v>
      </c>
      <c r="T127">
        <v>3.5979552010018706E-2</v>
      </c>
      <c r="U127" s="33">
        <v>1.1529795520100188</v>
      </c>
      <c r="V127" s="33">
        <v>1.1439661481979351</v>
      </c>
      <c r="W127">
        <v>0</v>
      </c>
      <c r="X127">
        <v>0</v>
      </c>
      <c r="Y127" s="33">
        <v>0</v>
      </c>
      <c r="Z127" s="33">
        <v>0</v>
      </c>
      <c r="AA127">
        <v>0</v>
      </c>
      <c r="AB127">
        <v>0</v>
      </c>
      <c r="AC127" s="33">
        <v>0</v>
      </c>
      <c r="AD127" s="33">
        <v>0</v>
      </c>
      <c r="AE127">
        <v>29.95</v>
      </c>
      <c r="AF127">
        <v>0.96471583052825438</v>
      </c>
      <c r="AG127" s="33">
        <v>30.914715830528255</v>
      </c>
      <c r="AH127" s="33">
        <v>30.673040410499691</v>
      </c>
      <c r="AJ127">
        <v>47.72999999999999</v>
      </c>
      <c r="AK127">
        <v>1.5374252618067972</v>
      </c>
      <c r="AL127" s="33">
        <v>49.267425261806785</v>
      </c>
      <c r="AM127" s="33">
        <v>48.882277756031712</v>
      </c>
      <c r="AN127">
        <v>2.8029999999999999</v>
      </c>
      <c r="AO127">
        <v>9.0287094256116765E-2</v>
      </c>
      <c r="AP127" s="33">
        <v>2.8932870942561166</v>
      </c>
      <c r="AQ127" s="33">
        <v>2.8706688571162147</v>
      </c>
      <c r="AR127">
        <v>276.61200000000002</v>
      </c>
      <c r="AS127">
        <v>8.909915703308231</v>
      </c>
      <c r="AT127" s="33">
        <v>285.52191570330825</v>
      </c>
      <c r="AU127" s="33">
        <v>283.2898515535606</v>
      </c>
      <c r="AV127">
        <v>26.622000000000003</v>
      </c>
      <c r="AW127">
        <v>0.85751802471863747</v>
      </c>
      <c r="AX127" s="33">
        <v>27.47951802471864</v>
      </c>
      <c r="AY127" s="33">
        <v>27.264697222314616</v>
      </c>
      <c r="AZ127">
        <v>186.63</v>
      </c>
      <c r="BA127">
        <v>6.0115163756757299</v>
      </c>
      <c r="BB127" s="33">
        <v>192.64151637567574</v>
      </c>
      <c r="BC127" s="33">
        <v>191.13554363310709</v>
      </c>
      <c r="BD127">
        <v>113.05200000000001</v>
      </c>
      <c r="BE127">
        <v>3.6415043096120279</v>
      </c>
      <c r="BF127" s="33">
        <v>116.69350430961204</v>
      </c>
      <c r="BG127" s="33">
        <v>115.7812542399937</v>
      </c>
      <c r="BH127">
        <v>653.44899999999996</v>
      </c>
      <c r="BI127">
        <v>21.048166769377538</v>
      </c>
      <c r="BJ127" s="33">
        <v>674.4971667693776</v>
      </c>
      <c r="BK127" s="33">
        <v>669.22429326212398</v>
      </c>
      <c r="BM127">
        <v>54.573999999999991</v>
      </c>
      <c r="BN127">
        <v>1.7578765187061418</v>
      </c>
      <c r="BO127">
        <v>56.331876518706132</v>
      </c>
      <c r="BP127">
        <v>55.89150275000366</v>
      </c>
      <c r="BQ127">
        <v>3.5469999999999997</v>
      </c>
      <c r="BR127">
        <v>0.11425198834336289</v>
      </c>
      <c r="BS127">
        <v>3.6612519883433627</v>
      </c>
      <c r="BT127">
        <v>3.6326301948595123</v>
      </c>
      <c r="BU127">
        <v>297.85700000000003</v>
      </c>
      <c r="BV127">
        <v>9.5942358308398763</v>
      </c>
      <c r="BW127">
        <v>307.45123583083989</v>
      </c>
      <c r="BX127">
        <v>305.04773948414709</v>
      </c>
      <c r="BY127">
        <v>27.739000000000004</v>
      </c>
      <c r="BZ127">
        <v>0.89349757672865615</v>
      </c>
      <c r="CA127">
        <v>28.63249757672866</v>
      </c>
      <c r="CB127">
        <v>28.408663370512553</v>
      </c>
      <c r="CC127">
        <v>186.63</v>
      </c>
      <c r="CD127">
        <v>6.0115163756757299</v>
      </c>
      <c r="CE127">
        <v>192.64151637567574</v>
      </c>
      <c r="CF127">
        <v>191.13554363310709</v>
      </c>
      <c r="CG127">
        <v>113.05200000000001</v>
      </c>
      <c r="CH127">
        <v>3.6415043096120279</v>
      </c>
      <c r="CI127">
        <v>116.69350430961204</v>
      </c>
      <c r="CJ127">
        <v>115.7812542399937</v>
      </c>
      <c r="CK127">
        <v>683.399</v>
      </c>
      <c r="CL127">
        <v>22.012882599905794</v>
      </c>
      <c r="CM127">
        <v>705.41188259990588</v>
      </c>
      <c r="CN127">
        <v>699.89733367262363</v>
      </c>
    </row>
    <row r="128" spans="1:92" x14ac:dyDescent="0.2">
      <c r="A128" s="17">
        <v>44870</v>
      </c>
      <c r="B128" s="2">
        <v>20</v>
      </c>
      <c r="C128" s="2" t="s">
        <v>16</v>
      </c>
      <c r="D128" s="8">
        <v>43.352457000000001</v>
      </c>
      <c r="E128">
        <v>7.7160229999999998E-3</v>
      </c>
      <c r="G128">
        <v>6.5990000000000002</v>
      </c>
      <c r="H128">
        <v>0.15617734314112736</v>
      </c>
      <c r="I128" s="33">
        <v>6.7551773431411277</v>
      </c>
      <c r="J128" s="33">
        <v>6.7030542393923724</v>
      </c>
      <c r="K128">
        <v>0.76400000000000001</v>
      </c>
      <c r="L128">
        <v>1.8081450243949283E-2</v>
      </c>
      <c r="M128" s="33">
        <v>0.78208145024394926</v>
      </c>
      <c r="N128" s="33">
        <v>0.77604689178599362</v>
      </c>
      <c r="O128">
        <v>20.849999999999998</v>
      </c>
      <c r="P128">
        <v>0.49345319055803993</v>
      </c>
      <c r="Q128" s="33">
        <v>21.343453190558037</v>
      </c>
      <c r="R128" s="33">
        <v>21.178766614840267</v>
      </c>
      <c r="S128">
        <v>1.1100000000000001</v>
      </c>
      <c r="T128">
        <v>2.6270169857046735E-2</v>
      </c>
      <c r="U128" s="33">
        <v>1.1362701698570468</v>
      </c>
      <c r="V128" s="33">
        <v>1.1275026830922159</v>
      </c>
      <c r="W128">
        <v>0</v>
      </c>
      <c r="X128">
        <v>0</v>
      </c>
      <c r="Y128" s="33">
        <v>0</v>
      </c>
      <c r="Z128" s="33">
        <v>0</v>
      </c>
      <c r="AA128">
        <v>0</v>
      </c>
      <c r="AB128">
        <v>0</v>
      </c>
      <c r="AC128" s="33">
        <v>0</v>
      </c>
      <c r="AD128" s="33">
        <v>0</v>
      </c>
      <c r="AE128">
        <v>29.322999999999997</v>
      </c>
      <c r="AF128">
        <v>0.69398215380016337</v>
      </c>
      <c r="AG128" s="33">
        <v>30.016982153800161</v>
      </c>
      <c r="AH128" s="33">
        <v>29.785370429110849</v>
      </c>
      <c r="AJ128">
        <v>47.033000000000015</v>
      </c>
      <c r="AK128">
        <v>1.1131215305283597</v>
      </c>
      <c r="AL128" s="33">
        <v>48.146121530528376</v>
      </c>
      <c r="AM128" s="33">
        <v>47.774624949438028</v>
      </c>
      <c r="AN128">
        <v>2.7650000000000001</v>
      </c>
      <c r="AO128">
        <v>6.5438756445706514E-2</v>
      </c>
      <c r="AP128" s="33">
        <v>2.8304387564457065</v>
      </c>
      <c r="AQ128" s="33">
        <v>2.8085990259008802</v>
      </c>
      <c r="AR128">
        <v>273.66999999999996</v>
      </c>
      <c r="AS128">
        <v>6.4768985448450254</v>
      </c>
      <c r="AT128" s="33">
        <v>280.14689854484499</v>
      </c>
      <c r="AU128" s="33">
        <v>277.9852786322943</v>
      </c>
      <c r="AV128">
        <v>26.201999999999998</v>
      </c>
      <c r="AW128">
        <v>0.62011800954444907</v>
      </c>
      <c r="AX128" s="33">
        <v>26.822118009544447</v>
      </c>
      <c r="AY128" s="33">
        <v>26.615157930074087</v>
      </c>
      <c r="AZ128">
        <v>171.684</v>
      </c>
      <c r="BA128">
        <v>4.0632142718353252</v>
      </c>
      <c r="BB128" s="33">
        <v>175.74721427183533</v>
      </c>
      <c r="BC128" s="33">
        <v>174.39114472432792</v>
      </c>
      <c r="BD128">
        <v>113.59399999999999</v>
      </c>
      <c r="BE128">
        <v>2.6884087159832131</v>
      </c>
      <c r="BF128" s="33">
        <v>116.28240871598321</v>
      </c>
      <c r="BG128" s="33">
        <v>115.38517097583528</v>
      </c>
      <c r="BH128">
        <v>634.94799999999987</v>
      </c>
      <c r="BI128">
        <v>15.027199829182079</v>
      </c>
      <c r="BJ128" s="33">
        <v>649.97519982918209</v>
      </c>
      <c r="BK128" s="33">
        <v>644.95997623787048</v>
      </c>
      <c r="BM128">
        <v>53.632000000000019</v>
      </c>
      <c r="BN128">
        <v>1.269298873669487</v>
      </c>
      <c r="BO128">
        <v>54.901298873669504</v>
      </c>
      <c r="BP128">
        <v>54.4776791888304</v>
      </c>
      <c r="BQ128">
        <v>3.5289999999999999</v>
      </c>
      <c r="BR128">
        <v>8.352020668965579E-2</v>
      </c>
      <c r="BS128">
        <v>3.6125202066896556</v>
      </c>
      <c r="BT128">
        <v>3.5846459176868737</v>
      </c>
      <c r="BU128">
        <v>294.52</v>
      </c>
      <c r="BV128">
        <v>6.9703517354030655</v>
      </c>
      <c r="BW128">
        <v>301.49035173540301</v>
      </c>
      <c r="BX128">
        <v>299.16404524713454</v>
      </c>
      <c r="BY128">
        <v>27.311999999999998</v>
      </c>
      <c r="BZ128">
        <v>0.64638817940149584</v>
      </c>
      <c r="CA128">
        <v>27.958388179401492</v>
      </c>
      <c r="CB128">
        <v>27.742660613166304</v>
      </c>
      <c r="CC128">
        <v>171.684</v>
      </c>
      <c r="CD128">
        <v>4.0632142718353252</v>
      </c>
      <c r="CE128">
        <v>175.74721427183533</v>
      </c>
      <c r="CF128">
        <v>174.39114472432792</v>
      </c>
      <c r="CG128">
        <v>113.59399999999999</v>
      </c>
      <c r="CH128">
        <v>2.6884087159832131</v>
      </c>
      <c r="CI128">
        <v>116.28240871598321</v>
      </c>
      <c r="CJ128">
        <v>115.38517097583528</v>
      </c>
      <c r="CK128">
        <v>664.27099999999984</v>
      </c>
      <c r="CL128">
        <v>15.721181982982243</v>
      </c>
      <c r="CM128">
        <v>679.99218198298229</v>
      </c>
      <c r="CN128">
        <v>674.74534666698128</v>
      </c>
    </row>
    <row r="129" spans="1:92" x14ac:dyDescent="0.2">
      <c r="A129" s="17">
        <v>44870</v>
      </c>
      <c r="B129" s="2">
        <v>21</v>
      </c>
      <c r="C129" s="2" t="s">
        <v>16</v>
      </c>
      <c r="D129" s="8">
        <v>32.872397999999997</v>
      </c>
      <c r="E129">
        <v>7.777684E-3</v>
      </c>
      <c r="G129">
        <v>6.4350000000000005</v>
      </c>
      <c r="H129">
        <v>0.15940940819379615</v>
      </c>
      <c r="I129" s="33">
        <v>6.5944094081937967</v>
      </c>
      <c r="J129" s="33">
        <v>6.5431201756502384</v>
      </c>
      <c r="K129">
        <v>0.67300000000000004</v>
      </c>
      <c r="L129">
        <v>1.6671722100143713E-2</v>
      </c>
      <c r="M129" s="33">
        <v>0.68967172210014371</v>
      </c>
      <c r="N129" s="33">
        <v>0.68430767338191301</v>
      </c>
      <c r="O129">
        <v>20.61</v>
      </c>
      <c r="P129">
        <v>0.51055600666264778</v>
      </c>
      <c r="Q129" s="33">
        <v>21.120556006662646</v>
      </c>
      <c r="R129" s="33">
        <v>20.956286996138523</v>
      </c>
      <c r="S129">
        <v>1.0720000000000001</v>
      </c>
      <c r="T129">
        <v>2.6555848575563243E-2</v>
      </c>
      <c r="U129" s="33">
        <v>1.0985558485755633</v>
      </c>
      <c r="V129" s="33">
        <v>1.0900116283289907</v>
      </c>
      <c r="W129">
        <v>0</v>
      </c>
      <c r="X129">
        <v>0</v>
      </c>
      <c r="Y129" s="33">
        <v>0</v>
      </c>
      <c r="Z129" s="33">
        <v>0</v>
      </c>
      <c r="AA129">
        <v>0</v>
      </c>
      <c r="AB129">
        <v>0</v>
      </c>
      <c r="AC129" s="33">
        <v>0</v>
      </c>
      <c r="AD129" s="33">
        <v>0</v>
      </c>
      <c r="AE129">
        <v>28.79</v>
      </c>
      <c r="AF129">
        <v>0.71319298553215082</v>
      </c>
      <c r="AG129" s="33">
        <v>29.503192985532152</v>
      </c>
      <c r="AH129" s="33">
        <v>29.273726473499668</v>
      </c>
      <c r="AJ129">
        <v>46.660000000000004</v>
      </c>
      <c r="AK129">
        <v>1.1558730359475569</v>
      </c>
      <c r="AL129" s="33">
        <v>47.815873035947561</v>
      </c>
      <c r="AM129" s="33">
        <v>47.443976285289843</v>
      </c>
      <c r="AN129">
        <v>2.7040000000000002</v>
      </c>
      <c r="AO129">
        <v>6.6984155362241601E-2</v>
      </c>
      <c r="AP129" s="33">
        <v>2.7709841553622416</v>
      </c>
      <c r="AQ129" s="33">
        <v>2.7494323162328271</v>
      </c>
      <c r="AR129">
        <v>268.23699999999997</v>
      </c>
      <c r="AS129">
        <v>6.6448331663837275</v>
      </c>
      <c r="AT129" s="33">
        <v>274.88183316638367</v>
      </c>
      <c r="AU129" s="33">
        <v>272.7438891306748</v>
      </c>
      <c r="AV129">
        <v>25.873999999999995</v>
      </c>
      <c r="AW129">
        <v>0.64095711384712972</v>
      </c>
      <c r="AX129" s="33">
        <v>26.514957113847125</v>
      </c>
      <c r="AY129" s="33">
        <v>26.308732156142071</v>
      </c>
      <c r="AZ129">
        <v>183.92599999999999</v>
      </c>
      <c r="BA129">
        <v>4.5562602659599296</v>
      </c>
      <c r="BB129" s="33">
        <v>188.48226026595992</v>
      </c>
      <c r="BC129" s="33">
        <v>187.01630480600554</v>
      </c>
      <c r="BD129">
        <v>113.30000000000001</v>
      </c>
      <c r="BE129">
        <v>2.806695563070257</v>
      </c>
      <c r="BF129" s="33">
        <v>116.10669556307028</v>
      </c>
      <c r="BG129" s="33">
        <v>115.20365437469651</v>
      </c>
      <c r="BH129">
        <v>640.70100000000002</v>
      </c>
      <c r="BI129">
        <v>15.871603300570841</v>
      </c>
      <c r="BJ129" s="33">
        <v>656.57260330057079</v>
      </c>
      <c r="BK129" s="33">
        <v>651.4659890690416</v>
      </c>
      <c r="BM129">
        <v>53.095000000000006</v>
      </c>
      <c r="BN129">
        <v>1.3152824441413531</v>
      </c>
      <c r="BO129">
        <v>54.410282444141359</v>
      </c>
      <c r="BP129">
        <v>53.98709646094008</v>
      </c>
      <c r="BQ129">
        <v>3.3770000000000002</v>
      </c>
      <c r="BR129">
        <v>8.3655877462385314E-2</v>
      </c>
      <c r="BS129">
        <v>3.4606558774623855</v>
      </c>
      <c r="BT129">
        <v>3.43373998961474</v>
      </c>
      <c r="BU129">
        <v>288.84699999999998</v>
      </c>
      <c r="BV129">
        <v>7.155389173046375</v>
      </c>
      <c r="BW129">
        <v>296.00238917304631</v>
      </c>
      <c r="BX129">
        <v>293.70017612681335</v>
      </c>
      <c r="BY129">
        <v>26.945999999999994</v>
      </c>
      <c r="BZ129">
        <v>0.66751296242269298</v>
      </c>
      <c r="CA129">
        <v>27.613512962422689</v>
      </c>
      <c r="CB129">
        <v>27.398743784471062</v>
      </c>
      <c r="CC129">
        <v>183.92599999999999</v>
      </c>
      <c r="CD129">
        <v>4.5562602659599296</v>
      </c>
      <c r="CE129">
        <v>188.48226026595992</v>
      </c>
      <c r="CF129">
        <v>187.01630480600554</v>
      </c>
      <c r="CG129">
        <v>113.30000000000001</v>
      </c>
      <c r="CH129">
        <v>2.806695563070257</v>
      </c>
      <c r="CI129">
        <v>116.10669556307028</v>
      </c>
      <c r="CJ129">
        <v>115.20365437469651</v>
      </c>
      <c r="CK129">
        <v>669.49099999999999</v>
      </c>
      <c r="CL129">
        <v>16.584796286102993</v>
      </c>
      <c r="CM129">
        <v>686.0757962861029</v>
      </c>
      <c r="CN129">
        <v>680.73971554254126</v>
      </c>
    </row>
    <row r="130" spans="1:92" x14ac:dyDescent="0.2">
      <c r="A130" s="17">
        <v>44870</v>
      </c>
      <c r="B130" s="2">
        <v>22</v>
      </c>
      <c r="C130" s="2" t="s">
        <v>16</v>
      </c>
      <c r="D130" s="8">
        <v>31.993020999999999</v>
      </c>
      <c r="E130">
        <v>7.7545260000000003E-3</v>
      </c>
      <c r="G130">
        <v>6.2799999999999994</v>
      </c>
      <c r="H130">
        <v>0.15858001679755818</v>
      </c>
      <c r="I130" s="33">
        <v>6.4385800167975571</v>
      </c>
      <c r="J130" s="33">
        <v>6.3886518806542201</v>
      </c>
      <c r="K130">
        <v>0.65100000000000002</v>
      </c>
      <c r="L130">
        <v>1.6438788365479361E-2</v>
      </c>
      <c r="M130" s="33">
        <v>0.66743878836547943</v>
      </c>
      <c r="N130" s="33">
        <v>0.6622631169276908</v>
      </c>
      <c r="O130">
        <v>20.631999999999998</v>
      </c>
      <c r="P130">
        <v>0.52099090868904785</v>
      </c>
      <c r="Q130" s="33">
        <v>21.152990908689045</v>
      </c>
      <c r="R130" s="33">
        <v>20.988959490709853</v>
      </c>
      <c r="S130">
        <v>1.0660000000000001</v>
      </c>
      <c r="T130">
        <v>2.6918200303534565E-2</v>
      </c>
      <c r="U130" s="33">
        <v>1.0929182003035347</v>
      </c>
      <c r="V130" s="33">
        <v>1.0844431377034076</v>
      </c>
      <c r="W130">
        <v>0</v>
      </c>
      <c r="X130">
        <v>0</v>
      </c>
      <c r="Y130" s="33">
        <v>0</v>
      </c>
      <c r="Z130" s="33">
        <v>0</v>
      </c>
      <c r="AA130">
        <v>0</v>
      </c>
      <c r="AB130">
        <v>0</v>
      </c>
      <c r="AC130" s="33">
        <v>0</v>
      </c>
      <c r="AD130" s="33">
        <v>0</v>
      </c>
      <c r="AE130">
        <v>28.628999999999994</v>
      </c>
      <c r="AF130">
        <v>0.72292791415561986</v>
      </c>
      <c r="AG130" s="33">
        <v>29.351927914155617</v>
      </c>
      <c r="AH130" s="33">
        <v>29.124317625995172</v>
      </c>
      <c r="AJ130">
        <v>46.209999999999994</v>
      </c>
      <c r="AK130">
        <v>1.1668762064036886</v>
      </c>
      <c r="AL130" s="33">
        <v>47.376876206403679</v>
      </c>
      <c r="AM130" s="33">
        <v>47.009490988062339</v>
      </c>
      <c r="AN130">
        <v>2.6129999999999995</v>
      </c>
      <c r="AO130">
        <v>6.5982417817200559E-2</v>
      </c>
      <c r="AP130" s="33">
        <v>2.6789824178171999</v>
      </c>
      <c r="AQ130" s="33">
        <v>2.6582081790046934</v>
      </c>
      <c r="AR130">
        <v>263.02700000000004</v>
      </c>
      <c r="AS130">
        <v>6.6418512863393868</v>
      </c>
      <c r="AT130" s="33">
        <v>269.66885128633942</v>
      </c>
      <c r="AU130" s="33">
        <v>267.57769716764938</v>
      </c>
      <c r="AV130">
        <v>24.465000000000003</v>
      </c>
      <c r="AW130">
        <v>0.61778027244462774</v>
      </c>
      <c r="AX130" s="33">
        <v>25.08278027244463</v>
      </c>
      <c r="AY130" s="33">
        <v>24.888275200669671</v>
      </c>
      <c r="AZ130">
        <v>184.64499999999998</v>
      </c>
      <c r="BA130">
        <v>4.6625807645836197</v>
      </c>
      <c r="BB130" s="33">
        <v>189.30758076458361</v>
      </c>
      <c r="BC130" s="33">
        <v>187.83959020754753</v>
      </c>
      <c r="BD130">
        <v>111.673</v>
      </c>
      <c r="BE130">
        <v>2.8199213719480443</v>
      </c>
      <c r="BF130" s="33">
        <v>114.49292137194804</v>
      </c>
      <c r="BG130" s="33">
        <v>113.60508303635331</v>
      </c>
      <c r="BH130">
        <v>632.63300000000004</v>
      </c>
      <c r="BI130">
        <v>15.974992319536568</v>
      </c>
      <c r="BJ130" s="33">
        <v>648.60799231953649</v>
      </c>
      <c r="BK130" s="33">
        <v>643.57834477928691</v>
      </c>
      <c r="BM130">
        <v>52.489999999999995</v>
      </c>
      <c r="BN130">
        <v>1.3254562232012468</v>
      </c>
      <c r="BO130">
        <v>53.815456223201238</v>
      </c>
      <c r="BP130">
        <v>53.398142868716562</v>
      </c>
      <c r="BQ130">
        <v>3.2639999999999993</v>
      </c>
      <c r="BR130">
        <v>8.2421206182679924E-2</v>
      </c>
      <c r="BS130">
        <v>3.3464212061826792</v>
      </c>
      <c r="BT130">
        <v>3.3204712959323843</v>
      </c>
      <c r="BU130">
        <v>283.65900000000005</v>
      </c>
      <c r="BV130">
        <v>7.1628421950284347</v>
      </c>
      <c r="BW130">
        <v>290.82184219502847</v>
      </c>
      <c r="BX130">
        <v>288.56665665835925</v>
      </c>
      <c r="BY130">
        <v>25.531000000000002</v>
      </c>
      <c r="BZ130">
        <v>0.64469847274816228</v>
      </c>
      <c r="CA130">
        <v>26.175698472748167</v>
      </c>
      <c r="CB130">
        <v>25.972718338373078</v>
      </c>
      <c r="CC130">
        <v>184.64499999999998</v>
      </c>
      <c r="CD130">
        <v>4.6625807645836197</v>
      </c>
      <c r="CE130">
        <v>189.30758076458361</v>
      </c>
      <c r="CF130">
        <v>187.83959020754753</v>
      </c>
      <c r="CG130">
        <v>111.673</v>
      </c>
      <c r="CH130">
        <v>2.8199213719480443</v>
      </c>
      <c r="CI130">
        <v>114.49292137194804</v>
      </c>
      <c r="CJ130">
        <v>113.60508303635331</v>
      </c>
      <c r="CK130">
        <v>661.26200000000006</v>
      </c>
      <c r="CL130">
        <v>16.697920233692187</v>
      </c>
      <c r="CM130">
        <v>677.95992023369206</v>
      </c>
      <c r="CN130">
        <v>672.70266240528213</v>
      </c>
    </row>
    <row r="131" spans="1:92" x14ac:dyDescent="0.2">
      <c r="A131" s="17">
        <v>44870</v>
      </c>
      <c r="B131" s="2">
        <v>23</v>
      </c>
      <c r="C131" s="2" t="s">
        <v>16</v>
      </c>
      <c r="D131" s="8">
        <v>27.856932</v>
      </c>
      <c r="E131">
        <v>7.8281740000000002E-3</v>
      </c>
      <c r="G131">
        <v>6.1029999999999998</v>
      </c>
      <c r="H131">
        <v>0.1697177207161813</v>
      </c>
      <c r="I131" s="33">
        <v>6.2727177207161811</v>
      </c>
      <c r="J131" s="33">
        <v>6.223613794945531</v>
      </c>
      <c r="K131">
        <v>0.65</v>
      </c>
      <c r="L131">
        <v>1.8075785427743383E-2</v>
      </c>
      <c r="M131" s="33">
        <v>0.66807578542774337</v>
      </c>
      <c r="N131" s="33">
        <v>0.66284597193422834</v>
      </c>
      <c r="O131">
        <v>20.395</v>
      </c>
      <c r="P131">
        <v>0.56716252892127106</v>
      </c>
      <c r="Q131" s="33">
        <v>20.962162528921272</v>
      </c>
      <c r="R131" s="33">
        <v>20.798067073228594</v>
      </c>
      <c r="S131">
        <v>1.048</v>
      </c>
      <c r="T131">
        <v>2.9143727889653945E-2</v>
      </c>
      <c r="U131" s="33">
        <v>1.0771437278896541</v>
      </c>
      <c r="V131" s="33">
        <v>1.0687116593647252</v>
      </c>
      <c r="W131">
        <v>0</v>
      </c>
      <c r="X131">
        <v>0</v>
      </c>
      <c r="Y131" s="33">
        <v>0</v>
      </c>
      <c r="Z131" s="33">
        <v>0</v>
      </c>
      <c r="AA131">
        <v>0</v>
      </c>
      <c r="AB131">
        <v>0</v>
      </c>
      <c r="AC131" s="33">
        <v>0</v>
      </c>
      <c r="AD131" s="33">
        <v>0</v>
      </c>
      <c r="AE131">
        <v>28.195999999999998</v>
      </c>
      <c r="AF131">
        <v>0.78409976295484962</v>
      </c>
      <c r="AG131" s="33">
        <v>28.98009976295485</v>
      </c>
      <c r="AH131" s="33">
        <v>28.753238499473081</v>
      </c>
      <c r="AJ131">
        <v>44.568999999999988</v>
      </c>
      <c r="AK131">
        <v>1.2394148934293763</v>
      </c>
      <c r="AL131" s="33">
        <v>45.808414893429365</v>
      </c>
      <c r="AM131" s="33">
        <v>45.44981865097941</v>
      </c>
      <c r="AN131">
        <v>2.5430000000000001</v>
      </c>
      <c r="AO131">
        <v>7.0718034373463717E-2</v>
      </c>
      <c r="AP131" s="33">
        <v>2.6137180343734641</v>
      </c>
      <c r="AQ131" s="33">
        <v>2.5932573948134507</v>
      </c>
      <c r="AR131">
        <v>257.37099999999998</v>
      </c>
      <c r="AS131">
        <v>7.157204571267294</v>
      </c>
      <c r="AT131" s="33">
        <v>264.52820457126728</v>
      </c>
      <c r="AU131" s="33">
        <v>262.45743175797583</v>
      </c>
      <c r="AV131">
        <v>23.648</v>
      </c>
      <c r="AW131">
        <v>0.65762488276196229</v>
      </c>
      <c r="AX131" s="33">
        <v>24.305624882761961</v>
      </c>
      <c r="AY131" s="33">
        <v>24.115356222000969</v>
      </c>
      <c r="AZ131">
        <v>177.40999999999997</v>
      </c>
      <c r="BA131">
        <v>4.9335770657476186</v>
      </c>
      <c r="BB131" s="33">
        <v>182.34357706574758</v>
      </c>
      <c r="BC131" s="33">
        <v>180.91615981669449</v>
      </c>
      <c r="BD131">
        <v>109.89599999999999</v>
      </c>
      <c r="BE131">
        <v>3.056086946718902</v>
      </c>
      <c r="BF131" s="33">
        <v>112.95208694671889</v>
      </c>
      <c r="BG131" s="33">
        <v>112.06787835643685</v>
      </c>
      <c r="BH131">
        <v>615.4369999999999</v>
      </c>
      <c r="BI131">
        <v>17.114626394298615</v>
      </c>
      <c r="BJ131" s="33">
        <v>632.55162639429852</v>
      </c>
      <c r="BK131" s="33">
        <v>627.59990219890096</v>
      </c>
      <c r="BM131">
        <v>50.67199999999999</v>
      </c>
      <c r="BN131">
        <v>1.4091326141455576</v>
      </c>
      <c r="BO131">
        <v>52.081132614145545</v>
      </c>
      <c r="BP131">
        <v>51.673432445924938</v>
      </c>
      <c r="BQ131">
        <v>3.1930000000000001</v>
      </c>
      <c r="BR131">
        <v>8.8793819801207097E-2</v>
      </c>
      <c r="BS131">
        <v>3.2817938198012073</v>
      </c>
      <c r="BT131">
        <v>3.2561033667476789</v>
      </c>
      <c r="BU131">
        <v>277.76599999999996</v>
      </c>
      <c r="BV131">
        <v>7.724367100188565</v>
      </c>
      <c r="BW131">
        <v>285.49036710018856</v>
      </c>
      <c r="BX131">
        <v>283.25549883120442</v>
      </c>
      <c r="BY131">
        <v>24.695999999999998</v>
      </c>
      <c r="BZ131">
        <v>0.68676861065161621</v>
      </c>
      <c r="CA131">
        <v>25.382768610651617</v>
      </c>
      <c r="CB131">
        <v>25.184067881365696</v>
      </c>
      <c r="CC131">
        <v>177.40999999999997</v>
      </c>
      <c r="CD131">
        <v>4.9335770657476186</v>
      </c>
      <c r="CE131">
        <v>182.34357706574758</v>
      </c>
      <c r="CF131">
        <v>180.91615981669449</v>
      </c>
      <c r="CG131">
        <v>109.89599999999999</v>
      </c>
      <c r="CH131">
        <v>3.056086946718902</v>
      </c>
      <c r="CI131">
        <v>112.95208694671889</v>
      </c>
      <c r="CJ131">
        <v>112.06787835643685</v>
      </c>
      <c r="CK131">
        <v>643.63299999999992</v>
      </c>
      <c r="CL131">
        <v>17.898726157253463</v>
      </c>
      <c r="CM131">
        <v>661.53172615725339</v>
      </c>
      <c r="CN131">
        <v>656.35314069837409</v>
      </c>
    </row>
    <row r="132" spans="1:92" x14ac:dyDescent="0.2">
      <c r="A132" s="17">
        <v>44870</v>
      </c>
      <c r="B132" s="2">
        <v>24</v>
      </c>
      <c r="C132" s="2" t="s">
        <v>16</v>
      </c>
      <c r="D132" s="8">
        <v>23.618019</v>
      </c>
      <c r="E132">
        <v>7.6788890000000004E-3</v>
      </c>
      <c r="G132">
        <v>5.8620000000000001</v>
      </c>
      <c r="H132">
        <v>0.17785388201626645</v>
      </c>
      <c r="I132" s="33">
        <v>6.0398538820162662</v>
      </c>
      <c r="J132" s="33">
        <v>5.9934745144800443</v>
      </c>
      <c r="K132">
        <v>0.622</v>
      </c>
      <c r="L132">
        <v>1.8871565099644785E-2</v>
      </c>
      <c r="M132" s="33">
        <v>0.64087156509964482</v>
      </c>
      <c r="N132" s="33">
        <v>0.63595038348798838</v>
      </c>
      <c r="O132">
        <v>20.179000000000002</v>
      </c>
      <c r="P132">
        <v>0.6122336208130742</v>
      </c>
      <c r="Q132" s="33">
        <v>20.791233620813077</v>
      </c>
      <c r="R132" s="33">
        <v>20.631580045665785</v>
      </c>
      <c r="S132">
        <v>1.0069999999999999</v>
      </c>
      <c r="T132">
        <v>3.0552517773862215E-2</v>
      </c>
      <c r="U132" s="33">
        <v>1.037552517773862</v>
      </c>
      <c r="V132" s="33">
        <v>1.029585267158206</v>
      </c>
      <c r="W132">
        <v>0</v>
      </c>
      <c r="X132">
        <v>0</v>
      </c>
      <c r="Y132" s="33">
        <v>0</v>
      </c>
      <c r="Z132" s="33">
        <v>0</v>
      </c>
      <c r="AA132">
        <v>0</v>
      </c>
      <c r="AB132">
        <v>0</v>
      </c>
      <c r="AC132" s="33">
        <v>0</v>
      </c>
      <c r="AD132" s="33">
        <v>0</v>
      </c>
      <c r="AE132">
        <v>27.670000000000005</v>
      </c>
      <c r="AF132">
        <v>0.83951158570284767</v>
      </c>
      <c r="AG132" s="33">
        <v>28.50951158570285</v>
      </c>
      <c r="AH132" s="33">
        <v>28.290590210792026</v>
      </c>
      <c r="AJ132">
        <v>42.90100000000001</v>
      </c>
      <c r="AK132">
        <v>1.3016222095496157</v>
      </c>
      <c r="AL132" s="33">
        <v>44.202622209549624</v>
      </c>
      <c r="AM132" s="33">
        <v>43.863195180093555</v>
      </c>
      <c r="AN132">
        <v>2.4990000000000001</v>
      </c>
      <c r="AO132">
        <v>7.5820001903556783E-2</v>
      </c>
      <c r="AP132" s="33">
        <v>2.5748200019035568</v>
      </c>
      <c r="AQ132" s="33">
        <v>2.5550482449139595</v>
      </c>
      <c r="AR132">
        <v>250.90899999999999</v>
      </c>
      <c r="AS132">
        <v>7.6126133884031724</v>
      </c>
      <c r="AT132" s="33">
        <v>258.52161338840318</v>
      </c>
      <c r="AU132" s="33">
        <v>256.53645461509274</v>
      </c>
      <c r="AV132">
        <v>23.072999999999997</v>
      </c>
      <c r="AW132">
        <v>0.70003797675900981</v>
      </c>
      <c r="AX132" s="33">
        <v>23.773037976759007</v>
      </c>
      <c r="AY132" s="33">
        <v>23.590487456942689</v>
      </c>
      <c r="AZ132">
        <v>180.95699999999999</v>
      </c>
      <c r="BA132">
        <v>5.4902601378399059</v>
      </c>
      <c r="BB132" s="33">
        <v>186.44726013783989</v>
      </c>
      <c r="BC132" s="33">
        <v>185.01555232288729</v>
      </c>
      <c r="BD132">
        <v>108.48599999999998</v>
      </c>
      <c r="BE132">
        <v>3.2914800826367587</v>
      </c>
      <c r="BF132" s="33">
        <v>111.77748008263673</v>
      </c>
      <c r="BG132" s="33">
        <v>110.91915322038244</v>
      </c>
      <c r="BH132">
        <v>608.82499999999993</v>
      </c>
      <c r="BI132">
        <v>18.471833797092017</v>
      </c>
      <c r="BJ132" s="33">
        <v>627.29683379709206</v>
      </c>
      <c r="BK132" s="33">
        <v>622.47989104031262</v>
      </c>
      <c r="BM132">
        <v>48.763000000000012</v>
      </c>
      <c r="BN132">
        <v>1.4794760915658822</v>
      </c>
      <c r="BO132">
        <v>50.242476091565891</v>
      </c>
      <c r="BP132">
        <v>49.856669694573597</v>
      </c>
      <c r="BQ132">
        <v>3.121</v>
      </c>
      <c r="BR132">
        <v>9.4691567003201568E-2</v>
      </c>
      <c r="BS132">
        <v>3.2156915670032014</v>
      </c>
      <c r="BT132">
        <v>3.1909986284019478</v>
      </c>
      <c r="BU132">
        <v>271.08799999999997</v>
      </c>
      <c r="BV132">
        <v>8.224847009216246</v>
      </c>
      <c r="BW132">
        <v>279.31284700921628</v>
      </c>
      <c r="BX132">
        <v>277.16803466075851</v>
      </c>
      <c r="BY132">
        <v>24.08</v>
      </c>
      <c r="BZ132">
        <v>0.73059049453287206</v>
      </c>
      <c r="CA132">
        <v>24.810590494532867</v>
      </c>
      <c r="CB132">
        <v>24.620072724100897</v>
      </c>
      <c r="CC132">
        <v>180.95699999999999</v>
      </c>
      <c r="CD132">
        <v>5.4902601378399059</v>
      </c>
      <c r="CE132">
        <v>186.44726013783989</v>
      </c>
      <c r="CF132">
        <v>185.01555232288729</v>
      </c>
      <c r="CG132">
        <v>108.48599999999998</v>
      </c>
      <c r="CH132">
        <v>3.2914800826367587</v>
      </c>
      <c r="CI132">
        <v>111.77748008263673</v>
      </c>
      <c r="CJ132">
        <v>110.91915322038244</v>
      </c>
      <c r="CK132">
        <v>636.49499999999989</v>
      </c>
      <c r="CL132">
        <v>19.311345382794865</v>
      </c>
      <c r="CM132">
        <v>655.80634538279492</v>
      </c>
      <c r="CN132">
        <v>650.77048125110468</v>
      </c>
    </row>
    <row r="133" spans="1:92" x14ac:dyDescent="0.2">
      <c r="A133" s="17">
        <v>44871</v>
      </c>
      <c r="B133" s="2">
        <v>1</v>
      </c>
      <c r="C133" s="2" t="s">
        <v>16</v>
      </c>
      <c r="D133" s="8">
        <v>22.074093999999999</v>
      </c>
      <c r="E133">
        <v>7.4678779999999998E-3</v>
      </c>
      <c r="G133">
        <v>5.7850000000000001</v>
      </c>
      <c r="H133">
        <v>0.20290138379354558</v>
      </c>
      <c r="I133" s="33">
        <v>5.9879013837935453</v>
      </c>
      <c r="J133" s="33">
        <v>5.943184466783344</v>
      </c>
      <c r="K133">
        <v>0.61899999999999999</v>
      </c>
      <c r="L133">
        <v>2.1710623434434698E-2</v>
      </c>
      <c r="M133" s="33">
        <v>0.64071062343443475</v>
      </c>
      <c r="N133" s="33">
        <v>0.63592587466532247</v>
      </c>
      <c r="O133">
        <v>19.463999999999999</v>
      </c>
      <c r="P133">
        <v>0.68267459535999497</v>
      </c>
      <c r="Q133" s="33">
        <v>20.146674595359993</v>
      </c>
      <c r="R133" s="33">
        <v>19.996221687376146</v>
      </c>
      <c r="S133">
        <v>0.99299999999999999</v>
      </c>
      <c r="T133">
        <v>3.4828189128261147E-2</v>
      </c>
      <c r="U133" s="33">
        <v>1.0278281891282612</v>
      </c>
      <c r="V133" s="33">
        <v>1.0201524936068904</v>
      </c>
      <c r="W133">
        <v>0</v>
      </c>
      <c r="X133">
        <v>0</v>
      </c>
      <c r="Y133" s="33">
        <v>0</v>
      </c>
      <c r="Z133" s="33">
        <v>0</v>
      </c>
      <c r="AA133">
        <v>0</v>
      </c>
      <c r="AB133">
        <v>0</v>
      </c>
      <c r="AC133" s="33">
        <v>0</v>
      </c>
      <c r="AD133" s="33">
        <v>0</v>
      </c>
      <c r="AE133">
        <v>26.860999999999997</v>
      </c>
      <c r="AF133">
        <v>0.94211479171623635</v>
      </c>
      <c r="AG133" s="33">
        <v>27.803114791716236</v>
      </c>
      <c r="AH133" s="33">
        <v>27.5954845224317</v>
      </c>
      <c r="AJ133">
        <v>42.178000000000011</v>
      </c>
      <c r="AK133">
        <v>1.4793387321770386</v>
      </c>
      <c r="AL133" s="33">
        <v>43.657338732177053</v>
      </c>
      <c r="AM133" s="33">
        <v>43.33131105272048</v>
      </c>
      <c r="AN133">
        <v>2.4239999999999995</v>
      </c>
      <c r="AO133">
        <v>8.5018661074425989E-2</v>
      </c>
      <c r="AP133" s="33">
        <v>2.5090186610744256</v>
      </c>
      <c r="AQ133" s="33">
        <v>2.4902816158137981</v>
      </c>
      <c r="AR133">
        <v>245.25200000000012</v>
      </c>
      <c r="AS133">
        <v>8.6018963142842981</v>
      </c>
      <c r="AT133" s="33">
        <v>253.85389631428441</v>
      </c>
      <c r="AU133" s="33">
        <v>251.95814638678468</v>
      </c>
      <c r="AV133">
        <v>22.731000000000002</v>
      </c>
      <c r="AW133">
        <v>0.79726038980312619</v>
      </c>
      <c r="AX133" s="33">
        <v>23.528260389803126</v>
      </c>
      <c r="AY133" s="33">
        <v>23.352554211659843</v>
      </c>
      <c r="AZ133">
        <v>175.40099999999998</v>
      </c>
      <c r="BA133">
        <v>6.1519629418792876</v>
      </c>
      <c r="BB133" s="33">
        <v>181.55296294187926</v>
      </c>
      <c r="BC133" s="33">
        <v>180.19714756409078</v>
      </c>
      <c r="BD133">
        <v>107.803</v>
      </c>
      <c r="BE133">
        <v>3.7810506269828164</v>
      </c>
      <c r="BF133" s="33">
        <v>111.58405062698282</v>
      </c>
      <c r="BG133" s="33">
        <v>110.75075455015468</v>
      </c>
      <c r="BH133">
        <v>595.7890000000001</v>
      </c>
      <c r="BI133">
        <v>20.896527666200996</v>
      </c>
      <c r="BJ133" s="33">
        <v>616.6855276662011</v>
      </c>
      <c r="BK133" s="33">
        <v>612.08019538122426</v>
      </c>
      <c r="BM133">
        <v>47.963000000000008</v>
      </c>
      <c r="BN133">
        <v>1.6822401159705842</v>
      </c>
      <c r="BO133">
        <v>49.645240115970594</v>
      </c>
      <c r="BP133">
        <v>49.274495519503823</v>
      </c>
      <c r="BQ133">
        <v>3.0429999999999993</v>
      </c>
      <c r="BR133">
        <v>0.10672928450886068</v>
      </c>
      <c r="BS133">
        <v>3.1497292845088602</v>
      </c>
      <c r="BT133">
        <v>3.1262074904791204</v>
      </c>
      <c r="BU133">
        <v>264.71600000000012</v>
      </c>
      <c r="BV133">
        <v>9.2845709096442928</v>
      </c>
      <c r="BW133">
        <v>274.00057090964441</v>
      </c>
      <c r="BX133">
        <v>271.95436807416081</v>
      </c>
      <c r="BY133">
        <v>23.724</v>
      </c>
      <c r="BZ133">
        <v>0.83208857893138732</v>
      </c>
      <c r="CA133">
        <v>24.556088578931387</v>
      </c>
      <c r="CB133">
        <v>24.372706705266733</v>
      </c>
      <c r="CC133">
        <v>175.40099999999998</v>
      </c>
      <c r="CD133">
        <v>6.1519629418792876</v>
      </c>
      <c r="CE133">
        <v>181.55296294187926</v>
      </c>
      <c r="CF133">
        <v>180.19714756409078</v>
      </c>
      <c r="CG133">
        <v>107.803</v>
      </c>
      <c r="CH133">
        <v>3.7810506269828164</v>
      </c>
      <c r="CI133">
        <v>111.58405062698282</v>
      </c>
      <c r="CJ133">
        <v>110.75075455015468</v>
      </c>
      <c r="CK133">
        <v>622.65000000000009</v>
      </c>
      <c r="CL133">
        <v>21.838642457917231</v>
      </c>
      <c r="CM133">
        <v>644.48864245791731</v>
      </c>
      <c r="CN133">
        <v>639.67567990365592</v>
      </c>
    </row>
    <row r="134" spans="1:92" x14ac:dyDescent="0.2">
      <c r="A134" s="17">
        <v>44871</v>
      </c>
      <c r="B134" s="2">
        <v>2</v>
      </c>
      <c r="C134" s="2" t="s">
        <v>16</v>
      </c>
      <c r="D134" s="8">
        <v>12.42243</v>
      </c>
      <c r="E134">
        <v>7.4328270000000004E-3</v>
      </c>
      <c r="G134">
        <v>5.6160000000000005</v>
      </c>
      <c r="H134">
        <v>0.21433064900289969</v>
      </c>
      <c r="I134" s="33">
        <v>5.8303306490029003</v>
      </c>
      <c r="J134" s="33">
        <v>5.786994809936064</v>
      </c>
      <c r="K134">
        <v>0.61299999999999999</v>
      </c>
      <c r="L134">
        <v>2.3394709373001692E-2</v>
      </c>
      <c r="M134" s="33">
        <v>0.63639470937300169</v>
      </c>
      <c r="N134" s="33">
        <v>0.63166449759451682</v>
      </c>
      <c r="O134">
        <v>19.442</v>
      </c>
      <c r="P134">
        <v>0.74199011358874212</v>
      </c>
      <c r="Q134" s="33">
        <v>20.183990113588742</v>
      </c>
      <c r="R134" s="33">
        <v>20.033966006904727</v>
      </c>
      <c r="S134">
        <v>0.98199999999999998</v>
      </c>
      <c r="T134">
        <v>3.7477332144025551E-2</v>
      </c>
      <c r="U134" s="33">
        <v>1.0194773321440256</v>
      </c>
      <c r="V134" s="33">
        <v>1.0118997335037774</v>
      </c>
      <c r="W134">
        <v>0</v>
      </c>
      <c r="X134">
        <v>0</v>
      </c>
      <c r="Y134" s="33">
        <v>0</v>
      </c>
      <c r="Z134" s="33">
        <v>0</v>
      </c>
      <c r="AA134">
        <v>0</v>
      </c>
      <c r="AB134">
        <v>0</v>
      </c>
      <c r="AC134" s="33">
        <v>0</v>
      </c>
      <c r="AD134" s="33">
        <v>0</v>
      </c>
      <c r="AE134">
        <v>26.652999999999999</v>
      </c>
      <c r="AF134">
        <v>1.0171928041086691</v>
      </c>
      <c r="AG134" s="33">
        <v>27.67019280410867</v>
      </c>
      <c r="AH134" s="33">
        <v>27.464525047939087</v>
      </c>
      <c r="AJ134">
        <v>41.557000000000002</v>
      </c>
      <c r="AK134">
        <v>1.5859933726163644</v>
      </c>
      <c r="AL134" s="33">
        <v>43.142993372616367</v>
      </c>
      <c r="AM134" s="33">
        <v>42.822318966615562</v>
      </c>
      <c r="AN134">
        <v>2.3849999999999998</v>
      </c>
      <c r="AO134">
        <v>9.1021830105398091E-2</v>
      </c>
      <c r="AP134" s="33">
        <v>2.476021830105398</v>
      </c>
      <c r="AQ134" s="33">
        <v>2.4576179881940012</v>
      </c>
      <c r="AR134">
        <v>244.16200000000001</v>
      </c>
      <c r="AS134">
        <v>9.3182692168529186</v>
      </c>
      <c r="AT134" s="33">
        <v>253.48026921685292</v>
      </c>
      <c r="AU134" s="33">
        <v>251.59619422785062</v>
      </c>
      <c r="AV134">
        <v>22.696999999999996</v>
      </c>
      <c r="AW134">
        <v>0.8662148754307003</v>
      </c>
      <c r="AX134" s="33">
        <v>23.563214875430695</v>
      </c>
      <c r="AY134" s="33">
        <v>23.388073575697792</v>
      </c>
      <c r="AZ134">
        <v>177.154</v>
      </c>
      <c r="BA134">
        <v>6.7609565159294318</v>
      </c>
      <c r="BB134" s="33">
        <v>183.91495651592942</v>
      </c>
      <c r="BC134" s="33">
        <v>182.54794846143398</v>
      </c>
      <c r="BD134">
        <v>106.81699999999998</v>
      </c>
      <c r="BE134">
        <v>4.0765948957519109</v>
      </c>
      <c r="BF134" s="33">
        <v>110.89359489575189</v>
      </c>
      <c r="BG134" s="33">
        <v>110.06934198948368</v>
      </c>
      <c r="BH134">
        <v>594.77199999999993</v>
      </c>
      <c r="BI134">
        <v>22.699050706686723</v>
      </c>
      <c r="BJ134" s="33">
        <v>617.4710507066867</v>
      </c>
      <c r="BK134" s="33">
        <v>612.88149520927561</v>
      </c>
      <c r="BM134">
        <v>47.173000000000002</v>
      </c>
      <c r="BN134">
        <v>1.8003240216192642</v>
      </c>
      <c r="BO134">
        <v>48.97332402161927</v>
      </c>
      <c r="BP134">
        <v>48.609313776551623</v>
      </c>
      <c r="BQ134">
        <v>2.9979999999999998</v>
      </c>
      <c r="BR134">
        <v>0.11441653947839978</v>
      </c>
      <c r="BS134">
        <v>3.1124165394783998</v>
      </c>
      <c r="BT134">
        <v>3.0892824857885182</v>
      </c>
      <c r="BU134">
        <v>263.60399999999998</v>
      </c>
      <c r="BV134">
        <v>10.06025933044166</v>
      </c>
      <c r="BW134">
        <v>273.66425933044167</v>
      </c>
      <c r="BX134">
        <v>271.63016023475535</v>
      </c>
      <c r="BY134">
        <v>23.678999999999995</v>
      </c>
      <c r="BZ134">
        <v>0.9036922075747259</v>
      </c>
      <c r="CA134">
        <v>24.58269220757472</v>
      </c>
      <c r="CB134">
        <v>24.39997330920157</v>
      </c>
      <c r="CC134">
        <v>177.154</v>
      </c>
      <c r="CD134">
        <v>6.7609565159294318</v>
      </c>
      <c r="CE134">
        <v>183.91495651592942</v>
      </c>
      <c r="CF134">
        <v>182.54794846143398</v>
      </c>
      <c r="CG134">
        <v>106.81699999999998</v>
      </c>
      <c r="CH134">
        <v>4.0765948957519109</v>
      </c>
      <c r="CI134">
        <v>110.89359489575189</v>
      </c>
      <c r="CJ134">
        <v>110.06934198948368</v>
      </c>
      <c r="CK134">
        <v>621.42499999999995</v>
      </c>
      <c r="CL134">
        <v>23.716243510795394</v>
      </c>
      <c r="CM134">
        <v>645.14124351079533</v>
      </c>
      <c r="CN134">
        <v>640.34602025721472</v>
      </c>
    </row>
    <row r="135" spans="1:92" x14ac:dyDescent="0.2">
      <c r="A135" s="17">
        <v>44871</v>
      </c>
      <c r="B135" s="2">
        <v>3</v>
      </c>
      <c r="C135" s="2" t="s">
        <v>16</v>
      </c>
      <c r="D135" s="8">
        <v>12.593942</v>
      </c>
      <c r="E135">
        <v>7.4004759999999996E-3</v>
      </c>
      <c r="G135">
        <v>5.6820000000000004</v>
      </c>
      <c r="H135">
        <v>0.22104092541167766</v>
      </c>
      <c r="I135" s="33">
        <v>5.9030409254116778</v>
      </c>
      <c r="J135" s="33">
        <v>5.8593556127161506</v>
      </c>
      <c r="K135">
        <v>0.60799999999999998</v>
      </c>
      <c r="L135">
        <v>2.3652390469957759E-2</v>
      </c>
      <c r="M135" s="33">
        <v>0.63165239046995769</v>
      </c>
      <c r="N135" s="33">
        <v>0.62697786211394213</v>
      </c>
      <c r="O135">
        <v>19.374000000000002</v>
      </c>
      <c r="P135">
        <v>0.75368653448184497</v>
      </c>
      <c r="Q135" s="33">
        <v>20.127686534481846</v>
      </c>
      <c r="R135" s="33">
        <v>19.978732073347889</v>
      </c>
      <c r="S135">
        <v>0.97699999999999998</v>
      </c>
      <c r="T135">
        <v>3.8007212975573572E-2</v>
      </c>
      <c r="U135" s="33">
        <v>1.0150072129755736</v>
      </c>
      <c r="V135" s="33">
        <v>1.0074956764561209</v>
      </c>
      <c r="W135">
        <v>0</v>
      </c>
      <c r="X135">
        <v>0</v>
      </c>
      <c r="Y135" s="33">
        <v>0</v>
      </c>
      <c r="Z135" s="33">
        <v>0</v>
      </c>
      <c r="AA135">
        <v>0</v>
      </c>
      <c r="AB135">
        <v>0</v>
      </c>
      <c r="AC135" s="33">
        <v>0</v>
      </c>
      <c r="AD135" s="33">
        <v>0</v>
      </c>
      <c r="AE135">
        <v>26.641000000000002</v>
      </c>
      <c r="AF135">
        <v>1.0363870633390539</v>
      </c>
      <c r="AG135" s="33">
        <v>27.677387063339054</v>
      </c>
      <c r="AH135" s="33">
        <v>27.472561224634102</v>
      </c>
      <c r="AJ135">
        <v>41.166000000000004</v>
      </c>
      <c r="AK135">
        <v>1.6014380034313835</v>
      </c>
      <c r="AL135" s="33">
        <v>42.767438003431387</v>
      </c>
      <c r="AM135" s="33">
        <v>42.450938604905502</v>
      </c>
      <c r="AN135">
        <v>2.3200000000000003</v>
      </c>
      <c r="AO135">
        <v>9.0252542582733575E-2</v>
      </c>
      <c r="AP135" s="33">
        <v>2.4102525425827337</v>
      </c>
      <c r="AQ135" s="33">
        <v>2.3924155264874112</v>
      </c>
      <c r="AR135">
        <v>241.10499999999993</v>
      </c>
      <c r="AS135">
        <v>9.3794565859525729</v>
      </c>
      <c r="AT135" s="33">
        <v>250.4844565859525</v>
      </c>
      <c r="AU135" s="33">
        <v>248.63075237661511</v>
      </c>
      <c r="AV135">
        <v>22.469999999999995</v>
      </c>
      <c r="AW135">
        <v>0.87412699648018222</v>
      </c>
      <c r="AX135" s="33">
        <v>23.344126996480178</v>
      </c>
      <c r="AY135" s="33">
        <v>23.171369344901773</v>
      </c>
      <c r="AZ135">
        <v>184.62</v>
      </c>
      <c r="BA135">
        <v>7.1820794877690819</v>
      </c>
      <c r="BB135" s="33">
        <v>191.80207948776908</v>
      </c>
      <c r="BC135" s="33">
        <v>190.38265280176975</v>
      </c>
      <c r="BD135">
        <v>106.18800000000002</v>
      </c>
      <c r="BE135">
        <v>4.1309211171445321</v>
      </c>
      <c r="BF135" s="33">
        <v>110.31892111714455</v>
      </c>
      <c r="BG135" s="33">
        <v>109.50250858907123</v>
      </c>
      <c r="BH135">
        <v>597.86899999999991</v>
      </c>
      <c r="BI135">
        <v>23.258274733360487</v>
      </c>
      <c r="BJ135" s="33">
        <v>621.12727473336042</v>
      </c>
      <c r="BK135" s="33">
        <v>616.53063724375079</v>
      </c>
      <c r="BM135">
        <v>46.848000000000006</v>
      </c>
      <c r="BN135">
        <v>1.8224789288430612</v>
      </c>
      <c r="BO135">
        <v>48.670478928843067</v>
      </c>
      <c r="BP135">
        <v>48.310294217621653</v>
      </c>
      <c r="BQ135">
        <v>2.9280000000000004</v>
      </c>
      <c r="BR135">
        <v>0.11390493305269134</v>
      </c>
      <c r="BS135">
        <v>3.0419049330526913</v>
      </c>
      <c r="BT135">
        <v>3.0193933886013533</v>
      </c>
      <c r="BU135">
        <v>260.47899999999993</v>
      </c>
      <c r="BV135">
        <v>10.133143120434418</v>
      </c>
      <c r="BW135">
        <v>270.61214312043433</v>
      </c>
      <c r="BX135">
        <v>268.60948444996302</v>
      </c>
      <c r="BY135">
        <v>23.446999999999996</v>
      </c>
      <c r="BZ135">
        <v>0.91213420945575574</v>
      </c>
      <c r="CA135">
        <v>24.35913420945575</v>
      </c>
      <c r="CB135">
        <v>24.178865021357893</v>
      </c>
      <c r="CC135">
        <v>184.62</v>
      </c>
      <c r="CD135">
        <v>7.1820794877690819</v>
      </c>
      <c r="CE135">
        <v>191.80207948776908</v>
      </c>
      <c r="CF135">
        <v>190.38265280176975</v>
      </c>
      <c r="CG135">
        <v>106.18800000000002</v>
      </c>
      <c r="CH135">
        <v>4.1309211171445321</v>
      </c>
      <c r="CI135">
        <v>110.31892111714455</v>
      </c>
      <c r="CJ135">
        <v>109.50250858907123</v>
      </c>
      <c r="CK135">
        <v>624.50999999999988</v>
      </c>
      <c r="CL135">
        <v>24.29466179669954</v>
      </c>
      <c r="CM135">
        <v>648.80466179669952</v>
      </c>
      <c r="CN135">
        <v>644.00319846838488</v>
      </c>
    </row>
    <row r="136" spans="1:92" x14ac:dyDescent="0.2">
      <c r="A136" s="17">
        <v>44871</v>
      </c>
      <c r="B136" s="2">
        <v>4</v>
      </c>
      <c r="C136" s="2" t="s">
        <v>16</v>
      </c>
      <c r="D136" s="8">
        <v>11.295413999999999</v>
      </c>
      <c r="E136">
        <v>7.3452270000000002E-3</v>
      </c>
      <c r="G136">
        <v>5.7050000000000001</v>
      </c>
      <c r="H136">
        <v>0.20781888963479181</v>
      </c>
      <c r="I136" s="33">
        <v>5.9128188896347922</v>
      </c>
      <c r="J136" s="33">
        <v>5.8693878926805372</v>
      </c>
      <c r="K136">
        <v>0.61399999999999999</v>
      </c>
      <c r="L136">
        <v>2.2366485229756733E-2</v>
      </c>
      <c r="M136" s="33">
        <v>0.6363664852297567</v>
      </c>
      <c r="N136" s="33">
        <v>0.63169222894055199</v>
      </c>
      <c r="O136">
        <v>19.191000000000003</v>
      </c>
      <c r="P136">
        <v>0.69908015968120774</v>
      </c>
      <c r="Q136" s="33">
        <v>19.890080159681212</v>
      </c>
      <c r="R136" s="33">
        <v>19.743983005860159</v>
      </c>
      <c r="S136">
        <v>0.97299999999999998</v>
      </c>
      <c r="T136">
        <v>3.544395786409333E-2</v>
      </c>
      <c r="U136" s="33">
        <v>1.0084439578640934</v>
      </c>
      <c r="V136" s="33">
        <v>1.0010367080768032</v>
      </c>
      <c r="W136">
        <v>0</v>
      </c>
      <c r="X136">
        <v>0</v>
      </c>
      <c r="Y136" s="33">
        <v>0</v>
      </c>
      <c r="Z136" s="33">
        <v>0</v>
      </c>
      <c r="AA136">
        <v>0</v>
      </c>
      <c r="AB136">
        <v>0</v>
      </c>
      <c r="AC136" s="33">
        <v>0</v>
      </c>
      <c r="AD136" s="33">
        <v>0</v>
      </c>
      <c r="AE136">
        <v>26.483000000000001</v>
      </c>
      <c r="AF136">
        <v>0.96470949240984971</v>
      </c>
      <c r="AG136" s="33">
        <v>27.447709492409853</v>
      </c>
      <c r="AH136" s="33">
        <v>27.246099835558052</v>
      </c>
      <c r="AJ136">
        <v>41.002000000000002</v>
      </c>
      <c r="AK136">
        <v>1.4936003703428105</v>
      </c>
      <c r="AL136" s="33">
        <v>42.495600370342814</v>
      </c>
      <c r="AM136" s="33">
        <v>42.183460539121363</v>
      </c>
      <c r="AN136">
        <v>2.2749999999999999</v>
      </c>
      <c r="AO136">
        <v>8.2872563351297349E-2</v>
      </c>
      <c r="AP136" s="33">
        <v>2.3578725633512971</v>
      </c>
      <c r="AQ136" s="33">
        <v>2.3405534541364101</v>
      </c>
      <c r="AR136">
        <v>241.95699999999999</v>
      </c>
      <c r="AS136">
        <v>8.8138887080394959</v>
      </c>
      <c r="AT136" s="33">
        <v>250.77088870803948</v>
      </c>
      <c r="AU136" s="33">
        <v>248.92891960548721</v>
      </c>
      <c r="AV136">
        <v>22.498999999999999</v>
      </c>
      <c r="AW136">
        <v>0.81958233091905008</v>
      </c>
      <c r="AX136" s="33">
        <v>23.31858233091905</v>
      </c>
      <c r="AY136" s="33">
        <v>23.147302050380262</v>
      </c>
      <c r="AZ136">
        <v>186.042</v>
      </c>
      <c r="BA136">
        <v>6.7770450246162905</v>
      </c>
      <c r="BB136" s="33">
        <v>192.81904502461629</v>
      </c>
      <c r="BC136" s="33">
        <v>191.40274536898727</v>
      </c>
      <c r="BD136">
        <v>105.601</v>
      </c>
      <c r="BE136">
        <v>3.846780467015539</v>
      </c>
      <c r="BF136" s="33">
        <v>109.44778046701553</v>
      </c>
      <c r="BG136" s="33">
        <v>108.64386167483914</v>
      </c>
      <c r="BH136">
        <v>599.37599999999998</v>
      </c>
      <c r="BI136">
        <v>21.833769464284483</v>
      </c>
      <c r="BJ136" s="33">
        <v>621.20976946428448</v>
      </c>
      <c r="BK136" s="33">
        <v>616.64684269295162</v>
      </c>
      <c r="BM136">
        <v>46.707000000000001</v>
      </c>
      <c r="BN136">
        <v>1.7014192599776023</v>
      </c>
      <c r="BO136">
        <v>48.408419259977606</v>
      </c>
      <c r="BP136">
        <v>48.052848431801898</v>
      </c>
      <c r="BQ136">
        <v>2.8889999999999998</v>
      </c>
      <c r="BR136">
        <v>0.10523904858105408</v>
      </c>
      <c r="BS136">
        <v>2.9942390485810537</v>
      </c>
      <c r="BT136">
        <v>2.9722456830769621</v>
      </c>
      <c r="BU136">
        <v>261.14800000000002</v>
      </c>
      <c r="BV136">
        <v>9.5129688677207032</v>
      </c>
      <c r="BW136">
        <v>270.66096886772067</v>
      </c>
      <c r="BX136">
        <v>268.67290261134735</v>
      </c>
      <c r="BY136">
        <v>23.471999999999998</v>
      </c>
      <c r="BZ136">
        <v>0.85502628878314346</v>
      </c>
      <c r="CA136">
        <v>24.327026288783141</v>
      </c>
      <c r="CB136">
        <v>24.148338758457065</v>
      </c>
      <c r="CC136">
        <v>186.042</v>
      </c>
      <c r="CD136">
        <v>6.7770450246162905</v>
      </c>
      <c r="CE136">
        <v>192.81904502461629</v>
      </c>
      <c r="CF136">
        <v>191.40274536898727</v>
      </c>
      <c r="CG136">
        <v>105.601</v>
      </c>
      <c r="CH136">
        <v>3.846780467015539</v>
      </c>
      <c r="CI136">
        <v>109.44778046701553</v>
      </c>
      <c r="CJ136">
        <v>108.64386167483914</v>
      </c>
      <c r="CK136">
        <v>625.85899999999992</v>
      </c>
      <c r="CL136">
        <v>22.798478956694332</v>
      </c>
      <c r="CM136">
        <v>648.65747895669438</v>
      </c>
      <c r="CN136">
        <v>643.89294252850971</v>
      </c>
    </row>
    <row r="137" spans="1:92" x14ac:dyDescent="0.2">
      <c r="A137" s="17">
        <v>44871</v>
      </c>
      <c r="B137" s="2">
        <v>5</v>
      </c>
      <c r="C137" s="2" t="s">
        <v>16</v>
      </c>
      <c r="D137" s="8">
        <v>13.025798</v>
      </c>
      <c r="E137">
        <v>7.3050210000000001E-3</v>
      </c>
      <c r="G137">
        <v>5.7080000000000002</v>
      </c>
      <c r="H137">
        <v>0.22049614303405068</v>
      </c>
      <c r="I137" s="33">
        <v>5.9284961430340513</v>
      </c>
      <c r="J137" s="33">
        <v>5.8851883542107686</v>
      </c>
      <c r="K137">
        <v>0.61</v>
      </c>
      <c r="L137">
        <v>2.3563883540779769E-2</v>
      </c>
      <c r="M137" s="33">
        <v>0.63356388354077975</v>
      </c>
      <c r="N137" s="33">
        <v>0.62893568606667283</v>
      </c>
      <c r="O137">
        <v>19.206000000000003</v>
      </c>
      <c r="P137">
        <v>0.74191466767904313</v>
      </c>
      <c r="Q137" s="33">
        <v>19.947914667679047</v>
      </c>
      <c r="R137" s="33">
        <v>19.802194732125443</v>
      </c>
      <c r="S137">
        <v>0.96599999999999997</v>
      </c>
      <c r="T137">
        <v>3.731592049244796E-2</v>
      </c>
      <c r="U137" s="33">
        <v>1.003315920492448</v>
      </c>
      <c r="V137" s="33">
        <v>0.9959866766236164</v>
      </c>
      <c r="W137">
        <v>0</v>
      </c>
      <c r="X137">
        <v>0</v>
      </c>
      <c r="Y137" s="33">
        <v>0</v>
      </c>
      <c r="Z137" s="33">
        <v>0</v>
      </c>
      <c r="AA137">
        <v>0</v>
      </c>
      <c r="AB137">
        <v>0</v>
      </c>
      <c r="AC137" s="33">
        <v>0</v>
      </c>
      <c r="AD137" s="33">
        <v>0</v>
      </c>
      <c r="AE137">
        <v>26.490000000000006</v>
      </c>
      <c r="AF137">
        <v>1.0232906147463217</v>
      </c>
      <c r="AG137" s="33">
        <v>27.513290614746325</v>
      </c>
      <c r="AH137" s="33">
        <v>27.3123054490265</v>
      </c>
      <c r="AJ137">
        <v>41.19100000000001</v>
      </c>
      <c r="AK137">
        <v>1.5911802080791142</v>
      </c>
      <c r="AL137" s="33">
        <v>42.782180208079126</v>
      </c>
      <c r="AM137" s="33">
        <v>42.469655483233325</v>
      </c>
      <c r="AN137">
        <v>2.2629999999999999</v>
      </c>
      <c r="AO137">
        <v>8.7418145004564948E-2</v>
      </c>
      <c r="AP137" s="33">
        <v>2.3504181450045647</v>
      </c>
      <c r="AQ137" s="33">
        <v>2.3332482910965253</v>
      </c>
      <c r="AR137">
        <v>242.02699999999999</v>
      </c>
      <c r="AS137">
        <v>9.3493377733185312</v>
      </c>
      <c r="AT137" s="33">
        <v>251.37633777331851</v>
      </c>
      <c r="AU137" s="33">
        <v>249.54002834698133</v>
      </c>
      <c r="AV137">
        <v>22.530999999999999</v>
      </c>
      <c r="AW137">
        <v>0.87035714763493266</v>
      </c>
      <c r="AX137" s="33">
        <v>23.401357147634933</v>
      </c>
      <c r="AY137" s="33">
        <v>23.230409742242959</v>
      </c>
      <c r="AZ137">
        <v>186.70599999999999</v>
      </c>
      <c r="BA137">
        <v>7.212325312073486</v>
      </c>
      <c r="BB137" s="33">
        <v>193.91832531207348</v>
      </c>
      <c r="BC137" s="33">
        <v>192.50174787338395</v>
      </c>
      <c r="BD137">
        <v>104.71300000000001</v>
      </c>
      <c r="BE137">
        <v>4.0449917003371674</v>
      </c>
      <c r="BF137" s="33">
        <v>108.75799170033717</v>
      </c>
      <c r="BG137" s="33">
        <v>107.96351228704839</v>
      </c>
      <c r="BH137">
        <v>599.43099999999993</v>
      </c>
      <c r="BI137">
        <v>23.155610286447796</v>
      </c>
      <c r="BJ137" s="33">
        <v>622.58661028644781</v>
      </c>
      <c r="BK137" s="33">
        <v>618.03860202398641</v>
      </c>
      <c r="BM137">
        <v>46.899000000000008</v>
      </c>
      <c r="BN137">
        <v>1.8116763511131648</v>
      </c>
      <c r="BO137">
        <v>48.710676351113179</v>
      </c>
      <c r="BP137">
        <v>48.354843837444093</v>
      </c>
      <c r="BQ137">
        <v>2.8729999999999998</v>
      </c>
      <c r="BR137">
        <v>0.11098202854534472</v>
      </c>
      <c r="BS137">
        <v>2.9839820285453444</v>
      </c>
      <c r="BT137">
        <v>2.9621839771631979</v>
      </c>
      <c r="BU137">
        <v>261.233</v>
      </c>
      <c r="BV137">
        <v>10.091252440997575</v>
      </c>
      <c r="BW137">
        <v>271.32425244099755</v>
      </c>
      <c r="BX137">
        <v>269.34222307910676</v>
      </c>
      <c r="BY137">
        <v>23.497</v>
      </c>
      <c r="BZ137">
        <v>0.90767306812738058</v>
      </c>
      <c r="CA137">
        <v>24.40467306812738</v>
      </c>
      <c r="CB137">
        <v>24.226396418866575</v>
      </c>
      <c r="CC137">
        <v>186.70599999999999</v>
      </c>
      <c r="CD137">
        <v>7.212325312073486</v>
      </c>
      <c r="CE137">
        <v>193.91832531207348</v>
      </c>
      <c r="CF137">
        <v>192.50174787338395</v>
      </c>
      <c r="CG137">
        <v>104.71300000000001</v>
      </c>
      <c r="CH137">
        <v>4.0449917003371674</v>
      </c>
      <c r="CI137">
        <v>108.75799170033717</v>
      </c>
      <c r="CJ137">
        <v>107.96351228704839</v>
      </c>
      <c r="CK137">
        <v>625.92099999999994</v>
      </c>
      <c r="CL137">
        <v>24.178900901194119</v>
      </c>
      <c r="CM137">
        <v>650.09990090119413</v>
      </c>
      <c r="CN137">
        <v>645.35090747301297</v>
      </c>
    </row>
    <row r="138" spans="1:92" x14ac:dyDescent="0.2">
      <c r="A138" s="17">
        <v>44871</v>
      </c>
      <c r="B138" s="2">
        <v>6</v>
      </c>
      <c r="C138" s="2" t="s">
        <v>16</v>
      </c>
      <c r="D138" s="8">
        <v>13.086663</v>
      </c>
      <c r="E138">
        <v>7.1965839999999998E-3</v>
      </c>
      <c r="G138">
        <v>5.6630000000000003</v>
      </c>
      <c r="H138">
        <v>0.22253403828794516</v>
      </c>
      <c r="I138" s="33">
        <v>5.8855340382879451</v>
      </c>
      <c r="J138" s="33">
        <v>5.8431782981965465</v>
      </c>
      <c r="K138">
        <v>0.60199999999999998</v>
      </c>
      <c r="L138">
        <v>2.3656276010832238E-2</v>
      </c>
      <c r="M138" s="33">
        <v>0.62565627601083218</v>
      </c>
      <c r="N138" s="33">
        <v>0.62115368806539306</v>
      </c>
      <c r="O138">
        <v>19.516999999999999</v>
      </c>
      <c r="P138">
        <v>0.76694275565350967</v>
      </c>
      <c r="Q138" s="33">
        <v>20.283942755653509</v>
      </c>
      <c r="R138" s="33">
        <v>20.137967657761259</v>
      </c>
      <c r="S138">
        <v>0.97</v>
      </c>
      <c r="T138">
        <v>3.8117255366291146E-2</v>
      </c>
      <c r="U138" s="33">
        <v>1.0081172553662912</v>
      </c>
      <c r="V138" s="33">
        <v>1.0008622548561983</v>
      </c>
      <c r="W138">
        <v>0</v>
      </c>
      <c r="X138">
        <v>0</v>
      </c>
      <c r="Y138" s="33">
        <v>0</v>
      </c>
      <c r="Z138" s="33">
        <v>0</v>
      </c>
      <c r="AA138">
        <v>0</v>
      </c>
      <c r="AB138">
        <v>0</v>
      </c>
      <c r="AC138" s="33">
        <v>0</v>
      </c>
      <c r="AD138" s="33">
        <v>0</v>
      </c>
      <c r="AE138">
        <v>26.751999999999999</v>
      </c>
      <c r="AF138">
        <v>1.0512503253185783</v>
      </c>
      <c r="AG138" s="33">
        <v>27.803250325318576</v>
      </c>
      <c r="AH138" s="33">
        <v>27.603161898879396</v>
      </c>
      <c r="AJ138">
        <v>41.517000000000003</v>
      </c>
      <c r="AK138">
        <v>1.6314578258168142</v>
      </c>
      <c r="AL138" s="33">
        <v>43.14845782581682</v>
      </c>
      <c r="AM138" s="33">
        <v>42.837936324602872</v>
      </c>
      <c r="AN138">
        <v>2.2370000000000001</v>
      </c>
      <c r="AO138">
        <v>8.7905464179786924E-2</v>
      </c>
      <c r="AP138" s="33">
        <v>2.3249054641797868</v>
      </c>
      <c r="AQ138" s="33">
        <v>2.3081740867147578</v>
      </c>
      <c r="AR138">
        <v>243.18600000000004</v>
      </c>
      <c r="AS138">
        <v>9.5562709933060628</v>
      </c>
      <c r="AT138" s="33">
        <v>252.74227099330611</v>
      </c>
      <c r="AU138" s="33">
        <v>250.92339000975201</v>
      </c>
      <c r="AV138">
        <v>22.818999999999999</v>
      </c>
      <c r="AW138">
        <v>0.89669860845711113</v>
      </c>
      <c r="AX138" s="33">
        <v>23.71569860845711</v>
      </c>
      <c r="AY138" s="33">
        <v>23.545026591302666</v>
      </c>
      <c r="AZ138">
        <v>188.10499999999999</v>
      </c>
      <c r="BA138">
        <v>7.391800330594017</v>
      </c>
      <c r="BB138" s="33">
        <v>195.496800330594</v>
      </c>
      <c r="BC138" s="33">
        <v>194.08989118528365</v>
      </c>
      <c r="BD138">
        <v>105.37899999999999</v>
      </c>
      <c r="BE138">
        <v>4.1409878899426751</v>
      </c>
      <c r="BF138" s="33">
        <v>109.51998788994267</v>
      </c>
      <c r="BG138" s="33">
        <v>108.73181809741371</v>
      </c>
      <c r="BH138">
        <v>603.24300000000005</v>
      </c>
      <c r="BI138">
        <v>23.705121112296467</v>
      </c>
      <c r="BJ138" s="33">
        <v>626.94812111229646</v>
      </c>
      <c r="BK138" s="33">
        <v>622.43623629506965</v>
      </c>
      <c r="BM138">
        <v>47.180000000000007</v>
      </c>
      <c r="BN138">
        <v>1.8539918641047595</v>
      </c>
      <c r="BO138">
        <v>49.033991864104763</v>
      </c>
      <c r="BP138">
        <v>48.68111462279942</v>
      </c>
      <c r="BQ138">
        <v>2.839</v>
      </c>
      <c r="BR138">
        <v>0.11156174019061917</v>
      </c>
      <c r="BS138">
        <v>2.950561740190619</v>
      </c>
      <c r="BT138">
        <v>2.9293277747801509</v>
      </c>
      <c r="BU138">
        <v>262.70300000000003</v>
      </c>
      <c r="BV138">
        <v>10.323213748959573</v>
      </c>
      <c r="BW138">
        <v>273.02621374895961</v>
      </c>
      <c r="BX138">
        <v>271.06135766751328</v>
      </c>
      <c r="BY138">
        <v>23.788999999999998</v>
      </c>
      <c r="BZ138">
        <v>0.93481586382340232</v>
      </c>
      <c r="CA138">
        <v>24.7238158638234</v>
      </c>
      <c r="CB138">
        <v>24.545888846158864</v>
      </c>
      <c r="CC138">
        <v>188.10499999999999</v>
      </c>
      <c r="CD138">
        <v>7.391800330594017</v>
      </c>
      <c r="CE138">
        <v>195.496800330594</v>
      </c>
      <c r="CF138">
        <v>194.08989118528365</v>
      </c>
      <c r="CG138">
        <v>105.37899999999999</v>
      </c>
      <c r="CH138">
        <v>4.1409878899426751</v>
      </c>
      <c r="CI138">
        <v>109.51998788994267</v>
      </c>
      <c r="CJ138">
        <v>108.73181809741371</v>
      </c>
      <c r="CK138">
        <v>629.995</v>
      </c>
      <c r="CL138">
        <v>24.756371437615044</v>
      </c>
      <c r="CM138">
        <v>654.75137143761503</v>
      </c>
      <c r="CN138">
        <v>650.03939819394907</v>
      </c>
    </row>
    <row r="139" spans="1:92" x14ac:dyDescent="0.2">
      <c r="A139" s="17">
        <v>44871</v>
      </c>
      <c r="B139" s="2">
        <v>7</v>
      </c>
      <c r="C139" s="2" t="s">
        <v>16</v>
      </c>
      <c r="D139" s="8">
        <v>16.114944999999999</v>
      </c>
      <c r="E139">
        <v>7.2327870000000001E-3</v>
      </c>
      <c r="G139">
        <v>5.6660000000000004</v>
      </c>
      <c r="H139">
        <v>0.20283611262838791</v>
      </c>
      <c r="I139" s="33">
        <v>5.8688361126283883</v>
      </c>
      <c r="J139" s="33">
        <v>5.8263880710878393</v>
      </c>
      <c r="K139">
        <v>0.64100000000000001</v>
      </c>
      <c r="L139">
        <v>2.2947043451252497E-2</v>
      </c>
      <c r="M139" s="33">
        <v>0.66394704345125255</v>
      </c>
      <c r="N139" s="33">
        <v>0.65914485590668992</v>
      </c>
      <c r="O139">
        <v>19.637999999999998</v>
      </c>
      <c r="P139">
        <v>0.70301722199016614</v>
      </c>
      <c r="Q139" s="33">
        <v>20.341017221990164</v>
      </c>
      <c r="R139" s="33">
        <v>20.193894977060179</v>
      </c>
      <c r="S139">
        <v>0.97</v>
      </c>
      <c r="T139">
        <v>3.4724855144641062E-2</v>
      </c>
      <c r="U139" s="33">
        <v>1.004724855144641</v>
      </c>
      <c r="V139" s="33">
        <v>0.99745789427377407</v>
      </c>
      <c r="W139">
        <v>0</v>
      </c>
      <c r="X139">
        <v>0</v>
      </c>
      <c r="Y139" s="33">
        <v>0</v>
      </c>
      <c r="Z139" s="33">
        <v>0</v>
      </c>
      <c r="AA139">
        <v>0</v>
      </c>
      <c r="AB139">
        <v>0</v>
      </c>
      <c r="AC139" s="33">
        <v>0</v>
      </c>
      <c r="AD139" s="33">
        <v>0</v>
      </c>
      <c r="AE139">
        <v>26.914999999999999</v>
      </c>
      <c r="AF139">
        <v>0.96352523321444761</v>
      </c>
      <c r="AG139" s="33">
        <v>27.878525233214447</v>
      </c>
      <c r="AH139" s="33">
        <v>27.676885798328485</v>
      </c>
      <c r="AJ139">
        <v>42.590999999999987</v>
      </c>
      <c r="AK139">
        <v>1.5247075314076364</v>
      </c>
      <c r="AL139" s="33">
        <v>44.115707531407622</v>
      </c>
      <c r="AM139" s="33">
        <v>43.79662801547866</v>
      </c>
      <c r="AN139">
        <v>2.3120000000000003</v>
      </c>
      <c r="AO139">
        <v>8.2766871231350667E-2</v>
      </c>
      <c r="AP139" s="33">
        <v>2.3947668712313508</v>
      </c>
      <c r="AQ139" s="33">
        <v>2.3774460325370783</v>
      </c>
      <c r="AR139">
        <v>247.25700000000006</v>
      </c>
      <c r="AS139">
        <v>8.851508771647957</v>
      </c>
      <c r="AT139" s="33">
        <v>256.10850877164802</v>
      </c>
      <c r="AU139" s="33">
        <v>254.25613047881507</v>
      </c>
      <c r="AV139">
        <v>23.443000000000001</v>
      </c>
      <c r="AW139">
        <v>0.83923173108847482</v>
      </c>
      <c r="AX139" s="33">
        <v>24.282231731088476</v>
      </c>
      <c r="AY139" s="33">
        <v>24.106603521092872</v>
      </c>
      <c r="AZ139">
        <v>183.25200000000001</v>
      </c>
      <c r="BA139">
        <v>6.5602053143976953</v>
      </c>
      <c r="BB139" s="33">
        <v>189.81220531439772</v>
      </c>
      <c r="BC139" s="33">
        <v>188.43933406335842</v>
      </c>
      <c r="BD139">
        <v>105.69300000000001</v>
      </c>
      <c r="BE139">
        <v>3.7836846544356169</v>
      </c>
      <c r="BF139" s="33">
        <v>109.47668465443563</v>
      </c>
      <c r="BG139" s="33">
        <v>108.68486311286394</v>
      </c>
      <c r="BH139">
        <v>604.548</v>
      </c>
      <c r="BI139">
        <v>21.642104874208734</v>
      </c>
      <c r="BJ139" s="33">
        <v>626.19010487420883</v>
      </c>
      <c r="BK139" s="33">
        <v>621.66100522414604</v>
      </c>
      <c r="BM139">
        <v>48.256999999999991</v>
      </c>
      <c r="BN139">
        <v>1.7275436440360243</v>
      </c>
      <c r="BO139">
        <v>49.984543644036009</v>
      </c>
      <c r="BP139">
        <v>49.623016086566501</v>
      </c>
      <c r="BQ139">
        <v>2.9530000000000003</v>
      </c>
      <c r="BR139">
        <v>0.10571391468260316</v>
      </c>
      <c r="BS139">
        <v>3.0587139146826035</v>
      </c>
      <c r="BT139">
        <v>3.0365908884437682</v>
      </c>
      <c r="BU139">
        <v>266.89500000000004</v>
      </c>
      <c r="BV139">
        <v>9.5545259936381228</v>
      </c>
      <c r="BW139">
        <v>276.44952599363819</v>
      </c>
      <c r="BX139">
        <v>274.45002545587522</v>
      </c>
      <c r="BY139">
        <v>24.413</v>
      </c>
      <c r="BZ139">
        <v>0.8739565862331159</v>
      </c>
      <c r="CA139">
        <v>25.286956586233117</v>
      </c>
      <c r="CB139">
        <v>25.104061415366647</v>
      </c>
      <c r="CC139">
        <v>183.25200000000001</v>
      </c>
      <c r="CD139">
        <v>6.5602053143976953</v>
      </c>
      <c r="CE139">
        <v>189.81220531439772</v>
      </c>
      <c r="CF139">
        <v>188.43933406335842</v>
      </c>
      <c r="CG139">
        <v>105.69300000000001</v>
      </c>
      <c r="CH139">
        <v>3.7836846544356169</v>
      </c>
      <c r="CI139">
        <v>109.47668465443563</v>
      </c>
      <c r="CJ139">
        <v>108.68486311286394</v>
      </c>
      <c r="CK139">
        <v>631.46299999999997</v>
      </c>
      <c r="CL139">
        <v>22.605630107423181</v>
      </c>
      <c r="CM139">
        <v>654.06863010742325</v>
      </c>
      <c r="CN139">
        <v>649.33789102247454</v>
      </c>
    </row>
    <row r="140" spans="1:92" x14ac:dyDescent="0.2">
      <c r="A140" s="17">
        <v>44871</v>
      </c>
      <c r="B140" s="2">
        <v>8</v>
      </c>
      <c r="C140" s="2" t="s">
        <v>16</v>
      </c>
      <c r="D140" s="8">
        <v>14.621637</v>
      </c>
      <c r="E140">
        <v>7.4061730000000003E-3</v>
      </c>
      <c r="G140">
        <v>5.8330000000000002</v>
      </c>
      <c r="H140">
        <v>0.21337051852653788</v>
      </c>
      <c r="I140" s="33">
        <v>6.0463705185265377</v>
      </c>
      <c r="J140" s="33">
        <v>6.0015900524442305</v>
      </c>
      <c r="K140">
        <v>0.59799999999999998</v>
      </c>
      <c r="L140">
        <v>2.1874776286451167E-2</v>
      </c>
      <c r="M140" s="33">
        <v>0.61987477628645116</v>
      </c>
      <c r="N140" s="33">
        <v>0.61528387645493743</v>
      </c>
      <c r="O140">
        <v>20.062000000000001</v>
      </c>
      <c r="P140">
        <v>0.73386582250632659</v>
      </c>
      <c r="Q140" s="33">
        <v>20.795865822506329</v>
      </c>
      <c r="R140" s="33">
        <v>20.641848042540058</v>
      </c>
      <c r="S140">
        <v>1.018</v>
      </c>
      <c r="T140">
        <v>3.7238331537804835E-2</v>
      </c>
      <c r="U140" s="33">
        <v>1.0552383315378049</v>
      </c>
      <c r="V140" s="33">
        <v>1.0474230538982046</v>
      </c>
      <c r="W140">
        <v>0</v>
      </c>
      <c r="X140">
        <v>0</v>
      </c>
      <c r="Y140" s="33">
        <v>0</v>
      </c>
      <c r="Z140" s="33">
        <v>0</v>
      </c>
      <c r="AA140">
        <v>0</v>
      </c>
      <c r="AB140">
        <v>0</v>
      </c>
      <c r="AC140" s="33">
        <v>0</v>
      </c>
      <c r="AD140" s="33">
        <v>0</v>
      </c>
      <c r="AE140">
        <v>27.511000000000003</v>
      </c>
      <c r="AF140">
        <v>1.0063494488571205</v>
      </c>
      <c r="AG140" s="33">
        <v>28.517349448857122</v>
      </c>
      <c r="AH140" s="33">
        <v>28.306145025337429</v>
      </c>
      <c r="AJ140">
        <v>44.029000000000011</v>
      </c>
      <c r="AK140">
        <v>1.610576128956787</v>
      </c>
      <c r="AL140" s="33">
        <v>45.639576128956797</v>
      </c>
      <c r="AM140" s="33">
        <v>45.301561532499072</v>
      </c>
      <c r="AN140">
        <v>2.4780000000000002</v>
      </c>
      <c r="AO140">
        <v>9.0644975982986611E-2</v>
      </c>
      <c r="AP140" s="33">
        <v>2.5686449759829868</v>
      </c>
      <c r="AQ140" s="33">
        <v>2.5496211469152761</v>
      </c>
      <c r="AR140">
        <v>253.31900000000007</v>
      </c>
      <c r="AS140">
        <v>9.2663820302801412</v>
      </c>
      <c r="AT140" s="33">
        <v>262.58538203028024</v>
      </c>
      <c r="AU140" s="33">
        <v>260.64062926369292</v>
      </c>
      <c r="AV140">
        <v>25.449999999999996</v>
      </c>
      <c r="AW140">
        <v>0.93095828844512063</v>
      </c>
      <c r="AX140" s="33">
        <v>26.380958288445115</v>
      </c>
      <c r="AY140" s="33">
        <v>26.185576347455104</v>
      </c>
      <c r="AZ140">
        <v>177.79</v>
      </c>
      <c r="BA140">
        <v>6.5035392574718269</v>
      </c>
      <c r="BB140" s="33">
        <v>184.29353925747182</v>
      </c>
      <c r="BC140" s="33">
        <v>182.92862942294869</v>
      </c>
      <c r="BD140">
        <v>103.607</v>
      </c>
      <c r="BE140">
        <v>3.7899330212547593</v>
      </c>
      <c r="BF140" s="33">
        <v>107.39693302125475</v>
      </c>
      <c r="BG140" s="33">
        <v>106.60153275562993</v>
      </c>
      <c r="BH140">
        <v>606.673</v>
      </c>
      <c r="BI140">
        <v>22.192033702391619</v>
      </c>
      <c r="BJ140" s="33">
        <v>628.86503370239177</v>
      </c>
      <c r="BK140" s="33">
        <v>624.20755046914098</v>
      </c>
      <c r="BM140">
        <v>49.862000000000009</v>
      </c>
      <c r="BN140">
        <v>1.823946647483325</v>
      </c>
      <c r="BO140">
        <v>51.685946647483334</v>
      </c>
      <c r="BP140">
        <v>51.303151584943301</v>
      </c>
      <c r="BQ140">
        <v>3.0760000000000001</v>
      </c>
      <c r="BR140">
        <v>0.11251975226943778</v>
      </c>
      <c r="BS140">
        <v>3.1885197522694382</v>
      </c>
      <c r="BT140">
        <v>3.1649050233702134</v>
      </c>
      <c r="BU140">
        <v>273.38100000000009</v>
      </c>
      <c r="BV140">
        <v>10.000247852786467</v>
      </c>
      <c r="BW140">
        <v>283.3812478527866</v>
      </c>
      <c r="BX140">
        <v>281.28247730623298</v>
      </c>
      <c r="BY140">
        <v>26.467999999999996</v>
      </c>
      <c r="BZ140">
        <v>0.9681966199829255</v>
      </c>
      <c r="CA140">
        <v>27.436196619982919</v>
      </c>
      <c r="CB140">
        <v>27.232999401353307</v>
      </c>
      <c r="CC140">
        <v>177.79</v>
      </c>
      <c r="CD140">
        <v>6.5035392574718269</v>
      </c>
      <c r="CE140">
        <v>184.29353925747182</v>
      </c>
      <c r="CF140">
        <v>182.92862942294869</v>
      </c>
      <c r="CG140">
        <v>103.607</v>
      </c>
      <c r="CH140">
        <v>3.7899330212547593</v>
      </c>
      <c r="CI140">
        <v>107.39693302125475</v>
      </c>
      <c r="CJ140">
        <v>106.60153275562993</v>
      </c>
      <c r="CK140">
        <v>634.18399999999997</v>
      </c>
      <c r="CL140">
        <v>23.198383151248741</v>
      </c>
      <c r="CM140">
        <v>657.38238315124886</v>
      </c>
      <c r="CN140">
        <v>652.51369549447838</v>
      </c>
    </row>
    <row r="141" spans="1:92" x14ac:dyDescent="0.2">
      <c r="A141" s="17">
        <v>44871</v>
      </c>
      <c r="B141" s="2">
        <v>9</v>
      </c>
      <c r="C141" s="2" t="s">
        <v>16</v>
      </c>
      <c r="D141" s="8">
        <v>13.546531999999999</v>
      </c>
      <c r="E141">
        <v>7.4200680000000001E-3</v>
      </c>
      <c r="G141">
        <v>6.0529999999999999</v>
      </c>
      <c r="H141">
        <v>0.20869567371430348</v>
      </c>
      <c r="I141" s="33">
        <v>6.2616956737143035</v>
      </c>
      <c r="J141" s="33">
        <v>6.2152334660200381</v>
      </c>
      <c r="K141">
        <v>0.69300000000000006</v>
      </c>
      <c r="L141">
        <v>2.3893292893443305E-2</v>
      </c>
      <c r="M141" s="33">
        <v>0.71689329289344339</v>
      </c>
      <c r="N141" s="33">
        <v>0.71157389591143017</v>
      </c>
      <c r="O141">
        <v>20.033000000000001</v>
      </c>
      <c r="P141">
        <v>0.69069889831796494</v>
      </c>
      <c r="Q141" s="33">
        <v>20.723698898317966</v>
      </c>
      <c r="R141" s="33">
        <v>20.569927643280923</v>
      </c>
      <c r="S141">
        <v>1.0569999999999999</v>
      </c>
      <c r="T141">
        <v>3.6443305322322615E-2</v>
      </c>
      <c r="U141" s="33">
        <v>1.0934433053223225</v>
      </c>
      <c r="V141" s="33">
        <v>1.0853298816426862</v>
      </c>
      <c r="W141">
        <v>0</v>
      </c>
      <c r="X141">
        <v>0</v>
      </c>
      <c r="Y141" s="33">
        <v>0</v>
      </c>
      <c r="Z141" s="33">
        <v>0</v>
      </c>
      <c r="AA141">
        <v>0</v>
      </c>
      <c r="AB141">
        <v>0</v>
      </c>
      <c r="AC141" s="33">
        <v>0</v>
      </c>
      <c r="AD141" s="33">
        <v>0</v>
      </c>
      <c r="AE141">
        <v>27.836000000000002</v>
      </c>
      <c r="AF141">
        <v>0.95973117024803434</v>
      </c>
      <c r="AG141" s="33">
        <v>28.795731170248036</v>
      </c>
      <c r="AH141" s="33">
        <v>28.582064886855079</v>
      </c>
      <c r="AJ141">
        <v>44.445999999999998</v>
      </c>
      <c r="AK141">
        <v>1.532411682455961</v>
      </c>
      <c r="AL141" s="33">
        <v>45.978411682455956</v>
      </c>
      <c r="AM141" s="33">
        <v>45.637248741240143</v>
      </c>
      <c r="AN141">
        <v>2.5630000000000002</v>
      </c>
      <c r="AO141">
        <v>8.8367257844004593E-2</v>
      </c>
      <c r="AP141" s="33">
        <v>2.6513672578440048</v>
      </c>
      <c r="AQ141" s="33">
        <v>2.631693932497829</v>
      </c>
      <c r="AR141">
        <v>257.74399999999997</v>
      </c>
      <c r="AS141">
        <v>8.8865120974424965</v>
      </c>
      <c r="AT141" s="33">
        <v>266.63051209744248</v>
      </c>
      <c r="AU141" s="33">
        <v>264.65209556680463</v>
      </c>
      <c r="AV141">
        <v>26.227</v>
      </c>
      <c r="AW141">
        <v>0.90425597794565293</v>
      </c>
      <c r="AX141" s="33">
        <v>27.131255977945653</v>
      </c>
      <c r="AY141" s="33">
        <v>26.92994021366389</v>
      </c>
      <c r="AZ141">
        <v>160.53899999999999</v>
      </c>
      <c r="BA141">
        <v>5.5350726519776252</v>
      </c>
      <c r="BB141" s="33">
        <v>166.07407265197762</v>
      </c>
      <c r="BC141" s="33">
        <v>164.841791739863</v>
      </c>
      <c r="BD141">
        <v>103.61799999999999</v>
      </c>
      <c r="BE141">
        <v>3.5725472193835612</v>
      </c>
      <c r="BF141" s="33">
        <v>107.19054721938356</v>
      </c>
      <c r="BG141" s="33">
        <v>106.39518607005853</v>
      </c>
      <c r="BH141">
        <v>595.13699999999994</v>
      </c>
      <c r="BI141">
        <v>20.519166887049302</v>
      </c>
      <c r="BJ141" s="33">
        <v>615.65616688704927</v>
      </c>
      <c r="BK141" s="33">
        <v>611.08795626412802</v>
      </c>
      <c r="BM141">
        <v>50.498999999999995</v>
      </c>
      <c r="BN141">
        <v>1.7411073561702646</v>
      </c>
      <c r="BO141">
        <v>52.240107356170256</v>
      </c>
      <c r="BP141">
        <v>51.852482207260181</v>
      </c>
      <c r="BQ141">
        <v>3.2560000000000002</v>
      </c>
      <c r="BR141">
        <v>0.1122605507374479</v>
      </c>
      <c r="BS141">
        <v>3.3682605507374483</v>
      </c>
      <c r="BT141">
        <v>3.3432678284092594</v>
      </c>
      <c r="BU141">
        <v>277.77699999999999</v>
      </c>
      <c r="BV141">
        <v>9.5772109957604616</v>
      </c>
      <c r="BW141">
        <v>287.35421099576047</v>
      </c>
      <c r="BX141">
        <v>285.22202321008558</v>
      </c>
      <c r="BY141">
        <v>27.283999999999999</v>
      </c>
      <c r="BZ141">
        <v>0.94069928326797558</v>
      </c>
      <c r="CA141">
        <v>28.224699283267974</v>
      </c>
      <c r="CB141">
        <v>28.015270095306576</v>
      </c>
      <c r="CC141">
        <v>160.53899999999999</v>
      </c>
      <c r="CD141">
        <v>5.5350726519776252</v>
      </c>
      <c r="CE141">
        <v>166.07407265197762</v>
      </c>
      <c r="CF141">
        <v>164.841791739863</v>
      </c>
      <c r="CG141">
        <v>103.61799999999999</v>
      </c>
      <c r="CH141">
        <v>3.5725472193835612</v>
      </c>
      <c r="CI141">
        <v>107.19054721938356</v>
      </c>
      <c r="CJ141">
        <v>106.39518607005853</v>
      </c>
      <c r="CK141">
        <v>622.97299999999996</v>
      </c>
      <c r="CL141">
        <v>21.478898057297336</v>
      </c>
      <c r="CM141">
        <v>644.45189805729729</v>
      </c>
      <c r="CN141">
        <v>639.67002115098308</v>
      </c>
    </row>
    <row r="142" spans="1:92" x14ac:dyDescent="0.2">
      <c r="A142" s="17">
        <v>44871</v>
      </c>
      <c r="B142" s="2">
        <v>10</v>
      </c>
      <c r="C142" s="2" t="s">
        <v>16</v>
      </c>
      <c r="D142" s="8">
        <v>16.055485999999998</v>
      </c>
      <c r="E142">
        <v>7.4557820000000002E-3</v>
      </c>
      <c r="G142">
        <v>5.8439999999999994</v>
      </c>
      <c r="H142">
        <v>0.16955995977748831</v>
      </c>
      <c r="I142" s="33">
        <v>6.0135599597774876</v>
      </c>
      <c r="J142" s="33">
        <v>5.9687241676734581</v>
      </c>
      <c r="K142">
        <v>0.749</v>
      </c>
      <c r="L142">
        <v>2.1731760758613747E-2</v>
      </c>
      <c r="M142" s="33">
        <v>0.77073176075861372</v>
      </c>
      <c r="N142" s="33">
        <v>0.76498535276992141</v>
      </c>
      <c r="O142">
        <v>20.562000000000001</v>
      </c>
      <c r="P142">
        <v>0.59659341083927353</v>
      </c>
      <c r="Q142" s="33">
        <v>21.158593410839273</v>
      </c>
      <c r="R142" s="33">
        <v>21.000839550941421</v>
      </c>
      <c r="S142">
        <v>1.0860000000000001</v>
      </c>
      <c r="T142">
        <v>3.1509602381648238E-2</v>
      </c>
      <c r="U142" s="33">
        <v>1.1175096023816482</v>
      </c>
      <c r="V142" s="33">
        <v>1.109177694403384</v>
      </c>
      <c r="W142">
        <v>0</v>
      </c>
      <c r="X142">
        <v>0</v>
      </c>
      <c r="Y142" s="33">
        <v>0</v>
      </c>
      <c r="Z142" s="33">
        <v>0</v>
      </c>
      <c r="AA142">
        <v>0</v>
      </c>
      <c r="AB142">
        <v>0</v>
      </c>
      <c r="AC142" s="33">
        <v>0</v>
      </c>
      <c r="AD142" s="33">
        <v>0</v>
      </c>
      <c r="AE142">
        <v>28.241</v>
      </c>
      <c r="AF142">
        <v>0.81939473375702387</v>
      </c>
      <c r="AG142" s="33">
        <v>29.060394733757025</v>
      </c>
      <c r="AH142" s="33">
        <v>28.843726765788187</v>
      </c>
      <c r="AJ142">
        <v>45.597000000000008</v>
      </c>
      <c r="AK142">
        <v>1.3229680845267173</v>
      </c>
      <c r="AL142" s="33">
        <v>46.919968084526722</v>
      </c>
      <c r="AM142" s="33">
        <v>46.570143031041532</v>
      </c>
      <c r="AN142">
        <v>2.7029999999999998</v>
      </c>
      <c r="AO142">
        <v>7.8425833552113425E-2</v>
      </c>
      <c r="AP142" s="33">
        <v>2.7814258335521131</v>
      </c>
      <c r="AQ142" s="33">
        <v>2.7606881288879803</v>
      </c>
      <c r="AR142">
        <v>262.38599999999997</v>
      </c>
      <c r="AS142">
        <v>7.6129636560876186</v>
      </c>
      <c r="AT142" s="33">
        <v>269.9989636560876</v>
      </c>
      <c r="AU142" s="33">
        <v>267.9859102428419</v>
      </c>
      <c r="AV142">
        <v>26.882999999999999</v>
      </c>
      <c r="AW142">
        <v>0.77999322359654655</v>
      </c>
      <c r="AX142" s="33">
        <v>27.662993223596544</v>
      </c>
      <c r="AY142" s="33">
        <v>27.456743976653932</v>
      </c>
      <c r="AZ142">
        <v>159.74599999999998</v>
      </c>
      <c r="BA142">
        <v>4.6349290442530187</v>
      </c>
      <c r="BB142" s="33">
        <v>164.38092904425301</v>
      </c>
      <c r="BC142" s="33">
        <v>163.15534067234159</v>
      </c>
      <c r="BD142">
        <v>104.349</v>
      </c>
      <c r="BE142">
        <v>3.0276201647537864</v>
      </c>
      <c r="BF142" s="33">
        <v>107.37662016475379</v>
      </c>
      <c r="BG142" s="33">
        <v>106.57604349290858</v>
      </c>
      <c r="BH142">
        <v>601.66399999999999</v>
      </c>
      <c r="BI142">
        <v>17.4569000067698</v>
      </c>
      <c r="BJ142" s="33">
        <v>619.12090000676983</v>
      </c>
      <c r="BK142" s="33">
        <v>614.50486954467556</v>
      </c>
      <c r="BM142">
        <v>51.44100000000001</v>
      </c>
      <c r="BN142">
        <v>1.4925280443042057</v>
      </c>
      <c r="BO142">
        <v>52.933528044304211</v>
      </c>
      <c r="BP142">
        <v>52.538867198714989</v>
      </c>
      <c r="BQ142">
        <v>3.452</v>
      </c>
      <c r="BR142">
        <v>0.10015759431072717</v>
      </c>
      <c r="BS142">
        <v>3.5521575943107271</v>
      </c>
      <c r="BT142">
        <v>3.5256734816579018</v>
      </c>
      <c r="BU142">
        <v>282.94799999999998</v>
      </c>
      <c r="BV142">
        <v>8.2095570669268927</v>
      </c>
      <c r="BW142">
        <v>291.15755706692687</v>
      </c>
      <c r="BX142">
        <v>288.9867497937833</v>
      </c>
      <c r="BY142">
        <v>27.968999999999998</v>
      </c>
      <c r="BZ142">
        <v>0.81150282597819479</v>
      </c>
      <c r="CA142">
        <v>28.780502825978193</v>
      </c>
      <c r="CB142">
        <v>28.565921671057318</v>
      </c>
      <c r="CC142">
        <v>159.74599999999998</v>
      </c>
      <c r="CD142">
        <v>4.6349290442530187</v>
      </c>
      <c r="CE142">
        <v>164.38092904425301</v>
      </c>
      <c r="CF142">
        <v>163.15534067234159</v>
      </c>
      <c r="CG142">
        <v>104.349</v>
      </c>
      <c r="CH142">
        <v>3.0276201647537864</v>
      </c>
      <c r="CI142">
        <v>107.37662016475379</v>
      </c>
      <c r="CJ142">
        <v>106.57604349290858</v>
      </c>
      <c r="CK142">
        <v>629.90499999999997</v>
      </c>
      <c r="CL142">
        <v>18.276294740526822</v>
      </c>
      <c r="CM142">
        <v>648.18129474052682</v>
      </c>
      <c r="CN142">
        <v>643.34859631046379</v>
      </c>
    </row>
    <row r="143" spans="1:92" x14ac:dyDescent="0.2">
      <c r="A143" s="17">
        <v>44871</v>
      </c>
      <c r="B143" s="2">
        <v>11</v>
      </c>
      <c r="C143" s="2" t="s">
        <v>16</v>
      </c>
      <c r="D143" s="8">
        <v>50.318621999999998</v>
      </c>
      <c r="E143">
        <v>7.6307340000000001E-3</v>
      </c>
      <c r="G143">
        <v>5.8769999999999998</v>
      </c>
      <c r="H143">
        <v>0.16836501778952825</v>
      </c>
      <c r="I143" s="33">
        <v>6.0453650177895284</v>
      </c>
      <c r="J143" s="33">
        <v>5.9992344454058708</v>
      </c>
      <c r="K143">
        <v>0.81200000000000006</v>
      </c>
      <c r="L143">
        <v>2.3262275726577665E-2</v>
      </c>
      <c r="M143" s="33">
        <v>0.83526227572657774</v>
      </c>
      <c r="N143" s="33">
        <v>0.8288886114802736</v>
      </c>
      <c r="O143">
        <v>20.513999999999999</v>
      </c>
      <c r="P143">
        <v>0.58768759144706173</v>
      </c>
      <c r="Q143" s="33">
        <v>21.10168759144706</v>
      </c>
      <c r="R143" s="33">
        <v>20.940666226485625</v>
      </c>
      <c r="S143">
        <v>1.107</v>
      </c>
      <c r="T143">
        <v>3.1713471957292454E-2</v>
      </c>
      <c r="U143" s="33">
        <v>1.1387134719572924</v>
      </c>
      <c r="V143" s="33">
        <v>1.1300242523505699</v>
      </c>
      <c r="W143">
        <v>0</v>
      </c>
      <c r="X143">
        <v>0</v>
      </c>
      <c r="Y143" s="33">
        <v>0</v>
      </c>
      <c r="Z143" s="33">
        <v>0</v>
      </c>
      <c r="AA143">
        <v>0</v>
      </c>
      <c r="AB143">
        <v>0</v>
      </c>
      <c r="AC143" s="33">
        <v>0</v>
      </c>
      <c r="AD143" s="33">
        <v>0</v>
      </c>
      <c r="AE143">
        <v>28.31</v>
      </c>
      <c r="AF143">
        <v>0.81102835692046016</v>
      </c>
      <c r="AG143" s="33">
        <v>29.121028356920458</v>
      </c>
      <c r="AH143" s="33">
        <v>28.89881353572234</v>
      </c>
      <c r="AJ143">
        <v>46.503000000000007</v>
      </c>
      <c r="AK143">
        <v>1.3322236553116271</v>
      </c>
      <c r="AL143" s="33">
        <v>47.835223655311637</v>
      </c>
      <c r="AM143" s="33">
        <v>47.470205787767448</v>
      </c>
      <c r="AN143">
        <v>2.851</v>
      </c>
      <c r="AO143">
        <v>8.1675798148365661E-2</v>
      </c>
      <c r="AP143" s="33">
        <v>2.9326757981483658</v>
      </c>
      <c r="AQ143" s="33">
        <v>2.9102973292244578</v>
      </c>
      <c r="AR143">
        <v>266.15499999999997</v>
      </c>
      <c r="AS143">
        <v>7.6248411280877804</v>
      </c>
      <c r="AT143" s="33">
        <v>273.77984112808775</v>
      </c>
      <c r="AU143" s="33">
        <v>271.69069998587707</v>
      </c>
      <c r="AV143">
        <v>27.315999999999999</v>
      </c>
      <c r="AW143">
        <v>0.78255212284137377</v>
      </c>
      <c r="AX143" s="33">
        <v>28.098552122841372</v>
      </c>
      <c r="AY143" s="33">
        <v>27.884139545806836</v>
      </c>
      <c r="AZ143">
        <v>160.43</v>
      </c>
      <c r="BA143">
        <v>4.5960183433680477</v>
      </c>
      <c r="BB143" s="33">
        <v>165.02601834336807</v>
      </c>
      <c r="BC143" s="33">
        <v>163.76674869431071</v>
      </c>
      <c r="BD143">
        <v>104.56399999999999</v>
      </c>
      <c r="BE143">
        <v>2.9955623141303773</v>
      </c>
      <c r="BF143" s="33">
        <v>107.55956231413037</v>
      </c>
      <c r="BG143" s="33">
        <v>106.73880390495482</v>
      </c>
      <c r="BH143">
        <v>607.81899999999996</v>
      </c>
      <c r="BI143">
        <v>17.41287336188757</v>
      </c>
      <c r="BJ143" s="33">
        <v>625.23187336188766</v>
      </c>
      <c r="BK143" s="33">
        <v>620.46089524794127</v>
      </c>
      <c r="BM143">
        <v>52.38000000000001</v>
      </c>
      <c r="BN143">
        <v>1.5005886731011553</v>
      </c>
      <c r="BO143">
        <v>53.880588673101165</v>
      </c>
      <c r="BP143">
        <v>53.469440233173316</v>
      </c>
      <c r="BQ143">
        <v>3.6630000000000003</v>
      </c>
      <c r="BR143">
        <v>0.10493807387494333</v>
      </c>
      <c r="BS143">
        <v>3.7679380738749435</v>
      </c>
      <c r="BT143">
        <v>3.7391859407047314</v>
      </c>
      <c r="BU143">
        <v>286.66899999999998</v>
      </c>
      <c r="BV143">
        <v>8.2125287195348413</v>
      </c>
      <c r="BW143">
        <v>294.8815287195348</v>
      </c>
      <c r="BX143">
        <v>292.63136621236271</v>
      </c>
      <c r="BY143">
        <v>28.422999999999998</v>
      </c>
      <c r="BZ143">
        <v>0.81426559479866623</v>
      </c>
      <c r="CA143">
        <v>29.237265594798664</v>
      </c>
      <c r="CB143">
        <v>29.014163798157405</v>
      </c>
      <c r="CC143">
        <v>160.43</v>
      </c>
      <c r="CD143">
        <v>4.5960183433680477</v>
      </c>
      <c r="CE143">
        <v>165.02601834336807</v>
      </c>
      <c r="CF143">
        <v>163.76674869431071</v>
      </c>
      <c r="CG143">
        <v>104.56399999999999</v>
      </c>
      <c r="CH143">
        <v>2.9955623141303773</v>
      </c>
      <c r="CI143">
        <v>107.55956231413037</v>
      </c>
      <c r="CJ143">
        <v>106.73880390495482</v>
      </c>
      <c r="CK143">
        <v>636.12899999999991</v>
      </c>
      <c r="CL143">
        <v>18.22390171880803</v>
      </c>
      <c r="CM143">
        <v>654.35290171880808</v>
      </c>
      <c r="CN143">
        <v>649.35970878366356</v>
      </c>
    </row>
    <row r="144" spans="1:92" x14ac:dyDescent="0.2">
      <c r="A144" s="17">
        <v>44871</v>
      </c>
      <c r="B144" s="2">
        <v>12</v>
      </c>
      <c r="C144" s="2" t="s">
        <v>16</v>
      </c>
      <c r="D144" s="8">
        <v>22.361127</v>
      </c>
      <c r="E144">
        <v>7.935391E-3</v>
      </c>
      <c r="G144">
        <v>6.0620000000000003</v>
      </c>
      <c r="H144">
        <v>0.16433029958606868</v>
      </c>
      <c r="I144" s="33">
        <v>6.2263302995860688</v>
      </c>
      <c r="J144" s="33">
        <v>6.1769219341637065</v>
      </c>
      <c r="K144">
        <v>0.85299999999999998</v>
      </c>
      <c r="L144">
        <v>2.3123349644822926E-2</v>
      </c>
      <c r="M144" s="33">
        <v>0.87612334964482286</v>
      </c>
      <c r="N144" s="33">
        <v>0.86917096830116147</v>
      </c>
      <c r="O144">
        <v>20.68</v>
      </c>
      <c r="P144">
        <v>0.5605989104981689</v>
      </c>
      <c r="Q144" s="33">
        <v>21.240598910498168</v>
      </c>
      <c r="R144" s="33">
        <v>21.072046453069191</v>
      </c>
      <c r="S144">
        <v>1.1539999999999999</v>
      </c>
      <c r="T144">
        <v>3.1282937268611553E-2</v>
      </c>
      <c r="U144" s="33">
        <v>1.1852829372686116</v>
      </c>
      <c r="V144" s="33">
        <v>1.1758772537157567</v>
      </c>
      <c r="W144">
        <v>0</v>
      </c>
      <c r="X144">
        <v>0</v>
      </c>
      <c r="Y144" s="33">
        <v>0</v>
      </c>
      <c r="Z144" s="33">
        <v>0</v>
      </c>
      <c r="AA144">
        <v>0</v>
      </c>
      <c r="AB144">
        <v>0</v>
      </c>
      <c r="AC144" s="33">
        <v>0</v>
      </c>
      <c r="AD144" s="33">
        <v>0</v>
      </c>
      <c r="AE144">
        <v>28.748999999999999</v>
      </c>
      <c r="AF144">
        <v>0.77933549699767202</v>
      </c>
      <c r="AG144" s="33">
        <v>29.52833549699767</v>
      </c>
      <c r="AH144" s="33">
        <v>29.294016609249816</v>
      </c>
      <c r="AJ144">
        <v>47.01400000000001</v>
      </c>
      <c r="AK144">
        <v>1.2744679486538162</v>
      </c>
      <c r="AL144" s="33">
        <v>48.288467948653825</v>
      </c>
      <c r="AM144" s="33">
        <v>47.905280074690289</v>
      </c>
      <c r="AN144">
        <v>2.8370000000000002</v>
      </c>
      <c r="AO144">
        <v>7.6906146474047643E-2</v>
      </c>
      <c r="AP144" s="33">
        <v>2.9139061464740479</v>
      </c>
      <c r="AQ144" s="33">
        <v>2.8907831618644733</v>
      </c>
      <c r="AR144">
        <v>269.53300000000002</v>
      </c>
      <c r="AS144">
        <v>7.3065718637960817</v>
      </c>
      <c r="AT144" s="33">
        <v>276.8395718637961</v>
      </c>
      <c r="AU144" s="33">
        <v>274.64274161678429</v>
      </c>
      <c r="AV144">
        <v>27.871000000000002</v>
      </c>
      <c r="AW144">
        <v>0.75553444073957776</v>
      </c>
      <c r="AX144" s="33">
        <v>28.626534440739579</v>
      </c>
      <c r="AY144" s="33">
        <v>28.399371696977347</v>
      </c>
      <c r="AZ144">
        <v>163.67500000000001</v>
      </c>
      <c r="BA144">
        <v>4.4369451970883853</v>
      </c>
      <c r="BB144" s="33">
        <v>168.1119451970884</v>
      </c>
      <c r="BC144" s="33">
        <v>166.77791118017893</v>
      </c>
      <c r="BD144">
        <v>104.81799999999998</v>
      </c>
      <c r="BE144">
        <v>2.8414340715956028</v>
      </c>
      <c r="BF144" s="33">
        <v>107.65943407159558</v>
      </c>
      <c r="BG144" s="33">
        <v>106.80511436739876</v>
      </c>
      <c r="BH144">
        <v>615.74800000000005</v>
      </c>
      <c r="BI144">
        <v>16.691859668347512</v>
      </c>
      <c r="BJ144" s="33">
        <v>632.43985966834748</v>
      </c>
      <c r="BK144" s="33">
        <v>627.42120209789414</v>
      </c>
      <c r="BM144">
        <v>53.076000000000008</v>
      </c>
      <c r="BN144">
        <v>1.4387982482398849</v>
      </c>
      <c r="BO144">
        <v>54.514798248239892</v>
      </c>
      <c r="BP144">
        <v>54.082202008853997</v>
      </c>
      <c r="BQ144">
        <v>3.6900000000000004</v>
      </c>
      <c r="BR144">
        <v>0.10002949611887058</v>
      </c>
      <c r="BS144">
        <v>3.790029496118871</v>
      </c>
      <c r="BT144">
        <v>3.7599541301656347</v>
      </c>
      <c r="BU144">
        <v>290.21300000000002</v>
      </c>
      <c r="BV144">
        <v>7.8671707742942507</v>
      </c>
      <c r="BW144">
        <v>298.08017077429429</v>
      </c>
      <c r="BX144">
        <v>295.71478806985351</v>
      </c>
      <c r="BY144">
        <v>29.025000000000002</v>
      </c>
      <c r="BZ144">
        <v>0.78681737800818929</v>
      </c>
      <c r="CA144">
        <v>29.81181737800819</v>
      </c>
      <c r="CB144">
        <v>29.575248950693105</v>
      </c>
      <c r="CC144">
        <v>163.67500000000001</v>
      </c>
      <c r="CD144">
        <v>4.4369451970883853</v>
      </c>
      <c r="CE144">
        <v>168.1119451970884</v>
      </c>
      <c r="CF144">
        <v>166.77791118017893</v>
      </c>
      <c r="CG144">
        <v>104.81799999999998</v>
      </c>
      <c r="CH144">
        <v>2.8414340715956028</v>
      </c>
      <c r="CI144">
        <v>107.65943407159558</v>
      </c>
      <c r="CJ144">
        <v>106.80511436739876</v>
      </c>
      <c r="CK144">
        <v>644.49700000000007</v>
      </c>
      <c r="CL144">
        <v>17.471195165345183</v>
      </c>
      <c r="CM144">
        <v>661.96819516534515</v>
      </c>
      <c r="CN144">
        <v>656.715218707144</v>
      </c>
    </row>
    <row r="145" spans="1:92" x14ac:dyDescent="0.2">
      <c r="A145" s="17">
        <v>44871</v>
      </c>
      <c r="B145" s="2">
        <v>13</v>
      </c>
      <c r="C145" s="2" t="s">
        <v>16</v>
      </c>
      <c r="D145" s="8">
        <v>33.457388999999999</v>
      </c>
      <c r="E145">
        <v>8.1149550000000001E-3</v>
      </c>
      <c r="G145">
        <v>6.1440000000000001</v>
      </c>
      <c r="H145">
        <v>0.14977829344414206</v>
      </c>
      <c r="I145" s="33">
        <v>6.2937782934441424</v>
      </c>
      <c r="J145" s="33">
        <v>6.2427045658128666</v>
      </c>
      <c r="K145">
        <v>0.90100000000000002</v>
      </c>
      <c r="L145">
        <v>2.1964557681180337E-2</v>
      </c>
      <c r="M145" s="33">
        <v>0.92296455768118035</v>
      </c>
      <c r="N145" s="33">
        <v>0.91547474182900268</v>
      </c>
      <c r="O145">
        <v>20.506</v>
      </c>
      <c r="P145">
        <v>0.49989480556080357</v>
      </c>
      <c r="Q145" s="33">
        <v>21.005894805560803</v>
      </c>
      <c r="R145" s="33">
        <v>20.835432914478943</v>
      </c>
      <c r="S145">
        <v>1.1830000000000001</v>
      </c>
      <c r="T145">
        <v>2.8839147321682954E-2</v>
      </c>
      <c r="U145" s="33">
        <v>1.211839147321683</v>
      </c>
      <c r="V145" s="33">
        <v>1.2020051271739292</v>
      </c>
      <c r="W145">
        <v>0</v>
      </c>
      <c r="X145">
        <v>0</v>
      </c>
      <c r="Y145" s="33">
        <v>0</v>
      </c>
      <c r="Z145" s="33">
        <v>0</v>
      </c>
      <c r="AA145">
        <v>0</v>
      </c>
      <c r="AB145">
        <v>0</v>
      </c>
      <c r="AC145" s="33">
        <v>0</v>
      </c>
      <c r="AD145" s="33">
        <v>0</v>
      </c>
      <c r="AE145">
        <v>28.734000000000002</v>
      </c>
      <c r="AF145">
        <v>0.70047680400780887</v>
      </c>
      <c r="AG145" s="33">
        <v>29.434476804007808</v>
      </c>
      <c r="AH145" s="33">
        <v>29.195617349294743</v>
      </c>
      <c r="AJ145">
        <v>47.826000000000008</v>
      </c>
      <c r="AK145">
        <v>1.1659011494563054</v>
      </c>
      <c r="AL145" s="33">
        <v>48.991901149456311</v>
      </c>
      <c r="AM145" s="33">
        <v>48.594334076264026</v>
      </c>
      <c r="AN145">
        <v>2.8780000000000001</v>
      </c>
      <c r="AO145">
        <v>7.0159819097044412E-2</v>
      </c>
      <c r="AP145" s="33">
        <v>2.9481598190970444</v>
      </c>
      <c r="AQ145" s="33">
        <v>2.9242356348322636</v>
      </c>
      <c r="AR145">
        <v>273.22199999999998</v>
      </c>
      <c r="AS145">
        <v>6.6605997544588833</v>
      </c>
      <c r="AT145" s="33">
        <v>279.88259975445885</v>
      </c>
      <c r="AU145" s="33">
        <v>277.61136505216842</v>
      </c>
      <c r="AV145">
        <v>28.728999999999999</v>
      </c>
      <c r="AW145">
        <v>0.70035491412056594</v>
      </c>
      <c r="AX145" s="33">
        <v>29.429354914120566</v>
      </c>
      <c r="AY145" s="33">
        <v>29.190537023313446</v>
      </c>
      <c r="AZ145">
        <v>163.36699999999999</v>
      </c>
      <c r="BA145">
        <v>3.982557041843938</v>
      </c>
      <c r="BB145" s="33">
        <v>167.34955704184392</v>
      </c>
      <c r="BC145" s="33">
        <v>165.99152291717942</v>
      </c>
      <c r="BD145">
        <v>108.595</v>
      </c>
      <c r="BE145">
        <v>2.6473264610297211</v>
      </c>
      <c r="BF145" s="33">
        <v>111.24232646102972</v>
      </c>
      <c r="BG145" s="33">
        <v>110.33959998770315</v>
      </c>
      <c r="BH145">
        <v>624.61699999999996</v>
      </c>
      <c r="BI145">
        <v>15.226899140006458</v>
      </c>
      <c r="BJ145" s="33">
        <v>639.84389914000644</v>
      </c>
      <c r="BK145" s="33">
        <v>634.65159469146079</v>
      </c>
      <c r="BM145">
        <v>53.970000000000006</v>
      </c>
      <c r="BN145">
        <v>1.3156794429004475</v>
      </c>
      <c r="BO145">
        <v>55.285679442900452</v>
      </c>
      <c r="BP145">
        <v>54.837038642076891</v>
      </c>
      <c r="BQ145">
        <v>3.7789999999999999</v>
      </c>
      <c r="BR145">
        <v>9.2124376778224742E-2</v>
      </c>
      <c r="BS145">
        <v>3.8711243767782246</v>
      </c>
      <c r="BT145">
        <v>3.8397103766612664</v>
      </c>
      <c r="BU145">
        <v>293.72799999999995</v>
      </c>
      <c r="BV145">
        <v>7.1604945600196865</v>
      </c>
      <c r="BW145">
        <v>300.88849456001964</v>
      </c>
      <c r="BX145">
        <v>298.44679796664735</v>
      </c>
      <c r="BY145">
        <v>29.911999999999999</v>
      </c>
      <c r="BZ145">
        <v>0.72919406144224885</v>
      </c>
      <c r="CA145">
        <v>30.641194061442249</v>
      </c>
      <c r="CB145">
        <v>30.392542150487376</v>
      </c>
      <c r="CC145">
        <v>163.36699999999999</v>
      </c>
      <c r="CD145">
        <v>3.982557041843938</v>
      </c>
      <c r="CE145">
        <v>167.34955704184392</v>
      </c>
      <c r="CF145">
        <v>165.99152291717942</v>
      </c>
      <c r="CG145">
        <v>108.595</v>
      </c>
      <c r="CH145">
        <v>2.6473264610297211</v>
      </c>
      <c r="CI145">
        <v>111.24232646102972</v>
      </c>
      <c r="CJ145">
        <v>110.33959998770315</v>
      </c>
      <c r="CK145">
        <v>653.351</v>
      </c>
      <c r="CL145">
        <v>15.927375944014265</v>
      </c>
      <c r="CM145">
        <v>669.27837594401421</v>
      </c>
      <c r="CN145">
        <v>663.84721204075549</v>
      </c>
    </row>
    <row r="146" spans="1:92" x14ac:dyDescent="0.2">
      <c r="A146" s="17">
        <v>44871</v>
      </c>
      <c r="B146" s="2">
        <v>14</v>
      </c>
      <c r="C146" s="2" t="s">
        <v>16</v>
      </c>
      <c r="D146" s="8">
        <v>39.205930000000002</v>
      </c>
      <c r="E146">
        <v>8.1299939999999998E-3</v>
      </c>
      <c r="G146">
        <v>6.2630000000000008</v>
      </c>
      <c r="H146">
        <v>0.16454443403323332</v>
      </c>
      <c r="I146" s="33">
        <v>6.4275444340332344</v>
      </c>
      <c r="J146" s="33">
        <v>6.3752885363498102</v>
      </c>
      <c r="K146">
        <v>0.85899999999999999</v>
      </c>
      <c r="L146">
        <v>2.2568045478931407E-2</v>
      </c>
      <c r="M146" s="33">
        <v>0.88156804547893142</v>
      </c>
      <c r="N146" s="33">
        <v>0.87440090255859593</v>
      </c>
      <c r="O146">
        <v>20.684999999999999</v>
      </c>
      <c r="P146">
        <v>0.54344589142223065</v>
      </c>
      <c r="Q146" s="33">
        <v>21.228445891422229</v>
      </c>
      <c r="R146" s="33">
        <v>21.055858753695642</v>
      </c>
      <c r="S146">
        <v>1.1819999999999999</v>
      </c>
      <c r="T146">
        <v>3.105405093841318E-2</v>
      </c>
      <c r="U146" s="33">
        <v>1.2130540509384131</v>
      </c>
      <c r="V146" s="33">
        <v>1.2031919287826081</v>
      </c>
      <c r="W146">
        <v>0</v>
      </c>
      <c r="X146">
        <v>0</v>
      </c>
      <c r="Y146" s="33">
        <v>0</v>
      </c>
      <c r="Z146" s="33">
        <v>0</v>
      </c>
      <c r="AA146">
        <v>0</v>
      </c>
      <c r="AB146">
        <v>0</v>
      </c>
      <c r="AC146" s="33">
        <v>0</v>
      </c>
      <c r="AD146" s="33">
        <v>0</v>
      </c>
      <c r="AE146">
        <v>28.988999999999997</v>
      </c>
      <c r="AF146">
        <v>0.76161242187280853</v>
      </c>
      <c r="AG146" s="33">
        <v>29.750612421872809</v>
      </c>
      <c r="AH146" s="33">
        <v>29.508740121386658</v>
      </c>
      <c r="AJ146">
        <v>47.820999999999998</v>
      </c>
      <c r="AK146">
        <v>1.2563754398695912</v>
      </c>
      <c r="AL146" s="33">
        <v>49.077375439869591</v>
      </c>
      <c r="AM146" s="33">
        <v>48.678376672007701</v>
      </c>
      <c r="AN146">
        <v>2.9119999999999999</v>
      </c>
      <c r="AO146">
        <v>7.6505411448950247E-2</v>
      </c>
      <c r="AP146" s="33">
        <v>2.98850541144895</v>
      </c>
      <c r="AQ146" s="33">
        <v>2.9642088803849025</v>
      </c>
      <c r="AR146">
        <v>273.37300000000005</v>
      </c>
      <c r="AS146">
        <v>7.1821819519347114</v>
      </c>
      <c r="AT146" s="33">
        <v>280.55518195193474</v>
      </c>
      <c r="AU146" s="33">
        <v>278.27427000599658</v>
      </c>
      <c r="AV146">
        <v>28.988</v>
      </c>
      <c r="AW146">
        <v>0.76158614941008573</v>
      </c>
      <c r="AX146" s="33">
        <v>29.749586149410085</v>
      </c>
      <c r="AY146" s="33">
        <v>29.507722192512897</v>
      </c>
      <c r="AZ146">
        <v>162.977</v>
      </c>
      <c r="BA146">
        <v>4.2818071571825422</v>
      </c>
      <c r="BB146" s="33">
        <v>167.25880715718256</v>
      </c>
      <c r="BC146" s="33">
        <v>165.89899405854752</v>
      </c>
      <c r="BD146">
        <v>109.53600000000002</v>
      </c>
      <c r="BE146">
        <v>2.8777804768105133</v>
      </c>
      <c r="BF146" s="33">
        <v>112.41378047681053</v>
      </c>
      <c r="BG146" s="33">
        <v>111.49985711601674</v>
      </c>
      <c r="BH146">
        <v>625.60700000000008</v>
      </c>
      <c r="BI146">
        <v>16.436236586656396</v>
      </c>
      <c r="BJ146" s="33">
        <v>642.04323658665646</v>
      </c>
      <c r="BK146" s="33">
        <v>636.82342892546637</v>
      </c>
      <c r="BM146">
        <v>54.083999999999996</v>
      </c>
      <c r="BN146">
        <v>1.4209198739028246</v>
      </c>
      <c r="BO146">
        <v>55.504919873902828</v>
      </c>
      <c r="BP146">
        <v>55.053665208357515</v>
      </c>
      <c r="BQ146">
        <v>3.7709999999999999</v>
      </c>
      <c r="BR146">
        <v>9.9073456927881651E-2</v>
      </c>
      <c r="BS146">
        <v>3.8700734569278814</v>
      </c>
      <c r="BT146">
        <v>3.8386097829434984</v>
      </c>
      <c r="BU146">
        <v>294.05800000000005</v>
      </c>
      <c r="BV146">
        <v>7.7256278433569419</v>
      </c>
      <c r="BW146">
        <v>301.78362784335695</v>
      </c>
      <c r="BX146">
        <v>299.33012875969223</v>
      </c>
      <c r="BY146">
        <v>30.169999999999998</v>
      </c>
      <c r="BZ146">
        <v>0.79264020034849891</v>
      </c>
      <c r="CA146">
        <v>30.962640200348499</v>
      </c>
      <c r="CB146">
        <v>30.710914121295506</v>
      </c>
      <c r="CC146">
        <v>162.977</v>
      </c>
      <c r="CD146">
        <v>4.2818071571825422</v>
      </c>
      <c r="CE146">
        <v>167.25880715718256</v>
      </c>
      <c r="CF146">
        <v>165.89899405854752</v>
      </c>
      <c r="CG146">
        <v>109.53600000000002</v>
      </c>
      <c r="CH146">
        <v>2.8777804768105133</v>
      </c>
      <c r="CI146">
        <v>112.41378047681053</v>
      </c>
      <c r="CJ146">
        <v>111.49985711601674</v>
      </c>
      <c r="CK146">
        <v>654.59600000000012</v>
      </c>
      <c r="CL146">
        <v>17.197849008529204</v>
      </c>
      <c r="CM146">
        <v>671.79384900852926</v>
      </c>
      <c r="CN146">
        <v>666.33216904685298</v>
      </c>
    </row>
    <row r="147" spans="1:92" x14ac:dyDescent="0.2">
      <c r="A147" s="17">
        <v>44871</v>
      </c>
      <c r="B147" s="2">
        <v>15</v>
      </c>
      <c r="C147" s="2" t="s">
        <v>16</v>
      </c>
      <c r="D147" s="8">
        <v>36.689838999999999</v>
      </c>
      <c r="E147">
        <v>8.2969979999999999E-3</v>
      </c>
      <c r="G147">
        <v>6.21</v>
      </c>
      <c r="H147">
        <v>0.1667272481360636</v>
      </c>
      <c r="I147" s="33">
        <v>6.3767272481360635</v>
      </c>
      <c r="J147" s="33">
        <v>6.3238195549117329</v>
      </c>
      <c r="K147">
        <v>0.82900000000000007</v>
      </c>
      <c r="L147">
        <v>2.2257147939580793E-2</v>
      </c>
      <c r="M147" s="33">
        <v>0.85125714793958085</v>
      </c>
      <c r="N147" s="33">
        <v>0.84419426908564044</v>
      </c>
      <c r="O147">
        <v>20.695999999999998</v>
      </c>
      <c r="P147">
        <v>0.555650101034456</v>
      </c>
      <c r="Q147" s="33">
        <v>21.251650101034453</v>
      </c>
      <c r="R147" s="33">
        <v>21.07532520264947</v>
      </c>
      <c r="S147">
        <v>1.1519999999999999</v>
      </c>
      <c r="T147">
        <v>3.0929112697704549E-2</v>
      </c>
      <c r="U147" s="33">
        <v>1.1829291126977044</v>
      </c>
      <c r="V147" s="33">
        <v>1.1731143522155096</v>
      </c>
      <c r="W147">
        <v>0</v>
      </c>
      <c r="X147">
        <v>0</v>
      </c>
      <c r="Y147" s="33">
        <v>0</v>
      </c>
      <c r="Z147" s="33">
        <v>0</v>
      </c>
      <c r="AA147">
        <v>0</v>
      </c>
      <c r="AB147">
        <v>0</v>
      </c>
      <c r="AC147" s="33">
        <v>0</v>
      </c>
      <c r="AD147" s="33">
        <v>0</v>
      </c>
      <c r="AE147">
        <v>28.887</v>
      </c>
      <c r="AF147">
        <v>0.77556360980780503</v>
      </c>
      <c r="AG147" s="33">
        <v>29.662563609807801</v>
      </c>
      <c r="AH147" s="33">
        <v>29.416453378862354</v>
      </c>
      <c r="AJ147">
        <v>47.715999999999994</v>
      </c>
      <c r="AK147">
        <v>1.2810881436490191</v>
      </c>
      <c r="AL147" s="33">
        <v>48.997088143649016</v>
      </c>
      <c r="AM147" s="33">
        <v>48.590559401315332</v>
      </c>
      <c r="AN147">
        <v>2.9250000000000003</v>
      </c>
      <c r="AO147">
        <v>7.853095020901546E-2</v>
      </c>
      <c r="AP147" s="33">
        <v>3.0035309502090159</v>
      </c>
      <c r="AQ147" s="33">
        <v>2.9786106599221935</v>
      </c>
      <c r="AR147">
        <v>275.68799999999999</v>
      </c>
      <c r="AS147">
        <v>7.4017232824694199</v>
      </c>
      <c r="AT147" s="33">
        <v>283.08972328246944</v>
      </c>
      <c r="AU147" s="33">
        <v>280.74092841457423</v>
      </c>
      <c r="AV147">
        <v>28.983000000000001</v>
      </c>
      <c r="AW147">
        <v>0.77814103586594696</v>
      </c>
      <c r="AX147" s="33">
        <v>29.761141035865947</v>
      </c>
      <c r="AY147" s="33">
        <v>29.514212908213647</v>
      </c>
      <c r="AZ147">
        <v>161.14399999999998</v>
      </c>
      <c r="BA147">
        <v>4.3264244240962686</v>
      </c>
      <c r="BB147" s="33">
        <v>165.47042442409625</v>
      </c>
      <c r="BC147" s="33">
        <v>164.09751664359035</v>
      </c>
      <c r="BD147">
        <v>111.575</v>
      </c>
      <c r="BE147">
        <v>2.9955865878874874</v>
      </c>
      <c r="BF147" s="33">
        <v>114.57058658788749</v>
      </c>
      <c r="BG147" s="33">
        <v>113.61999466010896</v>
      </c>
      <c r="BH147">
        <v>628.03099999999995</v>
      </c>
      <c r="BI147">
        <v>16.86149442417716</v>
      </c>
      <c r="BJ147" s="33">
        <v>644.89249442417724</v>
      </c>
      <c r="BK147" s="33">
        <v>639.54182268772479</v>
      </c>
      <c r="BM147">
        <v>53.925999999999995</v>
      </c>
      <c r="BN147">
        <v>1.4478153917850827</v>
      </c>
      <c r="BO147">
        <v>55.373815391785079</v>
      </c>
      <c r="BP147">
        <v>54.914378956227068</v>
      </c>
      <c r="BQ147">
        <v>3.7540000000000004</v>
      </c>
      <c r="BR147">
        <v>0.10078809814859625</v>
      </c>
      <c r="BS147">
        <v>3.8547880981485969</v>
      </c>
      <c r="BT147">
        <v>3.8228049290078339</v>
      </c>
      <c r="BU147">
        <v>296.38400000000001</v>
      </c>
      <c r="BV147">
        <v>7.9573733835038762</v>
      </c>
      <c r="BW147">
        <v>304.34137338350388</v>
      </c>
      <c r="BX147">
        <v>301.81625361722371</v>
      </c>
      <c r="BY147">
        <v>30.135000000000002</v>
      </c>
      <c r="BZ147">
        <v>0.80907014856365156</v>
      </c>
      <c r="CA147">
        <v>30.94407014856365</v>
      </c>
      <c r="CB147">
        <v>30.687327260429157</v>
      </c>
      <c r="CC147">
        <v>161.14399999999998</v>
      </c>
      <c r="CD147">
        <v>4.3264244240962686</v>
      </c>
      <c r="CE147">
        <v>165.47042442409625</v>
      </c>
      <c r="CF147">
        <v>164.09751664359035</v>
      </c>
      <c r="CG147">
        <v>111.575</v>
      </c>
      <c r="CH147">
        <v>2.9955865878874874</v>
      </c>
      <c r="CI147">
        <v>114.57058658788749</v>
      </c>
      <c r="CJ147">
        <v>113.61999466010896</v>
      </c>
      <c r="CK147">
        <v>656.91799999999989</v>
      </c>
      <c r="CL147">
        <v>17.637058033984964</v>
      </c>
      <c r="CM147">
        <v>674.55505803398501</v>
      </c>
      <c r="CN147">
        <v>668.95827606658713</v>
      </c>
    </row>
    <row r="148" spans="1:92" x14ac:dyDescent="0.2">
      <c r="A148" s="17">
        <v>44871</v>
      </c>
      <c r="B148" s="2">
        <v>16</v>
      </c>
      <c r="C148" s="2" t="s">
        <v>16</v>
      </c>
      <c r="D148" s="8">
        <v>57.012327999999997</v>
      </c>
      <c r="E148">
        <v>8.3993580000000009E-3</v>
      </c>
      <c r="G148">
        <v>6.3050000000000006</v>
      </c>
      <c r="H148">
        <v>0.17198045890513936</v>
      </c>
      <c r="I148" s="33">
        <v>6.4769804589051398</v>
      </c>
      <c r="J148" s="33">
        <v>6.4225779812717914</v>
      </c>
      <c r="K148">
        <v>0.86299999999999999</v>
      </c>
      <c r="L148">
        <v>2.3539910552757375E-2</v>
      </c>
      <c r="M148" s="33">
        <v>0.88653991055275738</v>
      </c>
      <c r="N148" s="33">
        <v>0.8790935444627368</v>
      </c>
      <c r="O148">
        <v>20.939</v>
      </c>
      <c r="P148">
        <v>0.57114969532350723</v>
      </c>
      <c r="Q148" s="33">
        <v>21.510149695323506</v>
      </c>
      <c r="R148" s="33">
        <v>21.329478247398892</v>
      </c>
      <c r="S148">
        <v>1.179</v>
      </c>
      <c r="T148">
        <v>3.2159391125957067E-2</v>
      </c>
      <c r="U148" s="33">
        <v>1.2111593911259571</v>
      </c>
      <c r="V148" s="33">
        <v>1.2009864298048281</v>
      </c>
      <c r="W148">
        <v>0</v>
      </c>
      <c r="X148">
        <v>0</v>
      </c>
      <c r="Y148" s="33">
        <v>0</v>
      </c>
      <c r="Z148" s="33">
        <v>0</v>
      </c>
      <c r="AA148">
        <v>0</v>
      </c>
      <c r="AB148">
        <v>0</v>
      </c>
      <c r="AC148" s="33">
        <v>0</v>
      </c>
      <c r="AD148" s="33">
        <v>0</v>
      </c>
      <c r="AE148">
        <v>29.285999999999998</v>
      </c>
      <c r="AF148">
        <v>0.7988294559073611</v>
      </c>
      <c r="AG148" s="33">
        <v>30.084829455907361</v>
      </c>
      <c r="AH148" s="33">
        <v>29.832136202938251</v>
      </c>
      <c r="AJ148">
        <v>47.798000000000016</v>
      </c>
      <c r="AK148">
        <v>1.3037782672082241</v>
      </c>
      <c r="AL148" s="33">
        <v>49.101778267208239</v>
      </c>
      <c r="AM148" s="33">
        <v>48.689354853105336</v>
      </c>
      <c r="AN148">
        <v>2.9350000000000005</v>
      </c>
      <c r="AO148">
        <v>8.0057517349180651E-2</v>
      </c>
      <c r="AP148" s="33">
        <v>3.0150575173491809</v>
      </c>
      <c r="AQ148" s="33">
        <v>2.9897329698703738</v>
      </c>
      <c r="AR148">
        <v>277.59899999999999</v>
      </c>
      <c r="AS148">
        <v>7.5720227456951275</v>
      </c>
      <c r="AT148" s="33">
        <v>285.1710227456951</v>
      </c>
      <c r="AU148" s="33">
        <v>282.77576923442786</v>
      </c>
      <c r="AV148">
        <v>29.195</v>
      </c>
      <c r="AW148">
        <v>0.7963472637169775</v>
      </c>
      <c r="AX148" s="33">
        <v>29.991347263716978</v>
      </c>
      <c r="AY148" s="33">
        <v>29.739439201146698</v>
      </c>
      <c r="AZ148">
        <v>155.93399999999997</v>
      </c>
      <c r="BA148">
        <v>4.2533863408269612</v>
      </c>
      <c r="BB148" s="33">
        <v>160.18738634082692</v>
      </c>
      <c r="BC148" s="33">
        <v>158.841915135866</v>
      </c>
      <c r="BD148">
        <v>112.65</v>
      </c>
      <c r="BE148">
        <v>3.0727357169966609</v>
      </c>
      <c r="BF148" s="33">
        <v>115.72273571699667</v>
      </c>
      <c r="BG148" s="33">
        <v>114.75073903097022</v>
      </c>
      <c r="BH148">
        <v>626.11099999999999</v>
      </c>
      <c r="BI148">
        <v>17.078327851793134</v>
      </c>
      <c r="BJ148" s="33">
        <v>643.18932785179311</v>
      </c>
      <c r="BK148" s="33">
        <v>637.78695042538641</v>
      </c>
      <c r="BM148">
        <v>54.103000000000016</v>
      </c>
      <c r="BN148">
        <v>1.4757587261133636</v>
      </c>
      <c r="BO148">
        <v>55.578758726113378</v>
      </c>
      <c r="BP148">
        <v>55.111932834377129</v>
      </c>
      <c r="BQ148">
        <v>3.7980000000000005</v>
      </c>
      <c r="BR148">
        <v>0.10359742790193803</v>
      </c>
      <c r="BS148">
        <v>3.9015974279019385</v>
      </c>
      <c r="BT148">
        <v>3.8688265143331106</v>
      </c>
      <c r="BU148">
        <v>298.53800000000001</v>
      </c>
      <c r="BV148">
        <v>8.1431724410186348</v>
      </c>
      <c r="BW148">
        <v>306.68117244101859</v>
      </c>
      <c r="BX148">
        <v>304.10524748182672</v>
      </c>
      <c r="BY148">
        <v>30.373999999999999</v>
      </c>
      <c r="BZ148">
        <v>0.82850665484293462</v>
      </c>
      <c r="CA148">
        <v>31.202506654842935</v>
      </c>
      <c r="CB148">
        <v>30.940425630951527</v>
      </c>
      <c r="CC148">
        <v>155.93399999999997</v>
      </c>
      <c r="CD148">
        <v>4.2533863408269612</v>
      </c>
      <c r="CE148">
        <v>160.18738634082692</v>
      </c>
      <c r="CF148">
        <v>158.841915135866</v>
      </c>
      <c r="CG148">
        <v>112.65</v>
      </c>
      <c r="CH148">
        <v>3.0727357169966609</v>
      </c>
      <c r="CI148">
        <v>115.72273571699667</v>
      </c>
      <c r="CJ148">
        <v>114.75073903097022</v>
      </c>
      <c r="CK148">
        <v>655.39699999999993</v>
      </c>
      <c r="CL148">
        <v>17.877157307700493</v>
      </c>
      <c r="CM148">
        <v>673.27415730770042</v>
      </c>
      <c r="CN148">
        <v>667.61908662832468</v>
      </c>
    </row>
    <row r="149" spans="1:92" x14ac:dyDescent="0.2">
      <c r="A149" s="17">
        <v>44871</v>
      </c>
      <c r="B149" s="2">
        <v>17</v>
      </c>
      <c r="C149" s="2" t="s">
        <v>16</v>
      </c>
      <c r="D149" s="8">
        <v>30.590191000000001</v>
      </c>
      <c r="E149">
        <v>8.4347180000000008E-3</v>
      </c>
      <c r="G149">
        <v>6.3500000000000005</v>
      </c>
      <c r="H149">
        <v>0.17000777240116852</v>
      </c>
      <c r="I149" s="33">
        <v>6.5200077724011694</v>
      </c>
      <c r="J149" s="33">
        <v>6.4650133454831575</v>
      </c>
      <c r="K149">
        <v>0.88500000000000001</v>
      </c>
      <c r="L149">
        <v>2.3693996625989627E-2</v>
      </c>
      <c r="M149" s="33">
        <v>0.9086939966259896</v>
      </c>
      <c r="N149" s="33">
        <v>0.90102941901615652</v>
      </c>
      <c r="O149">
        <v>20.725999999999999</v>
      </c>
      <c r="P149">
        <v>0.55489465996639664</v>
      </c>
      <c r="Q149" s="33">
        <v>21.280894659966396</v>
      </c>
      <c r="R149" s="33">
        <v>21.101396314721875</v>
      </c>
      <c r="S149">
        <v>1.149</v>
      </c>
      <c r="T149">
        <v>3.0762036297471276E-2</v>
      </c>
      <c r="U149" s="33">
        <v>1.1797620362974712</v>
      </c>
      <c r="V149" s="33">
        <v>1.1698110762141964</v>
      </c>
      <c r="W149">
        <v>0</v>
      </c>
      <c r="X149">
        <v>0</v>
      </c>
      <c r="Y149" s="33">
        <v>0</v>
      </c>
      <c r="Z149" s="33">
        <v>0</v>
      </c>
      <c r="AA149">
        <v>0</v>
      </c>
      <c r="AB149">
        <v>0</v>
      </c>
      <c r="AC149" s="33">
        <v>0</v>
      </c>
      <c r="AD149" s="33">
        <v>0</v>
      </c>
      <c r="AE149">
        <v>29.11</v>
      </c>
      <c r="AF149">
        <v>0.77935846529102604</v>
      </c>
      <c r="AG149" s="33">
        <v>29.889358465291028</v>
      </c>
      <c r="AH149" s="33">
        <v>29.637250155435382</v>
      </c>
      <c r="AJ149">
        <v>47.47</v>
      </c>
      <c r="AK149">
        <v>1.2709084969895228</v>
      </c>
      <c r="AL149" s="33">
        <v>48.740908496989519</v>
      </c>
      <c r="AM149" s="33">
        <v>48.329792678753613</v>
      </c>
      <c r="AN149">
        <v>2.9569999999999999</v>
      </c>
      <c r="AO149">
        <v>7.9167398896103192E-2</v>
      </c>
      <c r="AP149" s="33">
        <v>3.0361673988961031</v>
      </c>
      <c r="AQ149" s="33">
        <v>3.010558183085621</v>
      </c>
      <c r="AR149">
        <v>276.82400000000007</v>
      </c>
      <c r="AS149">
        <v>7.411375053099384</v>
      </c>
      <c r="AT149" s="33">
        <v>284.23537505309946</v>
      </c>
      <c r="AU149" s="33">
        <v>281.83792981890235</v>
      </c>
      <c r="AV149">
        <v>29.230999999999998</v>
      </c>
      <c r="AW149">
        <v>0.78259798347378839</v>
      </c>
      <c r="AX149" s="33">
        <v>30.013597983473787</v>
      </c>
      <c r="AY149" s="33">
        <v>29.760441748317817</v>
      </c>
      <c r="AZ149">
        <v>161.196</v>
      </c>
      <c r="BA149">
        <v>4.3156807685005916</v>
      </c>
      <c r="BB149" s="33">
        <v>165.51168076850058</v>
      </c>
      <c r="BC149" s="33">
        <v>164.11563641551226</v>
      </c>
      <c r="BD149">
        <v>112.63400000000001</v>
      </c>
      <c r="BE149">
        <v>3.0155362892335775</v>
      </c>
      <c r="BF149" s="33">
        <v>115.64953628923359</v>
      </c>
      <c r="BG149" s="33">
        <v>114.67406506380316</v>
      </c>
      <c r="BH149">
        <v>630.31200000000013</v>
      </c>
      <c r="BI149">
        <v>16.875265990192968</v>
      </c>
      <c r="BJ149" s="33">
        <v>647.18726599019305</v>
      </c>
      <c r="BK149" s="33">
        <v>641.72842390837479</v>
      </c>
      <c r="BM149">
        <v>53.82</v>
      </c>
      <c r="BN149">
        <v>1.4409162693906914</v>
      </c>
      <c r="BO149">
        <v>55.260916269390691</v>
      </c>
      <c r="BP149">
        <v>54.79480602423677</v>
      </c>
      <c r="BQ149">
        <v>3.8419999999999996</v>
      </c>
      <c r="BR149">
        <v>0.10286139552209282</v>
      </c>
      <c r="BS149">
        <v>3.9448613955220928</v>
      </c>
      <c r="BT149">
        <v>3.9115876021017773</v>
      </c>
      <c r="BU149">
        <v>297.55000000000007</v>
      </c>
      <c r="BV149">
        <v>7.9662697130657811</v>
      </c>
      <c r="BW149">
        <v>305.51626971306587</v>
      </c>
      <c r="BX149">
        <v>302.93932613362421</v>
      </c>
      <c r="BY149">
        <v>30.38</v>
      </c>
      <c r="BZ149">
        <v>0.81336001977125971</v>
      </c>
      <c r="CA149">
        <v>31.193360019771259</v>
      </c>
      <c r="CB149">
        <v>30.930252824532012</v>
      </c>
      <c r="CC149">
        <v>161.196</v>
      </c>
      <c r="CD149">
        <v>4.3156807685005916</v>
      </c>
      <c r="CE149">
        <v>165.51168076850058</v>
      </c>
      <c r="CF149">
        <v>164.11563641551226</v>
      </c>
      <c r="CG149">
        <v>112.63400000000001</v>
      </c>
      <c r="CH149">
        <v>3.0155362892335775</v>
      </c>
      <c r="CI149">
        <v>115.64953628923359</v>
      </c>
      <c r="CJ149">
        <v>114.67406506380316</v>
      </c>
      <c r="CK149">
        <v>659.42200000000014</v>
      </c>
      <c r="CL149">
        <v>17.654624455483994</v>
      </c>
      <c r="CM149">
        <v>677.07662445548408</v>
      </c>
      <c r="CN149">
        <v>671.36567406381016</v>
      </c>
    </row>
    <row r="150" spans="1:92" x14ac:dyDescent="0.2">
      <c r="A150" s="17">
        <v>44871</v>
      </c>
      <c r="B150" s="2">
        <v>18</v>
      </c>
      <c r="C150" s="2" t="s">
        <v>16</v>
      </c>
      <c r="D150" s="8">
        <v>50.149383999999998</v>
      </c>
      <c r="E150">
        <v>8.3508109999999997E-3</v>
      </c>
      <c r="G150">
        <v>6.2050000000000001</v>
      </c>
      <c r="H150">
        <v>0.15762846042971829</v>
      </c>
      <c r="I150" s="33">
        <v>6.3626284604297183</v>
      </c>
      <c r="J150" s="33">
        <v>6.3094953526934487</v>
      </c>
      <c r="K150">
        <v>0.84599999999999997</v>
      </c>
      <c r="L150">
        <v>2.1491325950611068E-2</v>
      </c>
      <c r="M150" s="33">
        <v>0.86749132595061107</v>
      </c>
      <c r="N150" s="33">
        <v>0.86024706984345811</v>
      </c>
      <c r="O150">
        <v>20.626999999999999</v>
      </c>
      <c r="P150">
        <v>0.52399713993292485</v>
      </c>
      <c r="Q150" s="33">
        <v>21.150997139932922</v>
      </c>
      <c r="R150" s="33">
        <v>20.974369160355803</v>
      </c>
      <c r="S150">
        <v>1.109</v>
      </c>
      <c r="T150">
        <v>2.817243555464264E-2</v>
      </c>
      <c r="U150" s="33">
        <v>1.1371724355546426</v>
      </c>
      <c r="V150" s="33">
        <v>1.1276761234709161</v>
      </c>
      <c r="W150">
        <v>0</v>
      </c>
      <c r="X150">
        <v>0</v>
      </c>
      <c r="Y150" s="33">
        <v>0</v>
      </c>
      <c r="Z150" s="33">
        <v>0</v>
      </c>
      <c r="AA150">
        <v>0</v>
      </c>
      <c r="AB150">
        <v>0</v>
      </c>
      <c r="AC150" s="33">
        <v>0</v>
      </c>
      <c r="AD150" s="33">
        <v>0</v>
      </c>
      <c r="AE150">
        <v>28.786999999999999</v>
      </c>
      <c r="AF150">
        <v>0.73128936186789684</v>
      </c>
      <c r="AG150" s="33">
        <v>29.518289361867893</v>
      </c>
      <c r="AH150" s="33">
        <v>29.271787706363625</v>
      </c>
      <c r="AJ150">
        <v>47.152000000000001</v>
      </c>
      <c r="AK150">
        <v>1.1978238785144362</v>
      </c>
      <c r="AL150" s="33">
        <v>48.349823878514435</v>
      </c>
      <c r="AM150" s="33">
        <v>47.946063637421673</v>
      </c>
      <c r="AN150">
        <v>3.0060000000000002</v>
      </c>
      <c r="AO150">
        <v>7.6362796462809551E-2</v>
      </c>
      <c r="AP150" s="33">
        <v>3.0823627964628098</v>
      </c>
      <c r="AQ150" s="33">
        <v>3.0566225673161171</v>
      </c>
      <c r="AR150">
        <v>272.93499999999995</v>
      </c>
      <c r="AS150">
        <v>6.9334929649291137</v>
      </c>
      <c r="AT150" s="33">
        <v>279.86849296492903</v>
      </c>
      <c r="AU150" s="33">
        <v>277.53136407532406</v>
      </c>
      <c r="AV150">
        <v>28.883000000000003</v>
      </c>
      <c r="AW150">
        <v>0.7337280938906614</v>
      </c>
      <c r="AX150" s="33">
        <v>29.616728093890664</v>
      </c>
      <c r="AY150" s="33">
        <v>29.369404395140194</v>
      </c>
      <c r="AZ150">
        <v>163.726</v>
      </c>
      <c r="BA150">
        <v>4.1592066579075029</v>
      </c>
      <c r="BB150" s="33">
        <v>167.8852066579075</v>
      </c>
      <c r="BC150" s="33">
        <v>166.48322902741137</v>
      </c>
      <c r="BD150">
        <v>112.02999999999999</v>
      </c>
      <c r="BE150">
        <v>2.845949463648886</v>
      </c>
      <c r="BF150" s="33">
        <v>114.87594946364888</v>
      </c>
      <c r="BG150" s="33">
        <v>113.9166421212324</v>
      </c>
      <c r="BH150">
        <v>627.73199999999997</v>
      </c>
      <c r="BI150">
        <v>15.946563855353411</v>
      </c>
      <c r="BJ150" s="33">
        <v>643.67856385535333</v>
      </c>
      <c r="BK150" s="33">
        <v>638.30332582384585</v>
      </c>
      <c r="BM150">
        <v>53.356999999999999</v>
      </c>
      <c r="BN150">
        <v>1.3554523389441544</v>
      </c>
      <c r="BO150">
        <v>54.712452338944153</v>
      </c>
      <c r="BP150">
        <v>54.255558990115119</v>
      </c>
      <c r="BQ150">
        <v>3.8520000000000003</v>
      </c>
      <c r="BR150">
        <v>9.7854122413420619E-2</v>
      </c>
      <c r="BS150">
        <v>3.9498541224134209</v>
      </c>
      <c r="BT150">
        <v>3.916869637159575</v>
      </c>
      <c r="BU150">
        <v>293.56199999999995</v>
      </c>
      <c r="BV150">
        <v>7.457490104862039</v>
      </c>
      <c r="BW150">
        <v>301.01949010486197</v>
      </c>
      <c r="BX150">
        <v>298.50573323567988</v>
      </c>
      <c r="BY150">
        <v>29.992000000000004</v>
      </c>
      <c r="BZ150">
        <v>0.76190052944530406</v>
      </c>
      <c r="CA150">
        <v>30.753900529445307</v>
      </c>
      <c r="CB150">
        <v>30.49708051861111</v>
      </c>
      <c r="CC150">
        <v>163.726</v>
      </c>
      <c r="CD150">
        <v>4.1592066579075029</v>
      </c>
      <c r="CE150">
        <v>167.8852066579075</v>
      </c>
      <c r="CF150">
        <v>166.48322902741137</v>
      </c>
      <c r="CG150">
        <v>112.02999999999999</v>
      </c>
      <c r="CH150">
        <v>2.845949463648886</v>
      </c>
      <c r="CI150">
        <v>114.87594946364888</v>
      </c>
      <c r="CJ150">
        <v>113.9166421212324</v>
      </c>
      <c r="CK150">
        <v>656.51900000000001</v>
      </c>
      <c r="CL150">
        <v>16.677853217221308</v>
      </c>
      <c r="CM150">
        <v>673.19685321722125</v>
      </c>
      <c r="CN150">
        <v>667.57511353020948</v>
      </c>
    </row>
    <row r="151" spans="1:92" x14ac:dyDescent="0.2">
      <c r="A151" s="17">
        <v>44871</v>
      </c>
      <c r="B151" s="2">
        <v>19</v>
      </c>
      <c r="C151" s="2" t="s">
        <v>16</v>
      </c>
      <c r="D151" s="8">
        <v>92.094430000000003</v>
      </c>
      <c r="E151">
        <v>8.4350169999999995E-3</v>
      </c>
      <c r="G151">
        <v>6.2690000000000001</v>
      </c>
      <c r="H151">
        <v>0.16302297841506927</v>
      </c>
      <c r="I151" s="33">
        <v>6.4320229784150698</v>
      </c>
      <c r="J151" s="33">
        <v>6.3777687552477476</v>
      </c>
      <c r="K151">
        <v>0.80300000000000005</v>
      </c>
      <c r="L151">
        <v>2.0881711862705474E-2</v>
      </c>
      <c r="M151" s="33">
        <v>0.82388171186270553</v>
      </c>
      <c r="N151" s="33">
        <v>0.81693225561715443</v>
      </c>
      <c r="O151">
        <v>20.411999999999999</v>
      </c>
      <c r="P151">
        <v>0.53080635434812462</v>
      </c>
      <c r="Q151" s="33">
        <v>20.942806354348125</v>
      </c>
      <c r="R151" s="33">
        <v>20.766153426721491</v>
      </c>
      <c r="S151">
        <v>1.1040000000000001</v>
      </c>
      <c r="T151">
        <v>2.8709103233408275E-2</v>
      </c>
      <c r="U151" s="33">
        <v>1.1327091032334085</v>
      </c>
      <c r="V151" s="33">
        <v>1.1231546826915799</v>
      </c>
      <c r="W151">
        <v>0</v>
      </c>
      <c r="X151">
        <v>0</v>
      </c>
      <c r="Y151" s="33">
        <v>0</v>
      </c>
      <c r="Z151" s="33">
        <v>0</v>
      </c>
      <c r="AA151">
        <v>0</v>
      </c>
      <c r="AB151">
        <v>0</v>
      </c>
      <c r="AC151" s="33">
        <v>0</v>
      </c>
      <c r="AD151" s="33">
        <v>0</v>
      </c>
      <c r="AE151">
        <v>28.587999999999997</v>
      </c>
      <c r="AF151">
        <v>0.74342014785930755</v>
      </c>
      <c r="AG151" s="33">
        <v>29.331420147859312</v>
      </c>
      <c r="AH151" s="33">
        <v>29.084009120277972</v>
      </c>
      <c r="AJ151">
        <v>46.790000000000006</v>
      </c>
      <c r="AK151">
        <v>1.2167562864956278</v>
      </c>
      <c r="AL151" s="33">
        <v>48.006756286495637</v>
      </c>
      <c r="AM151" s="33">
        <v>47.601818481104189</v>
      </c>
      <c r="AN151">
        <v>3.0949999999999998</v>
      </c>
      <c r="AO151">
        <v>8.0484306619020465E-2</v>
      </c>
      <c r="AP151" s="33">
        <v>3.1754843066190204</v>
      </c>
      <c r="AQ151" s="33">
        <v>3.1486990425094556</v>
      </c>
      <c r="AR151">
        <v>269.75400000000002</v>
      </c>
      <c r="AS151">
        <v>7.0148509362543612</v>
      </c>
      <c r="AT151" s="33">
        <v>276.76885093625435</v>
      </c>
      <c r="AU151" s="33">
        <v>274.43430097353655</v>
      </c>
      <c r="AV151">
        <v>28.414999999999999</v>
      </c>
      <c r="AW151">
        <v>0.73892134816784061</v>
      </c>
      <c r="AX151" s="33">
        <v>29.153921348167838</v>
      </c>
      <c r="AY151" s="33">
        <v>28.908007525979379</v>
      </c>
      <c r="AZ151">
        <v>162.69499999999996</v>
      </c>
      <c r="BA151">
        <v>4.230822056666085</v>
      </c>
      <c r="BB151" s="33">
        <v>166.92582205666605</v>
      </c>
      <c r="BC151" s="33">
        <v>165.5177999098791</v>
      </c>
      <c r="BD151">
        <v>111.06700000000001</v>
      </c>
      <c r="BE151">
        <v>2.8882554065443449</v>
      </c>
      <c r="BF151" s="33">
        <v>113.95525540654435</v>
      </c>
      <c r="BG151" s="33">
        <v>112.99404088995081</v>
      </c>
      <c r="BH151">
        <v>621.81600000000003</v>
      </c>
      <c r="BI151">
        <v>16.170090340747279</v>
      </c>
      <c r="BJ151" s="33">
        <v>637.98609034074718</v>
      </c>
      <c r="BK151" s="33">
        <v>632.60466682295953</v>
      </c>
      <c r="BM151">
        <v>53.059000000000005</v>
      </c>
      <c r="BN151">
        <v>1.379779264910697</v>
      </c>
      <c r="BO151">
        <v>54.438779264910707</v>
      </c>
      <c r="BP151">
        <v>53.979587236351939</v>
      </c>
      <c r="BQ151">
        <v>3.8979999999999997</v>
      </c>
      <c r="BR151">
        <v>0.10136601848172594</v>
      </c>
      <c r="BS151">
        <v>3.9993660184817257</v>
      </c>
      <c r="BT151">
        <v>3.9656312981266102</v>
      </c>
      <c r="BU151">
        <v>290.166</v>
      </c>
      <c r="BV151">
        <v>7.5456572906024855</v>
      </c>
      <c r="BW151">
        <v>297.71165729060249</v>
      </c>
      <c r="BX151">
        <v>295.20045440025802</v>
      </c>
      <c r="BY151">
        <v>29.518999999999998</v>
      </c>
      <c r="BZ151">
        <v>0.76763045140124886</v>
      </c>
      <c r="CA151">
        <v>30.286630451401248</v>
      </c>
      <c r="CB151">
        <v>30.03116220867096</v>
      </c>
      <c r="CC151">
        <v>162.69499999999996</v>
      </c>
      <c r="CD151">
        <v>4.230822056666085</v>
      </c>
      <c r="CE151">
        <v>166.92582205666605</v>
      </c>
      <c r="CF151">
        <v>165.5177999098791</v>
      </c>
      <c r="CG151">
        <v>111.06700000000001</v>
      </c>
      <c r="CH151">
        <v>2.8882554065443449</v>
      </c>
      <c r="CI151">
        <v>113.95525540654435</v>
      </c>
      <c r="CJ151">
        <v>112.99404088995081</v>
      </c>
      <c r="CK151">
        <v>650.404</v>
      </c>
      <c r="CL151">
        <v>16.913510488606587</v>
      </c>
      <c r="CM151">
        <v>667.31751048860644</v>
      </c>
      <c r="CN151">
        <v>661.68867594323751</v>
      </c>
    </row>
    <row r="152" spans="1:92" x14ac:dyDescent="0.2">
      <c r="A152" s="17">
        <v>44871</v>
      </c>
      <c r="B152" s="2">
        <v>20</v>
      </c>
      <c r="C152" s="2" t="s">
        <v>16</v>
      </c>
      <c r="D152" s="8">
        <v>71.033270000000002</v>
      </c>
      <c r="E152">
        <v>8.4289680000000002E-3</v>
      </c>
      <c r="G152">
        <v>6.141</v>
      </c>
      <c r="H152">
        <v>0.13388428950141537</v>
      </c>
      <c r="I152" s="33">
        <v>6.274884289501415</v>
      </c>
      <c r="J152" s="33">
        <v>6.2219934906215046</v>
      </c>
      <c r="K152">
        <v>0.82700000000000007</v>
      </c>
      <c r="L152">
        <v>1.8030012606687924E-2</v>
      </c>
      <c r="M152" s="33">
        <v>0.84503001260668797</v>
      </c>
      <c r="N152" s="33">
        <v>0.83790728167138662</v>
      </c>
      <c r="O152">
        <v>20.245000000000005</v>
      </c>
      <c r="P152">
        <v>0.44137558068004484</v>
      </c>
      <c r="Q152" s="33">
        <v>20.68637558068005</v>
      </c>
      <c r="R152" s="33">
        <v>20.512010782874516</v>
      </c>
      <c r="S152">
        <v>1.0640000000000001</v>
      </c>
      <c r="T152">
        <v>2.3197017428677087E-2</v>
      </c>
      <c r="U152" s="33">
        <v>1.0871970174286771</v>
      </c>
      <c r="V152" s="33">
        <v>1.0780330685590753</v>
      </c>
      <c r="W152">
        <v>0</v>
      </c>
      <c r="X152">
        <v>0</v>
      </c>
      <c r="Y152" s="33">
        <v>0</v>
      </c>
      <c r="Z152" s="33">
        <v>0</v>
      </c>
      <c r="AA152">
        <v>0</v>
      </c>
      <c r="AB152">
        <v>0</v>
      </c>
      <c r="AC152" s="33">
        <v>0</v>
      </c>
      <c r="AD152" s="33">
        <v>0</v>
      </c>
      <c r="AE152">
        <v>28.277000000000005</v>
      </c>
      <c r="AF152">
        <v>0.61648690021682517</v>
      </c>
      <c r="AG152" s="33">
        <v>28.893486900216832</v>
      </c>
      <c r="AH152" s="33">
        <v>28.649944623726483</v>
      </c>
      <c r="AJ152">
        <v>46.205000000000005</v>
      </c>
      <c r="AK152">
        <v>1.0073479232067903</v>
      </c>
      <c r="AL152" s="33">
        <v>47.212347923206792</v>
      </c>
      <c r="AM152" s="33">
        <v>46.814396553357213</v>
      </c>
      <c r="AN152">
        <v>3.0150000000000001</v>
      </c>
      <c r="AO152">
        <v>6.5732149950621641E-2</v>
      </c>
      <c r="AP152" s="33">
        <v>3.0807321499506219</v>
      </c>
      <c r="AQ152" s="33">
        <v>3.054764757242117</v>
      </c>
      <c r="AR152">
        <v>265.96800000000002</v>
      </c>
      <c r="AS152">
        <v>5.7985567025097629</v>
      </c>
      <c r="AT152" s="33">
        <v>271.76655670250977</v>
      </c>
      <c r="AU152" s="33">
        <v>269.47584509259411</v>
      </c>
      <c r="AV152">
        <v>25.579000000000001</v>
      </c>
      <c r="AW152">
        <v>0.55766589173696535</v>
      </c>
      <c r="AX152" s="33">
        <v>26.136665891736968</v>
      </c>
      <c r="AY152" s="33">
        <v>25.916360771308824</v>
      </c>
      <c r="AZ152">
        <v>159.11599999999999</v>
      </c>
      <c r="BA152">
        <v>3.4690005875764878</v>
      </c>
      <c r="BB152" s="33">
        <v>162.58500058757647</v>
      </c>
      <c r="BC152" s="33">
        <v>161.21457682034381</v>
      </c>
      <c r="BD152">
        <v>109.91500000000001</v>
      </c>
      <c r="BE152">
        <v>2.3963347468731602</v>
      </c>
      <c r="BF152" s="33">
        <v>112.31133474687317</v>
      </c>
      <c r="BG152" s="33">
        <v>111.36466610025448</v>
      </c>
      <c r="BH152">
        <v>609.798</v>
      </c>
      <c r="BI152">
        <v>13.294638001853787</v>
      </c>
      <c r="BJ152" s="33">
        <v>623.09263800185386</v>
      </c>
      <c r="BK152" s="33">
        <v>617.84061009510049</v>
      </c>
      <c r="BM152">
        <v>52.346000000000004</v>
      </c>
      <c r="BN152">
        <v>1.1412322127082057</v>
      </c>
      <c r="BO152">
        <v>53.487232212708207</v>
      </c>
      <c r="BP152">
        <v>53.03639004397872</v>
      </c>
      <c r="BQ152">
        <v>3.8420000000000001</v>
      </c>
      <c r="BR152">
        <v>8.3762162557309561E-2</v>
      </c>
      <c r="BS152">
        <v>3.92576216255731</v>
      </c>
      <c r="BT152">
        <v>3.8926720389135037</v>
      </c>
      <c r="BU152">
        <v>286.21300000000002</v>
      </c>
      <c r="BV152">
        <v>6.2399322831898081</v>
      </c>
      <c r="BW152">
        <v>292.45293228318985</v>
      </c>
      <c r="BX152">
        <v>289.98785587546865</v>
      </c>
      <c r="BY152">
        <v>26.643000000000001</v>
      </c>
      <c r="BZ152">
        <v>0.58086290916564243</v>
      </c>
      <c r="CA152">
        <v>27.223862909165646</v>
      </c>
      <c r="CB152">
        <v>26.9943938398679</v>
      </c>
      <c r="CC152">
        <v>159.11599999999999</v>
      </c>
      <c r="CD152">
        <v>3.4690005875764878</v>
      </c>
      <c r="CE152">
        <v>162.58500058757647</v>
      </c>
      <c r="CF152">
        <v>161.21457682034381</v>
      </c>
      <c r="CG152">
        <v>109.91500000000001</v>
      </c>
      <c r="CH152">
        <v>2.3963347468731602</v>
      </c>
      <c r="CI152">
        <v>112.31133474687317</v>
      </c>
      <c r="CJ152">
        <v>111.36466610025448</v>
      </c>
      <c r="CK152">
        <v>638.07500000000005</v>
      </c>
      <c r="CL152">
        <v>13.911124902070613</v>
      </c>
      <c r="CM152">
        <v>651.98612490207074</v>
      </c>
      <c r="CN152">
        <v>646.49055471882696</v>
      </c>
    </row>
    <row r="153" spans="1:92" x14ac:dyDescent="0.2">
      <c r="A153" s="17">
        <v>44871</v>
      </c>
      <c r="B153" s="2">
        <v>21</v>
      </c>
      <c r="C153" s="2" t="s">
        <v>16</v>
      </c>
      <c r="D153" s="8">
        <v>37.364356000000001</v>
      </c>
      <c r="E153">
        <v>8.3960920000000008E-3</v>
      </c>
      <c r="G153">
        <v>6.1389999999999993</v>
      </c>
      <c r="H153">
        <v>0.15014176530443799</v>
      </c>
      <c r="I153" s="33">
        <v>6.2891417653044375</v>
      </c>
      <c r="J153" s="33">
        <v>6.2363375524418991</v>
      </c>
      <c r="K153">
        <v>0.69400000000000006</v>
      </c>
      <c r="L153">
        <v>1.6973185391966118E-2</v>
      </c>
      <c r="M153" s="33">
        <v>0.71097318539196619</v>
      </c>
      <c r="N153" s="33">
        <v>0.7050037891178822</v>
      </c>
      <c r="O153">
        <v>19.898</v>
      </c>
      <c r="P153">
        <v>0.48664617136792759</v>
      </c>
      <c r="Q153" s="33">
        <v>20.384646171367926</v>
      </c>
      <c r="R153" s="33">
        <v>20.213494806725674</v>
      </c>
      <c r="S153">
        <v>1.04</v>
      </c>
      <c r="T153">
        <v>2.5435321048479481E-2</v>
      </c>
      <c r="U153" s="33">
        <v>1.0654353210484795</v>
      </c>
      <c r="V153" s="33">
        <v>1.0564898280729069</v>
      </c>
      <c r="W153">
        <v>0</v>
      </c>
      <c r="X153">
        <v>0</v>
      </c>
      <c r="Y153" s="33">
        <v>0</v>
      </c>
      <c r="Z153" s="33">
        <v>0</v>
      </c>
      <c r="AA153">
        <v>0</v>
      </c>
      <c r="AB153">
        <v>0</v>
      </c>
      <c r="AC153" s="33">
        <v>0</v>
      </c>
      <c r="AD153" s="33">
        <v>0</v>
      </c>
      <c r="AE153">
        <v>27.770999999999997</v>
      </c>
      <c r="AF153">
        <v>0.67919644311281113</v>
      </c>
      <c r="AG153" s="33">
        <v>28.450196443112809</v>
      </c>
      <c r="AH153" s="33">
        <v>28.21132597635836</v>
      </c>
      <c r="AJ153">
        <v>45.127000000000017</v>
      </c>
      <c r="AK153">
        <v>1.1036728201487827</v>
      </c>
      <c r="AL153" s="33">
        <v>46.230672820148797</v>
      </c>
      <c r="AM153" s="33">
        <v>45.842515837928929</v>
      </c>
      <c r="AN153">
        <v>2.8780000000000001</v>
      </c>
      <c r="AO153">
        <v>7.0387359593773027E-2</v>
      </c>
      <c r="AP153" s="33">
        <v>2.9483873595937733</v>
      </c>
      <c r="AQ153" s="33">
        <v>2.9236324280709867</v>
      </c>
      <c r="AR153">
        <v>259.45399999999995</v>
      </c>
      <c r="AS153">
        <v>6.345476718569417</v>
      </c>
      <c r="AT153" s="33">
        <v>265.79947671856939</v>
      </c>
      <c r="AU153" s="33">
        <v>263.5677998584884</v>
      </c>
      <c r="AV153">
        <v>24.849</v>
      </c>
      <c r="AW153">
        <v>0.60773297378237179</v>
      </c>
      <c r="AX153" s="33">
        <v>25.456732973782373</v>
      </c>
      <c r="AY153" s="33">
        <v>25.242995901715062</v>
      </c>
      <c r="AZ153">
        <v>162.489</v>
      </c>
      <c r="BA153">
        <v>3.973999886390752</v>
      </c>
      <c r="BB153" s="33">
        <v>166.46299988639075</v>
      </c>
      <c r="BC153" s="33">
        <v>165.06536122474861</v>
      </c>
      <c r="BD153">
        <v>108.53</v>
      </c>
      <c r="BE153">
        <v>2.654322493645652</v>
      </c>
      <c r="BF153" s="33">
        <v>111.18432249364565</v>
      </c>
      <c r="BG153" s="33">
        <v>110.25080869303133</v>
      </c>
      <c r="BH153">
        <v>603.32699999999988</v>
      </c>
      <c r="BI153">
        <v>14.75559225213075</v>
      </c>
      <c r="BJ153" s="33">
        <v>618.08259225213078</v>
      </c>
      <c r="BK153" s="33">
        <v>612.89311394398328</v>
      </c>
      <c r="BM153">
        <v>51.26600000000002</v>
      </c>
      <c r="BN153">
        <v>1.2538145854532206</v>
      </c>
      <c r="BO153">
        <v>52.519814585453233</v>
      </c>
      <c r="BP153">
        <v>52.078853390370824</v>
      </c>
      <c r="BQ153">
        <v>3.5720000000000001</v>
      </c>
      <c r="BR153">
        <v>8.7360544985739141E-2</v>
      </c>
      <c r="BS153">
        <v>3.6593605449857396</v>
      </c>
      <c r="BT153">
        <v>3.6286362171888689</v>
      </c>
      <c r="BU153">
        <v>279.35199999999998</v>
      </c>
      <c r="BV153">
        <v>6.8321228899373443</v>
      </c>
      <c r="BW153">
        <v>286.18412288993733</v>
      </c>
      <c r="BX153">
        <v>283.78129466521409</v>
      </c>
      <c r="BY153">
        <v>25.888999999999999</v>
      </c>
      <c r="BZ153">
        <v>0.63316829483085124</v>
      </c>
      <c r="CA153">
        <v>26.522168294830852</v>
      </c>
      <c r="CB153">
        <v>26.299485729787968</v>
      </c>
      <c r="CC153">
        <v>162.489</v>
      </c>
      <c r="CD153">
        <v>3.973999886390752</v>
      </c>
      <c r="CE153">
        <v>166.46299988639075</v>
      </c>
      <c r="CF153">
        <v>165.06536122474861</v>
      </c>
      <c r="CG153">
        <v>108.53</v>
      </c>
      <c r="CH153">
        <v>2.654322493645652</v>
      </c>
      <c r="CI153">
        <v>111.18432249364565</v>
      </c>
      <c r="CJ153">
        <v>110.25080869303133</v>
      </c>
      <c r="CK153">
        <v>631.09799999999984</v>
      </c>
      <c r="CL153">
        <v>15.434788695243562</v>
      </c>
      <c r="CM153">
        <v>646.53278869524354</v>
      </c>
      <c r="CN153">
        <v>641.10443992034163</v>
      </c>
    </row>
    <row r="154" spans="1:92" x14ac:dyDescent="0.2">
      <c r="A154" s="17">
        <v>44871</v>
      </c>
      <c r="B154" s="2">
        <v>22</v>
      </c>
      <c r="C154" s="2" t="s">
        <v>16</v>
      </c>
      <c r="D154" s="8">
        <v>49.206026000000001</v>
      </c>
      <c r="E154">
        <v>8.3625550000000007E-3</v>
      </c>
      <c r="G154">
        <v>6.0090000000000003</v>
      </c>
      <c r="H154">
        <v>0.13130049467813279</v>
      </c>
      <c r="I154" s="33">
        <v>6.140300494678133</v>
      </c>
      <c r="J154" s="33">
        <v>6.0889518940748593</v>
      </c>
      <c r="K154">
        <v>0.65100000000000002</v>
      </c>
      <c r="L154">
        <v>1.4224766522793217E-2</v>
      </c>
      <c r="M154" s="33">
        <v>0.66522476652279328</v>
      </c>
      <c r="N154" s="33">
        <v>0.6596617878253842</v>
      </c>
      <c r="O154">
        <v>19.593</v>
      </c>
      <c r="P154">
        <v>0.42811958599245387</v>
      </c>
      <c r="Q154" s="33">
        <v>20.021119585992455</v>
      </c>
      <c r="R154" s="33">
        <v>19.853691872293016</v>
      </c>
      <c r="S154">
        <v>1.0609999999999999</v>
      </c>
      <c r="T154">
        <v>2.3183528848976346E-2</v>
      </c>
      <c r="U154" s="33">
        <v>1.0841835288489763</v>
      </c>
      <c r="V154" s="33">
        <v>1.0751169844588826</v>
      </c>
      <c r="W154">
        <v>0</v>
      </c>
      <c r="X154">
        <v>0</v>
      </c>
      <c r="Y154" s="33">
        <v>0</v>
      </c>
      <c r="Z154" s="33">
        <v>0</v>
      </c>
      <c r="AA154">
        <v>0</v>
      </c>
      <c r="AB154">
        <v>0</v>
      </c>
      <c r="AC154" s="33">
        <v>0</v>
      </c>
      <c r="AD154" s="33">
        <v>0</v>
      </c>
      <c r="AE154">
        <v>27.314</v>
      </c>
      <c r="AF154">
        <v>0.59682837604235628</v>
      </c>
      <c r="AG154" s="33">
        <v>27.910828376042357</v>
      </c>
      <c r="AH154" s="33">
        <v>27.677422538652142</v>
      </c>
      <c r="AJ154">
        <v>44.609000000000009</v>
      </c>
      <c r="AK154">
        <v>0.97473519172854484</v>
      </c>
      <c r="AL154" s="33">
        <v>45.58373519172855</v>
      </c>
      <c r="AM154" s="33">
        <v>45.202538699082282</v>
      </c>
      <c r="AN154">
        <v>2.7559999999999998</v>
      </c>
      <c r="AO154">
        <v>6.02203633438066E-2</v>
      </c>
      <c r="AP154" s="33">
        <v>2.8162203633438065</v>
      </c>
      <c r="AQ154" s="33">
        <v>2.7926695656632239</v>
      </c>
      <c r="AR154">
        <v>256.65199999999993</v>
      </c>
      <c r="AS154">
        <v>5.6080104110720788</v>
      </c>
      <c r="AT154" s="33">
        <v>262.26001041107202</v>
      </c>
      <c r="AU154" s="33">
        <v>260.06684664970885</v>
      </c>
      <c r="AV154">
        <v>24.33</v>
      </c>
      <c r="AW154">
        <v>0.53162606681959901</v>
      </c>
      <c r="AX154" s="33">
        <v>24.861626066819596</v>
      </c>
      <c r="AY154" s="33">
        <v>24.653719351446384</v>
      </c>
      <c r="AZ154">
        <v>167.679</v>
      </c>
      <c r="BA154">
        <v>3.6638934343708813</v>
      </c>
      <c r="BB154" s="33">
        <v>171.34289343437089</v>
      </c>
      <c r="BC154" s="33">
        <v>169.91002906416682</v>
      </c>
      <c r="BD154">
        <v>107.65699999999998</v>
      </c>
      <c r="BE154">
        <v>2.3523743310973106</v>
      </c>
      <c r="BF154" s="33">
        <v>110.00937433109729</v>
      </c>
      <c r="BG154" s="33">
        <v>109.0894148877379</v>
      </c>
      <c r="BH154">
        <v>603.68299999999999</v>
      </c>
      <c r="BI154">
        <v>13.190859798432221</v>
      </c>
      <c r="BJ154" s="33">
        <v>616.87385979843225</v>
      </c>
      <c r="BK154" s="33">
        <v>611.7152182178055</v>
      </c>
      <c r="BM154">
        <v>50.618000000000009</v>
      </c>
      <c r="BN154">
        <v>1.1060356864066776</v>
      </c>
      <c r="BO154">
        <v>51.72403568640668</v>
      </c>
      <c r="BP154">
        <v>51.291490593157143</v>
      </c>
      <c r="BQ154">
        <v>3.407</v>
      </c>
      <c r="BR154">
        <v>7.4445129866599818E-2</v>
      </c>
      <c r="BS154">
        <v>3.4814451298666</v>
      </c>
      <c r="BT154">
        <v>3.4523313534886082</v>
      </c>
      <c r="BU154">
        <v>276.24499999999995</v>
      </c>
      <c r="BV154">
        <v>6.036129997064533</v>
      </c>
      <c r="BW154">
        <v>282.28112999706445</v>
      </c>
      <c r="BX154">
        <v>279.92053852200189</v>
      </c>
      <c r="BY154">
        <v>25.390999999999998</v>
      </c>
      <c r="BZ154">
        <v>0.55480959566857535</v>
      </c>
      <c r="CA154">
        <v>25.945809595668571</v>
      </c>
      <c r="CB154">
        <v>25.728836335905267</v>
      </c>
      <c r="CC154">
        <v>167.679</v>
      </c>
      <c r="CD154">
        <v>3.6638934343708813</v>
      </c>
      <c r="CE154">
        <v>171.34289343437089</v>
      </c>
      <c r="CF154">
        <v>169.91002906416682</v>
      </c>
      <c r="CG154">
        <v>107.65699999999998</v>
      </c>
      <c r="CH154">
        <v>2.3523743310973106</v>
      </c>
      <c r="CI154">
        <v>110.00937433109729</v>
      </c>
      <c r="CJ154">
        <v>109.0894148877379</v>
      </c>
      <c r="CK154">
        <v>630.99699999999996</v>
      </c>
      <c r="CL154">
        <v>13.787688174474578</v>
      </c>
      <c r="CM154">
        <v>644.78468817447458</v>
      </c>
      <c r="CN154">
        <v>639.39264075645769</v>
      </c>
    </row>
    <row r="155" spans="1:92" x14ac:dyDescent="0.2">
      <c r="A155" s="17">
        <v>44871</v>
      </c>
      <c r="B155" s="2">
        <v>23</v>
      </c>
      <c r="C155" s="2" t="s">
        <v>16</v>
      </c>
      <c r="D155" s="8">
        <v>36.564056000000001</v>
      </c>
      <c r="E155">
        <v>8.079793E-3</v>
      </c>
      <c r="G155">
        <v>5.9009999999999998</v>
      </c>
      <c r="H155">
        <v>0.14287466427729814</v>
      </c>
      <c r="I155" s="33">
        <v>6.0438746642772978</v>
      </c>
      <c r="J155" s="33">
        <v>5.9950414080719927</v>
      </c>
      <c r="K155">
        <v>0.64200000000000002</v>
      </c>
      <c r="L155">
        <v>1.5544066169467111E-2</v>
      </c>
      <c r="M155" s="33">
        <v>0.65754406616946715</v>
      </c>
      <c r="N155" s="33">
        <v>0.65223124622643958</v>
      </c>
      <c r="O155">
        <v>19.576000000000001</v>
      </c>
      <c r="P155">
        <v>0.47397295846337717</v>
      </c>
      <c r="Q155" s="33">
        <v>20.049972958463378</v>
      </c>
      <c r="R155" s="33">
        <v>19.887973327303399</v>
      </c>
      <c r="S155">
        <v>1.0309999999999999</v>
      </c>
      <c r="T155">
        <v>2.4962511247228335E-2</v>
      </c>
      <c r="U155" s="33">
        <v>1.0559625112472282</v>
      </c>
      <c r="V155" s="33">
        <v>1.0474305527405905</v>
      </c>
      <c r="W155">
        <v>0</v>
      </c>
      <c r="X155">
        <v>0</v>
      </c>
      <c r="Y155" s="33">
        <v>0</v>
      </c>
      <c r="Z155" s="33">
        <v>0</v>
      </c>
      <c r="AA155">
        <v>0</v>
      </c>
      <c r="AB155">
        <v>0</v>
      </c>
      <c r="AC155" s="33">
        <v>0</v>
      </c>
      <c r="AD155" s="33">
        <v>0</v>
      </c>
      <c r="AE155">
        <v>27.15</v>
      </c>
      <c r="AF155">
        <v>0.65735420015737078</v>
      </c>
      <c r="AG155" s="33">
        <v>27.80735420015737</v>
      </c>
      <c r="AH155" s="33">
        <v>27.582676534342422</v>
      </c>
      <c r="AJ155">
        <v>44.094999999999999</v>
      </c>
      <c r="AK155">
        <v>1.0676255416552214</v>
      </c>
      <c r="AL155" s="33">
        <v>45.162625541655217</v>
      </c>
      <c r="AM155" s="33">
        <v>44.797720875942133</v>
      </c>
      <c r="AN155">
        <v>2.6789999999999998</v>
      </c>
      <c r="AO155">
        <v>6.4863790137075369E-2</v>
      </c>
      <c r="AP155" s="33">
        <v>2.743863790137075</v>
      </c>
      <c r="AQ155" s="33">
        <v>2.7216939386925723</v>
      </c>
      <c r="AR155">
        <v>254.548</v>
      </c>
      <c r="AS155">
        <v>6.1631011764883397</v>
      </c>
      <c r="AT155" s="33">
        <v>260.71110117648834</v>
      </c>
      <c r="AU155" s="33">
        <v>258.60460944618029</v>
      </c>
      <c r="AV155">
        <v>24.248999999999999</v>
      </c>
      <c r="AW155">
        <v>0.58711535910188151</v>
      </c>
      <c r="AX155" s="33">
        <v>24.836115359101882</v>
      </c>
      <c r="AY155" s="33">
        <v>24.63544468807622</v>
      </c>
      <c r="AZ155">
        <v>171.57099999999997</v>
      </c>
      <c r="BA155">
        <v>4.1540669419963256</v>
      </c>
      <c r="BB155" s="33">
        <v>175.72506694199629</v>
      </c>
      <c r="BC155" s="33">
        <v>174.30524477619383</v>
      </c>
      <c r="BD155">
        <v>106.232</v>
      </c>
      <c r="BE155">
        <v>2.5720829241664016</v>
      </c>
      <c r="BF155" s="33">
        <v>108.80408292416639</v>
      </c>
      <c r="BG155" s="33">
        <v>107.9249684565843</v>
      </c>
      <c r="BH155">
        <v>603.37400000000002</v>
      </c>
      <c r="BI155">
        <v>14.608855733545244</v>
      </c>
      <c r="BJ155" s="33">
        <v>617.98285573354519</v>
      </c>
      <c r="BK155" s="33">
        <v>612.98968218166942</v>
      </c>
      <c r="BM155">
        <v>49.995999999999995</v>
      </c>
      <c r="BN155">
        <v>1.2105002059325196</v>
      </c>
      <c r="BO155">
        <v>51.206500205932514</v>
      </c>
      <c r="BP155">
        <v>50.792762284014124</v>
      </c>
      <c r="BQ155">
        <v>3.3209999999999997</v>
      </c>
      <c r="BR155">
        <v>8.0407856306542486E-2</v>
      </c>
      <c r="BS155">
        <v>3.401407856306542</v>
      </c>
      <c r="BT155">
        <v>3.3739251849190119</v>
      </c>
      <c r="BU155">
        <v>274.12400000000002</v>
      </c>
      <c r="BV155">
        <v>6.6370741349517166</v>
      </c>
      <c r="BW155">
        <v>280.76107413495174</v>
      </c>
      <c r="BX155">
        <v>278.49258277348372</v>
      </c>
      <c r="BY155">
        <v>25.279999999999998</v>
      </c>
      <c r="BZ155">
        <v>0.61207787034910988</v>
      </c>
      <c r="CA155">
        <v>25.892077870349109</v>
      </c>
      <c r="CB155">
        <v>25.682875240816809</v>
      </c>
      <c r="CC155">
        <v>171.57099999999997</v>
      </c>
      <c r="CD155">
        <v>4.1540669419963256</v>
      </c>
      <c r="CE155">
        <v>175.72506694199629</v>
      </c>
      <c r="CF155">
        <v>174.30524477619383</v>
      </c>
      <c r="CG155">
        <v>106.232</v>
      </c>
      <c r="CH155">
        <v>2.5720829241664016</v>
      </c>
      <c r="CI155">
        <v>108.80408292416639</v>
      </c>
      <c r="CJ155">
        <v>107.9249684565843</v>
      </c>
      <c r="CK155">
        <v>630.524</v>
      </c>
      <c r="CL155">
        <v>15.266209933702616</v>
      </c>
      <c r="CM155">
        <v>645.79020993370261</v>
      </c>
      <c r="CN155">
        <v>640.57235871601188</v>
      </c>
    </row>
    <row r="156" spans="1:92" x14ac:dyDescent="0.2">
      <c r="A156" s="17">
        <v>44871</v>
      </c>
      <c r="B156" s="2">
        <v>24</v>
      </c>
      <c r="C156" s="2" t="s">
        <v>16</v>
      </c>
      <c r="D156" s="8">
        <v>30.747287</v>
      </c>
      <c r="E156">
        <v>8.1094649999999997E-3</v>
      </c>
      <c r="G156">
        <v>5.798</v>
      </c>
      <c r="H156">
        <v>0.14208489176651609</v>
      </c>
      <c r="I156" s="33">
        <v>5.9400848917665163</v>
      </c>
      <c r="J156" s="33">
        <v>5.891913981239707</v>
      </c>
      <c r="K156">
        <v>0.66200000000000003</v>
      </c>
      <c r="L156">
        <v>1.6222869670478382E-2</v>
      </c>
      <c r="M156" s="33">
        <v>0.6782228696704784</v>
      </c>
      <c r="N156" s="33">
        <v>0.67272284504668611</v>
      </c>
      <c r="O156">
        <v>19.365000000000002</v>
      </c>
      <c r="P156">
        <v>0.47455569662962821</v>
      </c>
      <c r="Q156" s="33">
        <v>19.839555696629631</v>
      </c>
      <c r="R156" s="33">
        <v>19.678667514092261</v>
      </c>
      <c r="S156">
        <v>0.97899999999999998</v>
      </c>
      <c r="T156">
        <v>2.3991222669786001E-2</v>
      </c>
      <c r="U156" s="33">
        <v>1.0029912226697859</v>
      </c>
      <c r="V156" s="33">
        <v>0.99485750045423804</v>
      </c>
      <c r="W156">
        <v>0</v>
      </c>
      <c r="X156">
        <v>0</v>
      </c>
      <c r="Y156" s="33">
        <v>0</v>
      </c>
      <c r="Z156" s="33">
        <v>0</v>
      </c>
      <c r="AA156">
        <v>0</v>
      </c>
      <c r="AB156">
        <v>0</v>
      </c>
      <c r="AC156" s="33">
        <v>0</v>
      </c>
      <c r="AD156" s="33">
        <v>0</v>
      </c>
      <c r="AE156">
        <v>26.804000000000002</v>
      </c>
      <c r="AF156">
        <v>0.65685468073640874</v>
      </c>
      <c r="AG156" s="33">
        <v>27.460854680736411</v>
      </c>
      <c r="AH156" s="33">
        <v>27.238161840832891</v>
      </c>
      <c r="AJ156">
        <v>42.886999999999993</v>
      </c>
      <c r="AK156">
        <v>1.0509821926855076</v>
      </c>
      <c r="AL156" s="33">
        <v>43.937982192685503</v>
      </c>
      <c r="AM156" s="33">
        <v>43.581668663923296</v>
      </c>
      <c r="AN156">
        <v>2.5859999999999999</v>
      </c>
      <c r="AO156">
        <v>6.3372116265645151E-2</v>
      </c>
      <c r="AP156" s="33">
        <v>2.6493721162656452</v>
      </c>
      <c r="AQ156" s="33">
        <v>2.6278871258168128</v>
      </c>
      <c r="AR156">
        <v>252.42999999999995</v>
      </c>
      <c r="AS156">
        <v>6.1860105603003879</v>
      </c>
      <c r="AT156" s="33">
        <v>258.61601056030031</v>
      </c>
      <c r="AU156" s="33">
        <v>256.51877307422194</v>
      </c>
      <c r="AV156">
        <v>24.009</v>
      </c>
      <c r="AW156">
        <v>0.58836084277721357</v>
      </c>
      <c r="AX156" s="33">
        <v>24.597360842777213</v>
      </c>
      <c r="AY156" s="33">
        <v>24.397889405930343</v>
      </c>
      <c r="AZ156">
        <v>161.398</v>
      </c>
      <c r="BA156">
        <v>3.9551944396916459</v>
      </c>
      <c r="BB156" s="33">
        <v>165.35319443969163</v>
      </c>
      <c r="BC156" s="33">
        <v>164.01226849674475</v>
      </c>
      <c r="BD156">
        <v>104.81099999999998</v>
      </c>
      <c r="BE156">
        <v>2.5684821647016753</v>
      </c>
      <c r="BF156" s="33">
        <v>107.37948216470166</v>
      </c>
      <c r="BG156" s="33">
        <v>106.50869201236888</v>
      </c>
      <c r="BH156">
        <v>588.12099999999987</v>
      </c>
      <c r="BI156">
        <v>14.412402316422074</v>
      </c>
      <c r="BJ156" s="33">
        <v>602.53340231642198</v>
      </c>
      <c r="BK156" s="33">
        <v>597.64717877900603</v>
      </c>
      <c r="BM156">
        <v>48.684999999999995</v>
      </c>
      <c r="BN156">
        <v>1.1930670844520237</v>
      </c>
      <c r="BO156">
        <v>49.87806708445202</v>
      </c>
      <c r="BP156">
        <v>49.473582645163006</v>
      </c>
      <c r="BQ156">
        <v>3.2479999999999998</v>
      </c>
      <c r="BR156">
        <v>7.9594985936123533E-2</v>
      </c>
      <c r="BS156">
        <v>3.3275949859361234</v>
      </c>
      <c r="BT156">
        <v>3.3006099708634991</v>
      </c>
      <c r="BU156">
        <v>271.79499999999996</v>
      </c>
      <c r="BV156">
        <v>6.6605662569300161</v>
      </c>
      <c r="BW156">
        <v>278.45556625692996</v>
      </c>
      <c r="BX156">
        <v>276.19744058831418</v>
      </c>
      <c r="BY156">
        <v>24.988</v>
      </c>
      <c r="BZ156">
        <v>0.6123520654469996</v>
      </c>
      <c r="CA156">
        <v>25.600352065446998</v>
      </c>
      <c r="CB156">
        <v>25.392746906384581</v>
      </c>
      <c r="CC156">
        <v>161.398</v>
      </c>
      <c r="CD156">
        <v>3.9551944396916459</v>
      </c>
      <c r="CE156">
        <v>165.35319443969163</v>
      </c>
      <c r="CF156">
        <v>164.01226849674475</v>
      </c>
      <c r="CG156">
        <v>104.81099999999998</v>
      </c>
      <c r="CH156">
        <v>2.5684821647016753</v>
      </c>
      <c r="CI156">
        <v>107.37948216470166</v>
      </c>
      <c r="CJ156">
        <v>106.50869201236888</v>
      </c>
      <c r="CK156">
        <v>614.92499999999984</v>
      </c>
      <c r="CL156">
        <v>15.069256997158483</v>
      </c>
      <c r="CM156">
        <v>629.99425699715835</v>
      </c>
      <c r="CN156">
        <v>624.88534061983887</v>
      </c>
    </row>
    <row r="157" spans="1:92" x14ac:dyDescent="0.2">
      <c r="A157" s="17">
        <v>44871</v>
      </c>
      <c r="B157" s="2">
        <v>25</v>
      </c>
      <c r="C157" s="2" t="s">
        <v>16</v>
      </c>
      <c r="D157" s="8">
        <v>24.182136</v>
      </c>
      <c r="E157">
        <v>7.8917129999999999E-3</v>
      </c>
      <c r="G157">
        <v>5.5270000000000001</v>
      </c>
      <c r="H157">
        <v>0.14812856236520311</v>
      </c>
      <c r="I157" s="33">
        <v>5.6751285623652032</v>
      </c>
      <c r="J157" s="33">
        <v>5.630342076512914</v>
      </c>
      <c r="K157">
        <v>0.626</v>
      </c>
      <c r="L157">
        <v>1.6777362048239031E-2</v>
      </c>
      <c r="M157" s="33">
        <v>0.64277736204823899</v>
      </c>
      <c r="N157" s="33">
        <v>0.63770474758405715</v>
      </c>
      <c r="O157">
        <v>19.332000000000001</v>
      </c>
      <c r="P157">
        <v>0.51811495705520283</v>
      </c>
      <c r="Q157" s="33">
        <v>19.850114957055204</v>
      </c>
      <c r="R157" s="33">
        <v>19.693463546797116</v>
      </c>
      <c r="S157">
        <v>0.98899999999999999</v>
      </c>
      <c r="T157">
        <v>2.6506087964390419E-2</v>
      </c>
      <c r="U157" s="33">
        <v>1.0155060879643905</v>
      </c>
      <c r="V157" s="33">
        <v>1.0074920053684226</v>
      </c>
      <c r="W157">
        <v>0</v>
      </c>
      <c r="X157">
        <v>0</v>
      </c>
      <c r="Y157" s="33">
        <v>0</v>
      </c>
      <c r="Z157" s="33">
        <v>0</v>
      </c>
      <c r="AA157">
        <v>0</v>
      </c>
      <c r="AB157">
        <v>0</v>
      </c>
      <c r="AC157" s="33">
        <v>0</v>
      </c>
      <c r="AD157" s="33">
        <v>0</v>
      </c>
      <c r="AE157">
        <v>26.474</v>
      </c>
      <c r="AF157">
        <v>0.70952696943303539</v>
      </c>
      <c r="AG157" s="33">
        <v>27.183526969433036</v>
      </c>
      <c r="AH157" s="33">
        <v>26.969002376262509</v>
      </c>
      <c r="AJ157">
        <v>42.704000000000001</v>
      </c>
      <c r="AK157">
        <v>1.144505541386581</v>
      </c>
      <c r="AL157" s="33">
        <v>43.848505541386579</v>
      </c>
      <c r="AM157" s="33">
        <v>43.502465720175046</v>
      </c>
      <c r="AN157">
        <v>2.6559999999999997</v>
      </c>
      <c r="AO157">
        <v>7.1183184664733015E-2</v>
      </c>
      <c r="AP157" s="33">
        <v>2.7271831846647325</v>
      </c>
      <c r="AQ157" s="33">
        <v>2.7056610376729324</v>
      </c>
      <c r="AR157">
        <v>249.29100000000003</v>
      </c>
      <c r="AS157">
        <v>6.6812226235903465</v>
      </c>
      <c r="AT157" s="33">
        <v>255.97222262359037</v>
      </c>
      <c r="AU157" s="33">
        <v>253.95216330667287</v>
      </c>
      <c r="AV157">
        <v>23.567</v>
      </c>
      <c r="AW157">
        <v>0.63161675941030249</v>
      </c>
      <c r="AX157" s="33">
        <v>24.198616759410303</v>
      </c>
      <c r="AY157" s="33">
        <v>24.007648220948045</v>
      </c>
      <c r="AZ157">
        <v>157.48999999999998</v>
      </c>
      <c r="BA157">
        <v>4.220873400921989</v>
      </c>
      <c r="BB157" s="33">
        <v>161.71087340092197</v>
      </c>
      <c r="BC157" s="33">
        <v>160.43469759906256</v>
      </c>
      <c r="BD157">
        <v>105.039</v>
      </c>
      <c r="BE157">
        <v>2.8151395082827153</v>
      </c>
      <c r="BF157" s="33">
        <v>107.85413950828271</v>
      </c>
      <c r="BG157" s="33">
        <v>107.00298559342139</v>
      </c>
      <c r="BH157">
        <v>580.74699999999996</v>
      </c>
      <c r="BI157">
        <v>15.564541018256669</v>
      </c>
      <c r="BJ157" s="33">
        <v>596.31154101825666</v>
      </c>
      <c r="BK157" s="33">
        <v>591.60562147795281</v>
      </c>
      <c r="BM157">
        <v>48.231000000000002</v>
      </c>
      <c r="BN157">
        <v>1.2926341037517841</v>
      </c>
      <c r="BO157">
        <v>49.523634103751782</v>
      </c>
      <c r="BP157">
        <v>49.132807796687956</v>
      </c>
      <c r="BQ157">
        <v>3.2819999999999996</v>
      </c>
      <c r="BR157">
        <v>8.7960546712972043E-2</v>
      </c>
      <c r="BS157">
        <v>3.3699605467129716</v>
      </c>
      <c r="BT157">
        <v>3.3433657852569896</v>
      </c>
      <c r="BU157">
        <v>268.62300000000005</v>
      </c>
      <c r="BV157">
        <v>7.1993375806455493</v>
      </c>
      <c r="BW157">
        <v>275.82233758064558</v>
      </c>
      <c r="BX157">
        <v>273.64562685346999</v>
      </c>
      <c r="BY157">
        <v>24.556000000000001</v>
      </c>
      <c r="BZ157">
        <v>0.65812284737469295</v>
      </c>
      <c r="CA157">
        <v>25.214122847374693</v>
      </c>
      <c r="CB157">
        <v>25.015140226316468</v>
      </c>
      <c r="CC157">
        <v>157.48999999999998</v>
      </c>
      <c r="CD157">
        <v>4.220873400921989</v>
      </c>
      <c r="CE157">
        <v>161.71087340092197</v>
      </c>
      <c r="CF157">
        <v>160.43469759906256</v>
      </c>
      <c r="CG157">
        <v>105.039</v>
      </c>
      <c r="CH157">
        <v>2.8151395082827153</v>
      </c>
      <c r="CI157">
        <v>107.85413950828271</v>
      </c>
      <c r="CJ157">
        <v>107.00298559342139</v>
      </c>
      <c r="CK157">
        <v>607.221</v>
      </c>
      <c r="CL157">
        <v>16.274067987689705</v>
      </c>
      <c r="CM157">
        <v>623.49506798768971</v>
      </c>
      <c r="CN157">
        <v>618.57462385421536</v>
      </c>
    </row>
    <row r="158" spans="1:92" x14ac:dyDescent="0.2">
      <c r="A158" s="17">
        <v>44872</v>
      </c>
      <c r="B158" s="2">
        <v>1</v>
      </c>
      <c r="C158" s="2" t="s">
        <v>16</v>
      </c>
      <c r="D158" s="8">
        <v>16.816362000000002</v>
      </c>
      <c r="E158">
        <v>7.6303650000000001E-3</v>
      </c>
      <c r="G158">
        <v>5.4790000000000001</v>
      </c>
      <c r="H158">
        <v>0.15995470284081936</v>
      </c>
      <c r="I158" s="33">
        <v>5.6389547028408193</v>
      </c>
      <c r="J158" s="33">
        <v>5.5959274202396774</v>
      </c>
      <c r="K158">
        <v>0.66200000000000003</v>
      </c>
      <c r="L158">
        <v>1.9326521861767185E-2</v>
      </c>
      <c r="M158" s="33">
        <v>0.68132652186176723</v>
      </c>
      <c r="N158" s="33">
        <v>0.67612775181578144</v>
      </c>
      <c r="O158">
        <v>19.148</v>
      </c>
      <c r="P158">
        <v>0.55900942690199107</v>
      </c>
      <c r="Q158" s="33">
        <v>19.70700942690199</v>
      </c>
      <c r="R158" s="33">
        <v>19.556637751916288</v>
      </c>
      <c r="S158">
        <v>1.0109999999999999</v>
      </c>
      <c r="T158">
        <v>2.9515277344783417E-2</v>
      </c>
      <c r="U158" s="33">
        <v>1.0405152773447832</v>
      </c>
      <c r="V158" s="33">
        <v>1.0325757659905663</v>
      </c>
      <c r="W158">
        <v>0</v>
      </c>
      <c r="X158">
        <v>0</v>
      </c>
      <c r="Y158" s="33">
        <v>0</v>
      </c>
      <c r="Z158" s="33">
        <v>0</v>
      </c>
      <c r="AA158">
        <v>0</v>
      </c>
      <c r="AB158">
        <v>0</v>
      </c>
      <c r="AC158" s="33">
        <v>0</v>
      </c>
      <c r="AD158" s="33">
        <v>0</v>
      </c>
      <c r="AE158">
        <v>26.3</v>
      </c>
      <c r="AF158">
        <v>0.76780592894936106</v>
      </c>
      <c r="AG158" s="33">
        <v>27.067805928949362</v>
      </c>
      <c r="AH158" s="33">
        <v>26.861268689962312</v>
      </c>
      <c r="AJ158">
        <v>42.455000000000005</v>
      </c>
      <c r="AK158">
        <v>1.239437289488408</v>
      </c>
      <c r="AL158" s="33">
        <v>43.694437289488413</v>
      </c>
      <c r="AM158" s="33">
        <v>43.361032784500004</v>
      </c>
      <c r="AN158">
        <v>2.44</v>
      </c>
      <c r="AO158">
        <v>7.1233705955758203E-2</v>
      </c>
      <c r="AP158" s="33">
        <v>2.5112337059557581</v>
      </c>
      <c r="AQ158" s="33">
        <v>2.4920720761790132</v>
      </c>
      <c r="AR158">
        <v>246.35100000000011</v>
      </c>
      <c r="AS158">
        <v>7.1920060229127047</v>
      </c>
      <c r="AT158" s="33">
        <v>253.54300602291281</v>
      </c>
      <c r="AU158" s="33">
        <v>251.60838034376079</v>
      </c>
      <c r="AV158">
        <v>24.459000000000007</v>
      </c>
      <c r="AW158">
        <v>0.7140595139229059</v>
      </c>
      <c r="AX158" s="33">
        <v>25.173059513922912</v>
      </c>
      <c r="AY158" s="33">
        <v>24.980979881664958</v>
      </c>
      <c r="AZ158">
        <v>166.88099999999997</v>
      </c>
      <c r="BA158">
        <v>4.8719475752470833</v>
      </c>
      <c r="BB158" s="33">
        <v>171.75294757524705</v>
      </c>
      <c r="BC158" s="33">
        <v>170.44240989542203</v>
      </c>
      <c r="BD158">
        <v>104.193</v>
      </c>
      <c r="BE158">
        <v>3.0418252150198013</v>
      </c>
      <c r="BF158" s="33">
        <v>107.2348252150198</v>
      </c>
      <c r="BG158" s="33">
        <v>106.41658435791798</v>
      </c>
      <c r="BH158">
        <v>586.77900000000011</v>
      </c>
      <c r="BI158">
        <v>17.130509322546661</v>
      </c>
      <c r="BJ158" s="33">
        <v>603.9095093225468</v>
      </c>
      <c r="BK158" s="33">
        <v>599.3014593394447</v>
      </c>
      <c r="BM158">
        <v>47.934000000000005</v>
      </c>
      <c r="BN158">
        <v>1.3993919923292273</v>
      </c>
      <c r="BO158">
        <v>49.333391992329233</v>
      </c>
      <c r="BP158">
        <v>48.95696020473968</v>
      </c>
      <c r="BQ158">
        <v>3.1019999999999999</v>
      </c>
      <c r="BR158">
        <v>9.0560227817525388E-2</v>
      </c>
      <c r="BS158">
        <v>3.1925602278175251</v>
      </c>
      <c r="BT158">
        <v>3.1681998279947945</v>
      </c>
      <c r="BU158">
        <v>265.49900000000014</v>
      </c>
      <c r="BV158">
        <v>7.7510154498146955</v>
      </c>
      <c r="BW158">
        <v>273.25001544981478</v>
      </c>
      <c r="BX158">
        <v>271.16501809567706</v>
      </c>
      <c r="BY158">
        <v>25.470000000000006</v>
      </c>
      <c r="BZ158">
        <v>0.74357479126768933</v>
      </c>
      <c r="CA158">
        <v>26.213574791267696</v>
      </c>
      <c r="CB158">
        <v>26.013555647655522</v>
      </c>
      <c r="CC158">
        <v>166.88099999999997</v>
      </c>
      <c r="CD158">
        <v>4.8719475752470833</v>
      </c>
      <c r="CE158">
        <v>171.75294757524705</v>
      </c>
      <c r="CF158">
        <v>170.44240989542203</v>
      </c>
      <c r="CG158">
        <v>104.193</v>
      </c>
      <c r="CH158">
        <v>3.0418252150198013</v>
      </c>
      <c r="CI158">
        <v>107.2348252150198</v>
      </c>
      <c r="CJ158">
        <v>106.41658435791798</v>
      </c>
      <c r="CK158">
        <v>613.07900000000006</v>
      </c>
      <c r="CL158">
        <v>17.898315251496022</v>
      </c>
      <c r="CM158">
        <v>630.97731525149618</v>
      </c>
      <c r="CN158">
        <v>626.16272802940705</v>
      </c>
    </row>
    <row r="159" spans="1:92" x14ac:dyDescent="0.2">
      <c r="A159" s="17">
        <v>44872</v>
      </c>
      <c r="B159" s="2">
        <v>2</v>
      </c>
      <c r="C159" s="2" t="s">
        <v>16</v>
      </c>
      <c r="D159" s="8">
        <v>16.171797000000002</v>
      </c>
      <c r="E159">
        <v>7.520756E-3</v>
      </c>
      <c r="G159">
        <v>5.4930000000000003</v>
      </c>
      <c r="H159">
        <v>0.17441819170155745</v>
      </c>
      <c r="I159" s="33">
        <v>5.6674181917015574</v>
      </c>
      <c r="J159" s="33">
        <v>5.6247949223318088</v>
      </c>
      <c r="K159">
        <v>0.66700000000000004</v>
      </c>
      <c r="L159">
        <v>2.1179125043680833E-2</v>
      </c>
      <c r="M159" s="33">
        <v>0.68817912504368084</v>
      </c>
      <c r="N159" s="33">
        <v>0.68300349775993385</v>
      </c>
      <c r="O159">
        <v>18.844000000000001</v>
      </c>
      <c r="P159">
        <v>0.59834997349793351</v>
      </c>
      <c r="Q159" s="33">
        <v>19.442349973497933</v>
      </c>
      <c r="R159" s="33">
        <v>19.296128803280649</v>
      </c>
      <c r="S159">
        <v>0.998</v>
      </c>
      <c r="T159">
        <v>3.1689305537621393E-2</v>
      </c>
      <c r="U159" s="33">
        <v>1.0296893055376213</v>
      </c>
      <c r="V159" s="33">
        <v>1.0219452635148634</v>
      </c>
      <c r="W159">
        <v>0</v>
      </c>
      <c r="X159">
        <v>0</v>
      </c>
      <c r="Y159" s="33">
        <v>0</v>
      </c>
      <c r="Z159" s="33">
        <v>0</v>
      </c>
      <c r="AA159">
        <v>0</v>
      </c>
      <c r="AB159">
        <v>0</v>
      </c>
      <c r="AC159" s="33">
        <v>0</v>
      </c>
      <c r="AD159" s="33">
        <v>0</v>
      </c>
      <c r="AE159">
        <v>26.002000000000002</v>
      </c>
      <c r="AF159">
        <v>0.82563659578079318</v>
      </c>
      <c r="AG159" s="33">
        <v>26.827636595780795</v>
      </c>
      <c r="AH159" s="33">
        <v>26.625872486887253</v>
      </c>
      <c r="AJ159">
        <v>41.994999999999997</v>
      </c>
      <c r="AK159">
        <v>1.333459304661734</v>
      </c>
      <c r="AL159" s="33">
        <v>43.328459304661735</v>
      </c>
      <c r="AM159" s="33">
        <v>43.002596534375442</v>
      </c>
      <c r="AN159">
        <v>2.3370000000000006</v>
      </c>
      <c r="AO159">
        <v>7.4206319680782784E-2</v>
      </c>
      <c r="AP159" s="33">
        <v>2.4112063196807836</v>
      </c>
      <c r="AQ159" s="33">
        <v>2.3930722252848065</v>
      </c>
      <c r="AR159">
        <v>242.69700000000003</v>
      </c>
      <c r="AS159">
        <v>7.7063120100842699</v>
      </c>
      <c r="AT159" s="33">
        <v>250.40331201008431</v>
      </c>
      <c r="AU159" s="33">
        <v>248.52008979886457</v>
      </c>
      <c r="AV159">
        <v>24.39</v>
      </c>
      <c r="AW159">
        <v>0.77445106419096787</v>
      </c>
      <c r="AX159" s="33">
        <v>25.164451064190967</v>
      </c>
      <c r="AY159" s="33">
        <v>24.975195367863247</v>
      </c>
      <c r="AZ159">
        <v>165.74799999999999</v>
      </c>
      <c r="BA159">
        <v>5.2629649441379467</v>
      </c>
      <c r="BB159" s="33">
        <v>171.01096494413792</v>
      </c>
      <c r="BC159" s="33">
        <v>169.72483320346851</v>
      </c>
      <c r="BD159">
        <v>104.09699999999999</v>
      </c>
      <c r="BE159">
        <v>3.3053723833164073</v>
      </c>
      <c r="BF159" s="33">
        <v>107.4023723833164</v>
      </c>
      <c r="BG159" s="33">
        <v>106.59462534680034</v>
      </c>
      <c r="BH159">
        <v>581.26400000000001</v>
      </c>
      <c r="BI159">
        <v>18.45676602607211</v>
      </c>
      <c r="BJ159" s="33">
        <v>599.72076602607217</v>
      </c>
      <c r="BK159" s="33">
        <v>595.21041247665698</v>
      </c>
      <c r="BM159">
        <v>47.488</v>
      </c>
      <c r="BN159">
        <v>1.5078774963632915</v>
      </c>
      <c r="BO159">
        <v>48.995877496363292</v>
      </c>
      <c r="BP159">
        <v>48.627391456707251</v>
      </c>
      <c r="BQ159">
        <v>3.0040000000000004</v>
      </c>
      <c r="BR159">
        <v>9.5385444724463614E-2</v>
      </c>
      <c r="BS159">
        <v>3.0993854447244642</v>
      </c>
      <c r="BT159">
        <v>3.0760757230447404</v>
      </c>
      <c r="BU159">
        <v>261.54100000000005</v>
      </c>
      <c r="BV159">
        <v>8.3046619835822035</v>
      </c>
      <c r="BW159">
        <v>269.84566198358226</v>
      </c>
      <c r="BX159">
        <v>267.81621860214523</v>
      </c>
      <c r="BY159">
        <v>25.388000000000002</v>
      </c>
      <c r="BZ159">
        <v>0.80614036972858927</v>
      </c>
      <c r="CA159">
        <v>26.194140369728586</v>
      </c>
      <c r="CB159">
        <v>25.997140631378109</v>
      </c>
      <c r="CC159">
        <v>165.74799999999999</v>
      </c>
      <c r="CD159">
        <v>5.2629649441379467</v>
      </c>
      <c r="CE159">
        <v>171.01096494413792</v>
      </c>
      <c r="CF159">
        <v>169.72483320346851</v>
      </c>
      <c r="CG159">
        <v>104.09699999999999</v>
      </c>
      <c r="CH159">
        <v>3.3053723833164073</v>
      </c>
      <c r="CI159">
        <v>107.4023723833164</v>
      </c>
      <c r="CJ159">
        <v>106.59462534680034</v>
      </c>
      <c r="CK159">
        <v>607.26599999999996</v>
      </c>
      <c r="CL159">
        <v>19.282402621852903</v>
      </c>
      <c r="CM159">
        <v>626.54840262185292</v>
      </c>
      <c r="CN159">
        <v>621.83628496354424</v>
      </c>
    </row>
    <row r="160" spans="1:92" x14ac:dyDescent="0.2">
      <c r="A160" s="17">
        <v>44872</v>
      </c>
      <c r="B160" s="2">
        <v>3</v>
      </c>
      <c r="C160" s="2" t="s">
        <v>16</v>
      </c>
      <c r="D160" s="8">
        <v>11.052498</v>
      </c>
      <c r="E160">
        <v>7.3688759999999999E-3</v>
      </c>
      <c r="G160">
        <v>5.9369999999999994</v>
      </c>
      <c r="H160">
        <v>0.19959693012141419</v>
      </c>
      <c r="I160" s="33">
        <v>6.1365969301214136</v>
      </c>
      <c r="J160" s="33">
        <v>6.0913771082813684</v>
      </c>
      <c r="K160">
        <v>0.745</v>
      </c>
      <c r="L160">
        <v>2.504627133913653E-2</v>
      </c>
      <c r="M160" s="33">
        <v>0.7700462713391365</v>
      </c>
      <c r="N160" s="33">
        <v>0.76437189585137599</v>
      </c>
      <c r="O160">
        <v>18.672000000000001</v>
      </c>
      <c r="P160">
        <v>0.62773688381792936</v>
      </c>
      <c r="Q160" s="33">
        <v>19.299736883817928</v>
      </c>
      <c r="R160" s="33">
        <v>19.157519515888445</v>
      </c>
      <c r="S160">
        <v>1.0009999999999999</v>
      </c>
      <c r="T160">
        <v>3.3652775316074718E-2</v>
      </c>
      <c r="U160" s="33">
        <v>1.0346527753160746</v>
      </c>
      <c r="V160" s="33">
        <v>1.0270285473117144</v>
      </c>
      <c r="W160">
        <v>0</v>
      </c>
      <c r="X160">
        <v>0</v>
      </c>
      <c r="Y160" s="33">
        <v>0</v>
      </c>
      <c r="Z160" s="33">
        <v>0</v>
      </c>
      <c r="AA160">
        <v>0</v>
      </c>
      <c r="AB160">
        <v>0</v>
      </c>
      <c r="AC160" s="33">
        <v>0</v>
      </c>
      <c r="AD160" s="33">
        <v>0</v>
      </c>
      <c r="AE160">
        <v>26.355</v>
      </c>
      <c r="AF160">
        <v>0.88603286059455477</v>
      </c>
      <c r="AG160" s="33">
        <v>27.241032860594554</v>
      </c>
      <c r="AH160" s="33">
        <v>27.040297067332904</v>
      </c>
      <c r="AJ160">
        <v>41.520999999999994</v>
      </c>
      <c r="AK160">
        <v>1.3959009829158224</v>
      </c>
      <c r="AL160" s="33">
        <v>42.916900982915813</v>
      </c>
      <c r="AM160" s="33">
        <v>42.600651661268429</v>
      </c>
      <c r="AN160">
        <v>2.2560000000000002</v>
      </c>
      <c r="AO160">
        <v>7.5844816296767814E-2</v>
      </c>
      <c r="AP160" s="33">
        <v>2.3318448162967682</v>
      </c>
      <c r="AQ160" s="33">
        <v>2.3146617409942345</v>
      </c>
      <c r="AR160">
        <v>240.68399999999997</v>
      </c>
      <c r="AS160">
        <v>8.0915929811929335</v>
      </c>
      <c r="AT160" s="33">
        <v>248.77559298119291</v>
      </c>
      <c r="AU160" s="33">
        <v>246.94239648468803</v>
      </c>
      <c r="AV160">
        <v>24.752999999999997</v>
      </c>
      <c r="AW160">
        <v>0.83217497242637106</v>
      </c>
      <c r="AX160" s="33">
        <v>25.585174972426369</v>
      </c>
      <c r="AY160" s="33">
        <v>25.396640990616255</v>
      </c>
      <c r="AZ160">
        <v>171.24100000000001</v>
      </c>
      <c r="BA160">
        <v>5.7569779199799713</v>
      </c>
      <c r="BB160" s="33">
        <v>176.99797791997997</v>
      </c>
      <c r="BC160" s="33">
        <v>175.69370176843691</v>
      </c>
      <c r="BD160">
        <v>102.18000000000002</v>
      </c>
      <c r="BE160">
        <v>3.4352053764200958</v>
      </c>
      <c r="BF160" s="33">
        <v>105.61520537642012</v>
      </c>
      <c r="BG160" s="33">
        <v>104.83694002428675</v>
      </c>
      <c r="BH160">
        <v>582.63499999999999</v>
      </c>
      <c r="BI160">
        <v>19.587697049231963</v>
      </c>
      <c r="BJ160" s="33">
        <v>602.22269704923201</v>
      </c>
      <c r="BK160" s="33">
        <v>597.78499267029065</v>
      </c>
      <c r="BM160">
        <v>47.457999999999991</v>
      </c>
      <c r="BN160">
        <v>1.5954979130372366</v>
      </c>
      <c r="BO160">
        <v>49.053497913037226</v>
      </c>
      <c r="BP160">
        <v>48.6920287695498</v>
      </c>
      <c r="BQ160">
        <v>3.0010000000000003</v>
      </c>
      <c r="BR160">
        <v>0.10089108763590435</v>
      </c>
      <c r="BS160">
        <v>3.1018910876359049</v>
      </c>
      <c r="BT160">
        <v>3.0790336368456104</v>
      </c>
      <c r="BU160">
        <v>259.35599999999999</v>
      </c>
      <c r="BV160">
        <v>8.719329865010863</v>
      </c>
      <c r="BW160">
        <v>268.07532986501087</v>
      </c>
      <c r="BX160">
        <v>266.09991600057646</v>
      </c>
      <c r="BY160">
        <v>25.753999999999998</v>
      </c>
      <c r="BZ160">
        <v>0.86582774774244575</v>
      </c>
      <c r="CA160">
        <v>26.619827747742445</v>
      </c>
      <c r="CB160">
        <v>26.423669537927971</v>
      </c>
      <c r="CC160">
        <v>171.24100000000001</v>
      </c>
      <c r="CD160">
        <v>5.7569779199799713</v>
      </c>
      <c r="CE160">
        <v>176.99797791997997</v>
      </c>
      <c r="CF160">
        <v>175.69370176843691</v>
      </c>
      <c r="CG160">
        <v>102.18000000000002</v>
      </c>
      <c r="CH160">
        <v>3.4352053764200958</v>
      </c>
      <c r="CI160">
        <v>105.61520537642012</v>
      </c>
      <c r="CJ160">
        <v>104.83694002428675</v>
      </c>
      <c r="CK160">
        <v>608.99</v>
      </c>
      <c r="CL160">
        <v>20.473729909826517</v>
      </c>
      <c r="CM160">
        <v>629.46372990982661</v>
      </c>
      <c r="CN160">
        <v>624.82528973762351</v>
      </c>
    </row>
    <row r="161" spans="1:92" x14ac:dyDescent="0.2">
      <c r="A161" s="17">
        <v>44872</v>
      </c>
      <c r="B161" s="2">
        <v>4</v>
      </c>
      <c r="C161" s="2" t="s">
        <v>16</v>
      </c>
      <c r="D161" s="8">
        <v>10.857177999999999</v>
      </c>
      <c r="E161">
        <v>7.5445770000000002E-3</v>
      </c>
      <c r="G161">
        <v>6.0289999999999999</v>
      </c>
      <c r="H161">
        <v>0.16970582007414789</v>
      </c>
      <c r="I161" s="33">
        <v>6.1987058200741476</v>
      </c>
      <c r="J161" s="33">
        <v>6.1519392067142498</v>
      </c>
      <c r="K161">
        <v>0.74199999999999999</v>
      </c>
      <c r="L161">
        <v>2.0886004062865771E-2</v>
      </c>
      <c r="M161" s="33">
        <v>0.76288600406286577</v>
      </c>
      <c r="N161" s="33">
        <v>0.75713035186299116</v>
      </c>
      <c r="O161">
        <v>18.408000000000001</v>
      </c>
      <c r="P161">
        <v>0.51815304958117669</v>
      </c>
      <c r="Q161" s="33">
        <v>18.926153049581178</v>
      </c>
      <c r="R161" s="33">
        <v>18.783363230584829</v>
      </c>
      <c r="S161">
        <v>1.004</v>
      </c>
      <c r="T161">
        <v>2.8260846467812985E-2</v>
      </c>
      <c r="U161" s="33">
        <v>1.0322608464678129</v>
      </c>
      <c r="V161" s="33">
        <v>1.0244728750275514</v>
      </c>
      <c r="W161">
        <v>0</v>
      </c>
      <c r="X161">
        <v>0</v>
      </c>
      <c r="Y161" s="33">
        <v>0</v>
      </c>
      <c r="Z161" s="33">
        <v>0</v>
      </c>
      <c r="AA161">
        <v>0</v>
      </c>
      <c r="AB161">
        <v>0</v>
      </c>
      <c r="AC161" s="33">
        <v>0</v>
      </c>
      <c r="AD161" s="33">
        <v>0</v>
      </c>
      <c r="AE161">
        <v>26.183000000000003</v>
      </c>
      <c r="AF161">
        <v>0.73700572018600341</v>
      </c>
      <c r="AG161" s="33">
        <v>26.920005720186005</v>
      </c>
      <c r="AH161" s="33">
        <v>26.716905664189621</v>
      </c>
      <c r="AJ161">
        <v>42.092000000000006</v>
      </c>
      <c r="AK161">
        <v>1.1848162843856418</v>
      </c>
      <c r="AL161" s="33">
        <v>43.276816284385646</v>
      </c>
      <c r="AM161" s="33">
        <v>42.950311011613245</v>
      </c>
      <c r="AN161">
        <v>2.2550000000000003</v>
      </c>
      <c r="AO161">
        <v>6.3474311538763234E-2</v>
      </c>
      <c r="AP161" s="33">
        <v>2.3184743115387634</v>
      </c>
      <c r="AQ161" s="33">
        <v>2.3009824035728372</v>
      </c>
      <c r="AR161">
        <v>241.12799999999996</v>
      </c>
      <c r="AS161">
        <v>6.7873320588553865</v>
      </c>
      <c r="AT161" s="33">
        <v>247.91533205885534</v>
      </c>
      <c r="AU161" s="33">
        <v>246.04491574665673</v>
      </c>
      <c r="AV161">
        <v>25.782999999999994</v>
      </c>
      <c r="AW161">
        <v>0.72574641880440438</v>
      </c>
      <c r="AX161" s="33">
        <v>26.5087464188044</v>
      </c>
      <c r="AY161" s="33">
        <v>26.308749140274255</v>
      </c>
      <c r="AZ161">
        <v>160.20599999999999</v>
      </c>
      <c r="BA161">
        <v>4.5095190928510425</v>
      </c>
      <c r="BB161" s="33">
        <v>164.71551909285103</v>
      </c>
      <c r="BC161" s="33">
        <v>163.47281017596003</v>
      </c>
      <c r="BD161">
        <v>101.173</v>
      </c>
      <c r="BE161">
        <v>2.8478432467012382</v>
      </c>
      <c r="BF161" s="33">
        <v>104.02084324670125</v>
      </c>
      <c r="BG161" s="33">
        <v>103.23604998522158</v>
      </c>
      <c r="BH161">
        <v>572.63699999999994</v>
      </c>
      <c r="BI161">
        <v>16.118731413136477</v>
      </c>
      <c r="BJ161" s="33">
        <v>588.75573141313635</v>
      </c>
      <c r="BK161" s="33">
        <v>584.31381846329862</v>
      </c>
      <c r="BM161">
        <v>48.121000000000009</v>
      </c>
      <c r="BN161">
        <v>1.3545221044597897</v>
      </c>
      <c r="BO161">
        <v>49.475522104459792</v>
      </c>
      <c r="BP161">
        <v>49.102250218327498</v>
      </c>
      <c r="BQ161">
        <v>2.9970000000000003</v>
      </c>
      <c r="BR161">
        <v>8.4360315601629002E-2</v>
      </c>
      <c r="BS161">
        <v>3.0813603156016294</v>
      </c>
      <c r="BT161">
        <v>3.0581127554358285</v>
      </c>
      <c r="BU161">
        <v>259.53599999999994</v>
      </c>
      <c r="BV161">
        <v>7.3054851084365628</v>
      </c>
      <c r="BW161">
        <v>266.84148510843653</v>
      </c>
      <c r="BX161">
        <v>264.82827897724155</v>
      </c>
      <c r="BY161">
        <v>26.786999999999995</v>
      </c>
      <c r="BZ161">
        <v>0.7540072652722174</v>
      </c>
      <c r="CA161">
        <v>27.541007265272214</v>
      </c>
      <c r="CB161">
        <v>27.333222015301807</v>
      </c>
      <c r="CC161">
        <v>160.20599999999999</v>
      </c>
      <c r="CD161">
        <v>4.5095190928510425</v>
      </c>
      <c r="CE161">
        <v>164.71551909285103</v>
      </c>
      <c r="CF161">
        <v>163.47281017596003</v>
      </c>
      <c r="CG161">
        <v>101.173</v>
      </c>
      <c r="CH161">
        <v>2.8478432467012382</v>
      </c>
      <c r="CI161">
        <v>104.02084324670125</v>
      </c>
      <c r="CJ161">
        <v>103.23604998522158</v>
      </c>
      <c r="CK161">
        <v>598.81999999999994</v>
      </c>
      <c r="CL161">
        <v>16.855737133322481</v>
      </c>
      <c r="CM161">
        <v>615.6757371333224</v>
      </c>
      <c r="CN161">
        <v>611.03072412748827</v>
      </c>
    </row>
    <row r="162" spans="1:92" x14ac:dyDescent="0.2">
      <c r="A162" s="17">
        <v>44872</v>
      </c>
      <c r="B162" s="2">
        <v>5</v>
      </c>
      <c r="C162" s="2" t="s">
        <v>16</v>
      </c>
      <c r="D162" s="8">
        <v>13.446821</v>
      </c>
      <c r="E162">
        <v>7.1782360000000002E-3</v>
      </c>
      <c r="G162">
        <v>6.2670000000000003</v>
      </c>
      <c r="H162">
        <v>0.19004357563441326</v>
      </c>
      <c r="I162" s="33">
        <v>6.4570435756344136</v>
      </c>
      <c r="J162" s="33">
        <v>6.410693392986226</v>
      </c>
      <c r="K162">
        <v>0.78</v>
      </c>
      <c r="L162">
        <v>2.3653101802272591E-2</v>
      </c>
      <c r="M162" s="33">
        <v>0.80365310180227256</v>
      </c>
      <c r="N162" s="33">
        <v>0.79788429017540385</v>
      </c>
      <c r="O162">
        <v>18.651000000000003</v>
      </c>
      <c r="P162">
        <v>0.5655820534797259</v>
      </c>
      <c r="Q162" s="33">
        <v>19.21658205347973</v>
      </c>
      <c r="R162" s="33">
        <v>19.078640892386488</v>
      </c>
      <c r="S162">
        <v>1.014</v>
      </c>
      <c r="T162">
        <v>3.0749032342954372E-2</v>
      </c>
      <c r="U162" s="33">
        <v>1.0447490323429545</v>
      </c>
      <c r="V162" s="33">
        <v>1.037249577228025</v>
      </c>
      <c r="W162">
        <v>0</v>
      </c>
      <c r="X162">
        <v>0</v>
      </c>
      <c r="Y162" s="33">
        <v>0</v>
      </c>
      <c r="Z162" s="33">
        <v>0</v>
      </c>
      <c r="AA162">
        <v>0</v>
      </c>
      <c r="AB162">
        <v>0</v>
      </c>
      <c r="AC162" s="33">
        <v>0</v>
      </c>
      <c r="AD162" s="33">
        <v>0</v>
      </c>
      <c r="AE162">
        <v>26.712000000000003</v>
      </c>
      <c r="AF162">
        <v>0.8100277632593661</v>
      </c>
      <c r="AG162" s="33">
        <v>27.522027763259374</v>
      </c>
      <c r="AH162" s="33">
        <v>27.324468152776141</v>
      </c>
      <c r="AJ162">
        <v>43.817999999999998</v>
      </c>
      <c r="AK162">
        <v>1.3287584804768979</v>
      </c>
      <c r="AL162" s="33">
        <v>45.146758480476898</v>
      </c>
      <c r="AM162" s="33">
        <v>44.822684393469032</v>
      </c>
      <c r="AN162">
        <v>2.2719999999999998</v>
      </c>
      <c r="AO162">
        <v>6.889724012149144E-2</v>
      </c>
      <c r="AP162" s="33">
        <v>2.3408972401214911</v>
      </c>
      <c r="AQ162" s="33">
        <v>2.3240937272801503</v>
      </c>
      <c r="AR162">
        <v>245.90600000000003</v>
      </c>
      <c r="AS162">
        <v>7.4569739125508274</v>
      </c>
      <c r="AT162" s="33">
        <v>253.36297391255087</v>
      </c>
      <c r="AU162" s="33">
        <v>251.54427469214474</v>
      </c>
      <c r="AV162">
        <v>26.759999999999994</v>
      </c>
      <c r="AW162">
        <v>0.81148333875489032</v>
      </c>
      <c r="AX162" s="33">
        <v>27.571483338754884</v>
      </c>
      <c r="AY162" s="33">
        <v>27.373568724479235</v>
      </c>
      <c r="AZ162">
        <v>173.39599999999999</v>
      </c>
      <c r="BA162">
        <v>5.2581451796241767</v>
      </c>
      <c r="BB162" s="33">
        <v>178.65414517962415</v>
      </c>
      <c r="BC162" s="33">
        <v>177.37172356314656</v>
      </c>
      <c r="BD162">
        <v>99.963999999999999</v>
      </c>
      <c r="BE162">
        <v>3.0313572673876634</v>
      </c>
      <c r="BF162" s="33">
        <v>102.99535726738766</v>
      </c>
      <c r="BG162" s="33">
        <v>102.25603228601804</v>
      </c>
      <c r="BH162">
        <v>592.11599999999999</v>
      </c>
      <c r="BI162">
        <v>17.955615418915944</v>
      </c>
      <c r="BJ162" s="33">
        <v>610.07161541891594</v>
      </c>
      <c r="BK162" s="33">
        <v>605.69237738653771</v>
      </c>
      <c r="BM162">
        <v>50.085000000000001</v>
      </c>
      <c r="BN162">
        <v>1.5188020561113111</v>
      </c>
      <c r="BO162">
        <v>51.603802056111313</v>
      </c>
      <c r="BP162">
        <v>51.233377786455257</v>
      </c>
      <c r="BQ162">
        <v>3.0519999999999996</v>
      </c>
      <c r="BR162">
        <v>9.2550341923764032E-2</v>
      </c>
      <c r="BS162">
        <v>3.1445503419237637</v>
      </c>
      <c r="BT162">
        <v>3.1219780174555543</v>
      </c>
      <c r="BU162">
        <v>264.55700000000002</v>
      </c>
      <c r="BV162">
        <v>8.0225559660305539</v>
      </c>
      <c r="BW162">
        <v>272.57955596603063</v>
      </c>
      <c r="BX162">
        <v>270.62291558453126</v>
      </c>
      <c r="BY162">
        <v>27.773999999999994</v>
      </c>
      <c r="BZ162">
        <v>0.84223237109784466</v>
      </c>
      <c r="CA162">
        <v>28.616232371097837</v>
      </c>
      <c r="CB162">
        <v>28.410818301707259</v>
      </c>
      <c r="CC162">
        <v>173.39599999999999</v>
      </c>
      <c r="CD162">
        <v>5.2581451796241767</v>
      </c>
      <c r="CE162">
        <v>178.65414517962415</v>
      </c>
      <c r="CF162">
        <v>177.37172356314656</v>
      </c>
      <c r="CG162">
        <v>99.963999999999999</v>
      </c>
      <c r="CH162">
        <v>3.0313572673876634</v>
      </c>
      <c r="CI162">
        <v>102.99535726738766</v>
      </c>
      <c r="CJ162">
        <v>102.25603228601804</v>
      </c>
      <c r="CK162">
        <v>618.82799999999997</v>
      </c>
      <c r="CL162">
        <v>18.76564318217531</v>
      </c>
      <c r="CM162">
        <v>637.59364318217536</v>
      </c>
      <c r="CN162">
        <v>633.01684553931386</v>
      </c>
    </row>
    <row r="163" spans="1:92" x14ac:dyDescent="0.2">
      <c r="A163" s="17">
        <v>44872</v>
      </c>
      <c r="B163" s="2">
        <v>6</v>
      </c>
      <c r="C163" s="2" t="s">
        <v>16</v>
      </c>
      <c r="D163" s="8">
        <v>32.567287999999998</v>
      </c>
      <c r="E163">
        <v>7.1054810000000003E-3</v>
      </c>
      <c r="G163">
        <v>7.3280000000000003</v>
      </c>
      <c r="H163">
        <v>0.18827364090773657</v>
      </c>
      <c r="I163" s="33">
        <v>7.5162736409077366</v>
      </c>
      <c r="J163" s="33">
        <v>7.4628669013614664</v>
      </c>
      <c r="K163">
        <v>0.81300000000000006</v>
      </c>
      <c r="L163">
        <v>2.0887891656385077E-2</v>
      </c>
      <c r="M163" s="33">
        <v>0.83388789165638511</v>
      </c>
      <c r="N163" s="33">
        <v>0.82796271708609059</v>
      </c>
      <c r="O163">
        <v>19.633999999999997</v>
      </c>
      <c r="P163">
        <v>0.50444386811988251</v>
      </c>
      <c r="Q163" s="33">
        <v>20.138443868119879</v>
      </c>
      <c r="R163" s="33">
        <v>19.995350537845386</v>
      </c>
      <c r="S163">
        <v>1.052</v>
      </c>
      <c r="T163">
        <v>2.7028366571361744E-2</v>
      </c>
      <c r="U163" s="33">
        <v>1.0790283665713618</v>
      </c>
      <c r="V163" s="33">
        <v>1.0713613510142279</v>
      </c>
      <c r="W163">
        <v>0</v>
      </c>
      <c r="X163">
        <v>0</v>
      </c>
      <c r="Y163" s="33">
        <v>0</v>
      </c>
      <c r="Z163" s="33">
        <v>0</v>
      </c>
      <c r="AA163">
        <v>0</v>
      </c>
      <c r="AB163">
        <v>0</v>
      </c>
      <c r="AC163" s="33">
        <v>0</v>
      </c>
      <c r="AD163" s="33">
        <v>0</v>
      </c>
      <c r="AE163">
        <v>28.826999999999998</v>
      </c>
      <c r="AF163">
        <v>0.74063376725536589</v>
      </c>
      <c r="AG163" s="33">
        <v>29.567633767255362</v>
      </c>
      <c r="AH163" s="33">
        <v>29.357541507307172</v>
      </c>
      <c r="AJ163">
        <v>48.248000000000005</v>
      </c>
      <c r="AK163">
        <v>1.2396051619154578</v>
      </c>
      <c r="AL163" s="33">
        <v>49.487605161915461</v>
      </c>
      <c r="AM163" s="33">
        <v>49.135971923701973</v>
      </c>
      <c r="AN163">
        <v>2.5690000000000004</v>
      </c>
      <c r="AO163">
        <v>6.6003682245083961E-2</v>
      </c>
      <c r="AP163" s="33">
        <v>2.6350036822450842</v>
      </c>
      <c r="AQ163" s="33">
        <v>2.6162807136459616</v>
      </c>
      <c r="AR163">
        <v>258.26499999999999</v>
      </c>
      <c r="AS163">
        <v>6.6354383009056468</v>
      </c>
      <c r="AT163" s="33">
        <v>264.90043830090565</v>
      </c>
      <c r="AU163" s="33">
        <v>263.01819326966688</v>
      </c>
      <c r="AV163">
        <v>29.172999999999998</v>
      </c>
      <c r="AW163">
        <v>0.74952332508206854</v>
      </c>
      <c r="AX163" s="33">
        <v>29.922523325082068</v>
      </c>
      <c r="AY163" s="33">
        <v>29.709909404123643</v>
      </c>
      <c r="AZ163">
        <v>177.89499999999998</v>
      </c>
      <c r="BA163">
        <v>4.5705430334718606</v>
      </c>
      <c r="BB163" s="33">
        <v>182.46554303347185</v>
      </c>
      <c r="BC163" s="33">
        <v>181.16903758429282</v>
      </c>
      <c r="BD163">
        <v>101.16300000000001</v>
      </c>
      <c r="BE163">
        <v>2.5991165850367572</v>
      </c>
      <c r="BF163" s="33">
        <v>103.76211658503676</v>
      </c>
      <c r="BG163" s="33">
        <v>103.02483683712201</v>
      </c>
      <c r="BH163">
        <v>617.31299999999999</v>
      </c>
      <c r="BI163">
        <v>15.860230088656875</v>
      </c>
      <c r="BJ163" s="33">
        <v>633.17323008865685</v>
      </c>
      <c r="BK163" s="33">
        <v>628.67422973255339</v>
      </c>
      <c r="BM163">
        <v>55.576000000000008</v>
      </c>
      <c r="BN163">
        <v>1.4278788028231943</v>
      </c>
      <c r="BO163">
        <v>57.003878802823195</v>
      </c>
      <c r="BP163">
        <v>56.598838825063439</v>
      </c>
      <c r="BQ163">
        <v>3.3820000000000006</v>
      </c>
      <c r="BR163">
        <v>8.6891573901469038E-2</v>
      </c>
      <c r="BS163">
        <v>3.4688915739014692</v>
      </c>
      <c r="BT163">
        <v>3.444243430732052</v>
      </c>
      <c r="BU163">
        <v>277.899</v>
      </c>
      <c r="BV163">
        <v>7.1398821690255296</v>
      </c>
      <c r="BW163">
        <v>285.03888216902556</v>
      </c>
      <c r="BX163">
        <v>283.01354380751229</v>
      </c>
      <c r="BY163">
        <v>30.224999999999998</v>
      </c>
      <c r="BZ163">
        <v>0.7765516916534303</v>
      </c>
      <c r="CA163">
        <v>31.001551691653429</v>
      </c>
      <c r="CB163">
        <v>30.781270755137871</v>
      </c>
      <c r="CC163">
        <v>177.89499999999998</v>
      </c>
      <c r="CD163">
        <v>4.5705430334718606</v>
      </c>
      <c r="CE163">
        <v>182.46554303347185</v>
      </c>
      <c r="CF163">
        <v>181.16903758429282</v>
      </c>
      <c r="CG163">
        <v>101.16300000000001</v>
      </c>
      <c r="CH163">
        <v>2.5991165850367572</v>
      </c>
      <c r="CI163">
        <v>103.76211658503676</v>
      </c>
      <c r="CJ163">
        <v>103.02483683712201</v>
      </c>
      <c r="CK163">
        <v>646.14</v>
      </c>
      <c r="CL163">
        <v>16.600863855912241</v>
      </c>
      <c r="CM163">
        <v>662.74086385591227</v>
      </c>
      <c r="CN163">
        <v>658.03177123986052</v>
      </c>
    </row>
    <row r="164" spans="1:92" x14ac:dyDescent="0.2">
      <c r="A164" s="17">
        <v>44872</v>
      </c>
      <c r="B164" s="2">
        <v>7</v>
      </c>
      <c r="C164" s="2" t="s">
        <v>16</v>
      </c>
      <c r="D164" s="8">
        <v>39.351841999999998</v>
      </c>
      <c r="E164">
        <v>7.31914E-3</v>
      </c>
      <c r="G164">
        <v>8.1539999999999999</v>
      </c>
      <c r="H164">
        <v>0.16158653775103368</v>
      </c>
      <c r="I164" s="33">
        <v>8.3155865377510327</v>
      </c>
      <c r="J164" s="33">
        <v>8.254723595699117</v>
      </c>
      <c r="K164">
        <v>0.90900000000000003</v>
      </c>
      <c r="L164">
        <v>1.8013510279088745E-2</v>
      </c>
      <c r="M164" s="33">
        <v>0.92701351027908874</v>
      </c>
      <c r="N164" s="33">
        <v>0.92022856861546465</v>
      </c>
      <c r="O164">
        <v>20.947999999999997</v>
      </c>
      <c r="P164">
        <v>0.41512322698168419</v>
      </c>
      <c r="Q164" s="33">
        <v>21.363123226981681</v>
      </c>
      <c r="R164" s="33">
        <v>21.20676353724615</v>
      </c>
      <c r="S164">
        <v>1.0649999999999999</v>
      </c>
      <c r="T164">
        <v>2.1104937785731036E-2</v>
      </c>
      <c r="U164" s="33">
        <v>1.086104937785731</v>
      </c>
      <c r="V164" s="33">
        <v>1.0781555836913859</v>
      </c>
      <c r="W164">
        <v>0</v>
      </c>
      <c r="X164">
        <v>0</v>
      </c>
      <c r="Y164" s="33">
        <v>0</v>
      </c>
      <c r="Z164" s="33">
        <v>0</v>
      </c>
      <c r="AA164">
        <v>0</v>
      </c>
      <c r="AB164">
        <v>0</v>
      </c>
      <c r="AC164" s="33">
        <v>0</v>
      </c>
      <c r="AD164" s="33">
        <v>0</v>
      </c>
      <c r="AE164">
        <v>31.075999999999997</v>
      </c>
      <c r="AF164">
        <v>0.61582821279753763</v>
      </c>
      <c r="AG164" s="33">
        <v>31.691828212797535</v>
      </c>
      <c r="AH164" s="33">
        <v>31.459871285252117</v>
      </c>
      <c r="AJ164">
        <v>54.594999999999992</v>
      </c>
      <c r="AK164">
        <v>1.0819005431098458</v>
      </c>
      <c r="AL164" s="33">
        <v>55.676900543109838</v>
      </c>
      <c r="AM164" s="33">
        <v>55.269393513268739</v>
      </c>
      <c r="AN164">
        <v>2.7920000000000003</v>
      </c>
      <c r="AO164">
        <v>5.5328625631700525E-2</v>
      </c>
      <c r="AP164" s="33">
        <v>2.8473286256317007</v>
      </c>
      <c r="AQ164" s="33">
        <v>2.8264886287946949</v>
      </c>
      <c r="AR164">
        <v>277.11200000000002</v>
      </c>
      <c r="AS164">
        <v>5.4914849950042255</v>
      </c>
      <c r="AT164" s="33">
        <v>282.60348499500424</v>
      </c>
      <c r="AU164" s="33">
        <v>280.53507052383787</v>
      </c>
      <c r="AV164">
        <v>32.804000000000002</v>
      </c>
      <c r="AW164">
        <v>0.65007171748649861</v>
      </c>
      <c r="AX164" s="33">
        <v>33.454071717486499</v>
      </c>
      <c r="AY164" s="33">
        <v>33.209216683016173</v>
      </c>
      <c r="AZ164">
        <v>175.577</v>
      </c>
      <c r="BA164">
        <v>3.4793818418829088</v>
      </c>
      <c r="BB164" s="33">
        <v>179.05638184188291</v>
      </c>
      <c r="BC164" s="33">
        <v>177.74584311528872</v>
      </c>
      <c r="BD164">
        <v>107.84700000000001</v>
      </c>
      <c r="BE164">
        <v>2.1371870660823804</v>
      </c>
      <c r="BF164" s="33">
        <v>109.98418706608238</v>
      </c>
      <c r="BG164" s="33">
        <v>109.17919740315953</v>
      </c>
      <c r="BH164">
        <v>650.72699999999998</v>
      </c>
      <c r="BI164">
        <v>12.895354789197558</v>
      </c>
      <c r="BJ164" s="33">
        <v>663.62235478919763</v>
      </c>
      <c r="BK164" s="33">
        <v>658.76520986736568</v>
      </c>
      <c r="BM164">
        <v>62.748999999999995</v>
      </c>
      <c r="BN164">
        <v>1.2434870808608796</v>
      </c>
      <c r="BO164">
        <v>63.992487080860869</v>
      </c>
      <c r="BP164">
        <v>63.524117108967857</v>
      </c>
      <c r="BQ164">
        <v>3.7010000000000005</v>
      </c>
      <c r="BR164">
        <v>7.3342135910789266E-2</v>
      </c>
      <c r="BS164">
        <v>3.7743421359107896</v>
      </c>
      <c r="BT164">
        <v>3.7467171974101596</v>
      </c>
      <c r="BU164">
        <v>298.06</v>
      </c>
      <c r="BV164">
        <v>5.90660822198591</v>
      </c>
      <c r="BW164">
        <v>303.96660822198589</v>
      </c>
      <c r="BX164">
        <v>301.74183406108403</v>
      </c>
      <c r="BY164">
        <v>33.869</v>
      </c>
      <c r="BZ164">
        <v>0.67117665527222969</v>
      </c>
      <c r="CA164">
        <v>34.540176655272234</v>
      </c>
      <c r="CB164">
        <v>34.287372266707557</v>
      </c>
      <c r="CC164">
        <v>175.577</v>
      </c>
      <c r="CD164">
        <v>3.4793818418829088</v>
      </c>
      <c r="CE164">
        <v>179.05638184188291</v>
      </c>
      <c r="CF164">
        <v>177.74584311528872</v>
      </c>
      <c r="CG164">
        <v>107.84700000000001</v>
      </c>
      <c r="CH164">
        <v>2.1371870660823804</v>
      </c>
      <c r="CI164">
        <v>109.98418706608238</v>
      </c>
      <c r="CJ164">
        <v>109.17919740315953</v>
      </c>
      <c r="CK164">
        <v>681.803</v>
      </c>
      <c r="CL164">
        <v>13.511183001995096</v>
      </c>
      <c r="CM164">
        <v>695.31418300199516</v>
      </c>
      <c r="CN164">
        <v>690.2250811526178</v>
      </c>
    </row>
    <row r="165" spans="1:92" x14ac:dyDescent="0.2">
      <c r="A165" s="17">
        <v>44872</v>
      </c>
      <c r="B165" s="2">
        <v>8</v>
      </c>
      <c r="C165" s="2" t="s">
        <v>44</v>
      </c>
      <c r="D165" s="8">
        <v>48.396026999999997</v>
      </c>
      <c r="E165">
        <v>7.338916E-3</v>
      </c>
      <c r="G165">
        <v>8.5239999999999991</v>
      </c>
      <c r="H165">
        <v>0.18870240657645435</v>
      </c>
      <c r="I165" s="33">
        <v>8.7127024065764527</v>
      </c>
      <c r="J165" s="33">
        <v>8.6487606154815904</v>
      </c>
      <c r="K165">
        <v>0.91600000000000004</v>
      </c>
      <c r="L165">
        <v>2.0278203240735825E-2</v>
      </c>
      <c r="M165" s="33">
        <v>0.93627820324073585</v>
      </c>
      <c r="N165" s="33">
        <v>0.92940693615452119</v>
      </c>
      <c r="O165">
        <v>21.926000000000002</v>
      </c>
      <c r="P165">
        <v>0.48539288674276615</v>
      </c>
      <c r="Q165" s="33">
        <v>22.411392886742767</v>
      </c>
      <c r="R165" s="33">
        <v>22.246917556903963</v>
      </c>
      <c r="S165">
        <v>1.1080000000000001</v>
      </c>
      <c r="T165">
        <v>2.4528656321763424E-2</v>
      </c>
      <c r="U165" s="33">
        <v>1.1325286563217636</v>
      </c>
      <c r="V165" s="33">
        <v>1.1242171236454253</v>
      </c>
      <c r="W165">
        <v>0</v>
      </c>
      <c r="X165">
        <v>0</v>
      </c>
      <c r="Y165" s="33">
        <v>0</v>
      </c>
      <c r="Z165" s="33">
        <v>0</v>
      </c>
      <c r="AA165">
        <v>0</v>
      </c>
      <c r="AB165">
        <v>0</v>
      </c>
      <c r="AC165" s="33">
        <v>0</v>
      </c>
      <c r="AD165" s="33">
        <v>0</v>
      </c>
      <c r="AE165">
        <v>32.473999999999997</v>
      </c>
      <c r="AF165">
        <v>0.71890215288171966</v>
      </c>
      <c r="AG165" s="33">
        <v>33.192902152881715</v>
      </c>
      <c r="AH165" s="33">
        <v>32.949302232185495</v>
      </c>
      <c r="AJ165">
        <v>59.669999999999987</v>
      </c>
      <c r="AK165">
        <v>1.3209611215881076</v>
      </c>
      <c r="AL165" s="33">
        <v>60.990961121588093</v>
      </c>
      <c r="AM165" s="33">
        <v>60.54335358115749</v>
      </c>
      <c r="AN165">
        <v>3.2919999999999998</v>
      </c>
      <c r="AO165">
        <v>7.2877560118452325E-2</v>
      </c>
      <c r="AP165" s="33">
        <v>3.364877560118452</v>
      </c>
      <c r="AQ165" s="33">
        <v>3.3401830063544575</v>
      </c>
      <c r="AR165">
        <v>294.73500000000001</v>
      </c>
      <c r="AS165">
        <v>6.5247775460243158</v>
      </c>
      <c r="AT165" s="33">
        <v>301.25977754602434</v>
      </c>
      <c r="AU165" s="33">
        <v>299.04885734443536</v>
      </c>
      <c r="AV165">
        <v>34.747999999999998</v>
      </c>
      <c r="AW165">
        <v>0.76924345656014015</v>
      </c>
      <c r="AX165" s="33">
        <v>35.517243456560138</v>
      </c>
      <c r="AY165" s="33">
        <v>35.25658539028089</v>
      </c>
      <c r="AZ165">
        <v>173.85300000000001</v>
      </c>
      <c r="BA165">
        <v>3.8487188515410975</v>
      </c>
      <c r="BB165" s="33">
        <v>177.7017188515411</v>
      </c>
      <c r="BC165" s="33">
        <v>176.39758086383401</v>
      </c>
      <c r="BD165">
        <v>111.84599999999999</v>
      </c>
      <c r="BE165">
        <v>2.4760217463573571</v>
      </c>
      <c r="BF165" s="33">
        <v>114.32202174635735</v>
      </c>
      <c r="BG165" s="33">
        <v>113.48302203181066</v>
      </c>
      <c r="BH165">
        <v>678.14400000000001</v>
      </c>
      <c r="BI165">
        <v>15.012600282189471</v>
      </c>
      <c r="BJ165" s="33">
        <v>693.15660028218952</v>
      </c>
      <c r="BK165" s="33">
        <v>688.06958221787295</v>
      </c>
      <c r="BM165">
        <v>68.193999999999988</v>
      </c>
      <c r="BN165">
        <v>1.5096635281645621</v>
      </c>
      <c r="BO165">
        <v>69.70366352816454</v>
      </c>
      <c r="BP165">
        <v>69.192114196639082</v>
      </c>
      <c r="BQ165">
        <v>4.2080000000000002</v>
      </c>
      <c r="BR165">
        <v>9.3155763359188154E-2</v>
      </c>
      <c r="BS165">
        <v>4.3011557633591879</v>
      </c>
      <c r="BT165">
        <v>4.2695899425089792</v>
      </c>
      <c r="BU165">
        <v>316.661</v>
      </c>
      <c r="BV165">
        <v>7.0101704327670822</v>
      </c>
      <c r="BW165">
        <v>323.6711704327671</v>
      </c>
      <c r="BX165">
        <v>321.29577490133931</v>
      </c>
      <c r="BY165">
        <v>35.855999999999995</v>
      </c>
      <c r="BZ165">
        <v>0.79377211288190352</v>
      </c>
      <c r="CA165">
        <v>36.649772112881898</v>
      </c>
      <c r="CB165">
        <v>36.380802513926312</v>
      </c>
      <c r="CC165">
        <v>173.85300000000001</v>
      </c>
      <c r="CD165">
        <v>3.8487188515410975</v>
      </c>
      <c r="CE165">
        <v>177.7017188515411</v>
      </c>
      <c r="CF165">
        <v>176.39758086383401</v>
      </c>
      <c r="CG165">
        <v>111.84599999999999</v>
      </c>
      <c r="CH165">
        <v>2.4760217463573571</v>
      </c>
      <c r="CI165">
        <v>114.32202174635735</v>
      </c>
      <c r="CJ165">
        <v>113.48302203181066</v>
      </c>
      <c r="CK165">
        <v>710.61800000000005</v>
      </c>
      <c r="CL165">
        <v>15.731502435071191</v>
      </c>
      <c r="CM165">
        <v>726.34950243507126</v>
      </c>
      <c r="CN165">
        <v>721.01888445005841</v>
      </c>
    </row>
    <row r="166" spans="1:92" x14ac:dyDescent="0.2">
      <c r="A166" s="17">
        <v>44872</v>
      </c>
      <c r="B166" s="2">
        <v>9</v>
      </c>
      <c r="C166" s="2" t="s">
        <v>44</v>
      </c>
      <c r="D166" s="8">
        <v>51.640836999999998</v>
      </c>
      <c r="E166">
        <v>7.4942339999999998E-3</v>
      </c>
      <c r="G166">
        <v>9.1409999999999982</v>
      </c>
      <c r="H166">
        <v>0.18382306629044348</v>
      </c>
      <c r="I166" s="33">
        <v>9.3248230662904419</v>
      </c>
      <c r="J166" s="33">
        <v>9.2549406602230633</v>
      </c>
      <c r="K166">
        <v>0.999</v>
      </c>
      <c r="L166">
        <v>2.0089622932299864E-2</v>
      </c>
      <c r="M166" s="33">
        <v>1.0190896229322999</v>
      </c>
      <c r="N166" s="33">
        <v>1.0114523268310733</v>
      </c>
      <c r="O166">
        <v>23.015000000000001</v>
      </c>
      <c r="P166">
        <v>0.46282549728416555</v>
      </c>
      <c r="Q166" s="33">
        <v>23.477825497284165</v>
      </c>
      <c r="R166" s="33">
        <v>23.301877179196349</v>
      </c>
      <c r="S166">
        <v>1.232</v>
      </c>
      <c r="T166">
        <v>2.4775190643236671E-2</v>
      </c>
      <c r="U166" s="33">
        <v>1.2567751906432367</v>
      </c>
      <c r="V166" s="33">
        <v>1.2473566232791617</v>
      </c>
      <c r="W166">
        <v>0</v>
      </c>
      <c r="X166">
        <v>0</v>
      </c>
      <c r="Y166" s="33">
        <v>0</v>
      </c>
      <c r="Z166" s="33">
        <v>0</v>
      </c>
      <c r="AA166">
        <v>0</v>
      </c>
      <c r="AB166">
        <v>0</v>
      </c>
      <c r="AC166" s="33">
        <v>0</v>
      </c>
      <c r="AD166" s="33">
        <v>0</v>
      </c>
      <c r="AE166">
        <v>34.387</v>
      </c>
      <c r="AF166">
        <v>0.69151337715014549</v>
      </c>
      <c r="AG166" s="33">
        <v>35.078513377150145</v>
      </c>
      <c r="AH166" s="33">
        <v>34.815626789529645</v>
      </c>
      <c r="AJ166">
        <v>63.004999999999995</v>
      </c>
      <c r="AK166">
        <v>1.2670137065561091</v>
      </c>
      <c r="AL166" s="33">
        <v>64.272013706556109</v>
      </c>
      <c r="AM166" s="33">
        <v>63.790344196187966</v>
      </c>
      <c r="AN166">
        <v>3.6190000000000002</v>
      </c>
      <c r="AO166">
        <v>7.2777122514507728E-2</v>
      </c>
      <c r="AP166" s="33">
        <v>3.691777122514508</v>
      </c>
      <c r="AQ166" s="33">
        <v>3.6641100808825375</v>
      </c>
      <c r="AR166">
        <v>308.73999999999995</v>
      </c>
      <c r="AS166">
        <v>6.2086788629812411</v>
      </c>
      <c r="AT166" s="33">
        <v>314.94867886298118</v>
      </c>
      <c r="AU166" s="33">
        <v>312.58837976559113</v>
      </c>
      <c r="AV166">
        <v>35.84899999999999</v>
      </c>
      <c r="AW166">
        <v>0.72091380630632396</v>
      </c>
      <c r="AX166" s="33">
        <v>36.56991380630631</v>
      </c>
      <c r="AY166" s="33">
        <v>36.295850314882017</v>
      </c>
      <c r="AZ166">
        <v>171.58500000000001</v>
      </c>
      <c r="BA166">
        <v>3.4505284793179904</v>
      </c>
      <c r="BB166" s="33">
        <v>175.035528479318</v>
      </c>
      <c r="BC166" s="33">
        <v>173.72377127058033</v>
      </c>
      <c r="BD166">
        <v>113.49900000000001</v>
      </c>
      <c r="BE166">
        <v>2.2824345477408436</v>
      </c>
      <c r="BF166" s="33">
        <v>115.78143454774086</v>
      </c>
      <c r="BG166" s="33">
        <v>114.91374138438439</v>
      </c>
      <c r="BH166">
        <v>696.29699999999991</v>
      </c>
      <c r="BI166">
        <v>14.002346525417016</v>
      </c>
      <c r="BJ166" s="33">
        <v>710.29934652541704</v>
      </c>
      <c r="BK166" s="33">
        <v>704.97619701250835</v>
      </c>
      <c r="BM166">
        <v>72.145999999999987</v>
      </c>
      <c r="BN166">
        <v>1.4508367728465525</v>
      </c>
      <c r="BO166">
        <v>73.596836772846558</v>
      </c>
      <c r="BP166">
        <v>73.04528485641103</v>
      </c>
      <c r="BQ166">
        <v>4.6180000000000003</v>
      </c>
      <c r="BR166">
        <v>9.2866745446807591E-2</v>
      </c>
      <c r="BS166">
        <v>4.7108667454468076</v>
      </c>
      <c r="BT166">
        <v>4.6755624077136106</v>
      </c>
      <c r="BU166">
        <v>331.75499999999994</v>
      </c>
      <c r="BV166">
        <v>6.6715043602654065</v>
      </c>
      <c r="BW166">
        <v>338.42650436026537</v>
      </c>
      <c r="BX166">
        <v>335.8902569447875</v>
      </c>
      <c r="BY166">
        <v>37.080999999999989</v>
      </c>
      <c r="BZ166">
        <v>0.74568899694956059</v>
      </c>
      <c r="CA166">
        <v>37.826688996949549</v>
      </c>
      <c r="CB166">
        <v>37.543206938161177</v>
      </c>
      <c r="CC166">
        <v>171.58500000000001</v>
      </c>
      <c r="CD166">
        <v>3.4505284793179904</v>
      </c>
      <c r="CE166">
        <v>175.035528479318</v>
      </c>
      <c r="CF166">
        <v>173.72377127058033</v>
      </c>
      <c r="CG166">
        <v>113.49900000000001</v>
      </c>
      <c r="CH166">
        <v>2.2824345477408436</v>
      </c>
      <c r="CI166">
        <v>115.78143454774086</v>
      </c>
      <c r="CJ166">
        <v>114.91374138438439</v>
      </c>
      <c r="CK166">
        <v>730.68399999999997</v>
      </c>
      <c r="CL166">
        <v>14.693859902567162</v>
      </c>
      <c r="CM166">
        <v>745.37785990256714</v>
      </c>
      <c r="CN166">
        <v>739.79182380203804</v>
      </c>
    </row>
    <row r="167" spans="1:92" x14ac:dyDescent="0.2">
      <c r="A167" s="17">
        <v>44872</v>
      </c>
      <c r="B167" s="2">
        <v>10</v>
      </c>
      <c r="C167" s="2" t="s">
        <v>44</v>
      </c>
      <c r="D167" s="8">
        <v>42.079402999999999</v>
      </c>
      <c r="E167">
        <v>8.1528569999999995E-3</v>
      </c>
      <c r="G167">
        <v>9.4540000000000006</v>
      </c>
      <c r="H167">
        <v>0.59990790993240029</v>
      </c>
      <c r="I167" s="33">
        <v>10.0539079099324</v>
      </c>
      <c r="J167" s="33">
        <v>9.9719398364515524</v>
      </c>
      <c r="K167">
        <v>1.0979999999999999</v>
      </c>
      <c r="L167">
        <v>6.9674094045459628E-2</v>
      </c>
      <c r="M167" s="33">
        <v>1.1676740940454595</v>
      </c>
      <c r="N167" s="33">
        <v>1.1581542141341024</v>
      </c>
      <c r="O167">
        <v>23.587</v>
      </c>
      <c r="P167">
        <v>1.4967239127962266</v>
      </c>
      <c r="Q167" s="33">
        <v>25.083723912796227</v>
      </c>
      <c r="R167" s="33">
        <v>24.879219898707717</v>
      </c>
      <c r="S167">
        <v>1.304</v>
      </c>
      <c r="T167">
        <v>8.2745918611365557E-2</v>
      </c>
      <c r="U167" s="33">
        <v>1.3867459186113655</v>
      </c>
      <c r="V167" s="33">
        <v>1.3754399774415935</v>
      </c>
      <c r="W167">
        <v>0</v>
      </c>
      <c r="X167">
        <v>0</v>
      </c>
      <c r="Y167" s="33">
        <v>0</v>
      </c>
      <c r="Z167" s="33">
        <v>0</v>
      </c>
      <c r="AA167">
        <v>0</v>
      </c>
      <c r="AB167">
        <v>0</v>
      </c>
      <c r="AC167" s="33">
        <v>0</v>
      </c>
      <c r="AD167" s="33">
        <v>0</v>
      </c>
      <c r="AE167">
        <v>35.442999999999998</v>
      </c>
      <c r="AF167">
        <v>2.2490518353854521</v>
      </c>
      <c r="AG167" s="33">
        <v>37.692051835385456</v>
      </c>
      <c r="AH167" s="33">
        <v>37.384753926734966</v>
      </c>
      <c r="AJ167">
        <v>65.390999999999991</v>
      </c>
      <c r="AK167">
        <v>4.1494159232483163</v>
      </c>
      <c r="AL167" s="33">
        <v>69.540415923248304</v>
      </c>
      <c r="AM167" s="33">
        <v>68.973462856505535</v>
      </c>
      <c r="AN167">
        <v>3.827</v>
      </c>
      <c r="AO167">
        <v>0.24284404181418401</v>
      </c>
      <c r="AP167" s="33">
        <v>4.0698440418141839</v>
      </c>
      <c r="AQ167" s="33">
        <v>4.0366631853289707</v>
      </c>
      <c r="AR167">
        <v>318.322</v>
      </c>
      <c r="AS167">
        <v>20.199268638195633</v>
      </c>
      <c r="AT167" s="33">
        <v>338.52126863819564</v>
      </c>
      <c r="AU167" s="33">
        <v>335.76135314352985</v>
      </c>
      <c r="AV167">
        <v>35.896000000000001</v>
      </c>
      <c r="AW167">
        <v>2.2777971583386334</v>
      </c>
      <c r="AX167" s="33">
        <v>38.173797158338637</v>
      </c>
      <c r="AY167" s="33">
        <v>37.862571648959694</v>
      </c>
      <c r="AZ167">
        <v>162.49299999999999</v>
      </c>
      <c r="BA167">
        <v>10.311067908678391</v>
      </c>
      <c r="BB167" s="33">
        <v>172.80406790867838</v>
      </c>
      <c r="BC167" s="33">
        <v>171.39522105400064</v>
      </c>
      <c r="BD167">
        <v>119.68900000000001</v>
      </c>
      <c r="BE167">
        <v>7.5949204391685061</v>
      </c>
      <c r="BF167" s="33">
        <v>127.28392043916851</v>
      </c>
      <c r="BG167" s="33">
        <v>126.24619283742859</v>
      </c>
      <c r="BH167">
        <v>705.61799999999994</v>
      </c>
      <c r="BI167">
        <v>44.775314109443663</v>
      </c>
      <c r="BJ167" s="33">
        <v>750.39331410944362</v>
      </c>
      <c r="BK167" s="33">
        <v>744.2754647257533</v>
      </c>
      <c r="BM167">
        <v>74.844999999999999</v>
      </c>
      <c r="BN167">
        <v>4.7493238331807168</v>
      </c>
      <c r="BO167">
        <v>79.594323833180709</v>
      </c>
      <c r="BP167">
        <v>78.945402692957089</v>
      </c>
      <c r="BQ167">
        <v>4.9249999999999998</v>
      </c>
      <c r="BR167">
        <v>0.31251813585964361</v>
      </c>
      <c r="BS167">
        <v>5.2375181358596432</v>
      </c>
      <c r="BT167">
        <v>5.1948173994630729</v>
      </c>
      <c r="BU167">
        <v>341.90899999999999</v>
      </c>
      <c r="BV167">
        <v>21.695992550991861</v>
      </c>
      <c r="BW167">
        <v>363.60499255099188</v>
      </c>
      <c r="BX167">
        <v>360.64057304223758</v>
      </c>
      <c r="BY167">
        <v>37.200000000000003</v>
      </c>
      <c r="BZ167">
        <v>2.3605430769499991</v>
      </c>
      <c r="CA167">
        <v>39.560543076950005</v>
      </c>
      <c r="CB167">
        <v>39.238011626401288</v>
      </c>
      <c r="CC167">
        <v>162.49299999999999</v>
      </c>
      <c r="CD167">
        <v>10.311067908678391</v>
      </c>
      <c r="CE167">
        <v>172.80406790867838</v>
      </c>
      <c r="CF167">
        <v>171.39522105400064</v>
      </c>
      <c r="CG167">
        <v>119.68900000000001</v>
      </c>
      <c r="CH167">
        <v>7.5949204391685061</v>
      </c>
      <c r="CI167">
        <v>127.28392043916851</v>
      </c>
      <c r="CJ167">
        <v>126.24619283742859</v>
      </c>
      <c r="CK167">
        <v>741.06099999999992</v>
      </c>
      <c r="CL167">
        <v>47.024365944829114</v>
      </c>
      <c r="CM167">
        <v>788.08536594482905</v>
      </c>
      <c r="CN167">
        <v>781.66021865248831</v>
      </c>
    </row>
    <row r="168" spans="1:92" x14ac:dyDescent="0.2">
      <c r="A168" s="17">
        <v>44872</v>
      </c>
      <c r="B168" s="2">
        <v>11</v>
      </c>
      <c r="C168" s="2" t="s">
        <v>44</v>
      </c>
      <c r="D168" s="8">
        <v>38.154688999999998</v>
      </c>
      <c r="E168">
        <v>8.1875420000000008E-3</v>
      </c>
      <c r="G168">
        <v>9.770999999999999</v>
      </c>
      <c r="H168">
        <v>0.64938911418730116</v>
      </c>
      <c r="I168" s="33">
        <v>10.4203891141873</v>
      </c>
      <c r="J168" s="33">
        <v>10.335071740658547</v>
      </c>
      <c r="K168">
        <v>1.0939999999999999</v>
      </c>
      <c r="L168">
        <v>7.2708186564415869E-2</v>
      </c>
      <c r="M168" s="33">
        <v>1.1667081865644158</v>
      </c>
      <c r="N168" s="33">
        <v>1.1571557142851758</v>
      </c>
      <c r="O168">
        <v>24.036000000000001</v>
      </c>
      <c r="P168">
        <v>1.5974533567297078</v>
      </c>
      <c r="Q168" s="33">
        <v>25.63345335672971</v>
      </c>
      <c r="R168" s="33">
        <v>25.423578380766443</v>
      </c>
      <c r="S168">
        <v>1.278</v>
      </c>
      <c r="T168">
        <v>8.4936985767206125E-2</v>
      </c>
      <c r="U168" s="33">
        <v>1.3629369857672062</v>
      </c>
      <c r="V168" s="33">
        <v>1.3517778819528838</v>
      </c>
      <c r="W168">
        <v>0</v>
      </c>
      <c r="X168">
        <v>0</v>
      </c>
      <c r="Y168" s="33">
        <v>0</v>
      </c>
      <c r="Z168" s="33">
        <v>0</v>
      </c>
      <c r="AA168">
        <v>0</v>
      </c>
      <c r="AB168">
        <v>0</v>
      </c>
      <c r="AC168" s="33">
        <v>0</v>
      </c>
      <c r="AD168" s="33">
        <v>0</v>
      </c>
      <c r="AE168">
        <v>36.178999999999995</v>
      </c>
      <c r="AF168">
        <v>2.4044876432486308</v>
      </c>
      <c r="AG168" s="33">
        <v>38.583487643248631</v>
      </c>
      <c r="AH168" s="33">
        <v>38.267583717663051</v>
      </c>
      <c r="AJ168">
        <v>66.484999999999985</v>
      </c>
      <c r="AK168">
        <v>4.4186506249864612</v>
      </c>
      <c r="AL168" s="33">
        <v>70.90365062498644</v>
      </c>
      <c r="AM168" s="33">
        <v>70.32312400754104</v>
      </c>
      <c r="AN168">
        <v>3.8650000000000002</v>
      </c>
      <c r="AO168">
        <v>0.25687124412382756</v>
      </c>
      <c r="AP168" s="33">
        <v>4.1218712441238274</v>
      </c>
      <c r="AQ168" s="33">
        <v>4.0881232501939708</v>
      </c>
      <c r="AR168">
        <v>321.834</v>
      </c>
      <c r="AS168">
        <v>21.389366101254314</v>
      </c>
      <c r="AT168" s="33">
        <v>343.22336610125433</v>
      </c>
      <c r="AU168" s="33">
        <v>340.41321037591894</v>
      </c>
      <c r="AV168">
        <v>36.552999999999997</v>
      </c>
      <c r="AW168">
        <v>2.4293440068456063</v>
      </c>
      <c r="AX168" s="33">
        <v>38.982344006845601</v>
      </c>
      <c r="AY168" s="33">
        <v>38.663174428031105</v>
      </c>
      <c r="AZ168">
        <v>153.715</v>
      </c>
      <c r="BA168">
        <v>10.216031899222292</v>
      </c>
      <c r="BB168" s="33">
        <v>163.93103189922229</v>
      </c>
      <c r="BC168" s="33">
        <v>162.58883969044405</v>
      </c>
      <c r="BD168">
        <v>124.14999999999999</v>
      </c>
      <c r="BE168">
        <v>8.251116418621784</v>
      </c>
      <c r="BF168" s="33">
        <v>132.40111641862177</v>
      </c>
      <c r="BG168" s="33">
        <v>131.31707671709739</v>
      </c>
      <c r="BH168">
        <v>706.60199999999998</v>
      </c>
      <c r="BI168">
        <v>46.961380295054283</v>
      </c>
      <c r="BJ168" s="33">
        <v>753.56338029505423</v>
      </c>
      <c r="BK168" s="33">
        <v>747.3935484692264</v>
      </c>
      <c r="BM168">
        <v>76.255999999999986</v>
      </c>
      <c r="BN168">
        <v>5.0680397391737628</v>
      </c>
      <c r="BO168">
        <v>81.324039739173742</v>
      </c>
      <c r="BP168">
        <v>80.658195748199589</v>
      </c>
      <c r="BQ168">
        <v>4.9589999999999996</v>
      </c>
      <c r="BR168">
        <v>0.32957943068824341</v>
      </c>
      <c r="BS168">
        <v>5.2885794306882428</v>
      </c>
      <c r="BT168">
        <v>5.2452789644791462</v>
      </c>
      <c r="BU168">
        <v>345.87</v>
      </c>
      <c r="BV168">
        <v>22.986819457984023</v>
      </c>
      <c r="BW168">
        <v>368.85681945798405</v>
      </c>
      <c r="BX168">
        <v>365.83678875668539</v>
      </c>
      <c r="BY168">
        <v>37.830999999999996</v>
      </c>
      <c r="BZ168">
        <v>2.5142809926128122</v>
      </c>
      <c r="CA168">
        <v>40.345280992612807</v>
      </c>
      <c r="CB168">
        <v>40.01495230998399</v>
      </c>
      <c r="CC168">
        <v>153.715</v>
      </c>
      <c r="CD168">
        <v>10.216031899222292</v>
      </c>
      <c r="CE168">
        <v>163.93103189922229</v>
      </c>
      <c r="CF168">
        <v>162.58883969044405</v>
      </c>
      <c r="CG168">
        <v>124.14999999999999</v>
      </c>
      <c r="CH168">
        <v>8.251116418621784</v>
      </c>
      <c r="CI168">
        <v>132.40111641862177</v>
      </c>
      <c r="CJ168">
        <v>131.31707671709739</v>
      </c>
      <c r="CK168">
        <v>742.78099999999995</v>
      </c>
      <c r="CL168">
        <v>49.365867938302912</v>
      </c>
      <c r="CM168">
        <v>792.14686793830288</v>
      </c>
      <c r="CN168">
        <v>785.6611321868894</v>
      </c>
    </row>
    <row r="169" spans="1:92" x14ac:dyDescent="0.2">
      <c r="A169" s="17">
        <v>44872</v>
      </c>
      <c r="B169" s="2">
        <v>12</v>
      </c>
      <c r="C169" s="2" t="s">
        <v>44</v>
      </c>
      <c r="D169" s="8">
        <v>37.439762000000002</v>
      </c>
      <c r="E169">
        <v>9.1643019999999992E-3</v>
      </c>
      <c r="G169">
        <v>9.8850000000000016</v>
      </c>
      <c r="H169">
        <v>0.57595550120220695</v>
      </c>
      <c r="I169" s="33">
        <v>10.460955501202209</v>
      </c>
      <c r="J169" s="33">
        <v>10.36508814578063</v>
      </c>
      <c r="K169">
        <v>1.1339999999999999</v>
      </c>
      <c r="L169">
        <v>6.6073195585564237E-2</v>
      </c>
      <c r="M169" s="33">
        <v>1.2000731955855641</v>
      </c>
      <c r="N169" s="33">
        <v>1.189075362399113</v>
      </c>
      <c r="O169">
        <v>24.369999999999997</v>
      </c>
      <c r="P169">
        <v>1.41993278343933</v>
      </c>
      <c r="Q169" s="33">
        <v>25.789932783439326</v>
      </c>
      <c r="R169" s="33">
        <v>25.553586050852189</v>
      </c>
      <c r="S169">
        <v>1.2909999999999999</v>
      </c>
      <c r="T169">
        <v>7.5220895503495089E-2</v>
      </c>
      <c r="U169" s="33">
        <v>1.3662208955034951</v>
      </c>
      <c r="V169" s="33">
        <v>1.3537004346183907</v>
      </c>
      <c r="W169">
        <v>0</v>
      </c>
      <c r="X169">
        <v>0</v>
      </c>
      <c r="Y169" s="33">
        <v>0</v>
      </c>
      <c r="Z169" s="33">
        <v>0</v>
      </c>
      <c r="AA169">
        <v>0</v>
      </c>
      <c r="AB169">
        <v>0</v>
      </c>
      <c r="AC169" s="33">
        <v>0</v>
      </c>
      <c r="AD169" s="33">
        <v>0</v>
      </c>
      <c r="AE169">
        <v>36.679999999999993</v>
      </c>
      <c r="AF169">
        <v>2.1371823757305966</v>
      </c>
      <c r="AG169" s="33">
        <v>38.817182375730596</v>
      </c>
      <c r="AH169" s="33">
        <v>38.461449993650319</v>
      </c>
      <c r="AJ169">
        <v>67.156000000000006</v>
      </c>
      <c r="AK169">
        <v>3.9128849406914927</v>
      </c>
      <c r="AL169" s="33">
        <v>71.068884940691504</v>
      </c>
      <c r="AM169" s="33">
        <v>70.417588216291762</v>
      </c>
      <c r="AN169">
        <v>3.8529999999999998</v>
      </c>
      <c r="AO169">
        <v>0.22449737441902912</v>
      </c>
      <c r="AP169" s="33">
        <v>4.0774973744190293</v>
      </c>
      <c r="AQ169" s="33">
        <v>4.0401299570756466</v>
      </c>
      <c r="AR169">
        <v>328.95999999999992</v>
      </c>
      <c r="AS169">
        <v>19.167053280270906</v>
      </c>
      <c r="AT169" s="33">
        <v>348.12705328027084</v>
      </c>
      <c r="AU169" s="33">
        <v>344.93671182964039</v>
      </c>
      <c r="AV169">
        <v>37.374000000000009</v>
      </c>
      <c r="AW169">
        <v>2.177618705304126</v>
      </c>
      <c r="AX169" s="33">
        <v>39.551618705304136</v>
      </c>
      <c r="AY169" s="33">
        <v>39.189155726899884</v>
      </c>
      <c r="AZ169">
        <v>168.429</v>
      </c>
      <c r="BA169">
        <v>9.8136175125934741</v>
      </c>
      <c r="BB169" s="33">
        <v>178.24261751259348</v>
      </c>
      <c r="BC169" s="33">
        <v>176.60914833643758</v>
      </c>
      <c r="BD169">
        <v>128.85400000000001</v>
      </c>
      <c r="BE169">
        <v>7.5077562116245993</v>
      </c>
      <c r="BF169" s="33">
        <v>136.36175621162462</v>
      </c>
      <c r="BG169" s="33">
        <v>135.11209589645094</v>
      </c>
      <c r="BH169">
        <v>734.62599999999998</v>
      </c>
      <c r="BI169">
        <v>42.803428024903624</v>
      </c>
      <c r="BJ169" s="33">
        <v>777.4294280249037</v>
      </c>
      <c r="BK169" s="33">
        <v>770.30482996279613</v>
      </c>
      <c r="BM169">
        <v>77.041000000000011</v>
      </c>
      <c r="BN169">
        <v>4.4888404418937</v>
      </c>
      <c r="BO169">
        <v>81.529840441893711</v>
      </c>
      <c r="BP169">
        <v>80.782676362072394</v>
      </c>
      <c r="BQ169">
        <v>4.9870000000000001</v>
      </c>
      <c r="BR169">
        <v>0.29057057000459335</v>
      </c>
      <c r="BS169">
        <v>5.2775705700045936</v>
      </c>
      <c r="BT169">
        <v>5.2292053194747599</v>
      </c>
      <c r="BU169">
        <v>353.32999999999993</v>
      </c>
      <c r="BV169">
        <v>20.586986063710235</v>
      </c>
      <c r="BW169">
        <v>373.91698606371017</v>
      </c>
      <c r="BX169">
        <v>370.49029788049256</v>
      </c>
      <c r="BY169">
        <v>38.665000000000006</v>
      </c>
      <c r="BZ169">
        <v>2.2528396008076212</v>
      </c>
      <c r="CA169">
        <v>40.917839600807632</v>
      </c>
      <c r="CB169">
        <v>40.542856161518273</v>
      </c>
      <c r="CC169">
        <v>168.429</v>
      </c>
      <c r="CD169">
        <v>9.8136175125934741</v>
      </c>
      <c r="CE169">
        <v>178.24261751259348</v>
      </c>
      <c r="CF169">
        <v>176.60914833643758</v>
      </c>
      <c r="CG169">
        <v>128.85400000000001</v>
      </c>
      <c r="CH169">
        <v>7.5077562116245993</v>
      </c>
      <c r="CI169">
        <v>136.36175621162462</v>
      </c>
      <c r="CJ169">
        <v>135.11209589645094</v>
      </c>
      <c r="CK169">
        <v>771.30599999999993</v>
      </c>
      <c r="CL169">
        <v>44.94061040063422</v>
      </c>
      <c r="CM169">
        <v>816.24661040063427</v>
      </c>
      <c r="CN169">
        <v>808.7662799564464</v>
      </c>
    </row>
    <row r="170" spans="1:92" x14ac:dyDescent="0.2">
      <c r="A170" s="17">
        <v>44872</v>
      </c>
      <c r="B170" s="2">
        <v>13</v>
      </c>
      <c r="C170" s="2" t="s">
        <v>44</v>
      </c>
      <c r="D170" s="8">
        <v>56.603313999999997</v>
      </c>
      <c r="E170">
        <v>9.3765459999999995E-3</v>
      </c>
      <c r="G170">
        <v>9.6509999999999998</v>
      </c>
      <c r="H170">
        <v>0.50787051403378136</v>
      </c>
      <c r="I170" s="33">
        <v>10.158870514033781</v>
      </c>
      <c r="J170" s="33">
        <v>10.063615397350899</v>
      </c>
      <c r="K170">
        <v>1.1240000000000001</v>
      </c>
      <c r="L170">
        <v>5.9148943920212457E-2</v>
      </c>
      <c r="M170" s="33">
        <v>1.1831489439202125</v>
      </c>
      <c r="N170" s="33">
        <v>1.1720550934226932</v>
      </c>
      <c r="O170">
        <v>24.263999999999999</v>
      </c>
      <c r="P170">
        <v>1.2768594086121308</v>
      </c>
      <c r="Q170" s="33">
        <v>25.540859408612128</v>
      </c>
      <c r="R170" s="33">
        <v>25.301374365487742</v>
      </c>
      <c r="S170">
        <v>1.298</v>
      </c>
      <c r="T170">
        <v>6.8305453032416155E-2</v>
      </c>
      <c r="U170" s="33">
        <v>1.3663054530324161</v>
      </c>
      <c r="V170" s="33">
        <v>1.3534942271020067</v>
      </c>
      <c r="W170">
        <v>0</v>
      </c>
      <c r="X170">
        <v>0</v>
      </c>
      <c r="Y170" s="33">
        <v>0</v>
      </c>
      <c r="Z170" s="33">
        <v>0</v>
      </c>
      <c r="AA170">
        <v>0</v>
      </c>
      <c r="AB170">
        <v>0</v>
      </c>
      <c r="AC170" s="33">
        <v>0</v>
      </c>
      <c r="AD170" s="33">
        <v>0</v>
      </c>
      <c r="AE170">
        <v>36.337000000000003</v>
      </c>
      <c r="AF170">
        <v>1.9121843195985406</v>
      </c>
      <c r="AG170" s="33">
        <v>38.249184319598541</v>
      </c>
      <c r="AH170" s="33">
        <v>37.890539083363336</v>
      </c>
      <c r="AJ170">
        <v>66.555000000000007</v>
      </c>
      <c r="AK170">
        <v>3.5023647354179177</v>
      </c>
      <c r="AL170" s="33">
        <v>70.05736473541792</v>
      </c>
      <c r="AM170" s="33">
        <v>69.400468632337493</v>
      </c>
      <c r="AN170">
        <v>3.843</v>
      </c>
      <c r="AO170">
        <v>0.20223255470229218</v>
      </c>
      <c r="AP170" s="33">
        <v>4.0452325547022925</v>
      </c>
      <c r="AQ170" s="33">
        <v>4.0073022455724283</v>
      </c>
      <c r="AR170">
        <v>325.43399999999997</v>
      </c>
      <c r="AS170">
        <v>17.125513715062645</v>
      </c>
      <c r="AT170" s="33">
        <v>342.55951371506262</v>
      </c>
      <c r="AU170" s="33">
        <v>339.34748867697567</v>
      </c>
      <c r="AV170">
        <v>37.735999999999997</v>
      </c>
      <c r="AW170">
        <v>1.9858047578052815</v>
      </c>
      <c r="AX170" s="33">
        <v>39.72180475780528</v>
      </c>
      <c r="AY170" s="33">
        <v>39.349351428290696</v>
      </c>
      <c r="AZ170">
        <v>172.346</v>
      </c>
      <c r="BA170">
        <v>9.0694696520221836</v>
      </c>
      <c r="BB170" s="33">
        <v>181.41546965202218</v>
      </c>
      <c r="BC170" s="33">
        <v>179.71441915571839</v>
      </c>
      <c r="BD170">
        <v>127.57600000000001</v>
      </c>
      <c r="BE170">
        <v>6.7135103821752882</v>
      </c>
      <c r="BF170" s="33">
        <v>134.28951038217531</v>
      </c>
      <c r="BG170" s="33">
        <v>133.03033861075937</v>
      </c>
      <c r="BH170">
        <v>733.49</v>
      </c>
      <c r="BI170">
        <v>38.598895797185605</v>
      </c>
      <c r="BJ170" s="33">
        <v>772.08889579718561</v>
      </c>
      <c r="BK170" s="33">
        <v>764.84936874965399</v>
      </c>
      <c r="BM170">
        <v>76.206000000000003</v>
      </c>
      <c r="BN170">
        <v>4.0102352494516991</v>
      </c>
      <c r="BO170">
        <v>80.216235249451699</v>
      </c>
      <c r="BP170">
        <v>79.464084029688394</v>
      </c>
      <c r="BQ170">
        <v>4.9670000000000005</v>
      </c>
      <c r="BR170">
        <v>0.26138149862250465</v>
      </c>
      <c r="BS170">
        <v>5.2283814986225048</v>
      </c>
      <c r="BT170">
        <v>5.1793573389951213</v>
      </c>
      <c r="BU170">
        <v>349.69799999999998</v>
      </c>
      <c r="BV170">
        <v>18.402373123674778</v>
      </c>
      <c r="BW170">
        <v>368.10037312367473</v>
      </c>
      <c r="BX170">
        <v>364.6488630424634</v>
      </c>
      <c r="BY170">
        <v>39.033999999999999</v>
      </c>
      <c r="BZ170">
        <v>2.0541102108376976</v>
      </c>
      <c r="CA170">
        <v>41.088110210837698</v>
      </c>
      <c r="CB170">
        <v>40.7028456553927</v>
      </c>
      <c r="CC170">
        <v>172.346</v>
      </c>
      <c r="CD170">
        <v>9.0694696520221836</v>
      </c>
      <c r="CE170">
        <v>181.41546965202218</v>
      </c>
      <c r="CF170">
        <v>179.71441915571839</v>
      </c>
      <c r="CG170">
        <v>127.57600000000001</v>
      </c>
      <c r="CH170">
        <v>6.7135103821752882</v>
      </c>
      <c r="CI170">
        <v>134.28951038217531</v>
      </c>
      <c r="CJ170">
        <v>133.03033861075937</v>
      </c>
      <c r="CK170">
        <v>769.827</v>
      </c>
      <c r="CL170">
        <v>40.511080116784143</v>
      </c>
      <c r="CM170">
        <v>810.33808011678411</v>
      </c>
      <c r="CN170">
        <v>802.73990783301736</v>
      </c>
    </row>
    <row r="171" spans="1:92" x14ac:dyDescent="0.2">
      <c r="A171" s="17">
        <v>44872</v>
      </c>
      <c r="B171" s="2">
        <v>14</v>
      </c>
      <c r="C171" s="2" t="s">
        <v>44</v>
      </c>
      <c r="D171" s="8">
        <v>99.449033</v>
      </c>
      <c r="E171">
        <v>9.4286130000000006E-3</v>
      </c>
      <c r="G171">
        <v>9.7210000000000001</v>
      </c>
      <c r="H171">
        <v>0.45848568529654654</v>
      </c>
      <c r="I171" s="33">
        <v>10.179485685296546</v>
      </c>
      <c r="J171" s="33">
        <v>10.083507254230845</v>
      </c>
      <c r="K171">
        <v>1.109</v>
      </c>
      <c r="L171">
        <v>5.2305382676048777E-2</v>
      </c>
      <c r="M171" s="33">
        <v>1.1613053826760487</v>
      </c>
      <c r="N171" s="33">
        <v>1.1503558836479792</v>
      </c>
      <c r="O171">
        <v>24.286999999999999</v>
      </c>
      <c r="P171">
        <v>1.1454831641597805</v>
      </c>
      <c r="Q171" s="33">
        <v>25.43248316415978</v>
      </c>
      <c r="R171" s="33">
        <v>25.192690122775904</v>
      </c>
      <c r="S171">
        <v>1.2849999999999999</v>
      </c>
      <c r="T171">
        <v>6.0606327086314402E-2</v>
      </c>
      <c r="U171" s="33">
        <v>1.3456063270863143</v>
      </c>
      <c r="V171" s="33">
        <v>1.3329191257778661</v>
      </c>
      <c r="W171">
        <v>0</v>
      </c>
      <c r="X171">
        <v>0</v>
      </c>
      <c r="Y171" s="33">
        <v>0</v>
      </c>
      <c r="Z171" s="33">
        <v>0</v>
      </c>
      <c r="AA171">
        <v>0</v>
      </c>
      <c r="AB171">
        <v>0</v>
      </c>
      <c r="AC171" s="33">
        <v>0</v>
      </c>
      <c r="AD171" s="33">
        <v>0</v>
      </c>
      <c r="AE171">
        <v>36.401999999999994</v>
      </c>
      <c r="AF171">
        <v>1.7168805592186902</v>
      </c>
      <c r="AG171" s="33">
        <v>38.118880559218695</v>
      </c>
      <c r="AH171" s="33">
        <v>37.759472386432591</v>
      </c>
      <c r="AJ171">
        <v>67.018000000000001</v>
      </c>
      <c r="AK171">
        <v>3.1608675709498981</v>
      </c>
      <c r="AL171" s="33">
        <v>70.178867570949905</v>
      </c>
      <c r="AM171" s="33">
        <v>69.517178187845175</v>
      </c>
      <c r="AN171">
        <v>3.7959999999999998</v>
      </c>
      <c r="AO171">
        <v>0.17903627830322916</v>
      </c>
      <c r="AP171" s="33">
        <v>3.9750362783032291</v>
      </c>
      <c r="AQ171" s="33">
        <v>3.9375571995741478</v>
      </c>
      <c r="AR171">
        <v>327.66299999999995</v>
      </c>
      <c r="AS171">
        <v>15.454047433527652</v>
      </c>
      <c r="AT171" s="33">
        <v>343.1170474335276</v>
      </c>
      <c r="AU171" s="33">
        <v>339.88192957957426</v>
      </c>
      <c r="AV171">
        <v>37.776000000000003</v>
      </c>
      <c r="AW171">
        <v>1.7816845229670142</v>
      </c>
      <c r="AX171" s="33">
        <v>39.557684522967016</v>
      </c>
      <c r="AY171" s="33">
        <v>39.184710424423869</v>
      </c>
      <c r="AZ171">
        <v>166.20499999999998</v>
      </c>
      <c r="BA171">
        <v>7.8389685551602213</v>
      </c>
      <c r="BB171" s="33">
        <v>174.04396855516021</v>
      </c>
      <c r="BC171" s="33">
        <v>172.40297533066945</v>
      </c>
      <c r="BD171">
        <v>128.75300000000001</v>
      </c>
      <c r="BE171">
        <v>6.0725653162211977</v>
      </c>
      <c r="BF171" s="33">
        <v>134.8255653162212</v>
      </c>
      <c r="BG171" s="33">
        <v>133.55434723834833</v>
      </c>
      <c r="BH171">
        <v>731.21100000000001</v>
      </c>
      <c r="BI171">
        <v>34.487169677129216</v>
      </c>
      <c r="BJ171" s="33">
        <v>765.69816967712916</v>
      </c>
      <c r="BK171" s="33">
        <v>758.47869796043528</v>
      </c>
      <c r="BM171">
        <v>76.739000000000004</v>
      </c>
      <c r="BN171">
        <v>3.6193532562464448</v>
      </c>
      <c r="BO171">
        <v>80.358353256246446</v>
      </c>
      <c r="BP171">
        <v>79.600685442076013</v>
      </c>
      <c r="BQ171">
        <v>4.9049999999999994</v>
      </c>
      <c r="BR171">
        <v>0.23134166097927794</v>
      </c>
      <c r="BS171">
        <v>5.1363416609792782</v>
      </c>
      <c r="BT171">
        <v>5.0879130832221273</v>
      </c>
      <c r="BU171">
        <v>351.94999999999993</v>
      </c>
      <c r="BV171">
        <v>16.599530597687433</v>
      </c>
      <c r="BW171">
        <v>368.54953059768741</v>
      </c>
      <c r="BX171">
        <v>365.07461970235016</v>
      </c>
      <c r="BY171">
        <v>39.061</v>
      </c>
      <c r="BZ171">
        <v>1.8422908500533286</v>
      </c>
      <c r="CA171">
        <v>40.903290850053331</v>
      </c>
      <c r="CB171">
        <v>40.517629550201733</v>
      </c>
      <c r="CC171">
        <v>166.20499999999998</v>
      </c>
      <c r="CD171">
        <v>7.8389685551602213</v>
      </c>
      <c r="CE171">
        <v>174.04396855516021</v>
      </c>
      <c r="CF171">
        <v>172.40297533066945</v>
      </c>
      <c r="CG171">
        <v>128.75300000000001</v>
      </c>
      <c r="CH171">
        <v>6.0725653162211977</v>
      </c>
      <c r="CI171">
        <v>134.8255653162212</v>
      </c>
      <c r="CJ171">
        <v>133.55434723834833</v>
      </c>
      <c r="CK171">
        <v>767.61300000000006</v>
      </c>
      <c r="CL171">
        <v>36.204050236347904</v>
      </c>
      <c r="CM171">
        <v>803.81705023634788</v>
      </c>
      <c r="CN171">
        <v>796.23817034686783</v>
      </c>
    </row>
    <row r="172" spans="1:92" x14ac:dyDescent="0.2">
      <c r="A172" s="17">
        <v>44872</v>
      </c>
      <c r="B172" s="2">
        <v>15</v>
      </c>
      <c r="C172" s="2" t="s">
        <v>44</v>
      </c>
      <c r="D172" s="8">
        <v>57.790239999999997</v>
      </c>
      <c r="E172">
        <v>9.7958960000000001E-3</v>
      </c>
      <c r="G172">
        <v>9.2059999999999995</v>
      </c>
      <c r="H172">
        <v>0.42849489057762641</v>
      </c>
      <c r="I172" s="33">
        <v>9.634494890577626</v>
      </c>
      <c r="J172" s="33">
        <v>9.5401163806169968</v>
      </c>
      <c r="K172">
        <v>1.085</v>
      </c>
      <c r="L172">
        <v>5.0501515997906227E-2</v>
      </c>
      <c r="M172" s="33">
        <v>1.1355015159979063</v>
      </c>
      <c r="N172" s="33">
        <v>1.1243782612393485</v>
      </c>
      <c r="O172">
        <v>23.826000000000001</v>
      </c>
      <c r="P172">
        <v>1.1089853642083998</v>
      </c>
      <c r="Q172" s="33">
        <v>24.934985364208401</v>
      </c>
      <c r="R172" s="33">
        <v>24.690724840819094</v>
      </c>
      <c r="S172">
        <v>1.2969999999999999</v>
      </c>
      <c r="T172">
        <v>6.0369093317312779E-2</v>
      </c>
      <c r="U172" s="33">
        <v>1.3573690933173128</v>
      </c>
      <c r="V172" s="33">
        <v>1.3440724468455623</v>
      </c>
      <c r="W172">
        <v>0</v>
      </c>
      <c r="X172">
        <v>0</v>
      </c>
      <c r="Y172" s="33">
        <v>0</v>
      </c>
      <c r="Z172" s="33">
        <v>0</v>
      </c>
      <c r="AA172">
        <v>0</v>
      </c>
      <c r="AB172">
        <v>0</v>
      </c>
      <c r="AC172" s="33">
        <v>0</v>
      </c>
      <c r="AD172" s="33">
        <v>0</v>
      </c>
      <c r="AE172">
        <v>35.414000000000001</v>
      </c>
      <c r="AF172">
        <v>1.6483508641012452</v>
      </c>
      <c r="AG172" s="33">
        <v>37.062350864101241</v>
      </c>
      <c r="AH172" s="33">
        <v>36.699291929521003</v>
      </c>
      <c r="AJ172">
        <v>65.867999999999981</v>
      </c>
      <c r="AK172">
        <v>3.0658376550692039</v>
      </c>
      <c r="AL172" s="33">
        <v>68.933837655069183</v>
      </c>
      <c r="AM172" s="33">
        <v>68.258568950519248</v>
      </c>
      <c r="AN172">
        <v>3.7410000000000005</v>
      </c>
      <c r="AO172">
        <v>0.1741255035466979</v>
      </c>
      <c r="AP172" s="33">
        <v>3.9151255035466983</v>
      </c>
      <c r="AQ172" s="33">
        <v>3.8767733412870071</v>
      </c>
      <c r="AR172">
        <v>324.303</v>
      </c>
      <c r="AS172">
        <v>15.094740223658048</v>
      </c>
      <c r="AT172" s="33">
        <v>339.39774022365805</v>
      </c>
      <c r="AU172" s="33">
        <v>336.07303525779207</v>
      </c>
      <c r="AV172">
        <v>37.519999999999996</v>
      </c>
      <c r="AW172">
        <v>1.7463750048308215</v>
      </c>
      <c r="AX172" s="33">
        <v>39.26637500483082</v>
      </c>
      <c r="AY172" s="33">
        <v>38.881725678986498</v>
      </c>
      <c r="AZ172">
        <v>166.38400000000001</v>
      </c>
      <c r="BA172">
        <v>7.7443725693968934</v>
      </c>
      <c r="BB172" s="33">
        <v>174.1283725693969</v>
      </c>
      <c r="BC172" s="33">
        <v>172.42262914105785</v>
      </c>
      <c r="BD172">
        <v>127.42</v>
      </c>
      <c r="BE172">
        <v>5.9307863303716237</v>
      </c>
      <c r="BF172" s="33">
        <v>133.35078633037162</v>
      </c>
      <c r="BG172" s="33">
        <v>132.04449589596109</v>
      </c>
      <c r="BH172">
        <v>725.23599999999999</v>
      </c>
      <c r="BI172">
        <v>33.756237286873287</v>
      </c>
      <c r="BJ172" s="33">
        <v>758.99223728687332</v>
      </c>
      <c r="BK172" s="33">
        <v>751.55722826560373</v>
      </c>
      <c r="BM172">
        <v>75.073999999999984</v>
      </c>
      <c r="BN172">
        <v>3.4943325456468304</v>
      </c>
      <c r="BO172">
        <v>78.568332545646811</v>
      </c>
      <c r="BP172">
        <v>77.798685331136241</v>
      </c>
      <c r="BQ172">
        <v>4.8260000000000005</v>
      </c>
      <c r="BR172">
        <v>0.22462701954460412</v>
      </c>
      <c r="BS172">
        <v>5.0506270195446046</v>
      </c>
      <c r="BT172">
        <v>5.001151602526356</v>
      </c>
      <c r="BU172">
        <v>348.12900000000002</v>
      </c>
      <c r="BV172">
        <v>16.203725587866447</v>
      </c>
      <c r="BW172">
        <v>364.33272558786643</v>
      </c>
      <c r="BX172">
        <v>360.76376009861116</v>
      </c>
      <c r="BY172">
        <v>38.816999999999993</v>
      </c>
      <c r="BZ172">
        <v>1.8067440981481344</v>
      </c>
      <c r="CA172">
        <v>40.62374409814813</v>
      </c>
      <c r="CB172">
        <v>40.225798125832064</v>
      </c>
      <c r="CC172">
        <v>166.38400000000001</v>
      </c>
      <c r="CD172">
        <v>7.7443725693968934</v>
      </c>
      <c r="CE172">
        <v>174.1283725693969</v>
      </c>
      <c r="CF172">
        <v>172.42262914105785</v>
      </c>
      <c r="CG172">
        <v>127.42</v>
      </c>
      <c r="CH172">
        <v>5.9307863303716237</v>
      </c>
      <c r="CI172">
        <v>133.35078633037162</v>
      </c>
      <c r="CJ172">
        <v>132.04449589596109</v>
      </c>
      <c r="CK172">
        <v>760.65</v>
      </c>
      <c r="CL172">
        <v>35.404588150974533</v>
      </c>
      <c r="CM172">
        <v>796.05458815097461</v>
      </c>
      <c r="CN172">
        <v>788.25652019512472</v>
      </c>
    </row>
    <row r="173" spans="1:92" x14ac:dyDescent="0.2">
      <c r="A173" s="17">
        <v>44872</v>
      </c>
      <c r="B173" s="2">
        <v>16</v>
      </c>
      <c r="C173" s="2" t="s">
        <v>44</v>
      </c>
      <c r="D173" s="8">
        <v>89.332920000000001</v>
      </c>
      <c r="E173">
        <v>9.9558130000000009E-3</v>
      </c>
      <c r="G173">
        <v>8.468</v>
      </c>
      <c r="H173">
        <v>0.32664051820668805</v>
      </c>
      <c r="I173" s="33">
        <v>8.7946405182066876</v>
      </c>
      <c r="J173" s="33">
        <v>8.7070827218051985</v>
      </c>
      <c r="K173">
        <v>1.0609999999999999</v>
      </c>
      <c r="L173">
        <v>4.0926498561324513E-2</v>
      </c>
      <c r="M173" s="33">
        <v>1.1019264985613244</v>
      </c>
      <c r="N173" s="33">
        <v>1.0909559244019031</v>
      </c>
      <c r="O173">
        <v>23.323000000000004</v>
      </c>
      <c r="P173">
        <v>0.89965007157942678</v>
      </c>
      <c r="Q173" s="33">
        <v>24.22265007157943</v>
      </c>
      <c r="R173" s="33">
        <v>23.981493897102347</v>
      </c>
      <c r="S173">
        <v>1.2969999999999999</v>
      </c>
      <c r="T173">
        <v>5.0029847911440051E-2</v>
      </c>
      <c r="U173" s="33">
        <v>1.34702984791144</v>
      </c>
      <c r="V173" s="33">
        <v>1.3336190706402151</v>
      </c>
      <c r="W173">
        <v>0</v>
      </c>
      <c r="X173">
        <v>0</v>
      </c>
      <c r="Y173" s="33">
        <v>0</v>
      </c>
      <c r="Z173" s="33">
        <v>0</v>
      </c>
      <c r="AA173">
        <v>0</v>
      </c>
      <c r="AB173">
        <v>0</v>
      </c>
      <c r="AC173" s="33">
        <v>0</v>
      </c>
      <c r="AD173" s="33">
        <v>0</v>
      </c>
      <c r="AE173">
        <v>34.149000000000001</v>
      </c>
      <c r="AF173">
        <v>1.3172469362588795</v>
      </c>
      <c r="AG173" s="33">
        <v>35.466246936258884</v>
      </c>
      <c r="AH173" s="33">
        <v>35.113151613949668</v>
      </c>
      <c r="AJ173">
        <v>61.598999999999997</v>
      </c>
      <c r="AK173">
        <v>2.3760899009227416</v>
      </c>
      <c r="AL173" s="33">
        <v>63.97508990092274</v>
      </c>
      <c r="AM173" s="33">
        <v>63.338165869210961</v>
      </c>
      <c r="AN173">
        <v>3.7049999999999996</v>
      </c>
      <c r="AO173">
        <v>0.14291487009397486</v>
      </c>
      <c r="AP173" s="33">
        <v>3.8479148700939745</v>
      </c>
      <c r="AQ173" s="33">
        <v>3.8096057492073996</v>
      </c>
      <c r="AR173">
        <v>312.35899999999998</v>
      </c>
      <c r="AS173">
        <v>12.048784320562454</v>
      </c>
      <c r="AT173" s="33">
        <v>324.40778432056243</v>
      </c>
      <c r="AU173" s="33">
        <v>321.17804108412258</v>
      </c>
      <c r="AV173">
        <v>37.266999999999996</v>
      </c>
      <c r="AW173">
        <v>1.4375191535201515</v>
      </c>
      <c r="AX173" s="33">
        <v>38.704519153520145</v>
      </c>
      <c r="AY173" s="33">
        <v>38.319184198572778</v>
      </c>
      <c r="AZ173">
        <v>168.75500000000002</v>
      </c>
      <c r="BA173">
        <v>6.5094733880455413</v>
      </c>
      <c r="BB173" s="33">
        <v>175.26447338804556</v>
      </c>
      <c r="BC173" s="33">
        <v>173.51957306545069</v>
      </c>
      <c r="BD173">
        <v>124.06699999999998</v>
      </c>
      <c r="BE173">
        <v>4.7857001856812893</v>
      </c>
      <c r="BF173" s="33">
        <v>128.85270018568127</v>
      </c>
      <c r="BG173" s="33">
        <v>127.56986679808756</v>
      </c>
      <c r="BH173">
        <v>707.75200000000007</v>
      </c>
      <c r="BI173">
        <v>27.300481818826153</v>
      </c>
      <c r="BJ173" s="33">
        <v>735.05248181882621</v>
      </c>
      <c r="BK173" s="33">
        <v>727.73443676465195</v>
      </c>
      <c r="BM173">
        <v>70.066999999999993</v>
      </c>
      <c r="BN173">
        <v>2.7027304191294297</v>
      </c>
      <c r="BO173">
        <v>72.769730419129431</v>
      </c>
      <c r="BP173">
        <v>72.045248591016161</v>
      </c>
      <c r="BQ173">
        <v>4.766</v>
      </c>
      <c r="BR173">
        <v>0.18384136865529938</v>
      </c>
      <c r="BS173">
        <v>4.9498413686552993</v>
      </c>
      <c r="BT173">
        <v>4.9005616736093032</v>
      </c>
      <c r="BU173">
        <v>335.68199999999996</v>
      </c>
      <c r="BV173">
        <v>12.948434392141881</v>
      </c>
      <c r="BW173">
        <v>348.63043439214186</v>
      </c>
      <c r="BX173">
        <v>345.15953498122491</v>
      </c>
      <c r="BY173">
        <v>38.563999999999993</v>
      </c>
      <c r="BZ173">
        <v>1.4875490014315915</v>
      </c>
      <c r="CA173">
        <v>40.051549001431589</v>
      </c>
      <c r="CB173">
        <v>39.652803269212995</v>
      </c>
      <c r="CC173">
        <v>168.75500000000002</v>
      </c>
      <c r="CD173">
        <v>6.5094733880455413</v>
      </c>
      <c r="CE173">
        <v>175.26447338804556</v>
      </c>
      <c r="CF173">
        <v>173.51957306545069</v>
      </c>
      <c r="CG173">
        <v>124.06699999999998</v>
      </c>
      <c r="CH173">
        <v>4.7857001856812893</v>
      </c>
      <c r="CI173">
        <v>128.85270018568127</v>
      </c>
      <c r="CJ173">
        <v>127.56986679808756</v>
      </c>
      <c r="CK173">
        <v>741.90100000000007</v>
      </c>
      <c r="CL173">
        <v>28.617728755085032</v>
      </c>
      <c r="CM173">
        <v>770.51872875508514</v>
      </c>
      <c r="CN173">
        <v>762.84758837860159</v>
      </c>
    </row>
    <row r="174" spans="1:92" x14ac:dyDescent="0.2">
      <c r="A174" s="17">
        <v>44872</v>
      </c>
      <c r="B174" s="2">
        <v>17</v>
      </c>
      <c r="C174" s="2" t="s">
        <v>44</v>
      </c>
      <c r="D174" s="8">
        <v>55.430577999999997</v>
      </c>
      <c r="E174">
        <v>1.0066135E-2</v>
      </c>
      <c r="G174">
        <v>7.9890000000000008</v>
      </c>
      <c r="H174">
        <v>0.24674233979154717</v>
      </c>
      <c r="I174" s="33">
        <v>8.2357423397915479</v>
      </c>
      <c r="J174" s="33">
        <v>8.1528402455739908</v>
      </c>
      <c r="K174">
        <v>0.97699999999999998</v>
      </c>
      <c r="L174">
        <v>3.0174898732800295E-2</v>
      </c>
      <c r="M174" s="33">
        <v>1.0071748987328002</v>
      </c>
      <c r="N174" s="33">
        <v>0.99703654023354449</v>
      </c>
      <c r="O174">
        <v>23.105</v>
      </c>
      <c r="P174">
        <v>0.71360392550803575</v>
      </c>
      <c r="Q174" s="33">
        <v>23.818603925508036</v>
      </c>
      <c r="R174" s="33">
        <v>23.578842642882343</v>
      </c>
      <c r="S174">
        <v>1.2470000000000001</v>
      </c>
      <c r="T174">
        <v>3.8513918853430883E-2</v>
      </c>
      <c r="U174" s="33">
        <v>1.285513918853431</v>
      </c>
      <c r="V174" s="33">
        <v>1.2725737622018733</v>
      </c>
      <c r="W174">
        <v>0</v>
      </c>
      <c r="X174">
        <v>0</v>
      </c>
      <c r="Y174" s="33">
        <v>0</v>
      </c>
      <c r="Z174" s="33">
        <v>0</v>
      </c>
      <c r="AA174">
        <v>0</v>
      </c>
      <c r="AB174">
        <v>0</v>
      </c>
      <c r="AC174" s="33">
        <v>0</v>
      </c>
      <c r="AD174" s="33">
        <v>0</v>
      </c>
      <c r="AE174">
        <v>33.317999999999998</v>
      </c>
      <c r="AF174">
        <v>1.0290350828858141</v>
      </c>
      <c r="AG174" s="33">
        <v>34.347035082885817</v>
      </c>
      <c r="AH174" s="33">
        <v>34.001293190891751</v>
      </c>
      <c r="AJ174">
        <v>58.128999999999984</v>
      </c>
      <c r="AK174">
        <v>1.7953292614523522</v>
      </c>
      <c r="AL174" s="33">
        <v>59.924329261452336</v>
      </c>
      <c r="AM174" s="33">
        <v>59.321122873322111</v>
      </c>
      <c r="AN174">
        <v>3.5479999999999996</v>
      </c>
      <c r="AO174">
        <v>0.10958090143702706</v>
      </c>
      <c r="AP174" s="33">
        <v>3.6575809014370266</v>
      </c>
      <c r="AQ174" s="33">
        <v>3.6207631983097399</v>
      </c>
      <c r="AR174">
        <v>302.10299999999995</v>
      </c>
      <c r="AS174">
        <v>9.3305296129735567</v>
      </c>
      <c r="AT174" s="33">
        <v>311.43352961297353</v>
      </c>
      <c r="AU174" s="33">
        <v>308.29859766036287</v>
      </c>
      <c r="AV174">
        <v>36.248000000000005</v>
      </c>
      <c r="AW174">
        <v>1.1195288938245089</v>
      </c>
      <c r="AX174" s="33">
        <v>37.367528893824513</v>
      </c>
      <c r="AY174" s="33">
        <v>36.991382303362876</v>
      </c>
      <c r="AZ174">
        <v>180.04999999999998</v>
      </c>
      <c r="BA174">
        <v>5.5608910100723579</v>
      </c>
      <c r="BB174" s="33">
        <v>185.61089101007235</v>
      </c>
      <c r="BC174" s="33">
        <v>183.74250672369467</v>
      </c>
      <c r="BD174">
        <v>120.78900000000002</v>
      </c>
      <c r="BE174">
        <v>3.7305996346327692</v>
      </c>
      <c r="BF174" s="33">
        <v>124.51959963463278</v>
      </c>
      <c r="BG174" s="33">
        <v>123.26616853456463</v>
      </c>
      <c r="BH174">
        <v>700.86699999999985</v>
      </c>
      <c r="BI174">
        <v>21.646459314392573</v>
      </c>
      <c r="BJ174" s="33">
        <v>722.51345931439243</v>
      </c>
      <c r="BK174" s="33">
        <v>715.24054129361684</v>
      </c>
      <c r="BM174">
        <v>66.117999999999981</v>
      </c>
      <c r="BN174">
        <v>2.0420716012438995</v>
      </c>
      <c r="BO174">
        <v>68.160071601243885</v>
      </c>
      <c r="BP174">
        <v>67.473963118896108</v>
      </c>
      <c r="BQ174">
        <v>4.5249999999999995</v>
      </c>
      <c r="BR174">
        <v>0.13975580016982736</v>
      </c>
      <c r="BS174">
        <v>4.6647558001698268</v>
      </c>
      <c r="BT174">
        <v>4.6177997385432841</v>
      </c>
      <c r="BU174">
        <v>325.20799999999997</v>
      </c>
      <c r="BV174">
        <v>10.044133538481592</v>
      </c>
      <c r="BW174">
        <v>335.25213353848159</v>
      </c>
      <c r="BX174">
        <v>331.87744030324524</v>
      </c>
      <c r="BY174">
        <v>37.495000000000005</v>
      </c>
      <c r="BZ174">
        <v>1.1580428126779398</v>
      </c>
      <c r="CA174">
        <v>38.653042812677946</v>
      </c>
      <c r="CB174">
        <v>38.263956065564749</v>
      </c>
      <c r="CC174">
        <v>180.04999999999998</v>
      </c>
      <c r="CD174">
        <v>5.5608910100723579</v>
      </c>
      <c r="CE174">
        <v>185.61089101007235</v>
      </c>
      <c r="CF174">
        <v>183.74250672369467</v>
      </c>
      <c r="CG174">
        <v>120.78900000000002</v>
      </c>
      <c r="CH174">
        <v>3.7305996346327692</v>
      </c>
      <c r="CI174">
        <v>124.51959963463278</v>
      </c>
      <c r="CJ174">
        <v>123.26616853456463</v>
      </c>
      <c r="CK174">
        <v>734.18499999999983</v>
      </c>
      <c r="CL174">
        <v>22.675494397278385</v>
      </c>
      <c r="CM174">
        <v>756.86049439727822</v>
      </c>
      <c r="CN174">
        <v>749.24183448450856</v>
      </c>
    </row>
    <row r="175" spans="1:92" x14ac:dyDescent="0.2">
      <c r="A175" s="17">
        <v>44872</v>
      </c>
      <c r="B175" s="2">
        <v>18</v>
      </c>
      <c r="C175" s="2" t="s">
        <v>44</v>
      </c>
      <c r="D175" s="8">
        <v>152.37499399999999</v>
      </c>
      <c r="E175">
        <v>1.0441412000000001E-2</v>
      </c>
      <c r="G175">
        <v>7.6960000000000006</v>
      </c>
      <c r="H175">
        <v>0.10169144451487255</v>
      </c>
      <c r="I175" s="33">
        <v>7.7976914445148733</v>
      </c>
      <c r="J175" s="33">
        <v>7.7162725354938182</v>
      </c>
      <c r="K175">
        <v>0.95800000000000007</v>
      </c>
      <c r="L175">
        <v>1.2658576383218285E-2</v>
      </c>
      <c r="M175" s="33">
        <v>0.9706585763832184</v>
      </c>
      <c r="N175" s="33">
        <v>0.96052353027586768</v>
      </c>
      <c r="O175">
        <v>22.422999999999998</v>
      </c>
      <c r="P175">
        <v>0.29628732592996193</v>
      </c>
      <c r="Q175" s="33">
        <v>22.719287325929962</v>
      </c>
      <c r="R175" s="33">
        <v>22.482065886613547</v>
      </c>
      <c r="S175">
        <v>1.1890000000000001</v>
      </c>
      <c r="T175">
        <v>1.5710905344098684E-2</v>
      </c>
      <c r="U175" s="33">
        <v>1.2047109053440987</v>
      </c>
      <c r="V175" s="33">
        <v>1.1921320224405079</v>
      </c>
      <c r="W175">
        <v>0</v>
      </c>
      <c r="X175">
        <v>0</v>
      </c>
      <c r="Y175" s="33">
        <v>0</v>
      </c>
      <c r="Z175" s="33">
        <v>0</v>
      </c>
      <c r="AA175">
        <v>0</v>
      </c>
      <c r="AB175">
        <v>0</v>
      </c>
      <c r="AC175" s="33">
        <v>0</v>
      </c>
      <c r="AD175" s="33">
        <v>0</v>
      </c>
      <c r="AE175">
        <v>32.265999999999998</v>
      </c>
      <c r="AF175">
        <v>0.42634825217215144</v>
      </c>
      <c r="AG175" s="33">
        <v>32.692348252172152</v>
      </c>
      <c r="AH175" s="33">
        <v>32.350993974823744</v>
      </c>
      <c r="AJ175">
        <v>55.732999999999997</v>
      </c>
      <c r="AK175">
        <v>0.73643051937985859</v>
      </c>
      <c r="AL175" s="33">
        <v>56.469430519379856</v>
      </c>
      <c r="AM175" s="33">
        <v>55.879809929921635</v>
      </c>
      <c r="AN175">
        <v>3.4380000000000002</v>
      </c>
      <c r="AO175">
        <v>4.5428168690505699E-2</v>
      </c>
      <c r="AP175" s="33">
        <v>3.483428168690506</v>
      </c>
      <c r="AQ175" s="33">
        <v>3.4470562600088028</v>
      </c>
      <c r="AR175">
        <v>292.38300000000004</v>
      </c>
      <c r="AS175">
        <v>3.8634160111216196</v>
      </c>
      <c r="AT175" s="33">
        <v>296.24641601112165</v>
      </c>
      <c r="AU175" s="33">
        <v>293.15318512802611</v>
      </c>
      <c r="AV175">
        <v>34.177</v>
      </c>
      <c r="AW175">
        <v>0.45159933721216206</v>
      </c>
      <c r="AX175" s="33">
        <v>34.628599337212165</v>
      </c>
      <c r="AY175" s="33">
        <v>34.267027864549405</v>
      </c>
      <c r="AZ175">
        <v>174.27799999999999</v>
      </c>
      <c r="BA175">
        <v>2.3028302452134821</v>
      </c>
      <c r="BB175" s="33">
        <v>176.58083024521346</v>
      </c>
      <c r="BC175" s="33">
        <v>174.73707704532112</v>
      </c>
      <c r="BD175">
        <v>120.43599999999999</v>
      </c>
      <c r="BE175">
        <v>1.5913865399679299</v>
      </c>
      <c r="BF175" s="33">
        <v>122.02738653996792</v>
      </c>
      <c r="BG175" s="33">
        <v>120.75324832182086</v>
      </c>
      <c r="BH175">
        <v>680.44500000000005</v>
      </c>
      <c r="BI175">
        <v>8.9910908215855585</v>
      </c>
      <c r="BJ175" s="33">
        <v>689.43609082158559</v>
      </c>
      <c r="BK175" s="33">
        <v>682.23740454964786</v>
      </c>
      <c r="BM175">
        <v>63.428999999999995</v>
      </c>
      <c r="BN175">
        <v>0.83812196389473115</v>
      </c>
      <c r="BO175">
        <v>64.267121963894724</v>
      </c>
      <c r="BP175">
        <v>63.596082465415449</v>
      </c>
      <c r="BQ175">
        <v>4.3959999999999999</v>
      </c>
      <c r="BR175">
        <v>5.808674507372398E-2</v>
      </c>
      <c r="BS175">
        <v>4.4540867450737247</v>
      </c>
      <c r="BT175">
        <v>4.4075797902846707</v>
      </c>
      <c r="BU175">
        <v>314.80600000000004</v>
      </c>
      <c r="BV175">
        <v>4.1597033370515817</v>
      </c>
      <c r="BW175">
        <v>318.96570333705159</v>
      </c>
      <c r="BX175">
        <v>315.63525101463966</v>
      </c>
      <c r="BY175">
        <v>35.366</v>
      </c>
      <c r="BZ175">
        <v>0.46731024255626075</v>
      </c>
      <c r="CA175">
        <v>35.833310242556266</v>
      </c>
      <c r="CB175">
        <v>35.459159886989916</v>
      </c>
      <c r="CC175">
        <v>174.27799999999999</v>
      </c>
      <c r="CD175">
        <v>2.3028302452134821</v>
      </c>
      <c r="CE175">
        <v>176.58083024521346</v>
      </c>
      <c r="CF175">
        <v>174.73707704532112</v>
      </c>
      <c r="CG175">
        <v>120.43599999999999</v>
      </c>
      <c r="CH175">
        <v>1.5913865399679299</v>
      </c>
      <c r="CI175">
        <v>122.02738653996792</v>
      </c>
      <c r="CJ175">
        <v>120.75324832182086</v>
      </c>
      <c r="CK175">
        <v>712.71100000000001</v>
      </c>
      <c r="CL175">
        <v>9.4174390737577092</v>
      </c>
      <c r="CM175">
        <v>722.1284390737577</v>
      </c>
      <c r="CN175">
        <v>714.58839852447159</v>
      </c>
    </row>
    <row r="176" spans="1:92" x14ac:dyDescent="0.2">
      <c r="A176" s="17">
        <v>44872</v>
      </c>
      <c r="B176" s="2">
        <v>19</v>
      </c>
      <c r="C176" s="2" t="s">
        <v>44</v>
      </c>
      <c r="D176" s="8">
        <v>46.464281999999997</v>
      </c>
      <c r="E176">
        <v>1.0447975999999999E-2</v>
      </c>
      <c r="G176">
        <v>7.05</v>
      </c>
      <c r="H176">
        <v>0.10800170848229929</v>
      </c>
      <c r="I176" s="33">
        <v>7.1580017084822991</v>
      </c>
      <c r="J176" s="33">
        <v>7.083215078424117</v>
      </c>
      <c r="K176">
        <v>0.92600000000000005</v>
      </c>
      <c r="L176">
        <v>1.4185756319802718E-2</v>
      </c>
      <c r="M176" s="33">
        <v>0.94018575631980272</v>
      </c>
      <c r="N176" s="33">
        <v>0.93036271810223159</v>
      </c>
      <c r="O176">
        <v>21.214999999999996</v>
      </c>
      <c r="P176">
        <v>0.32500088587971337</v>
      </c>
      <c r="Q176" s="33">
        <v>21.54000088587971</v>
      </c>
      <c r="R176" s="33">
        <v>21.31495147358406</v>
      </c>
      <c r="S176">
        <v>0.98399999999999999</v>
      </c>
      <c r="T176">
        <v>1.5074281013699646E-2</v>
      </c>
      <c r="U176" s="33">
        <v>0.99907428101369966</v>
      </c>
      <c r="V176" s="33">
        <v>0.98863597690345129</v>
      </c>
      <c r="W176">
        <v>0</v>
      </c>
      <c r="X176">
        <v>0</v>
      </c>
      <c r="Y176" s="33">
        <v>0</v>
      </c>
      <c r="Z176" s="33">
        <v>0</v>
      </c>
      <c r="AA176">
        <v>0</v>
      </c>
      <c r="AB176">
        <v>0</v>
      </c>
      <c r="AC176" s="33">
        <v>0</v>
      </c>
      <c r="AD176" s="33">
        <v>0</v>
      </c>
      <c r="AE176">
        <v>30.174999999999997</v>
      </c>
      <c r="AF176">
        <v>0.46226263169551501</v>
      </c>
      <c r="AG176" s="33">
        <v>30.637262631695513</v>
      </c>
      <c r="AH176" s="33">
        <v>30.317165247013861</v>
      </c>
      <c r="AJ176">
        <v>53.572000000000003</v>
      </c>
      <c r="AK176">
        <v>0.82069042933528202</v>
      </c>
      <c r="AL176" s="33">
        <v>54.392690429335282</v>
      </c>
      <c r="AM176" s="33">
        <v>53.824396905154153</v>
      </c>
      <c r="AN176">
        <v>3.0460000000000007</v>
      </c>
      <c r="AO176">
        <v>4.6662865820862945E-2</v>
      </c>
      <c r="AP176" s="33">
        <v>3.0926628658208637</v>
      </c>
      <c r="AQ176" s="33">
        <v>3.0603507984226761</v>
      </c>
      <c r="AR176">
        <v>279.31099999999992</v>
      </c>
      <c r="AS176">
        <v>4.2788744961559564</v>
      </c>
      <c r="AT176" s="33">
        <v>283.58987449615586</v>
      </c>
      <c r="AU176" s="33">
        <v>280.62693429357699</v>
      </c>
      <c r="AV176">
        <v>29.594000000000001</v>
      </c>
      <c r="AW176">
        <v>0.45336206536527174</v>
      </c>
      <c r="AX176" s="33">
        <v>30.047362065365274</v>
      </c>
      <c r="AY176" s="33">
        <v>29.733427947643026</v>
      </c>
      <c r="AZ176">
        <v>165.376</v>
      </c>
      <c r="BA176">
        <v>2.5334596513430823</v>
      </c>
      <c r="BB176" s="33">
        <v>167.9094596513431</v>
      </c>
      <c r="BC176" s="33">
        <v>166.1551456467329</v>
      </c>
      <c r="BD176">
        <v>114.83300000000001</v>
      </c>
      <c r="BE176">
        <v>1.7591716581770038</v>
      </c>
      <c r="BF176" s="33">
        <v>116.59217165817702</v>
      </c>
      <c r="BG176" s="33">
        <v>115.37401944690451</v>
      </c>
      <c r="BH176">
        <v>645.73199999999986</v>
      </c>
      <c r="BI176">
        <v>9.8922211661974586</v>
      </c>
      <c r="BJ176" s="33">
        <v>655.62422116619734</v>
      </c>
      <c r="BK176" s="33">
        <v>648.77427503843421</v>
      </c>
      <c r="BM176">
        <v>60.622</v>
      </c>
      <c r="BN176">
        <v>0.92869213781758131</v>
      </c>
      <c r="BO176">
        <v>61.550692137817578</v>
      </c>
      <c r="BP176">
        <v>60.907611983578271</v>
      </c>
      <c r="BQ176">
        <v>3.9720000000000009</v>
      </c>
      <c r="BR176">
        <v>6.0848622140665665E-2</v>
      </c>
      <c r="BS176">
        <v>4.0328486221406665</v>
      </c>
      <c r="BT176">
        <v>3.9907135165249077</v>
      </c>
      <c r="BU176">
        <v>300.5259999999999</v>
      </c>
      <c r="BV176">
        <v>4.6038753820356701</v>
      </c>
      <c r="BW176">
        <v>305.12987538203555</v>
      </c>
      <c r="BX176">
        <v>301.94188576716107</v>
      </c>
      <c r="BY176">
        <v>30.578000000000003</v>
      </c>
      <c r="BZ176">
        <v>0.46843634637897136</v>
      </c>
      <c r="CA176">
        <v>31.046436346378975</v>
      </c>
      <c r="CB176">
        <v>30.722063924546479</v>
      </c>
      <c r="CC176">
        <v>165.376</v>
      </c>
      <c r="CD176">
        <v>2.5334596513430823</v>
      </c>
      <c r="CE176">
        <v>167.9094596513431</v>
      </c>
      <c r="CF176">
        <v>166.1551456467329</v>
      </c>
      <c r="CG176">
        <v>114.83300000000001</v>
      </c>
      <c r="CH176">
        <v>1.7591716581770038</v>
      </c>
      <c r="CI176">
        <v>116.59217165817702</v>
      </c>
      <c r="CJ176">
        <v>115.37401944690451</v>
      </c>
      <c r="CK176">
        <v>675.90699999999981</v>
      </c>
      <c r="CL176">
        <v>10.354483797892973</v>
      </c>
      <c r="CM176">
        <v>686.26148379789288</v>
      </c>
      <c r="CN176">
        <v>679.09144028544802</v>
      </c>
    </row>
    <row r="177" spans="1:92" x14ac:dyDescent="0.2">
      <c r="A177" s="17">
        <v>44872</v>
      </c>
      <c r="B177" s="2">
        <v>20</v>
      </c>
      <c r="C177" s="2" t="s">
        <v>44</v>
      </c>
      <c r="D177" s="8">
        <v>37.644762999999998</v>
      </c>
      <c r="E177">
        <v>1.0274676E-2</v>
      </c>
      <c r="G177">
        <v>6.7909999999999995</v>
      </c>
      <c r="H177">
        <v>5.4647348959011237E-2</v>
      </c>
      <c r="I177" s="33">
        <v>6.8456473489590106</v>
      </c>
      <c r="J177" s="33">
        <v>6.7753105404381984</v>
      </c>
      <c r="K177">
        <v>0.96400000000000008</v>
      </c>
      <c r="L177">
        <v>7.7573324100260396E-3</v>
      </c>
      <c r="M177" s="33">
        <v>0.97175733241002615</v>
      </c>
      <c r="N177" s="33">
        <v>0.96177284066888891</v>
      </c>
      <c r="O177">
        <v>20.664999999999999</v>
      </c>
      <c r="P177">
        <v>0.16629177827094202</v>
      </c>
      <c r="Q177" s="33">
        <v>20.831291778270941</v>
      </c>
      <c r="R177" s="33">
        <v>20.617257004587742</v>
      </c>
      <c r="S177">
        <v>1.004</v>
      </c>
      <c r="T177">
        <v>8.0792134228901899E-3</v>
      </c>
      <c r="U177" s="33">
        <v>1.0120792134228902</v>
      </c>
      <c r="V177" s="33">
        <v>1.0016804274186353</v>
      </c>
      <c r="W177">
        <v>0</v>
      </c>
      <c r="X177">
        <v>0</v>
      </c>
      <c r="Y177" s="33">
        <v>0</v>
      </c>
      <c r="Z177" s="33">
        <v>0</v>
      </c>
      <c r="AA177">
        <v>0</v>
      </c>
      <c r="AB177">
        <v>0</v>
      </c>
      <c r="AC177" s="33">
        <v>0</v>
      </c>
      <c r="AD177" s="33">
        <v>0</v>
      </c>
      <c r="AE177">
        <v>29.423999999999999</v>
      </c>
      <c r="AF177">
        <v>0.23677567306286951</v>
      </c>
      <c r="AG177" s="33">
        <v>29.660775673062869</v>
      </c>
      <c r="AH177" s="33">
        <v>29.356020813113464</v>
      </c>
      <c r="AJ177">
        <v>51.541999999999994</v>
      </c>
      <c r="AK177">
        <v>0.41475977912610174</v>
      </c>
      <c r="AL177" s="33">
        <v>51.956759779126095</v>
      </c>
      <c r="AM177" s="33">
        <v>51.422920906385741</v>
      </c>
      <c r="AN177">
        <v>2.9159999999999995</v>
      </c>
      <c r="AO177">
        <v>2.3465125837796606E-2</v>
      </c>
      <c r="AP177" s="33">
        <v>2.939465125837796</v>
      </c>
      <c r="AQ177" s="33">
        <v>2.9092630740565135</v>
      </c>
      <c r="AR177">
        <v>268.87100000000004</v>
      </c>
      <c r="AS177">
        <v>2.1636117452449288</v>
      </c>
      <c r="AT177" s="33">
        <v>271.03461174524494</v>
      </c>
      <c r="AU177" s="33">
        <v>268.24981892477678</v>
      </c>
      <c r="AV177">
        <v>27.644000000000002</v>
      </c>
      <c r="AW177">
        <v>0.22245196799041478</v>
      </c>
      <c r="AX177" s="33">
        <v>27.866451967990418</v>
      </c>
      <c r="AY177" s="33">
        <v>27.580133202749753</v>
      </c>
      <c r="AZ177">
        <v>164.292</v>
      </c>
      <c r="BA177">
        <v>1.3220618841369274</v>
      </c>
      <c r="BB177" s="33">
        <v>165.61406188413693</v>
      </c>
      <c r="BC177" s="33">
        <v>163.91243105723348</v>
      </c>
      <c r="BD177">
        <v>111.19600000000001</v>
      </c>
      <c r="BE177">
        <v>0.89479702766105351</v>
      </c>
      <c r="BF177" s="33">
        <v>112.09079702766107</v>
      </c>
      <c r="BG177" s="33">
        <v>110.9391004056201</v>
      </c>
      <c r="BH177">
        <v>626.46100000000001</v>
      </c>
      <c r="BI177">
        <v>5.0411475299972226</v>
      </c>
      <c r="BJ177" s="33">
        <v>631.50214752999727</v>
      </c>
      <c r="BK177" s="33">
        <v>625.01366757082246</v>
      </c>
      <c r="BM177">
        <v>58.332999999999991</v>
      </c>
      <c r="BN177">
        <v>0.46940712808511298</v>
      </c>
      <c r="BO177">
        <v>58.802407128085108</v>
      </c>
      <c r="BP177">
        <v>58.198231446823939</v>
      </c>
      <c r="BQ177">
        <v>3.8799999999999994</v>
      </c>
      <c r="BR177">
        <v>3.1222458247822646E-2</v>
      </c>
      <c r="BS177">
        <v>3.9112224582478223</v>
      </c>
      <c r="BT177">
        <v>3.8710359147254025</v>
      </c>
      <c r="BU177">
        <v>289.53600000000006</v>
      </c>
      <c r="BV177">
        <v>2.3299035235158709</v>
      </c>
      <c r="BW177">
        <v>291.8659035235159</v>
      </c>
      <c r="BX177">
        <v>288.86707592936455</v>
      </c>
      <c r="BY177">
        <v>28.648000000000003</v>
      </c>
      <c r="BZ177">
        <v>0.23053118141330498</v>
      </c>
      <c r="CA177">
        <v>28.878531181413308</v>
      </c>
      <c r="CB177">
        <v>28.581813630168387</v>
      </c>
      <c r="CC177">
        <v>164.292</v>
      </c>
      <c r="CD177">
        <v>1.3220618841369274</v>
      </c>
      <c r="CE177">
        <v>165.61406188413693</v>
      </c>
      <c r="CF177">
        <v>163.91243105723348</v>
      </c>
      <c r="CG177">
        <v>111.19600000000001</v>
      </c>
      <c r="CH177">
        <v>0.89479702766105351</v>
      </c>
      <c r="CI177">
        <v>112.09079702766107</v>
      </c>
      <c r="CJ177">
        <v>110.9391004056201</v>
      </c>
      <c r="CK177">
        <v>655.88499999999999</v>
      </c>
      <c r="CL177">
        <v>5.2779232030600918</v>
      </c>
      <c r="CM177">
        <v>661.16292320306013</v>
      </c>
      <c r="CN177">
        <v>654.36968838393591</v>
      </c>
    </row>
    <row r="178" spans="1:92" x14ac:dyDescent="0.2">
      <c r="A178" s="17">
        <v>44872</v>
      </c>
      <c r="B178" s="2">
        <v>21</v>
      </c>
      <c r="C178" s="2" t="s">
        <v>44</v>
      </c>
      <c r="D178" s="8">
        <v>29.028078000000001</v>
      </c>
      <c r="E178">
        <v>1.0268843999999999E-2</v>
      </c>
      <c r="G178">
        <v>6.4870000000000001</v>
      </c>
      <c r="H178">
        <v>6.0688922471854784E-2</v>
      </c>
      <c r="I178" s="33">
        <v>6.5476889224718553</v>
      </c>
      <c r="J178" s="33">
        <v>6.4804517263664634</v>
      </c>
      <c r="K178">
        <v>0.83100000000000007</v>
      </c>
      <c r="L178">
        <v>7.7743941073086676E-3</v>
      </c>
      <c r="M178" s="33">
        <v>0.8387743941073087</v>
      </c>
      <c r="N178" s="33">
        <v>0.83016115070302621</v>
      </c>
      <c r="O178">
        <v>19.948</v>
      </c>
      <c r="P178">
        <v>0.18662288044836739</v>
      </c>
      <c r="Q178" s="33">
        <v>20.134622880448369</v>
      </c>
      <c r="R178" s="33">
        <v>19.927863579090214</v>
      </c>
      <c r="S178">
        <v>1.0529999999999999</v>
      </c>
      <c r="T178">
        <v>9.8513080565535809E-3</v>
      </c>
      <c r="U178" s="33">
        <v>1.0628513080565536</v>
      </c>
      <c r="V178" s="33">
        <v>1.0519370537789248</v>
      </c>
      <c r="W178">
        <v>0</v>
      </c>
      <c r="X178">
        <v>0</v>
      </c>
      <c r="Y178" s="33">
        <v>0</v>
      </c>
      <c r="Z178" s="33">
        <v>0</v>
      </c>
      <c r="AA178">
        <v>0</v>
      </c>
      <c r="AB178">
        <v>0</v>
      </c>
      <c r="AC178" s="33">
        <v>0</v>
      </c>
      <c r="AD178" s="33">
        <v>0</v>
      </c>
      <c r="AE178">
        <v>28.319000000000003</v>
      </c>
      <c r="AF178">
        <v>0.26493750508408442</v>
      </c>
      <c r="AG178" s="33">
        <v>28.583937505084087</v>
      </c>
      <c r="AH178" s="33">
        <v>28.290413509938627</v>
      </c>
      <c r="AJ178">
        <v>49.236000000000004</v>
      </c>
      <c r="AK178">
        <v>0.46062583425685871</v>
      </c>
      <c r="AL178" s="33">
        <v>49.696625834256864</v>
      </c>
      <c r="AM178" s="33">
        <v>49.186298936238508</v>
      </c>
      <c r="AN178">
        <v>2.9250000000000003</v>
      </c>
      <c r="AO178">
        <v>2.7364744601537733E-2</v>
      </c>
      <c r="AP178" s="33">
        <v>2.952364744601538</v>
      </c>
      <c r="AQ178" s="33">
        <v>2.9220473716081248</v>
      </c>
      <c r="AR178">
        <v>260.661</v>
      </c>
      <c r="AS178">
        <v>2.4386057068654448</v>
      </c>
      <c r="AT178" s="33">
        <v>263.09960570686542</v>
      </c>
      <c r="AU178" s="33">
        <v>260.3978768994001</v>
      </c>
      <c r="AV178">
        <v>26.065999999999999</v>
      </c>
      <c r="AW178">
        <v>0.24385963513972048</v>
      </c>
      <c r="AX178" s="33">
        <v>26.30985963513972</v>
      </c>
      <c r="AY178" s="33">
        <v>26.039687790884571</v>
      </c>
      <c r="AZ178">
        <v>160.322</v>
      </c>
      <c r="BA178">
        <v>1.4998873791479423</v>
      </c>
      <c r="BB178" s="33">
        <v>161.82188737914794</v>
      </c>
      <c r="BC178" s="33">
        <v>160.16016366186588</v>
      </c>
      <c r="BD178">
        <v>107.813</v>
      </c>
      <c r="BE178">
        <v>1.0086410973420812</v>
      </c>
      <c r="BF178" s="33">
        <v>108.82164109734208</v>
      </c>
      <c r="BG178" s="33">
        <v>107.70416864108948</v>
      </c>
      <c r="BH178">
        <v>607.02300000000002</v>
      </c>
      <c r="BI178">
        <v>5.6789843973535845</v>
      </c>
      <c r="BJ178" s="33">
        <v>612.7019843973535</v>
      </c>
      <c r="BK178" s="33">
        <v>606.41024330108667</v>
      </c>
      <c r="BM178">
        <v>55.723000000000006</v>
      </c>
      <c r="BN178">
        <v>0.52131475672871352</v>
      </c>
      <c r="BO178">
        <v>56.24431475672872</v>
      </c>
      <c r="BP178">
        <v>55.666750662604969</v>
      </c>
      <c r="BQ178">
        <v>3.7560000000000002</v>
      </c>
      <c r="BR178">
        <v>3.5139138708846399E-2</v>
      </c>
      <c r="BS178">
        <v>3.7911391387088464</v>
      </c>
      <c r="BT178">
        <v>3.7522085223111512</v>
      </c>
      <c r="BU178">
        <v>280.60899999999998</v>
      </c>
      <c r="BV178">
        <v>2.6252285873138121</v>
      </c>
      <c r="BW178">
        <v>283.23422858731379</v>
      </c>
      <c r="BX178">
        <v>280.32574047849033</v>
      </c>
      <c r="BY178">
        <v>27.119</v>
      </c>
      <c r="BZ178">
        <v>0.25371094319627407</v>
      </c>
      <c r="CA178">
        <v>27.372710943196275</v>
      </c>
      <c r="CB178">
        <v>27.091624844663496</v>
      </c>
      <c r="CC178">
        <v>160.322</v>
      </c>
      <c r="CD178">
        <v>1.4998873791479423</v>
      </c>
      <c r="CE178">
        <v>161.82188737914794</v>
      </c>
      <c r="CF178">
        <v>160.16016366186588</v>
      </c>
      <c r="CG178">
        <v>107.813</v>
      </c>
      <c r="CH178">
        <v>1.0086410973420812</v>
      </c>
      <c r="CI178">
        <v>108.82164109734208</v>
      </c>
      <c r="CJ178">
        <v>107.70416864108948</v>
      </c>
      <c r="CK178">
        <v>635.34199999999998</v>
      </c>
      <c r="CL178">
        <v>5.943921902437669</v>
      </c>
      <c r="CM178">
        <v>641.28592190243762</v>
      </c>
      <c r="CN178">
        <v>634.70065681102528</v>
      </c>
    </row>
    <row r="179" spans="1:92" x14ac:dyDescent="0.2">
      <c r="A179" s="17">
        <v>44872</v>
      </c>
      <c r="B179" s="2">
        <v>22</v>
      </c>
      <c r="C179" s="2" t="s">
        <v>44</v>
      </c>
      <c r="D179" s="8">
        <v>37.39188</v>
      </c>
      <c r="E179">
        <v>1.0112602E-2</v>
      </c>
      <c r="G179">
        <v>6.399</v>
      </c>
      <c r="H179">
        <v>7.1220056099023377E-2</v>
      </c>
      <c r="I179" s="33">
        <v>6.4702200560990235</v>
      </c>
      <c r="J179" s="33">
        <v>6.4047892958192767</v>
      </c>
      <c r="K179">
        <v>0.77500000000000002</v>
      </c>
      <c r="L179">
        <v>8.6256514262764688E-3</v>
      </c>
      <c r="M179" s="33">
        <v>0.78362565142627649</v>
      </c>
      <c r="N179" s="33">
        <v>0.77570115709641185</v>
      </c>
      <c r="O179">
        <v>19.513000000000002</v>
      </c>
      <c r="P179">
        <v>0.21717720810442934</v>
      </c>
      <c r="Q179" s="33">
        <v>19.730177208104433</v>
      </c>
      <c r="R179" s="33">
        <v>19.530653778609402</v>
      </c>
      <c r="S179">
        <v>0.97499999999999998</v>
      </c>
      <c r="T179">
        <v>1.0851625987896203E-2</v>
      </c>
      <c r="U179" s="33">
        <v>0.98585162598789622</v>
      </c>
      <c r="V179" s="33">
        <v>0.9758821008632278</v>
      </c>
      <c r="W179">
        <v>0</v>
      </c>
      <c r="X179">
        <v>0</v>
      </c>
      <c r="Y179" s="33">
        <v>0</v>
      </c>
      <c r="Z179" s="33">
        <v>0</v>
      </c>
      <c r="AA179">
        <v>0</v>
      </c>
      <c r="AB179">
        <v>0</v>
      </c>
      <c r="AC179" s="33">
        <v>0</v>
      </c>
      <c r="AD179" s="33">
        <v>0</v>
      </c>
      <c r="AE179">
        <v>27.662000000000003</v>
      </c>
      <c r="AF179">
        <v>0.30787454161762534</v>
      </c>
      <c r="AG179" s="33">
        <v>27.969874541617628</v>
      </c>
      <c r="AH179" s="33">
        <v>27.687026332388317</v>
      </c>
      <c r="AJ179">
        <v>47.955000000000005</v>
      </c>
      <c r="AK179">
        <v>0.53373305051237185</v>
      </c>
      <c r="AL179" s="33">
        <v>48.48873305051238</v>
      </c>
      <c r="AM179" s="33">
        <v>47.998385791688307</v>
      </c>
      <c r="AN179">
        <v>2.6549999999999998</v>
      </c>
      <c r="AO179">
        <v>2.9549812305501966E-2</v>
      </c>
      <c r="AP179" s="33">
        <v>2.6845498123055016</v>
      </c>
      <c r="AQ179" s="33">
        <v>2.6574020285044813</v>
      </c>
      <c r="AR179">
        <v>251.19499999999991</v>
      </c>
      <c r="AS179">
        <v>2.7957684000303442</v>
      </c>
      <c r="AT179" s="33">
        <v>253.99076840003025</v>
      </c>
      <c r="AU179" s="33">
        <v>251.42226084752656</v>
      </c>
      <c r="AV179">
        <v>25.847999999999999</v>
      </c>
      <c r="AW179">
        <v>0.28768495234373442</v>
      </c>
      <c r="AX179" s="33">
        <v>26.135684952343734</v>
      </c>
      <c r="AY179" s="33">
        <v>25.871385172423295</v>
      </c>
      <c r="AZ179">
        <v>166.59199999999998</v>
      </c>
      <c r="BA179">
        <v>1.8541477708467735</v>
      </c>
      <c r="BB179" s="33">
        <v>168.44614777084675</v>
      </c>
      <c r="BC179" s="33">
        <v>166.74271892000701</v>
      </c>
      <c r="BD179">
        <v>106.82</v>
      </c>
      <c r="BE179">
        <v>1.1888930133610998</v>
      </c>
      <c r="BF179" s="33">
        <v>108.00889301336109</v>
      </c>
      <c r="BG179" s="33">
        <v>106.91664206585639</v>
      </c>
      <c r="BH179">
        <v>601.06499999999983</v>
      </c>
      <c r="BI179">
        <v>6.6897769993998262</v>
      </c>
      <c r="BJ179" s="33">
        <v>607.75477699939972</v>
      </c>
      <c r="BK179" s="33">
        <v>601.60879482600603</v>
      </c>
      <c r="BM179">
        <v>54.354000000000006</v>
      </c>
      <c r="BN179">
        <v>0.60495310661139523</v>
      </c>
      <c r="BO179">
        <v>54.958953106611403</v>
      </c>
      <c r="BP179">
        <v>54.403175087507584</v>
      </c>
      <c r="BQ179">
        <v>3.4299999999999997</v>
      </c>
      <c r="BR179">
        <v>3.8175463731778436E-2</v>
      </c>
      <c r="BS179">
        <v>3.4681754637317779</v>
      </c>
      <c r="BT179">
        <v>3.4331031856008929</v>
      </c>
      <c r="BU179">
        <v>270.70799999999991</v>
      </c>
      <c r="BV179">
        <v>3.0129456081347734</v>
      </c>
      <c r="BW179">
        <v>273.72094560813468</v>
      </c>
      <c r="BX179">
        <v>270.95291462613596</v>
      </c>
      <c r="BY179">
        <v>26.823</v>
      </c>
      <c r="BZ179">
        <v>0.29853657833163061</v>
      </c>
      <c r="CA179">
        <v>27.121536578331629</v>
      </c>
      <c r="CB179">
        <v>26.847267273286523</v>
      </c>
      <c r="CC179">
        <v>166.59199999999998</v>
      </c>
      <c r="CD179">
        <v>1.8541477708467735</v>
      </c>
      <c r="CE179">
        <v>168.44614777084675</v>
      </c>
      <c r="CF179">
        <v>166.74271892000701</v>
      </c>
      <c r="CG179">
        <v>106.82</v>
      </c>
      <c r="CH179">
        <v>1.1888930133610998</v>
      </c>
      <c r="CI179">
        <v>108.00889301336109</v>
      </c>
      <c r="CJ179">
        <v>106.91664206585639</v>
      </c>
      <c r="CK179">
        <v>628.72699999999986</v>
      </c>
      <c r="CL179">
        <v>6.9976515410174516</v>
      </c>
      <c r="CM179">
        <v>635.72465154101735</v>
      </c>
      <c r="CN179">
        <v>629.29582115839435</v>
      </c>
    </row>
    <row r="180" spans="1:92" x14ac:dyDescent="0.2">
      <c r="A180" s="17">
        <v>44872</v>
      </c>
      <c r="B180" s="2">
        <v>23</v>
      </c>
      <c r="C180" s="2" t="s">
        <v>44</v>
      </c>
      <c r="D180" s="8">
        <v>41.161729000000001</v>
      </c>
      <c r="E180">
        <v>1.0017984000000001E-2</v>
      </c>
      <c r="G180">
        <v>6.3250000000000002</v>
      </c>
      <c r="H180">
        <v>8.8832798324047044E-2</v>
      </c>
      <c r="I180" s="33">
        <v>6.4138327983240471</v>
      </c>
      <c r="J180" s="33">
        <v>6.3495791239717621</v>
      </c>
      <c r="K180">
        <v>0.77600000000000002</v>
      </c>
      <c r="L180">
        <v>1.089869588924277E-2</v>
      </c>
      <c r="M180" s="33">
        <v>0.78689869588924277</v>
      </c>
      <c r="N180" s="33">
        <v>0.77901555734420347</v>
      </c>
      <c r="O180">
        <v>18.968</v>
      </c>
      <c r="P180">
        <v>0.26640008199375881</v>
      </c>
      <c r="Q180" s="33">
        <v>19.234400081993758</v>
      </c>
      <c r="R180" s="33">
        <v>19.041710169722748</v>
      </c>
      <c r="S180">
        <v>0.92400000000000004</v>
      </c>
      <c r="T180">
        <v>1.2977313146469483E-2</v>
      </c>
      <c r="U180" s="33">
        <v>0.93697731314646948</v>
      </c>
      <c r="V180" s="33">
        <v>0.92759068941500522</v>
      </c>
      <c r="W180">
        <v>0</v>
      </c>
      <c r="X180">
        <v>0</v>
      </c>
      <c r="Y180" s="33">
        <v>0</v>
      </c>
      <c r="Z180" s="33">
        <v>0</v>
      </c>
      <c r="AA180">
        <v>0</v>
      </c>
      <c r="AB180">
        <v>0</v>
      </c>
      <c r="AC180" s="33">
        <v>0</v>
      </c>
      <c r="AD180" s="33">
        <v>0</v>
      </c>
      <c r="AE180">
        <v>26.992999999999999</v>
      </c>
      <c r="AF180">
        <v>0.37910888935351811</v>
      </c>
      <c r="AG180" s="33">
        <v>27.37210888935352</v>
      </c>
      <c r="AH180" s="33">
        <v>27.09789554045372</v>
      </c>
      <c r="AJ180">
        <v>45.234000000000002</v>
      </c>
      <c r="AK180">
        <v>0.6352984663067105</v>
      </c>
      <c r="AL180" s="33">
        <v>45.869298466306709</v>
      </c>
      <c r="AM180" s="33">
        <v>45.409780568180025</v>
      </c>
      <c r="AN180">
        <v>2.6779999999999995</v>
      </c>
      <c r="AO180">
        <v>3.7611736586845523E-2</v>
      </c>
      <c r="AP180" s="33">
        <v>2.7156117365868448</v>
      </c>
      <c r="AQ180" s="33">
        <v>2.6884067816595056</v>
      </c>
      <c r="AR180">
        <v>243.80900000000005</v>
      </c>
      <c r="AS180">
        <v>3.4242269923458646</v>
      </c>
      <c r="AT180" s="33">
        <v>247.23322699234592</v>
      </c>
      <c r="AU180" s="33">
        <v>244.75644848006823</v>
      </c>
      <c r="AV180">
        <v>25.538</v>
      </c>
      <c r="AW180">
        <v>0.3586738345611879</v>
      </c>
      <c r="AX180" s="33">
        <v>25.896673834561188</v>
      </c>
      <c r="AY180" s="33">
        <v>25.637241370433337</v>
      </c>
      <c r="AZ180">
        <v>160.60300000000001</v>
      </c>
      <c r="BA180">
        <v>2.2556227524485264</v>
      </c>
      <c r="BB180" s="33">
        <v>162.85862275244853</v>
      </c>
      <c r="BC180" s="33">
        <v>161.22710767545246</v>
      </c>
      <c r="BD180">
        <v>106.47199999999999</v>
      </c>
      <c r="BE180">
        <v>1.4953684906178557</v>
      </c>
      <c r="BF180" s="33">
        <v>107.96736849061784</v>
      </c>
      <c r="BG180" s="33">
        <v>106.88575312055673</v>
      </c>
      <c r="BH180">
        <v>584.33400000000006</v>
      </c>
      <c r="BI180">
        <v>8.2068022728669909</v>
      </c>
      <c r="BJ180" s="33">
        <v>592.54080227286704</v>
      </c>
      <c r="BK180" s="33">
        <v>586.60473799635031</v>
      </c>
      <c r="BM180">
        <v>51.559000000000005</v>
      </c>
      <c r="BN180">
        <v>0.7241312646307575</v>
      </c>
      <c r="BO180">
        <v>52.283131264630754</v>
      </c>
      <c r="BP180">
        <v>51.75935969215179</v>
      </c>
      <c r="BQ180">
        <v>3.4539999999999997</v>
      </c>
      <c r="BR180">
        <v>4.8510432476088293E-2</v>
      </c>
      <c r="BS180">
        <v>3.5025104324760878</v>
      </c>
      <c r="BT180">
        <v>3.4674223390037091</v>
      </c>
      <c r="BU180">
        <v>262.77700000000004</v>
      </c>
      <c r="BV180">
        <v>3.6906270743396234</v>
      </c>
      <c r="BW180">
        <v>266.4676270743397</v>
      </c>
      <c r="BX180">
        <v>263.79815864979099</v>
      </c>
      <c r="BY180">
        <v>26.462</v>
      </c>
      <c r="BZ180">
        <v>0.37165114770765739</v>
      </c>
      <c r="CA180">
        <v>26.833651147707659</v>
      </c>
      <c r="CB180">
        <v>26.564832059848342</v>
      </c>
      <c r="CC180">
        <v>160.60300000000001</v>
      </c>
      <c r="CD180">
        <v>2.2556227524485264</v>
      </c>
      <c r="CE180">
        <v>162.85862275244853</v>
      </c>
      <c r="CF180">
        <v>161.22710767545246</v>
      </c>
      <c r="CG180">
        <v>106.47199999999999</v>
      </c>
      <c r="CH180">
        <v>1.4953684906178557</v>
      </c>
      <c r="CI180">
        <v>107.96736849061784</v>
      </c>
      <c r="CJ180">
        <v>106.88575312055673</v>
      </c>
      <c r="CK180">
        <v>611.32700000000011</v>
      </c>
      <c r="CL180">
        <v>8.5859111622205084</v>
      </c>
      <c r="CM180">
        <v>619.91291116222055</v>
      </c>
      <c r="CN180">
        <v>613.702633536804</v>
      </c>
    </row>
    <row r="181" spans="1:92" x14ac:dyDescent="0.2">
      <c r="A181" s="17">
        <v>44872</v>
      </c>
      <c r="B181" s="2">
        <v>24</v>
      </c>
      <c r="C181" s="2" t="s">
        <v>16</v>
      </c>
      <c r="D181" s="8">
        <v>14.710406000000001</v>
      </c>
      <c r="E181">
        <v>1.0062557999999999E-2</v>
      </c>
      <c r="G181">
        <v>6.4289999999999994</v>
      </c>
      <c r="H181">
        <v>9.2923189211372312E-2</v>
      </c>
      <c r="I181" s="33">
        <v>6.521923189211372</v>
      </c>
      <c r="J181" s="33">
        <v>6.4562959588483873</v>
      </c>
      <c r="K181">
        <v>0.79900000000000004</v>
      </c>
      <c r="L181">
        <v>1.1548550035757735E-2</v>
      </c>
      <c r="M181" s="33">
        <v>0.81054855003575776</v>
      </c>
      <c r="N181" s="33">
        <v>0.80239235823920707</v>
      </c>
      <c r="O181">
        <v>18.472000000000001</v>
      </c>
      <c r="P181">
        <v>0.26698975752254933</v>
      </c>
      <c r="Q181" s="33">
        <v>18.73898975752255</v>
      </c>
      <c r="R181" s="33">
        <v>18.550427586226075</v>
      </c>
      <c r="S181">
        <v>0.94299999999999995</v>
      </c>
      <c r="T181">
        <v>1.3629890718046987E-2</v>
      </c>
      <c r="U181" s="33">
        <v>0.95662989071804694</v>
      </c>
      <c r="V181" s="33">
        <v>0.94700374695816292</v>
      </c>
      <c r="W181">
        <v>0</v>
      </c>
      <c r="X181">
        <v>0</v>
      </c>
      <c r="Y181" s="33">
        <v>0</v>
      </c>
      <c r="Z181" s="33">
        <v>0</v>
      </c>
      <c r="AA181">
        <v>0</v>
      </c>
      <c r="AB181">
        <v>0</v>
      </c>
      <c r="AC181" s="33">
        <v>0</v>
      </c>
      <c r="AD181" s="33">
        <v>0</v>
      </c>
      <c r="AE181">
        <v>26.643000000000004</v>
      </c>
      <c r="AF181">
        <v>0.38509138748772637</v>
      </c>
      <c r="AG181" s="33">
        <v>27.028091387487727</v>
      </c>
      <c r="AH181" s="33">
        <v>26.756119650271831</v>
      </c>
      <c r="AJ181">
        <v>43.432000000000009</v>
      </c>
      <c r="AK181">
        <v>0.62775547578602009</v>
      </c>
      <c r="AL181" s="33">
        <v>44.059755475786027</v>
      </c>
      <c r="AM181" s="33">
        <v>43.616401630845111</v>
      </c>
      <c r="AN181">
        <v>2.7679999999999998</v>
      </c>
      <c r="AO181">
        <v>4.0007993115115652E-2</v>
      </c>
      <c r="AP181" s="33">
        <v>2.8080079931151154</v>
      </c>
      <c r="AQ181" s="33">
        <v>2.7797522498199307</v>
      </c>
      <c r="AR181">
        <v>239.941</v>
      </c>
      <c r="AS181">
        <v>3.4680483656192074</v>
      </c>
      <c r="AT181" s="33">
        <v>243.40904836561921</v>
      </c>
      <c r="AU181" s="33">
        <v>240.95973069871536</v>
      </c>
      <c r="AV181">
        <v>25.479999999999997</v>
      </c>
      <c r="AW181">
        <v>0.3682816707272929</v>
      </c>
      <c r="AX181" s="33">
        <v>25.848281670727289</v>
      </c>
      <c r="AY181" s="33">
        <v>25.588181837215259</v>
      </c>
      <c r="AZ181">
        <v>152.249</v>
      </c>
      <c r="BA181">
        <v>2.2005697051240043</v>
      </c>
      <c r="BB181" s="33">
        <v>154.44956970512399</v>
      </c>
      <c r="BC181" s="33">
        <v>152.89541195189113</v>
      </c>
      <c r="BD181">
        <v>105.15499999999999</v>
      </c>
      <c r="BE181">
        <v>1.5198845794869893</v>
      </c>
      <c r="BF181" s="33">
        <v>106.67488457948697</v>
      </c>
      <c r="BG181" s="33">
        <v>105.60146236626258</v>
      </c>
      <c r="BH181">
        <v>569.02499999999998</v>
      </c>
      <c r="BI181">
        <v>8.2245477898586294</v>
      </c>
      <c r="BJ181" s="33">
        <v>577.24954778985852</v>
      </c>
      <c r="BK181" s="33">
        <v>571.44094073474935</v>
      </c>
      <c r="BM181">
        <v>49.861000000000011</v>
      </c>
      <c r="BN181">
        <v>0.72067866499739242</v>
      </c>
      <c r="BO181">
        <v>50.581678664997398</v>
      </c>
      <c r="BP181">
        <v>50.072697589693497</v>
      </c>
      <c r="BQ181">
        <v>3.5669999999999997</v>
      </c>
      <c r="BR181">
        <v>5.1556543150873387E-2</v>
      </c>
      <c r="BS181">
        <v>3.6185565431508731</v>
      </c>
      <c r="BT181">
        <v>3.5821446080591377</v>
      </c>
      <c r="BU181">
        <v>258.41300000000001</v>
      </c>
      <c r="BV181">
        <v>3.7350381231417566</v>
      </c>
      <c r="BW181">
        <v>262.14803812314176</v>
      </c>
      <c r="BX181">
        <v>259.51015828494144</v>
      </c>
      <c r="BY181">
        <v>26.422999999999998</v>
      </c>
      <c r="BZ181">
        <v>0.38191156144533989</v>
      </c>
      <c r="CA181">
        <v>26.804911561445337</v>
      </c>
      <c r="CB181">
        <v>26.535185584173423</v>
      </c>
      <c r="CC181">
        <v>152.249</v>
      </c>
      <c r="CD181">
        <v>2.2005697051240043</v>
      </c>
      <c r="CE181">
        <v>154.44956970512399</v>
      </c>
      <c r="CF181">
        <v>152.89541195189113</v>
      </c>
      <c r="CG181">
        <v>105.15499999999999</v>
      </c>
      <c r="CH181">
        <v>1.5198845794869893</v>
      </c>
      <c r="CI181">
        <v>106.67488457948697</v>
      </c>
      <c r="CJ181">
        <v>105.60146236626258</v>
      </c>
      <c r="CK181">
        <v>595.66800000000001</v>
      </c>
      <c r="CL181">
        <v>8.6096391773463559</v>
      </c>
      <c r="CM181">
        <v>604.27763917734626</v>
      </c>
      <c r="CN181">
        <v>598.19706038502113</v>
      </c>
    </row>
    <row r="182" spans="1:92" x14ac:dyDescent="0.2">
      <c r="A182" s="17">
        <v>44873</v>
      </c>
      <c r="B182" s="2">
        <v>1</v>
      </c>
      <c r="C182" s="2" t="s">
        <v>16</v>
      </c>
      <c r="D182" s="8">
        <v>18.39096</v>
      </c>
      <c r="E182">
        <v>1.0125168E-2</v>
      </c>
      <c r="G182">
        <v>5.9960000000000004</v>
      </c>
      <c r="H182">
        <v>0.11330950501165572</v>
      </c>
      <c r="I182" s="33">
        <v>6.1093095050116561</v>
      </c>
      <c r="J182" s="33">
        <v>6.0474517199094162</v>
      </c>
      <c r="K182">
        <v>0.82100000000000006</v>
      </c>
      <c r="L182">
        <v>1.5514860509434514E-2</v>
      </c>
      <c r="M182" s="33">
        <v>0.83651486050943458</v>
      </c>
      <c r="N182" s="33">
        <v>0.82804500701228001</v>
      </c>
      <c r="O182">
        <v>18.097999999999999</v>
      </c>
      <c r="P182">
        <v>0.34200724177800951</v>
      </c>
      <c r="Q182" s="33">
        <v>18.440007241778009</v>
      </c>
      <c r="R182" s="33">
        <v>18.253299070533789</v>
      </c>
      <c r="S182">
        <v>0.99299999999999999</v>
      </c>
      <c r="T182">
        <v>1.8765233234918965E-2</v>
      </c>
      <c r="U182" s="33">
        <v>1.011765233234919</v>
      </c>
      <c r="V182" s="33">
        <v>1.0015209402718563</v>
      </c>
      <c r="W182">
        <v>0</v>
      </c>
      <c r="X182">
        <v>0</v>
      </c>
      <c r="Y182" s="33">
        <v>0</v>
      </c>
      <c r="Z182" s="33">
        <v>0</v>
      </c>
      <c r="AA182">
        <v>0</v>
      </c>
      <c r="AB182">
        <v>0</v>
      </c>
      <c r="AC182" s="33">
        <v>0</v>
      </c>
      <c r="AD182" s="33">
        <v>0</v>
      </c>
      <c r="AE182">
        <v>25.907999999999998</v>
      </c>
      <c r="AF182">
        <v>0.4895968405340187</v>
      </c>
      <c r="AG182" s="33">
        <v>26.397596840534018</v>
      </c>
      <c r="AH182" s="33">
        <v>26.130316737727341</v>
      </c>
      <c r="AJ182">
        <v>42.423000000000009</v>
      </c>
      <c r="AK182">
        <v>0.80168931472806393</v>
      </c>
      <c r="AL182" s="33">
        <v>43.224689314728074</v>
      </c>
      <c r="AM182" s="33">
        <v>42.787032073668648</v>
      </c>
      <c r="AN182">
        <v>2.63</v>
      </c>
      <c r="AO182">
        <v>4.9700466674558789E-2</v>
      </c>
      <c r="AP182" s="33">
        <v>2.6797004666745585</v>
      </c>
      <c r="AQ182" s="33">
        <v>2.6525680492598003</v>
      </c>
      <c r="AR182">
        <v>234.58999999999995</v>
      </c>
      <c r="AS182">
        <v>4.4331682422755678</v>
      </c>
      <c r="AT182" s="33">
        <v>239.02316824227552</v>
      </c>
      <c r="AU182" s="33">
        <v>236.60301850793022</v>
      </c>
      <c r="AV182">
        <v>25.693000000000005</v>
      </c>
      <c r="AW182">
        <v>0.48553387462716324</v>
      </c>
      <c r="AX182" s="33">
        <v>26.178533874627167</v>
      </c>
      <c r="AY182" s="33">
        <v>25.913471821152879</v>
      </c>
      <c r="AZ182">
        <v>164.72099999999998</v>
      </c>
      <c r="BA182">
        <v>3.1128177076425843</v>
      </c>
      <c r="BB182" s="33">
        <v>167.83381770764257</v>
      </c>
      <c r="BC182" s="33">
        <v>166.13447210727131</v>
      </c>
      <c r="BD182">
        <v>102.309</v>
      </c>
      <c r="BE182">
        <v>1.9333859486720284</v>
      </c>
      <c r="BF182" s="33">
        <v>104.24238594867202</v>
      </c>
      <c r="BG182" s="33">
        <v>103.18691427822088</v>
      </c>
      <c r="BH182">
        <v>572.36599999999987</v>
      </c>
      <c r="BI182">
        <v>10.816295554619966</v>
      </c>
      <c r="BJ182" s="33">
        <v>583.18229555461994</v>
      </c>
      <c r="BK182" s="33">
        <v>577.27747683750374</v>
      </c>
      <c r="BM182">
        <v>48.419000000000011</v>
      </c>
      <c r="BN182">
        <v>0.91499881973971964</v>
      </c>
      <c r="BO182">
        <v>49.333998819739733</v>
      </c>
      <c r="BP182">
        <v>48.834483793578066</v>
      </c>
      <c r="BQ182">
        <v>3.4510000000000001</v>
      </c>
      <c r="BR182">
        <v>6.521532718399331E-2</v>
      </c>
      <c r="BS182">
        <v>3.5162153271839931</v>
      </c>
      <c r="BT182">
        <v>3.4806130562720803</v>
      </c>
      <c r="BU182">
        <v>252.68799999999993</v>
      </c>
      <c r="BV182">
        <v>4.7751754840535776</v>
      </c>
      <c r="BW182">
        <v>257.46317548405352</v>
      </c>
      <c r="BX182">
        <v>254.856317578464</v>
      </c>
      <c r="BY182">
        <v>26.686000000000003</v>
      </c>
      <c r="BZ182">
        <v>0.50429910786208221</v>
      </c>
      <c r="CA182">
        <v>27.190299107862085</v>
      </c>
      <c r="CB182">
        <v>26.914992761424735</v>
      </c>
      <c r="CC182">
        <v>164.72099999999998</v>
      </c>
      <c r="CD182">
        <v>3.1128177076425843</v>
      </c>
      <c r="CE182">
        <v>167.83381770764257</v>
      </c>
      <c r="CF182">
        <v>166.13447210727131</v>
      </c>
      <c r="CG182">
        <v>102.309</v>
      </c>
      <c r="CH182">
        <v>1.9333859486720284</v>
      </c>
      <c r="CI182">
        <v>104.24238594867202</v>
      </c>
      <c r="CJ182">
        <v>103.18691427822088</v>
      </c>
      <c r="CK182">
        <v>598.27399999999989</v>
      </c>
      <c r="CL182">
        <v>11.305892395153984</v>
      </c>
      <c r="CM182">
        <v>609.57989239515393</v>
      </c>
      <c r="CN182">
        <v>603.40779357523104</v>
      </c>
    </row>
    <row r="183" spans="1:92" x14ac:dyDescent="0.2">
      <c r="A183" s="17">
        <v>44873</v>
      </c>
      <c r="B183" s="2">
        <v>2</v>
      </c>
      <c r="C183" s="2" t="s">
        <v>16</v>
      </c>
      <c r="D183" s="8">
        <v>18.391983</v>
      </c>
      <c r="E183">
        <v>9.9240070000000003E-3</v>
      </c>
      <c r="G183">
        <v>5.8050000000000006</v>
      </c>
      <c r="H183">
        <v>0.1081349363029087</v>
      </c>
      <c r="I183" s="33">
        <v>5.9131349363029093</v>
      </c>
      <c r="J183" s="33">
        <v>5.8544529438030946</v>
      </c>
      <c r="K183">
        <v>0.82000000000000006</v>
      </c>
      <c r="L183">
        <v>1.5274874723236026E-2</v>
      </c>
      <c r="M183" s="33">
        <v>0.83527487472323614</v>
      </c>
      <c r="N183" s="33">
        <v>0.82698560101955865</v>
      </c>
      <c r="O183">
        <v>17.937999999999999</v>
      </c>
      <c r="P183">
        <v>0.33414719851879005</v>
      </c>
      <c r="Q183" s="33">
        <v>18.272147198518788</v>
      </c>
      <c r="R183" s="33">
        <v>18.090814281815657</v>
      </c>
      <c r="S183">
        <v>1.002</v>
      </c>
      <c r="T183">
        <v>1.8665151795954266E-2</v>
      </c>
      <c r="U183" s="33">
        <v>1.0206651517959542</v>
      </c>
      <c r="V183" s="33">
        <v>1.010536063684875</v>
      </c>
      <c r="W183">
        <v>0</v>
      </c>
      <c r="X183">
        <v>0</v>
      </c>
      <c r="Y183" s="33">
        <v>0</v>
      </c>
      <c r="Z183" s="33">
        <v>0</v>
      </c>
      <c r="AA183">
        <v>0</v>
      </c>
      <c r="AB183">
        <v>0</v>
      </c>
      <c r="AC183" s="33">
        <v>0</v>
      </c>
      <c r="AD183" s="33">
        <v>0</v>
      </c>
      <c r="AE183">
        <v>25.564999999999998</v>
      </c>
      <c r="AF183">
        <v>0.47622216134088902</v>
      </c>
      <c r="AG183" s="33">
        <v>26.041222161340887</v>
      </c>
      <c r="AH183" s="33">
        <v>25.782788890323182</v>
      </c>
      <c r="AJ183">
        <v>41.932999999999993</v>
      </c>
      <c r="AK183">
        <v>0.78112356313348308</v>
      </c>
      <c r="AL183" s="33">
        <v>42.714123563133477</v>
      </c>
      <c r="AM183" s="33">
        <v>42.290228301894075</v>
      </c>
      <c r="AN183">
        <v>2.5670000000000002</v>
      </c>
      <c r="AO183">
        <v>4.7817809042130344E-2</v>
      </c>
      <c r="AP183" s="33">
        <v>2.6148178090421306</v>
      </c>
      <c r="AQ183" s="33">
        <v>2.5888683388014719</v>
      </c>
      <c r="AR183">
        <v>232.33899999999997</v>
      </c>
      <c r="AS183">
        <v>4.3279867296608954</v>
      </c>
      <c r="AT183" s="33">
        <v>236.66698672966086</v>
      </c>
      <c r="AU183" s="33">
        <v>234.31830189668682</v>
      </c>
      <c r="AV183">
        <v>26.614000000000001</v>
      </c>
      <c r="AW183">
        <v>0.49576282424902879</v>
      </c>
      <c r="AX183" s="33">
        <v>27.109762824249028</v>
      </c>
      <c r="AY183" s="33">
        <v>26.840725348212843</v>
      </c>
      <c r="AZ183">
        <v>179.42400000000001</v>
      </c>
      <c r="BA183">
        <v>3.3422916126120739</v>
      </c>
      <c r="BB183" s="33">
        <v>182.76629161261209</v>
      </c>
      <c r="BC183" s="33">
        <v>180.95251765528451</v>
      </c>
      <c r="BD183">
        <v>102.30300000000001</v>
      </c>
      <c r="BE183">
        <v>1.905689644891726</v>
      </c>
      <c r="BF183" s="33">
        <v>104.20868964489173</v>
      </c>
      <c r="BG183" s="33">
        <v>103.174521879395</v>
      </c>
      <c r="BH183">
        <v>585.17999999999995</v>
      </c>
      <c r="BI183">
        <v>10.900672183589338</v>
      </c>
      <c r="BJ183" s="33">
        <v>596.08067218358929</v>
      </c>
      <c r="BK183" s="33">
        <v>590.16516342027467</v>
      </c>
      <c r="BM183">
        <v>47.737999999999992</v>
      </c>
      <c r="BN183">
        <v>0.88925849943639179</v>
      </c>
      <c r="BO183">
        <v>48.627258499436387</v>
      </c>
      <c r="BP183">
        <v>48.144681245697171</v>
      </c>
      <c r="BQ183">
        <v>3.3870000000000005</v>
      </c>
      <c r="BR183">
        <v>6.3092683765366364E-2</v>
      </c>
      <c r="BS183">
        <v>3.4500926837653667</v>
      </c>
      <c r="BT183">
        <v>3.4158539398210306</v>
      </c>
      <c r="BU183">
        <v>250.27699999999996</v>
      </c>
      <c r="BV183">
        <v>4.662133928179685</v>
      </c>
      <c r="BW183">
        <v>254.93913392817964</v>
      </c>
      <c r="BX183">
        <v>252.40911617850247</v>
      </c>
      <c r="BY183">
        <v>27.616</v>
      </c>
      <c r="BZ183">
        <v>0.51442797604498303</v>
      </c>
      <c r="CA183">
        <v>28.130427976044981</v>
      </c>
      <c r="CB183">
        <v>27.851261411897717</v>
      </c>
      <c r="CC183">
        <v>179.42400000000001</v>
      </c>
      <c r="CD183">
        <v>3.3422916126120739</v>
      </c>
      <c r="CE183">
        <v>182.76629161261209</v>
      </c>
      <c r="CF183">
        <v>180.95251765528451</v>
      </c>
      <c r="CG183">
        <v>102.30300000000001</v>
      </c>
      <c r="CH183">
        <v>1.905689644891726</v>
      </c>
      <c r="CI183">
        <v>104.20868964489173</v>
      </c>
      <c r="CJ183">
        <v>103.174521879395</v>
      </c>
      <c r="CK183">
        <v>610.74499999999989</v>
      </c>
      <c r="CL183">
        <v>11.376894344930227</v>
      </c>
      <c r="CM183">
        <v>622.12189434493018</v>
      </c>
      <c r="CN183">
        <v>615.94795231059788</v>
      </c>
    </row>
    <row r="184" spans="1:92" x14ac:dyDescent="0.2">
      <c r="A184" s="17">
        <v>44873</v>
      </c>
      <c r="B184" s="2">
        <v>3</v>
      </c>
      <c r="C184" s="2" t="s">
        <v>16</v>
      </c>
      <c r="D184" s="8">
        <v>16.464013000000001</v>
      </c>
      <c r="E184">
        <v>9.8495879999999994E-3</v>
      </c>
      <c r="G184">
        <v>5.968</v>
      </c>
      <c r="H184">
        <v>0.11275573549257636</v>
      </c>
      <c r="I184" s="33">
        <v>6.0807557354925761</v>
      </c>
      <c r="J184" s="33">
        <v>6.0208627967693369</v>
      </c>
      <c r="K184">
        <v>0.83100000000000007</v>
      </c>
      <c r="L184">
        <v>1.5700404858299426E-2</v>
      </c>
      <c r="M184" s="33">
        <v>0.84670040485829945</v>
      </c>
      <c r="N184" s="33">
        <v>0.83836075471101201</v>
      </c>
      <c r="O184">
        <v>18.021000000000001</v>
      </c>
      <c r="P184">
        <v>0.34047773279351856</v>
      </c>
      <c r="Q184" s="33">
        <v>18.361477732793521</v>
      </c>
      <c r="R184" s="33">
        <v>18.180624742054331</v>
      </c>
      <c r="S184">
        <v>1.0329999999999999</v>
      </c>
      <c r="T184">
        <v>1.951686909581625E-2</v>
      </c>
      <c r="U184" s="33">
        <v>1.0525168690958162</v>
      </c>
      <c r="V184" s="33">
        <v>1.0421500115721725</v>
      </c>
      <c r="W184">
        <v>0</v>
      </c>
      <c r="X184">
        <v>0</v>
      </c>
      <c r="Y184" s="33">
        <v>0</v>
      </c>
      <c r="Z184" s="33">
        <v>0</v>
      </c>
      <c r="AA184">
        <v>0</v>
      </c>
      <c r="AB184">
        <v>0</v>
      </c>
      <c r="AC184" s="33">
        <v>0</v>
      </c>
      <c r="AD184" s="33">
        <v>0</v>
      </c>
      <c r="AE184">
        <v>25.853000000000002</v>
      </c>
      <c r="AF184">
        <v>0.48845074224021062</v>
      </c>
      <c r="AG184" s="33">
        <v>26.341450742240209</v>
      </c>
      <c r="AH184" s="33">
        <v>26.08199830510685</v>
      </c>
      <c r="AJ184">
        <v>42.236000000000018</v>
      </c>
      <c r="AK184">
        <v>0.79798110661267718</v>
      </c>
      <c r="AL184" s="33">
        <v>43.033981106612693</v>
      </c>
      <c r="AM184" s="33">
        <v>42.610114122712773</v>
      </c>
      <c r="AN184">
        <v>2.5299999999999994</v>
      </c>
      <c r="AO184">
        <v>4.7800269905532523E-2</v>
      </c>
      <c r="AP184" s="33">
        <v>2.577800269905532</v>
      </c>
      <c r="AQ184" s="33">
        <v>2.5524099993006737</v>
      </c>
      <c r="AR184">
        <v>230.84900000000005</v>
      </c>
      <c r="AS184">
        <v>4.3615195681510999</v>
      </c>
      <c r="AT184" s="33">
        <v>235.21051956815114</v>
      </c>
      <c r="AU184" s="33">
        <v>232.89379285713892</v>
      </c>
      <c r="AV184">
        <v>27.11</v>
      </c>
      <c r="AW184">
        <v>0.5121997300944614</v>
      </c>
      <c r="AX184" s="33">
        <v>27.622199730094462</v>
      </c>
      <c r="AY184" s="33">
        <v>27.350132443099319</v>
      </c>
      <c r="AZ184">
        <v>165.38500000000002</v>
      </c>
      <c r="BA184">
        <v>3.1246828609986168</v>
      </c>
      <c r="BB184" s="33">
        <v>168.50968286099862</v>
      </c>
      <c r="BC184" s="33">
        <v>166.84993191080713</v>
      </c>
      <c r="BD184">
        <v>102.65700000000001</v>
      </c>
      <c r="BE184">
        <v>1.9395384615384406</v>
      </c>
      <c r="BF184" s="33">
        <v>104.59653846153846</v>
      </c>
      <c r="BG184" s="33">
        <v>103.56630565146615</v>
      </c>
      <c r="BH184">
        <v>570.76700000000017</v>
      </c>
      <c r="BI184">
        <v>10.783721997300828</v>
      </c>
      <c r="BJ184" s="33">
        <v>581.55072199730091</v>
      </c>
      <c r="BK184" s="33">
        <v>575.82268698452492</v>
      </c>
      <c r="BM184">
        <v>48.204000000000022</v>
      </c>
      <c r="BN184">
        <v>0.91073684210525352</v>
      </c>
      <c r="BO184">
        <v>49.114736842105266</v>
      </c>
      <c r="BP184">
        <v>48.630976919482109</v>
      </c>
      <c r="BQ184">
        <v>3.3609999999999993</v>
      </c>
      <c r="BR184">
        <v>6.3500674763831949E-2</v>
      </c>
      <c r="BS184">
        <v>3.4245006747638316</v>
      </c>
      <c r="BT184">
        <v>3.3907707540116858</v>
      </c>
      <c r="BU184">
        <v>248.87000000000006</v>
      </c>
      <c r="BV184">
        <v>4.7019973009446181</v>
      </c>
      <c r="BW184">
        <v>253.57199730094467</v>
      </c>
      <c r="BX184">
        <v>251.07441759919325</v>
      </c>
      <c r="BY184">
        <v>28.143000000000001</v>
      </c>
      <c r="BZ184">
        <v>0.53171659919027769</v>
      </c>
      <c r="CA184">
        <v>28.674716599190276</v>
      </c>
      <c r="CB184">
        <v>28.392282454671491</v>
      </c>
      <c r="CC184">
        <v>165.38500000000002</v>
      </c>
      <c r="CD184">
        <v>3.1246828609986168</v>
      </c>
      <c r="CE184">
        <v>168.50968286099862</v>
      </c>
      <c r="CF184">
        <v>166.84993191080713</v>
      </c>
      <c r="CG184">
        <v>102.65700000000001</v>
      </c>
      <c r="CH184">
        <v>1.9395384615384406</v>
      </c>
      <c r="CI184">
        <v>104.59653846153846</v>
      </c>
      <c r="CJ184">
        <v>103.56630565146615</v>
      </c>
      <c r="CK184">
        <v>596.62000000000012</v>
      </c>
      <c r="CL184">
        <v>11.272172739541039</v>
      </c>
      <c r="CM184">
        <v>607.89217273954114</v>
      </c>
      <c r="CN184">
        <v>601.90468528963174</v>
      </c>
    </row>
    <row r="185" spans="1:92" x14ac:dyDescent="0.2">
      <c r="A185" s="17">
        <v>44873</v>
      </c>
      <c r="B185" s="2">
        <v>4</v>
      </c>
      <c r="C185" s="2" t="s">
        <v>16</v>
      </c>
      <c r="D185" s="8">
        <v>19.410136999999999</v>
      </c>
      <c r="E185">
        <v>9.8070420000000002E-3</v>
      </c>
      <c r="G185">
        <v>6.3029999999999999</v>
      </c>
      <c r="H185">
        <v>0.11121281454557087</v>
      </c>
      <c r="I185" s="33">
        <v>6.4142128145455706</v>
      </c>
      <c r="J185" s="33">
        <v>6.3513083600763833</v>
      </c>
      <c r="K185">
        <v>0.82000000000000006</v>
      </c>
      <c r="L185">
        <v>1.4468428990539127E-2</v>
      </c>
      <c r="M185" s="33">
        <v>0.83446842899053919</v>
      </c>
      <c r="N185" s="33">
        <v>0.82628476205975487</v>
      </c>
      <c r="O185">
        <v>17.928999999999998</v>
      </c>
      <c r="P185">
        <v>0.3163469065504585</v>
      </c>
      <c r="Q185" s="33">
        <v>18.245346906550456</v>
      </c>
      <c r="R185" s="33">
        <v>18.066414023133344</v>
      </c>
      <c r="S185">
        <v>1.038</v>
      </c>
      <c r="T185">
        <v>1.8314913770950746E-2</v>
      </c>
      <c r="U185" s="33">
        <v>1.0563149137709509</v>
      </c>
      <c r="V185" s="33">
        <v>1.0459555890463728</v>
      </c>
      <c r="W185">
        <v>0</v>
      </c>
      <c r="X185">
        <v>0</v>
      </c>
      <c r="Y185" s="33">
        <v>0</v>
      </c>
      <c r="Z185" s="33">
        <v>0</v>
      </c>
      <c r="AA185">
        <v>0</v>
      </c>
      <c r="AB185">
        <v>0</v>
      </c>
      <c r="AC185" s="33">
        <v>0</v>
      </c>
      <c r="AD185" s="33">
        <v>0</v>
      </c>
      <c r="AE185">
        <v>26.09</v>
      </c>
      <c r="AF185">
        <v>0.46034306385751922</v>
      </c>
      <c r="AG185" s="33">
        <v>26.550343063857515</v>
      </c>
      <c r="AH185" s="33">
        <v>26.289962734315854</v>
      </c>
      <c r="AJ185">
        <v>42.518000000000015</v>
      </c>
      <c r="AK185">
        <v>0.75020568758505213</v>
      </c>
      <c r="AL185" s="33">
        <v>43.268205687585066</v>
      </c>
      <c r="AM185" s="33">
        <v>42.843872577142278</v>
      </c>
      <c r="AN185">
        <v>2.532</v>
      </c>
      <c r="AO185">
        <v>4.4675685614689105E-2</v>
      </c>
      <c r="AP185" s="33">
        <v>2.5766756856146893</v>
      </c>
      <c r="AQ185" s="33">
        <v>2.5514061189454873</v>
      </c>
      <c r="AR185">
        <v>232.87600000000009</v>
      </c>
      <c r="AS185">
        <v>4.1089632556107203</v>
      </c>
      <c r="AT185" s="33">
        <v>236.98496325561081</v>
      </c>
      <c r="AU185" s="33">
        <v>234.66084176759458</v>
      </c>
      <c r="AV185">
        <v>27.712</v>
      </c>
      <c r="AW185">
        <v>0.48896232217782959</v>
      </c>
      <c r="AX185" s="33">
        <v>28.20096232217783</v>
      </c>
      <c r="AY185" s="33">
        <v>27.924394300243812</v>
      </c>
      <c r="AZ185">
        <v>164.25399999999999</v>
      </c>
      <c r="BA185">
        <v>2.8981674822097725</v>
      </c>
      <c r="BB185" s="33">
        <v>167.15216748220976</v>
      </c>
      <c r="BC185" s="33">
        <v>165.5128991553207</v>
      </c>
      <c r="BD185">
        <v>105.986</v>
      </c>
      <c r="BE185">
        <v>1.8700620914527804</v>
      </c>
      <c r="BF185" s="33">
        <v>107.85606209145278</v>
      </c>
      <c r="BG185" s="33">
        <v>106.79831316056729</v>
      </c>
      <c r="BH185">
        <v>575.87800000000004</v>
      </c>
      <c r="BI185">
        <v>10.161036524650843</v>
      </c>
      <c r="BJ185" s="33">
        <v>586.03903652465101</v>
      </c>
      <c r="BK185" s="33">
        <v>580.29172707981422</v>
      </c>
      <c r="BM185">
        <v>48.821000000000012</v>
      </c>
      <c r="BN185">
        <v>0.86141850213062299</v>
      </c>
      <c r="BO185">
        <v>49.682418502130638</v>
      </c>
      <c r="BP185">
        <v>49.195180937218659</v>
      </c>
      <c r="BQ185">
        <v>3.3520000000000003</v>
      </c>
      <c r="BR185">
        <v>5.9144114605228233E-2</v>
      </c>
      <c r="BS185">
        <v>3.4111441146052286</v>
      </c>
      <c r="BT185">
        <v>3.3776908810052424</v>
      </c>
      <c r="BU185">
        <v>250.80500000000009</v>
      </c>
      <c r="BV185">
        <v>4.4253101621611783</v>
      </c>
      <c r="BW185">
        <v>255.23031016216126</v>
      </c>
      <c r="BX185">
        <v>252.72725579072792</v>
      </c>
      <c r="BY185">
        <v>28.75</v>
      </c>
      <c r="BZ185">
        <v>0.50727723594878038</v>
      </c>
      <c r="CA185">
        <v>29.257277235948781</v>
      </c>
      <c r="CB185">
        <v>28.970349889290183</v>
      </c>
      <c r="CC185">
        <v>164.25399999999999</v>
      </c>
      <c r="CD185">
        <v>2.8981674822097725</v>
      </c>
      <c r="CE185">
        <v>167.15216748220976</v>
      </c>
      <c r="CF185">
        <v>165.5128991553207</v>
      </c>
      <c r="CG185">
        <v>105.986</v>
      </c>
      <c r="CH185">
        <v>1.8700620914527804</v>
      </c>
      <c r="CI185">
        <v>107.85606209145278</v>
      </c>
      <c r="CJ185">
        <v>106.79831316056729</v>
      </c>
      <c r="CK185">
        <v>601.96800000000007</v>
      </c>
      <c r="CL185">
        <v>10.621379588508361</v>
      </c>
      <c r="CM185">
        <v>612.58937958850856</v>
      </c>
      <c r="CN185">
        <v>606.58168981413007</v>
      </c>
    </row>
    <row r="186" spans="1:92" x14ac:dyDescent="0.2">
      <c r="A186" s="17">
        <v>44873</v>
      </c>
      <c r="B186" s="2">
        <v>5</v>
      </c>
      <c r="C186" s="2" t="s">
        <v>16</v>
      </c>
      <c r="D186" s="8">
        <v>18.884937000000001</v>
      </c>
      <c r="E186">
        <v>9.6849510000000007E-3</v>
      </c>
      <c r="G186">
        <v>6.5760000000000005</v>
      </c>
      <c r="H186">
        <v>0.10500028211847806</v>
      </c>
      <c r="I186" s="33">
        <v>6.6810002821184789</v>
      </c>
      <c r="J186" s="33">
        <v>6.6162951217551749</v>
      </c>
      <c r="K186">
        <v>0.98699999999999999</v>
      </c>
      <c r="L186">
        <v>1.5759622635483247E-2</v>
      </c>
      <c r="M186" s="33">
        <v>1.0027596226354831</v>
      </c>
      <c r="N186" s="33">
        <v>0.99304794482547998</v>
      </c>
      <c r="O186">
        <v>18.197000000000003</v>
      </c>
      <c r="P186">
        <v>0.29055506899482136</v>
      </c>
      <c r="Q186" s="33">
        <v>18.487555068994823</v>
      </c>
      <c r="R186" s="33">
        <v>18.308504004041808</v>
      </c>
      <c r="S186">
        <v>1.056</v>
      </c>
      <c r="T186">
        <v>1.6861359172310346E-2</v>
      </c>
      <c r="U186" s="33">
        <v>1.0728613591723104</v>
      </c>
      <c r="V186" s="33">
        <v>1.0624707494789332</v>
      </c>
      <c r="W186">
        <v>0</v>
      </c>
      <c r="X186">
        <v>0</v>
      </c>
      <c r="Y186" s="33">
        <v>0</v>
      </c>
      <c r="Z186" s="33">
        <v>0</v>
      </c>
      <c r="AA186">
        <v>0</v>
      </c>
      <c r="AB186">
        <v>0</v>
      </c>
      <c r="AC186" s="33">
        <v>0</v>
      </c>
      <c r="AD186" s="33">
        <v>0</v>
      </c>
      <c r="AE186">
        <v>26.816000000000006</v>
      </c>
      <c r="AF186">
        <v>0.42817633292109303</v>
      </c>
      <c r="AG186" s="33">
        <v>27.244176332921096</v>
      </c>
      <c r="AH186" s="33">
        <v>26.980317820101398</v>
      </c>
      <c r="AJ186">
        <v>44.512000000000008</v>
      </c>
      <c r="AK186">
        <v>0.71073183662677863</v>
      </c>
      <c r="AL186" s="33">
        <v>45.222731836626785</v>
      </c>
      <c r="AM186" s="33">
        <v>44.784751894702914</v>
      </c>
      <c r="AN186">
        <v>2.7329999999999997</v>
      </c>
      <c r="AO186">
        <v>4.3638347176064546E-2</v>
      </c>
      <c r="AP186" s="33">
        <v>2.7766383471760641</v>
      </c>
      <c r="AQ186" s="33">
        <v>2.7497467408389431</v>
      </c>
      <c r="AR186">
        <v>236.23800000000003</v>
      </c>
      <c r="AS186">
        <v>3.7720584925646321</v>
      </c>
      <c r="AT186" s="33">
        <v>240.01005849256467</v>
      </c>
      <c r="AU186" s="33">
        <v>237.68557283655704</v>
      </c>
      <c r="AV186">
        <v>29.427999999999997</v>
      </c>
      <c r="AW186">
        <v>0.46988264935866358</v>
      </c>
      <c r="AX186" s="33">
        <v>29.89788264935866</v>
      </c>
      <c r="AY186" s="33">
        <v>29.608323120895871</v>
      </c>
      <c r="AZ186">
        <v>166.09100000000001</v>
      </c>
      <c r="BA186">
        <v>2.6520075817123083</v>
      </c>
      <c r="BB186" s="33">
        <v>168.74300758171231</v>
      </c>
      <c r="BC186" s="33">
        <v>167.10873982169079</v>
      </c>
      <c r="BD186">
        <v>105.873</v>
      </c>
      <c r="BE186">
        <v>1.6904949617897853</v>
      </c>
      <c r="BF186" s="33">
        <v>107.56349496178979</v>
      </c>
      <c r="BG186" s="33">
        <v>106.5217477836961</v>
      </c>
      <c r="BH186">
        <v>584.87500000000011</v>
      </c>
      <c r="BI186">
        <v>9.3388138692282325</v>
      </c>
      <c r="BJ186" s="33">
        <v>594.21381386922826</v>
      </c>
      <c r="BK186" s="33">
        <v>588.45888219838162</v>
      </c>
      <c r="BM186">
        <v>51.088000000000008</v>
      </c>
      <c r="BN186">
        <v>0.81573211874525664</v>
      </c>
      <c r="BO186">
        <v>51.903732118745268</v>
      </c>
      <c r="BP186">
        <v>51.401047016458087</v>
      </c>
      <c r="BQ186">
        <v>3.7199999999999998</v>
      </c>
      <c r="BR186">
        <v>5.9397969811547796E-2</v>
      </c>
      <c r="BS186">
        <v>3.779397969811547</v>
      </c>
      <c r="BT186">
        <v>3.742794685664423</v>
      </c>
      <c r="BU186">
        <v>254.43500000000003</v>
      </c>
      <c r="BV186">
        <v>4.0626135615594539</v>
      </c>
      <c r="BW186">
        <v>258.49761356155949</v>
      </c>
      <c r="BX186">
        <v>255.99407684059884</v>
      </c>
      <c r="BY186">
        <v>30.483999999999998</v>
      </c>
      <c r="BZ186">
        <v>0.48674400853097394</v>
      </c>
      <c r="CA186">
        <v>30.970744008530971</v>
      </c>
      <c r="CB186">
        <v>30.670793870374805</v>
      </c>
      <c r="CC186">
        <v>166.09100000000001</v>
      </c>
      <c r="CD186">
        <v>2.6520075817123083</v>
      </c>
      <c r="CE186">
        <v>168.74300758171231</v>
      </c>
      <c r="CF186">
        <v>167.10873982169079</v>
      </c>
      <c r="CG186">
        <v>105.873</v>
      </c>
      <c r="CH186">
        <v>1.6904949617897853</v>
      </c>
      <c r="CI186">
        <v>107.56349496178979</v>
      </c>
      <c r="CJ186">
        <v>106.5217477836961</v>
      </c>
      <c r="CK186">
        <v>611.69100000000014</v>
      </c>
      <c r="CL186">
        <v>9.7669902021493264</v>
      </c>
      <c r="CM186">
        <v>621.4579902021494</v>
      </c>
      <c r="CN186">
        <v>615.43920001848301</v>
      </c>
    </row>
    <row r="187" spans="1:92" x14ac:dyDescent="0.2">
      <c r="A187" s="17">
        <v>44873</v>
      </c>
      <c r="B187" s="2">
        <v>6</v>
      </c>
      <c r="C187" s="2" t="s">
        <v>16</v>
      </c>
      <c r="D187" s="8">
        <v>18.995314</v>
      </c>
      <c r="E187">
        <v>9.763229E-3</v>
      </c>
      <c r="G187">
        <v>7.5339999999999998</v>
      </c>
      <c r="H187">
        <v>0.11228180690150441</v>
      </c>
      <c r="I187" s="33">
        <v>7.6462818069015039</v>
      </c>
      <c r="J187" s="33">
        <v>7.5716294066221907</v>
      </c>
      <c r="K187">
        <v>1.0639999999999998</v>
      </c>
      <c r="L187">
        <v>1.5857159880966375E-2</v>
      </c>
      <c r="M187" s="33">
        <v>1.0798571598809663</v>
      </c>
      <c r="N187" s="33">
        <v>1.0693142671417588</v>
      </c>
      <c r="O187">
        <v>18.811</v>
      </c>
      <c r="P187">
        <v>0.28034683695569412</v>
      </c>
      <c r="Q187" s="33">
        <v>19.091346836955694</v>
      </c>
      <c r="R187" s="33">
        <v>18.904953645868069</v>
      </c>
      <c r="S187">
        <v>1.0840000000000001</v>
      </c>
      <c r="T187">
        <v>1.6155226796022139E-2</v>
      </c>
      <c r="U187" s="33">
        <v>1.1001552267960222</v>
      </c>
      <c r="V187" s="33">
        <v>1.0894141593812656</v>
      </c>
      <c r="W187">
        <v>0</v>
      </c>
      <c r="X187">
        <v>0</v>
      </c>
      <c r="Y187" s="33">
        <v>0</v>
      </c>
      <c r="Z187" s="33">
        <v>0</v>
      </c>
      <c r="AA187">
        <v>0</v>
      </c>
      <c r="AB187">
        <v>0</v>
      </c>
      <c r="AC187" s="33">
        <v>0</v>
      </c>
      <c r="AD187" s="33">
        <v>0</v>
      </c>
      <c r="AE187">
        <v>28.492999999999999</v>
      </c>
      <c r="AF187">
        <v>0.42464103053418706</v>
      </c>
      <c r="AG187" s="33">
        <v>28.917641030534188</v>
      </c>
      <c r="AH187" s="33">
        <v>28.635311479013286</v>
      </c>
      <c r="AJ187">
        <v>48.741999999999997</v>
      </c>
      <c r="AK187">
        <v>0.72641887868239019</v>
      </c>
      <c r="AL187" s="33">
        <v>49.468418878682385</v>
      </c>
      <c r="AM187" s="33">
        <v>48.985447376901881</v>
      </c>
      <c r="AN187">
        <v>2.9570000000000007</v>
      </c>
      <c r="AO187">
        <v>4.406919339099398E-2</v>
      </c>
      <c r="AP187" s="33">
        <v>3.0010691933909945</v>
      </c>
      <c r="AQ187" s="33">
        <v>2.9717690676110728</v>
      </c>
      <c r="AR187">
        <v>252.67700000000002</v>
      </c>
      <c r="AS187">
        <v>3.765732694777201</v>
      </c>
      <c r="AT187" s="33">
        <v>256.44273269477725</v>
      </c>
      <c r="AU187" s="33">
        <v>253.93902357009233</v>
      </c>
      <c r="AV187">
        <v>32.735999999999997</v>
      </c>
      <c r="AW187">
        <v>0.48787592656326628</v>
      </c>
      <c r="AX187" s="33">
        <v>33.223875926563267</v>
      </c>
      <c r="AY187" s="33">
        <v>32.899503617624639</v>
      </c>
      <c r="AZ187">
        <v>170.91800000000001</v>
      </c>
      <c r="BA187">
        <v>2.5472500493750108</v>
      </c>
      <c r="BB187" s="33">
        <v>173.46525004937502</v>
      </c>
      <c r="BC187" s="33">
        <v>171.77166908960069</v>
      </c>
      <c r="BD187">
        <v>105.32799999999999</v>
      </c>
      <c r="BE187">
        <v>1.5697396014496492</v>
      </c>
      <c r="BF187" s="33">
        <v>106.89773960144964</v>
      </c>
      <c r="BG187" s="33">
        <v>105.85407249013832</v>
      </c>
      <c r="BH187">
        <v>613.35800000000006</v>
      </c>
      <c r="BI187">
        <v>9.1410863442385111</v>
      </c>
      <c r="BJ187" s="33">
        <v>622.49908634423855</v>
      </c>
      <c r="BK187" s="33">
        <v>616.42148521196896</v>
      </c>
      <c r="BM187">
        <v>56.275999999999996</v>
      </c>
      <c r="BN187">
        <v>0.83870068558389455</v>
      </c>
      <c r="BO187">
        <v>57.114700685583891</v>
      </c>
      <c r="BP187">
        <v>56.557076783524074</v>
      </c>
      <c r="BQ187">
        <v>4.0210000000000008</v>
      </c>
      <c r="BR187">
        <v>5.9926353271960359E-2</v>
      </c>
      <c r="BS187">
        <v>4.0809263532719608</v>
      </c>
      <c r="BT187">
        <v>4.0410833347528321</v>
      </c>
      <c r="BU187">
        <v>271.488</v>
      </c>
      <c r="BV187">
        <v>4.0460795317328948</v>
      </c>
      <c r="BW187">
        <v>275.53407953173291</v>
      </c>
      <c r="BX187">
        <v>272.84397721596042</v>
      </c>
      <c r="BY187">
        <v>33.82</v>
      </c>
      <c r="BZ187">
        <v>0.50403115335928839</v>
      </c>
      <c r="CA187">
        <v>34.324031153359286</v>
      </c>
      <c r="CB187">
        <v>33.988917777005902</v>
      </c>
      <c r="CC187">
        <v>170.91800000000001</v>
      </c>
      <c r="CD187">
        <v>2.5472500493750108</v>
      </c>
      <c r="CE187">
        <v>173.46525004937502</v>
      </c>
      <c r="CF187">
        <v>171.77166908960069</v>
      </c>
      <c r="CG187">
        <v>105.32799999999999</v>
      </c>
      <c r="CH187">
        <v>1.5697396014496492</v>
      </c>
      <c r="CI187">
        <v>106.89773960144964</v>
      </c>
      <c r="CJ187">
        <v>105.85407249013832</v>
      </c>
      <c r="CK187">
        <v>641.85100000000011</v>
      </c>
      <c r="CL187">
        <v>9.565727374772699</v>
      </c>
      <c r="CM187">
        <v>651.41672737477279</v>
      </c>
      <c r="CN187">
        <v>645.0567966909822</v>
      </c>
    </row>
    <row r="188" spans="1:92" x14ac:dyDescent="0.2">
      <c r="A188" s="17">
        <v>44873</v>
      </c>
      <c r="B188" s="2">
        <v>7</v>
      </c>
      <c r="C188" s="2" t="s">
        <v>16</v>
      </c>
      <c r="D188" s="8">
        <v>28.396159000000001</v>
      </c>
      <c r="E188">
        <v>1.0057396E-2</v>
      </c>
      <c r="G188">
        <v>8.3010000000000002</v>
      </c>
      <c r="H188">
        <v>0.12740107820092411</v>
      </c>
      <c r="I188" s="33">
        <v>8.428401078200924</v>
      </c>
      <c r="J188" s="33">
        <v>8.3436333109106311</v>
      </c>
      <c r="K188">
        <v>1.1850000000000001</v>
      </c>
      <c r="L188">
        <v>1.8186998875809549E-2</v>
      </c>
      <c r="M188" s="33">
        <v>1.2031869988758097</v>
      </c>
      <c r="N188" s="33">
        <v>1.1910860707660642</v>
      </c>
      <c r="O188">
        <v>19.95</v>
      </c>
      <c r="P188">
        <v>0.30618618360540123</v>
      </c>
      <c r="Q188" s="33">
        <v>20.256186183605401</v>
      </c>
      <c r="R188" s="33">
        <v>20.052461697707152</v>
      </c>
      <c r="S188">
        <v>1.1379999999999999</v>
      </c>
      <c r="T188">
        <v>1.746565799212765E-2</v>
      </c>
      <c r="U188" s="33">
        <v>1.1554656579921276</v>
      </c>
      <c r="V188" s="33">
        <v>1.1438446823053003</v>
      </c>
      <c r="W188">
        <v>0</v>
      </c>
      <c r="X188">
        <v>0</v>
      </c>
      <c r="Y188" s="33">
        <v>0</v>
      </c>
      <c r="Z188" s="33">
        <v>0</v>
      </c>
      <c r="AA188">
        <v>0</v>
      </c>
      <c r="AB188">
        <v>0</v>
      </c>
      <c r="AC188" s="33">
        <v>0</v>
      </c>
      <c r="AD188" s="33">
        <v>0</v>
      </c>
      <c r="AE188">
        <v>30.573999999999998</v>
      </c>
      <c r="AF188">
        <v>0.46923991867426251</v>
      </c>
      <c r="AG188" s="33">
        <v>31.043239918674264</v>
      </c>
      <c r="AH188" s="33">
        <v>30.731025761689146</v>
      </c>
      <c r="AJ188">
        <v>55.027000000000008</v>
      </c>
      <c r="AK188">
        <v>0.84453669800774023</v>
      </c>
      <c r="AL188" s="33">
        <v>55.871536698007745</v>
      </c>
      <c r="AM188" s="33">
        <v>55.30961452830735</v>
      </c>
      <c r="AN188">
        <v>3.3430000000000004</v>
      </c>
      <c r="AO188">
        <v>5.1307288811672007E-2</v>
      </c>
      <c r="AP188" s="33">
        <v>3.3943072888116723</v>
      </c>
      <c r="AQ188" s="33">
        <v>3.3601693962624068</v>
      </c>
      <c r="AR188">
        <v>268.67199999999997</v>
      </c>
      <c r="AS188">
        <v>4.1234914446932516</v>
      </c>
      <c r="AT188" s="33">
        <v>272.7954914446932</v>
      </c>
      <c r="AU188" s="33">
        <v>270.0518791602193</v>
      </c>
      <c r="AV188">
        <v>36.210000000000008</v>
      </c>
      <c r="AW188">
        <v>0.55573943400258552</v>
      </c>
      <c r="AX188" s="33">
        <v>36.76573943400259</v>
      </c>
      <c r="AY188" s="33">
        <v>36.395971833282012</v>
      </c>
      <c r="AZ188">
        <v>166.459</v>
      </c>
      <c r="BA188">
        <v>2.554759194825639</v>
      </c>
      <c r="BB188" s="33">
        <v>169.01375919482564</v>
      </c>
      <c r="BC188" s="33">
        <v>167.31392088915464</v>
      </c>
      <c r="BD188">
        <v>107.10199999999999</v>
      </c>
      <c r="BE188">
        <v>1.6437670494489063</v>
      </c>
      <c r="BF188" s="33">
        <v>108.7457670494489</v>
      </c>
      <c r="BG188" s="33">
        <v>107.65206780690885</v>
      </c>
      <c r="BH188">
        <v>636.81299999999999</v>
      </c>
      <c r="BI188">
        <v>9.7736011097897944</v>
      </c>
      <c r="BJ188" s="33">
        <v>646.58660110978963</v>
      </c>
      <c r="BK188" s="33">
        <v>640.08362361413458</v>
      </c>
      <c r="BM188">
        <v>63.32800000000001</v>
      </c>
      <c r="BN188">
        <v>0.97193777620866428</v>
      </c>
      <c r="BO188">
        <v>64.299937776208665</v>
      </c>
      <c r="BP188">
        <v>63.653247839217983</v>
      </c>
      <c r="BQ188">
        <v>4.5280000000000005</v>
      </c>
      <c r="BR188">
        <v>6.949428768748156E-2</v>
      </c>
      <c r="BS188">
        <v>4.597494287687482</v>
      </c>
      <c r="BT188">
        <v>4.5512554670284713</v>
      </c>
      <c r="BU188">
        <v>288.62199999999996</v>
      </c>
      <c r="BV188">
        <v>4.429677628298653</v>
      </c>
      <c r="BW188">
        <v>293.05167762829859</v>
      </c>
      <c r="BX188">
        <v>290.10434085792645</v>
      </c>
      <c r="BY188">
        <v>37.348000000000006</v>
      </c>
      <c r="BZ188">
        <v>0.57320509199471315</v>
      </c>
      <c r="CA188">
        <v>37.921205091994715</v>
      </c>
      <c r="CB188">
        <v>37.539816515587312</v>
      </c>
      <c r="CC188">
        <v>166.459</v>
      </c>
      <c r="CD188">
        <v>2.554759194825639</v>
      </c>
      <c r="CE188">
        <v>169.01375919482564</v>
      </c>
      <c r="CF188">
        <v>167.31392088915464</v>
      </c>
      <c r="CG188">
        <v>107.10199999999999</v>
      </c>
      <c r="CH188">
        <v>1.6437670494489063</v>
      </c>
      <c r="CI188">
        <v>108.7457670494489</v>
      </c>
      <c r="CJ188">
        <v>107.65206780690885</v>
      </c>
      <c r="CK188">
        <v>667.38699999999994</v>
      </c>
      <c r="CL188">
        <v>10.242841028464056</v>
      </c>
      <c r="CM188">
        <v>677.62984102846394</v>
      </c>
      <c r="CN188">
        <v>670.81464937582371</v>
      </c>
    </row>
    <row r="189" spans="1:92" x14ac:dyDescent="0.2">
      <c r="A189" s="17">
        <v>44873</v>
      </c>
      <c r="B189" s="2">
        <v>8</v>
      </c>
      <c r="C189" s="2" t="s">
        <v>44</v>
      </c>
      <c r="D189" s="8">
        <v>27.202348000000001</v>
      </c>
      <c r="E189">
        <v>1.0206075E-2</v>
      </c>
      <c r="G189">
        <v>9.1649999999999991</v>
      </c>
      <c r="H189">
        <v>0.12641793668790827</v>
      </c>
      <c r="I189" s="33">
        <v>9.2914179366879068</v>
      </c>
      <c r="J189" s="33">
        <v>9.1965890283697238</v>
      </c>
      <c r="K189">
        <v>1.1639999999999999</v>
      </c>
      <c r="L189">
        <v>1.6055698669364456E-2</v>
      </c>
      <c r="M189" s="33">
        <v>1.1800556986693644</v>
      </c>
      <c r="N189" s="33">
        <v>1.1680119617045674</v>
      </c>
      <c r="O189">
        <v>20.869000000000003</v>
      </c>
      <c r="P189">
        <v>0.28785771093725682</v>
      </c>
      <c r="Q189" s="33">
        <v>21.15685771093726</v>
      </c>
      <c r="R189" s="33">
        <v>20.940929234375105</v>
      </c>
      <c r="S189">
        <v>1.2050000000000001</v>
      </c>
      <c r="T189">
        <v>1.662123444723726E-2</v>
      </c>
      <c r="U189" s="33">
        <v>1.2216212344472372</v>
      </c>
      <c r="V189" s="33">
        <v>1.2091532765068762</v>
      </c>
      <c r="W189">
        <v>0</v>
      </c>
      <c r="X189">
        <v>0</v>
      </c>
      <c r="Y189" s="33">
        <v>0</v>
      </c>
      <c r="Z189" s="33">
        <v>0</v>
      </c>
      <c r="AA189">
        <v>0</v>
      </c>
      <c r="AB189">
        <v>0</v>
      </c>
      <c r="AC189" s="33">
        <v>0</v>
      </c>
      <c r="AD189" s="33">
        <v>0</v>
      </c>
      <c r="AE189">
        <v>32.402999999999999</v>
      </c>
      <c r="AF189">
        <v>0.4469525807417668</v>
      </c>
      <c r="AG189" s="33">
        <v>32.849952580741764</v>
      </c>
      <c r="AH189" s="33">
        <v>32.514683500956274</v>
      </c>
      <c r="AJ189">
        <v>60.158999999999985</v>
      </c>
      <c r="AK189">
        <v>0.82980650880609641</v>
      </c>
      <c r="AL189" s="33">
        <v>60.988806508806078</v>
      </c>
      <c r="AM189" s="33">
        <v>60.366350175416713</v>
      </c>
      <c r="AN189">
        <v>3.8380000000000001</v>
      </c>
      <c r="AO189">
        <v>5.2939666231117517E-2</v>
      </c>
      <c r="AP189" s="33">
        <v>3.8909396662311178</v>
      </c>
      <c r="AQ189" s="33">
        <v>3.8512284441770879</v>
      </c>
      <c r="AR189">
        <v>284.60700000000003</v>
      </c>
      <c r="AS189">
        <v>3.925742466659631</v>
      </c>
      <c r="AT189" s="33">
        <v>288.53274246665967</v>
      </c>
      <c r="AU189" s="33">
        <v>285.58795565708925</v>
      </c>
      <c r="AV189">
        <v>38.883999999999993</v>
      </c>
      <c r="AW189">
        <v>0.53634861431234315</v>
      </c>
      <c r="AX189" s="33">
        <v>39.420348614312338</v>
      </c>
      <c r="AY189" s="33">
        <v>39.01802157982852</v>
      </c>
      <c r="AZ189">
        <v>154.63899999999998</v>
      </c>
      <c r="BA189">
        <v>2.1330216379139606</v>
      </c>
      <c r="BB189" s="33">
        <v>156.77202163791395</v>
      </c>
      <c r="BC189" s="33">
        <v>155.17199462717576</v>
      </c>
      <c r="BD189">
        <v>109.464</v>
      </c>
      <c r="BE189">
        <v>1.5098977655870369</v>
      </c>
      <c r="BF189" s="33">
        <v>110.97389776558704</v>
      </c>
      <c r="BG189" s="33">
        <v>109.84128984194912</v>
      </c>
      <c r="BH189">
        <v>651.59100000000012</v>
      </c>
      <c r="BI189">
        <v>8.9877566595101861</v>
      </c>
      <c r="BJ189" s="33">
        <v>660.57875665951019</v>
      </c>
      <c r="BK189" s="33">
        <v>653.83684032563644</v>
      </c>
      <c r="BM189">
        <v>69.323999999999984</v>
      </c>
      <c r="BN189">
        <v>0.95622444549400465</v>
      </c>
      <c r="BO189">
        <v>70.280224445493985</v>
      </c>
      <c r="BP189">
        <v>69.562939203786442</v>
      </c>
      <c r="BQ189">
        <v>5.0019999999999998</v>
      </c>
      <c r="BR189">
        <v>6.899536490048197E-2</v>
      </c>
      <c r="BS189">
        <v>5.0709953649004822</v>
      </c>
      <c r="BT189">
        <v>5.0192404058816553</v>
      </c>
      <c r="BU189">
        <v>305.47600000000006</v>
      </c>
      <c r="BV189">
        <v>4.2136001775968879</v>
      </c>
      <c r="BW189">
        <v>309.68960017759696</v>
      </c>
      <c r="BX189">
        <v>306.52888489146437</v>
      </c>
      <c r="BY189">
        <v>40.088999999999992</v>
      </c>
      <c r="BZ189">
        <v>0.55296984875958044</v>
      </c>
      <c r="CA189">
        <v>40.641969848759572</v>
      </c>
      <c r="CB189">
        <v>40.227174856335395</v>
      </c>
      <c r="CC189">
        <v>154.63899999999998</v>
      </c>
      <c r="CD189">
        <v>2.1330216379139606</v>
      </c>
      <c r="CE189">
        <v>156.77202163791395</v>
      </c>
      <c r="CF189">
        <v>155.17199462717576</v>
      </c>
      <c r="CG189">
        <v>109.464</v>
      </c>
      <c r="CH189">
        <v>1.5098977655870369</v>
      </c>
      <c r="CI189">
        <v>110.97389776558704</v>
      </c>
      <c r="CJ189">
        <v>109.84128984194912</v>
      </c>
      <c r="CK189">
        <v>683.99400000000014</v>
      </c>
      <c r="CL189">
        <v>9.4347092402519532</v>
      </c>
      <c r="CM189">
        <v>693.42870924025192</v>
      </c>
      <c r="CN189">
        <v>686.35152382659271</v>
      </c>
    </row>
    <row r="190" spans="1:92" x14ac:dyDescent="0.2">
      <c r="A190" s="17">
        <v>44873</v>
      </c>
      <c r="B190" s="2">
        <v>9</v>
      </c>
      <c r="C190" s="2" t="s">
        <v>44</v>
      </c>
      <c r="D190" s="8">
        <v>25.094335999999998</v>
      </c>
      <c r="E190">
        <v>1.0092255E-2</v>
      </c>
      <c r="G190">
        <v>10.121</v>
      </c>
      <c r="H190">
        <v>0.12940256276882936</v>
      </c>
      <c r="I190" s="33">
        <v>10.25040256276883</v>
      </c>
      <c r="J190" s="33">
        <v>10.146952886252713</v>
      </c>
      <c r="K190">
        <v>1.1520000000000001</v>
      </c>
      <c r="L190">
        <v>1.4728954876957955E-2</v>
      </c>
      <c r="M190" s="33">
        <v>1.1667289548769582</v>
      </c>
      <c r="N190" s="33">
        <v>1.1549540287484563</v>
      </c>
      <c r="O190">
        <v>21.826000000000001</v>
      </c>
      <c r="P190">
        <v>0.27905743849347592</v>
      </c>
      <c r="Q190" s="33">
        <v>22.105057438493475</v>
      </c>
      <c r="R190" s="33">
        <v>21.881967562034554</v>
      </c>
      <c r="S190">
        <v>1.28</v>
      </c>
      <c r="T190">
        <v>1.6365505418842168E-2</v>
      </c>
      <c r="U190" s="33">
        <v>1.2963655054188421</v>
      </c>
      <c r="V190" s="33">
        <v>1.2832822541649513</v>
      </c>
      <c r="W190">
        <v>0</v>
      </c>
      <c r="X190">
        <v>0</v>
      </c>
      <c r="Y190" s="33">
        <v>0</v>
      </c>
      <c r="Z190" s="33">
        <v>0</v>
      </c>
      <c r="AA190">
        <v>0</v>
      </c>
      <c r="AB190">
        <v>0</v>
      </c>
      <c r="AC190" s="33">
        <v>0</v>
      </c>
      <c r="AD190" s="33">
        <v>0</v>
      </c>
      <c r="AE190">
        <v>34.379000000000005</v>
      </c>
      <c r="AF190">
        <v>0.4395544615581054</v>
      </c>
      <c r="AG190" s="33">
        <v>34.818554461558101</v>
      </c>
      <c r="AH190" s="33">
        <v>34.467156731200674</v>
      </c>
      <c r="AJ190">
        <v>62.815000000000012</v>
      </c>
      <c r="AK190">
        <v>0.80312439287857118</v>
      </c>
      <c r="AL190" s="33">
        <v>63.618124392878585</v>
      </c>
      <c r="AM190" s="33">
        <v>62.976074058883931</v>
      </c>
      <c r="AN190">
        <v>3.9959999999999996</v>
      </c>
      <c r="AO190">
        <v>5.1091062229447891E-2</v>
      </c>
      <c r="AP190" s="33">
        <v>4.0470910622294474</v>
      </c>
      <c r="AQ190" s="33">
        <v>4.0062467872212073</v>
      </c>
      <c r="AR190">
        <v>293.43499999999995</v>
      </c>
      <c r="AS190">
        <v>3.7517281895140244</v>
      </c>
      <c r="AT190" s="33">
        <v>297.18672818951399</v>
      </c>
      <c r="AU190" s="33">
        <v>294.18744394600975</v>
      </c>
      <c r="AV190">
        <v>38.972999999999999</v>
      </c>
      <c r="AW190">
        <v>0.49829128335041861</v>
      </c>
      <c r="AX190" s="33">
        <v>39.471291283350418</v>
      </c>
      <c r="AY190" s="33">
        <v>39.072936946539571</v>
      </c>
      <c r="AZ190">
        <v>157.66900000000001</v>
      </c>
      <c r="BA190">
        <v>2.0158850577214267</v>
      </c>
      <c r="BB190" s="33">
        <v>159.68488505772143</v>
      </c>
      <c r="BC190" s="33">
        <v>158.07330447807323</v>
      </c>
      <c r="BD190">
        <v>115.81299999999997</v>
      </c>
      <c r="BE190">
        <v>1.4807330305252873</v>
      </c>
      <c r="BF190" s="33">
        <v>117.29373303052526</v>
      </c>
      <c r="BG190" s="33">
        <v>116.10997476687928</v>
      </c>
      <c r="BH190">
        <v>672.70100000000002</v>
      </c>
      <c r="BI190">
        <v>8.6008530162191761</v>
      </c>
      <c r="BJ190" s="33">
        <v>681.30185301621907</v>
      </c>
      <c r="BK190" s="33">
        <v>674.42598098360702</v>
      </c>
      <c r="BM190">
        <v>72.936000000000007</v>
      </c>
      <c r="BN190">
        <v>0.93252695564740051</v>
      </c>
      <c r="BO190">
        <v>73.868526955647411</v>
      </c>
      <c r="BP190">
        <v>73.123026945136644</v>
      </c>
      <c r="BQ190">
        <v>5.1479999999999997</v>
      </c>
      <c r="BR190">
        <v>6.5820017106405851E-2</v>
      </c>
      <c r="BS190">
        <v>5.2138200171064053</v>
      </c>
      <c r="BT190">
        <v>5.1612008159696634</v>
      </c>
      <c r="BU190">
        <v>315.26099999999997</v>
      </c>
      <c r="BV190">
        <v>4.0307856280075001</v>
      </c>
      <c r="BW190">
        <v>319.29178562800746</v>
      </c>
      <c r="BX190">
        <v>316.06941150804431</v>
      </c>
      <c r="BY190">
        <v>40.253</v>
      </c>
      <c r="BZ190">
        <v>0.5146567887692608</v>
      </c>
      <c r="CA190">
        <v>40.767656788769258</v>
      </c>
      <c r="CB190">
        <v>40.356219200704523</v>
      </c>
      <c r="CC190">
        <v>157.66900000000001</v>
      </c>
      <c r="CD190">
        <v>2.0158850577214267</v>
      </c>
      <c r="CE190">
        <v>159.68488505772143</v>
      </c>
      <c r="CF190">
        <v>158.07330447807323</v>
      </c>
      <c r="CG190">
        <v>115.81299999999997</v>
      </c>
      <c r="CH190">
        <v>1.4807330305252873</v>
      </c>
      <c r="CI190">
        <v>117.29373303052526</v>
      </c>
      <c r="CJ190">
        <v>116.10997476687928</v>
      </c>
      <c r="CK190">
        <v>707.08</v>
      </c>
      <c r="CL190">
        <v>9.0404074777772809</v>
      </c>
      <c r="CM190">
        <v>716.12040747777712</v>
      </c>
      <c r="CN190">
        <v>708.89313771480772</v>
      </c>
    </row>
    <row r="191" spans="1:92" x14ac:dyDescent="0.2">
      <c r="A191" s="17">
        <v>44873</v>
      </c>
      <c r="B191" s="2">
        <v>10</v>
      </c>
      <c r="C191" s="2" t="s">
        <v>44</v>
      </c>
      <c r="D191" s="8">
        <v>51.950449999999996</v>
      </c>
      <c r="E191">
        <v>1.0008326E-2</v>
      </c>
      <c r="G191">
        <v>10.276</v>
      </c>
      <c r="H191">
        <v>0.11482896156415444</v>
      </c>
      <c r="I191" s="33">
        <v>10.390828961564154</v>
      </c>
      <c r="J191" s="33">
        <v>10.286834157906577</v>
      </c>
      <c r="K191">
        <v>1.1519999999999999</v>
      </c>
      <c r="L191">
        <v>1.2873001529963594E-2</v>
      </c>
      <c r="M191" s="33">
        <v>1.1648730015299635</v>
      </c>
      <c r="N191" s="33">
        <v>1.1532145727820531</v>
      </c>
      <c r="O191">
        <v>22.114000000000001</v>
      </c>
      <c r="P191">
        <v>0.24711246166112408</v>
      </c>
      <c r="Q191" s="33">
        <v>22.361112461661126</v>
      </c>
      <c r="R191" s="33">
        <v>22.137315158422158</v>
      </c>
      <c r="S191">
        <v>1.2909999999999999</v>
      </c>
      <c r="T191">
        <v>1.4426254318735244E-2</v>
      </c>
      <c r="U191" s="33">
        <v>1.3054262543187352</v>
      </c>
      <c r="V191" s="33">
        <v>1.2923611227965544</v>
      </c>
      <c r="W191">
        <v>0</v>
      </c>
      <c r="X191">
        <v>0</v>
      </c>
      <c r="Y191" s="33">
        <v>0</v>
      </c>
      <c r="Z191" s="33">
        <v>0</v>
      </c>
      <c r="AA191">
        <v>0</v>
      </c>
      <c r="AB191">
        <v>0</v>
      </c>
      <c r="AC191" s="33">
        <v>0</v>
      </c>
      <c r="AD191" s="33">
        <v>0</v>
      </c>
      <c r="AE191">
        <v>34.832999999999998</v>
      </c>
      <c r="AF191">
        <v>0.3892406790739773</v>
      </c>
      <c r="AG191" s="33">
        <v>35.222240679073977</v>
      </c>
      <c r="AH191" s="33">
        <v>34.869725011907342</v>
      </c>
      <c r="AJ191">
        <v>63.210999999999999</v>
      </c>
      <c r="AK191">
        <v>0.70635008655427844</v>
      </c>
      <c r="AL191" s="33">
        <v>63.917350086554279</v>
      </c>
      <c r="AM191" s="33">
        <v>63.277644409831915</v>
      </c>
      <c r="AN191">
        <v>3.9109999999999996</v>
      </c>
      <c r="AO191">
        <v>4.370339321500661E-2</v>
      </c>
      <c r="AP191" s="33">
        <v>3.9547033932150062</v>
      </c>
      <c r="AQ191" s="33">
        <v>3.915123432422404</v>
      </c>
      <c r="AR191">
        <v>297.5200000000001</v>
      </c>
      <c r="AS191">
        <v>3.3246314368010159</v>
      </c>
      <c r="AT191" s="33">
        <v>300.84463143680114</v>
      </c>
      <c r="AU191" s="33">
        <v>297.83368029003179</v>
      </c>
      <c r="AV191">
        <v>38.065999999999995</v>
      </c>
      <c r="AW191">
        <v>0.42536777451353663</v>
      </c>
      <c r="AX191" s="33">
        <v>38.491367774513535</v>
      </c>
      <c r="AY191" s="33">
        <v>38.10613361764031</v>
      </c>
      <c r="AZ191">
        <v>164.12400000000002</v>
      </c>
      <c r="BA191">
        <v>1.8340004367220011</v>
      </c>
      <c r="BB191" s="33">
        <v>165.95800043672202</v>
      </c>
      <c r="BC191" s="33">
        <v>164.29703866604316</v>
      </c>
      <c r="BD191">
        <v>117.312</v>
      </c>
      <c r="BE191">
        <v>1.3109006558012928</v>
      </c>
      <c r="BF191" s="33">
        <v>118.62290065580129</v>
      </c>
      <c r="BG191" s="33">
        <v>117.43568399497241</v>
      </c>
      <c r="BH191">
        <v>684.14400000000012</v>
      </c>
      <c r="BI191">
        <v>7.6449537836071313</v>
      </c>
      <c r="BJ191" s="33">
        <v>691.78895378360721</v>
      </c>
      <c r="BK191" s="33">
        <v>684.86530441094192</v>
      </c>
      <c r="BM191">
        <v>73.486999999999995</v>
      </c>
      <c r="BN191">
        <v>0.8211790481184329</v>
      </c>
      <c r="BO191">
        <v>74.308179048118433</v>
      </c>
      <c r="BP191">
        <v>73.56447856773849</v>
      </c>
      <c r="BQ191">
        <v>5.0629999999999997</v>
      </c>
      <c r="BR191">
        <v>5.6576394744970206E-2</v>
      </c>
      <c r="BS191">
        <v>5.1195763947449695</v>
      </c>
      <c r="BT191">
        <v>5.0683380052044571</v>
      </c>
      <c r="BU191">
        <v>319.63400000000007</v>
      </c>
      <c r="BV191">
        <v>3.5717438984621399</v>
      </c>
      <c r="BW191">
        <v>323.20574389846229</v>
      </c>
      <c r="BX191">
        <v>319.97099544845395</v>
      </c>
      <c r="BY191">
        <v>39.356999999999992</v>
      </c>
      <c r="BZ191">
        <v>0.43979402883227187</v>
      </c>
      <c r="CA191">
        <v>39.796794028832267</v>
      </c>
      <c r="CB191">
        <v>39.398494740436867</v>
      </c>
      <c r="CC191">
        <v>164.12400000000002</v>
      </c>
      <c r="CD191">
        <v>1.8340004367220011</v>
      </c>
      <c r="CE191">
        <v>165.95800043672202</v>
      </c>
      <c r="CF191">
        <v>164.29703866604316</v>
      </c>
      <c r="CG191">
        <v>117.312</v>
      </c>
      <c r="CH191">
        <v>1.3109006558012928</v>
      </c>
      <c r="CI191">
        <v>118.62290065580129</v>
      </c>
      <c r="CJ191">
        <v>117.43568399497241</v>
      </c>
      <c r="CK191">
        <v>718.97700000000009</v>
      </c>
      <c r="CL191">
        <v>8.0341944626811088</v>
      </c>
      <c r="CM191">
        <v>727.01119446268115</v>
      </c>
      <c r="CN191">
        <v>719.73502942284927</v>
      </c>
    </row>
    <row r="192" spans="1:92" x14ac:dyDescent="0.2">
      <c r="A192" s="17">
        <v>44873</v>
      </c>
      <c r="B192" s="2">
        <v>11</v>
      </c>
      <c r="C192" s="2" t="s">
        <v>44</v>
      </c>
      <c r="D192" s="8">
        <v>33.356720000000003</v>
      </c>
      <c r="E192">
        <v>9.6918760000000003E-3</v>
      </c>
      <c r="G192">
        <v>9.984</v>
      </c>
      <c r="H192">
        <v>0.10902146992936131</v>
      </c>
      <c r="I192" s="33">
        <v>10.093021469929361</v>
      </c>
      <c r="J192" s="33">
        <v>9.9952011573774691</v>
      </c>
      <c r="K192">
        <v>1.1789999999999998</v>
      </c>
      <c r="L192">
        <v>1.2874230072788158E-2</v>
      </c>
      <c r="M192" s="33">
        <v>1.191874230072788</v>
      </c>
      <c r="N192" s="33">
        <v>1.1803227328273271</v>
      </c>
      <c r="O192">
        <v>22.326000000000004</v>
      </c>
      <c r="P192">
        <v>0.24379140000429897</v>
      </c>
      <c r="Q192" s="33">
        <v>22.569791400004302</v>
      </c>
      <c r="R192" s="33">
        <v>22.351047780409594</v>
      </c>
      <c r="S192">
        <v>1.2589999999999999</v>
      </c>
      <c r="T192">
        <v>1.3747799543375988E-2</v>
      </c>
      <c r="U192" s="33">
        <v>1.2727477995433758</v>
      </c>
      <c r="V192" s="33">
        <v>1.2604124856909285</v>
      </c>
      <c r="W192">
        <v>0</v>
      </c>
      <c r="X192">
        <v>0</v>
      </c>
      <c r="Y192" s="33">
        <v>0</v>
      </c>
      <c r="Z192" s="33">
        <v>0</v>
      </c>
      <c r="AA192">
        <v>0</v>
      </c>
      <c r="AB192">
        <v>0</v>
      </c>
      <c r="AC192" s="33">
        <v>0</v>
      </c>
      <c r="AD192" s="33">
        <v>0</v>
      </c>
      <c r="AE192">
        <v>34.748000000000005</v>
      </c>
      <c r="AF192">
        <v>0.37943489954982446</v>
      </c>
      <c r="AG192" s="33">
        <v>35.127434899549826</v>
      </c>
      <c r="AH192" s="33">
        <v>34.786984156305316</v>
      </c>
      <c r="AJ192">
        <v>63.710000000000008</v>
      </c>
      <c r="AK192">
        <v>0.69568888713938393</v>
      </c>
      <c r="AL192" s="33">
        <v>64.405688887139391</v>
      </c>
      <c r="AM192" s="33">
        <v>63.781476936750657</v>
      </c>
      <c r="AN192">
        <v>3.7090000000000001</v>
      </c>
      <c r="AO192">
        <v>4.0500864580128318E-2</v>
      </c>
      <c r="AP192" s="33">
        <v>3.7495008645801282</v>
      </c>
      <c r="AQ192" s="33">
        <v>3.713161167138725</v>
      </c>
      <c r="AR192">
        <v>300.38999999999993</v>
      </c>
      <c r="AS192">
        <v>3.2801441658734811</v>
      </c>
      <c r="AT192" s="33">
        <v>303.67014416587341</v>
      </c>
      <c r="AU192" s="33">
        <v>300.72701078371563</v>
      </c>
      <c r="AV192">
        <v>38.010999999999996</v>
      </c>
      <c r="AW192">
        <v>0.41506561433142553</v>
      </c>
      <c r="AX192" s="33">
        <v>38.426065614331421</v>
      </c>
      <c r="AY192" s="33">
        <v>38.053644951229458</v>
      </c>
      <c r="AZ192">
        <v>166.92099999999999</v>
      </c>
      <c r="BA192">
        <v>1.8227136199998915</v>
      </c>
      <c r="BB192" s="33">
        <v>168.74371361999988</v>
      </c>
      <c r="BC192" s="33">
        <v>167.10827047181533</v>
      </c>
      <c r="BD192">
        <v>120.84199999999998</v>
      </c>
      <c r="BE192">
        <v>1.3195485245596832</v>
      </c>
      <c r="BF192" s="33">
        <v>122.16154852455966</v>
      </c>
      <c r="BG192" s="33">
        <v>120.97757394429165</v>
      </c>
      <c r="BH192">
        <v>693.58299999999997</v>
      </c>
      <c r="BI192">
        <v>7.5736616764839928</v>
      </c>
      <c r="BJ192" s="33">
        <v>701.15666167648385</v>
      </c>
      <c r="BK192" s="33">
        <v>694.36113825494135</v>
      </c>
      <c r="BM192">
        <v>73.694000000000003</v>
      </c>
      <c r="BN192">
        <v>0.80471035706874527</v>
      </c>
      <c r="BO192">
        <v>74.498710357068745</v>
      </c>
      <c r="BP192">
        <v>73.77667809412813</v>
      </c>
      <c r="BQ192">
        <v>4.8879999999999999</v>
      </c>
      <c r="BR192">
        <v>5.3375094652916476E-2</v>
      </c>
      <c r="BS192">
        <v>4.9413750946529165</v>
      </c>
      <c r="BT192">
        <v>4.8934838999660517</v>
      </c>
      <c r="BU192">
        <v>322.71599999999995</v>
      </c>
      <c r="BV192">
        <v>3.52393556587778</v>
      </c>
      <c r="BW192">
        <v>326.23993556587772</v>
      </c>
      <c r="BX192">
        <v>323.07805856412523</v>
      </c>
      <c r="BY192">
        <v>39.269999999999996</v>
      </c>
      <c r="BZ192">
        <v>0.42881341387480154</v>
      </c>
      <c r="CA192">
        <v>39.698813413874795</v>
      </c>
      <c r="CB192">
        <v>39.314057436920386</v>
      </c>
      <c r="CC192">
        <v>166.92099999999999</v>
      </c>
      <c r="CD192">
        <v>1.8227136199998915</v>
      </c>
      <c r="CE192">
        <v>168.74371361999988</v>
      </c>
      <c r="CF192">
        <v>167.10827047181533</v>
      </c>
      <c r="CG192">
        <v>120.84199999999998</v>
      </c>
      <c r="CH192">
        <v>1.3195485245596832</v>
      </c>
      <c r="CI192">
        <v>122.16154852455966</v>
      </c>
      <c r="CJ192">
        <v>120.97757394429165</v>
      </c>
      <c r="CK192">
        <v>728.33100000000002</v>
      </c>
      <c r="CL192">
        <v>7.9530965760338175</v>
      </c>
      <c r="CM192">
        <v>736.28409657603368</v>
      </c>
      <c r="CN192">
        <v>729.14812241124662</v>
      </c>
    </row>
    <row r="193" spans="1:92" x14ac:dyDescent="0.2">
      <c r="A193" s="17">
        <v>44873</v>
      </c>
      <c r="B193" s="2">
        <v>12</v>
      </c>
      <c r="C193" s="2" t="s">
        <v>44</v>
      </c>
      <c r="D193" s="8">
        <v>34.383313000000001</v>
      </c>
      <c r="E193">
        <v>9.6568620000000004E-3</v>
      </c>
      <c r="G193">
        <v>9.6950000000000003</v>
      </c>
      <c r="H193">
        <v>0.12421802701136743</v>
      </c>
      <c r="I193" s="33">
        <v>9.8192180270113685</v>
      </c>
      <c r="J193" s="33">
        <v>9.7243951935766066</v>
      </c>
      <c r="K193">
        <v>1.1640000000000001</v>
      </c>
      <c r="L193">
        <v>1.4913850793319413E-2</v>
      </c>
      <c r="M193" s="33">
        <v>1.1789138507933195</v>
      </c>
      <c r="N193" s="33">
        <v>1.1675292424263197</v>
      </c>
      <c r="O193">
        <v>22.239000000000001</v>
      </c>
      <c r="P193">
        <v>0.2849391132239093</v>
      </c>
      <c r="Q193" s="33">
        <v>22.523939113223911</v>
      </c>
      <c r="R193" s="33">
        <v>22.306428541511103</v>
      </c>
      <c r="S193">
        <v>1.238</v>
      </c>
      <c r="T193">
        <v>1.5861982201142124E-2</v>
      </c>
      <c r="U193" s="33">
        <v>1.2538619822011421</v>
      </c>
      <c r="V193" s="33">
        <v>1.241753610071979</v>
      </c>
      <c r="W193">
        <v>0</v>
      </c>
      <c r="X193">
        <v>0</v>
      </c>
      <c r="Y193" s="33">
        <v>0</v>
      </c>
      <c r="Z193" s="33">
        <v>0</v>
      </c>
      <c r="AA193">
        <v>0</v>
      </c>
      <c r="AB193">
        <v>0</v>
      </c>
      <c r="AC193" s="33">
        <v>0</v>
      </c>
      <c r="AD193" s="33">
        <v>0</v>
      </c>
      <c r="AE193">
        <v>34.335999999999999</v>
      </c>
      <c r="AF193">
        <v>0.43993297322973823</v>
      </c>
      <c r="AG193" s="33">
        <v>34.775932973229743</v>
      </c>
      <c r="AH193" s="33">
        <v>34.440106587586008</v>
      </c>
      <c r="AJ193">
        <v>63.67</v>
      </c>
      <c r="AK193">
        <v>0.815777388325298</v>
      </c>
      <c r="AL193" s="33">
        <v>64.485777388325303</v>
      </c>
      <c r="AM193" s="33">
        <v>63.863047135123523</v>
      </c>
      <c r="AN193">
        <v>3.7010000000000001</v>
      </c>
      <c r="AO193">
        <v>4.7419382977727791E-2</v>
      </c>
      <c r="AP193" s="33">
        <v>3.7484193829777279</v>
      </c>
      <c r="AQ193" s="33">
        <v>3.7122214142781869</v>
      </c>
      <c r="AR193">
        <v>304.38300000000004</v>
      </c>
      <c r="AS193">
        <v>3.8999335446932495</v>
      </c>
      <c r="AT193" s="33">
        <v>308.28293354469326</v>
      </c>
      <c r="AU193" s="33">
        <v>305.305887798497</v>
      </c>
      <c r="AV193">
        <v>37.665999999999997</v>
      </c>
      <c r="AW193">
        <v>0.48259888658176026</v>
      </c>
      <c r="AX193" s="33">
        <v>38.148598886581759</v>
      </c>
      <c r="AY193" s="33">
        <v>37.780203131640683</v>
      </c>
      <c r="AZ193">
        <v>158.82300000000001</v>
      </c>
      <c r="BA193">
        <v>2.0349334403327912</v>
      </c>
      <c r="BB193" s="33">
        <v>160.8579334403328</v>
      </c>
      <c r="BC193" s="33">
        <v>159.30455057549432</v>
      </c>
      <c r="BD193">
        <v>121.91399999999997</v>
      </c>
      <c r="BE193">
        <v>1.562033681801325</v>
      </c>
      <c r="BF193" s="33">
        <v>123.4760336818013</v>
      </c>
      <c r="BG193" s="33">
        <v>122.28364266422878</v>
      </c>
      <c r="BH193">
        <v>690.15700000000004</v>
      </c>
      <c r="BI193">
        <v>8.8426963247121506</v>
      </c>
      <c r="BJ193" s="33">
        <v>698.99969632471209</v>
      </c>
      <c r="BK193" s="33">
        <v>692.2495527192624</v>
      </c>
      <c r="BM193">
        <v>73.365000000000009</v>
      </c>
      <c r="BN193">
        <v>0.93999541533666542</v>
      </c>
      <c r="BO193">
        <v>74.304995415336677</v>
      </c>
      <c r="BP193">
        <v>73.587442328700135</v>
      </c>
      <c r="BQ193">
        <v>4.8650000000000002</v>
      </c>
      <c r="BR193">
        <v>6.23332337710472E-2</v>
      </c>
      <c r="BS193">
        <v>4.9273332337710478</v>
      </c>
      <c r="BT193">
        <v>4.8797506567045064</v>
      </c>
      <c r="BU193">
        <v>326.62200000000001</v>
      </c>
      <c r="BV193">
        <v>4.1848726579171585</v>
      </c>
      <c r="BW193">
        <v>330.80687265791715</v>
      </c>
      <c r="BX193">
        <v>327.61231634000808</v>
      </c>
      <c r="BY193">
        <v>38.903999999999996</v>
      </c>
      <c r="BZ193">
        <v>0.49846086878290236</v>
      </c>
      <c r="CA193">
        <v>39.402460868782903</v>
      </c>
      <c r="CB193">
        <v>39.021956741712664</v>
      </c>
      <c r="CC193">
        <v>158.82300000000001</v>
      </c>
      <c r="CD193">
        <v>2.0349334403327912</v>
      </c>
      <c r="CE193">
        <v>160.8579334403328</v>
      </c>
      <c r="CF193">
        <v>159.30455057549432</v>
      </c>
      <c r="CG193">
        <v>121.91399999999997</v>
      </c>
      <c r="CH193">
        <v>1.562033681801325</v>
      </c>
      <c r="CI193">
        <v>123.4760336818013</v>
      </c>
      <c r="CJ193">
        <v>122.28364266422878</v>
      </c>
      <c r="CK193">
        <v>724.49300000000005</v>
      </c>
      <c r="CL193">
        <v>9.2826292979418881</v>
      </c>
      <c r="CM193">
        <v>733.7756292979418</v>
      </c>
      <c r="CN193">
        <v>726.6896593068484</v>
      </c>
    </row>
    <row r="194" spans="1:92" x14ac:dyDescent="0.2">
      <c r="A194" s="17">
        <v>44873</v>
      </c>
      <c r="B194" s="2">
        <v>13</v>
      </c>
      <c r="C194" s="2" t="s">
        <v>44</v>
      </c>
      <c r="D194" s="8">
        <v>53.876455999999997</v>
      </c>
      <c r="E194">
        <v>9.694846E-3</v>
      </c>
      <c r="G194">
        <v>9.7169999999999987</v>
      </c>
      <c r="H194">
        <v>0.12727386686985365</v>
      </c>
      <c r="I194" s="33">
        <v>9.8442738668698517</v>
      </c>
      <c r="J194" s="33">
        <v>9.7488351477487232</v>
      </c>
      <c r="K194">
        <v>1.1220000000000001</v>
      </c>
      <c r="L194">
        <v>1.4696025381082209E-2</v>
      </c>
      <c r="M194" s="33">
        <v>1.1366960253810823</v>
      </c>
      <c r="N194" s="33">
        <v>1.1256759324662005</v>
      </c>
      <c r="O194">
        <v>22.067</v>
      </c>
      <c r="P194">
        <v>0.28903493055645368</v>
      </c>
      <c r="Q194" s="33">
        <v>22.356034930556454</v>
      </c>
      <c r="R194" s="33">
        <v>22.139296614734089</v>
      </c>
      <c r="S194">
        <v>1.258</v>
      </c>
      <c r="T194">
        <v>1.6477361790910354E-2</v>
      </c>
      <c r="U194" s="33">
        <v>1.2744773617909104</v>
      </c>
      <c r="V194" s="33">
        <v>1.2621215000378612</v>
      </c>
      <c r="W194">
        <v>0</v>
      </c>
      <c r="X194">
        <v>0</v>
      </c>
      <c r="Y194" s="33">
        <v>0</v>
      </c>
      <c r="Z194" s="33">
        <v>0</v>
      </c>
      <c r="AA194">
        <v>0</v>
      </c>
      <c r="AB194">
        <v>0</v>
      </c>
      <c r="AC194" s="33">
        <v>0</v>
      </c>
      <c r="AD194" s="33">
        <v>0</v>
      </c>
      <c r="AE194">
        <v>34.164000000000001</v>
      </c>
      <c r="AF194">
        <v>0.44748218459829991</v>
      </c>
      <c r="AG194" s="33">
        <v>34.611482184598295</v>
      </c>
      <c r="AH194" s="33">
        <v>34.275929194986873</v>
      </c>
      <c r="AJ194">
        <v>62.662000000000006</v>
      </c>
      <c r="AK194">
        <v>0.82075075082831861</v>
      </c>
      <c r="AL194" s="33">
        <v>63.482750750828323</v>
      </c>
      <c r="AM194" s="33">
        <v>62.867295258642656</v>
      </c>
      <c r="AN194">
        <v>3.6269999999999998</v>
      </c>
      <c r="AO194">
        <v>4.7506670282696221E-2</v>
      </c>
      <c r="AP194" s="33">
        <v>3.6745066702826961</v>
      </c>
      <c r="AQ194" s="33">
        <v>3.6388828939883324</v>
      </c>
      <c r="AR194">
        <v>305.20099999999996</v>
      </c>
      <c r="AS194">
        <v>3.9975415707055886</v>
      </c>
      <c r="AT194" s="33">
        <v>309.19854157070557</v>
      </c>
      <c r="AU194" s="33">
        <v>306.20090932675299</v>
      </c>
      <c r="AV194">
        <v>38.007000000000005</v>
      </c>
      <c r="AW194">
        <v>0.49781803623778215</v>
      </c>
      <c r="AX194" s="33">
        <v>38.504818036237786</v>
      </c>
      <c r="AY194" s="33">
        <v>38.13151975511844</v>
      </c>
      <c r="AZ194">
        <v>168.779</v>
      </c>
      <c r="BA194">
        <v>2.2106777787822405</v>
      </c>
      <c r="BB194" s="33">
        <v>170.98967777878224</v>
      </c>
      <c r="BC194" s="33">
        <v>169.33195918512732</v>
      </c>
      <c r="BD194">
        <v>121.06300000000002</v>
      </c>
      <c r="BE194">
        <v>1.585690660169301</v>
      </c>
      <c r="BF194" s="33">
        <v>122.64869066016932</v>
      </c>
      <c r="BG194" s="33">
        <v>121.45963049211734</v>
      </c>
      <c r="BH194">
        <v>699.33899999999994</v>
      </c>
      <c r="BI194">
        <v>9.159985467005928</v>
      </c>
      <c r="BJ194" s="33">
        <v>708.49898546700592</v>
      </c>
      <c r="BK194" s="33">
        <v>701.63019691174702</v>
      </c>
      <c r="BM194">
        <v>72.379000000000005</v>
      </c>
      <c r="BN194">
        <v>0.94802461769817226</v>
      </c>
      <c r="BO194">
        <v>73.327024617698171</v>
      </c>
      <c r="BP194">
        <v>72.616130406391378</v>
      </c>
      <c r="BQ194">
        <v>4.7489999999999997</v>
      </c>
      <c r="BR194">
        <v>6.220269566377843E-2</v>
      </c>
      <c r="BS194">
        <v>4.8112026956637788</v>
      </c>
      <c r="BT194">
        <v>4.7645588264545324</v>
      </c>
      <c r="BU194">
        <v>327.26799999999997</v>
      </c>
      <c r="BV194">
        <v>4.2865765012620418</v>
      </c>
      <c r="BW194">
        <v>331.55457650126203</v>
      </c>
      <c r="BX194">
        <v>328.34020594148706</v>
      </c>
      <c r="BY194">
        <v>39.265000000000008</v>
      </c>
      <c r="BZ194">
        <v>0.51429539802869251</v>
      </c>
      <c r="CA194">
        <v>39.779295398028694</v>
      </c>
      <c r="CB194">
        <v>39.393641255156304</v>
      </c>
      <c r="CC194">
        <v>168.779</v>
      </c>
      <c r="CD194">
        <v>2.2106777787822405</v>
      </c>
      <c r="CE194">
        <v>170.98967777878224</v>
      </c>
      <c r="CF194">
        <v>169.33195918512732</v>
      </c>
      <c r="CG194">
        <v>121.06300000000002</v>
      </c>
      <c r="CH194">
        <v>1.585690660169301</v>
      </c>
      <c r="CI194">
        <v>122.64869066016932</v>
      </c>
      <c r="CJ194">
        <v>121.45963049211734</v>
      </c>
      <c r="CK194">
        <v>733.50299999999993</v>
      </c>
      <c r="CL194">
        <v>9.6074676516042281</v>
      </c>
      <c r="CM194">
        <v>743.11046765160427</v>
      </c>
      <c r="CN194">
        <v>735.90612610673384</v>
      </c>
    </row>
    <row r="195" spans="1:92" x14ac:dyDescent="0.2">
      <c r="A195" s="17">
        <v>44873</v>
      </c>
      <c r="B195" s="2">
        <v>14</v>
      </c>
      <c r="C195" s="2" t="s">
        <v>44</v>
      </c>
      <c r="D195" s="8">
        <v>45.818666999999998</v>
      </c>
      <c r="E195">
        <v>9.6535030000000008E-3</v>
      </c>
      <c r="G195">
        <v>9.3970000000000002</v>
      </c>
      <c r="H195">
        <v>0.11918048078334009</v>
      </c>
      <c r="I195" s="33">
        <v>9.5161804807833406</v>
      </c>
      <c r="J195" s="33">
        <v>9.4243160039635576</v>
      </c>
      <c r="K195">
        <v>1.0389999999999999</v>
      </c>
      <c r="L195">
        <v>1.317745232881668E-2</v>
      </c>
      <c r="M195" s="33">
        <v>1.0521774523288165</v>
      </c>
      <c r="N195" s="33">
        <v>1.042020254136228</v>
      </c>
      <c r="O195">
        <v>22.422000000000001</v>
      </c>
      <c r="P195">
        <v>0.28437424072832301</v>
      </c>
      <c r="Q195" s="33">
        <v>22.706374240728323</v>
      </c>
      <c r="R195" s="33">
        <v>22.487178188876328</v>
      </c>
      <c r="S195">
        <v>1.2250000000000001</v>
      </c>
      <c r="T195">
        <v>1.553645726929782E-2</v>
      </c>
      <c r="U195" s="33">
        <v>1.2405364572692978</v>
      </c>
      <c r="V195" s="33">
        <v>1.2285609348574393</v>
      </c>
      <c r="W195">
        <v>0</v>
      </c>
      <c r="X195">
        <v>0</v>
      </c>
      <c r="Y195" s="33">
        <v>0</v>
      </c>
      <c r="Z195" s="33">
        <v>0</v>
      </c>
      <c r="AA195">
        <v>0</v>
      </c>
      <c r="AB195">
        <v>0</v>
      </c>
      <c r="AC195" s="33">
        <v>0</v>
      </c>
      <c r="AD195" s="33">
        <v>0</v>
      </c>
      <c r="AE195">
        <v>34.083000000000006</v>
      </c>
      <c r="AF195">
        <v>0.43226863110977759</v>
      </c>
      <c r="AG195" s="33">
        <v>34.515268631109777</v>
      </c>
      <c r="AH195" s="33">
        <v>34.182075381833556</v>
      </c>
      <c r="AJ195">
        <v>64.403999999999996</v>
      </c>
      <c r="AK195">
        <v>0.81682448487498505</v>
      </c>
      <c r="AL195" s="33">
        <v>65.220824484874981</v>
      </c>
      <c r="AM195" s="33">
        <v>64.591215060047773</v>
      </c>
      <c r="AN195">
        <v>3.6139999999999999</v>
      </c>
      <c r="AO195">
        <v>4.5835719649993729E-2</v>
      </c>
      <c r="AP195" s="33">
        <v>3.6598357196499935</v>
      </c>
      <c r="AQ195" s="33">
        <v>3.6245054845508453</v>
      </c>
      <c r="AR195">
        <v>308.33500000000009</v>
      </c>
      <c r="AS195">
        <v>3.9105580017379133</v>
      </c>
      <c r="AT195" s="33">
        <v>312.245558001738</v>
      </c>
      <c r="AU195" s="33">
        <v>309.23129457083155</v>
      </c>
      <c r="AV195">
        <v>37.808</v>
      </c>
      <c r="AW195">
        <v>0.47951214403070364</v>
      </c>
      <c r="AX195" s="33">
        <v>38.287512144030707</v>
      </c>
      <c r="AY195" s="33">
        <v>37.91790353068577</v>
      </c>
      <c r="AZ195">
        <v>166.13400000000001</v>
      </c>
      <c r="BA195">
        <v>2.1070479934510398</v>
      </c>
      <c r="BB195" s="33">
        <v>168.24104799345105</v>
      </c>
      <c r="BC195" s="33">
        <v>166.61693253192311</v>
      </c>
      <c r="BD195">
        <v>122.71700000000001</v>
      </c>
      <c r="BE195">
        <v>1.5563978993603433</v>
      </c>
      <c r="BF195" s="33">
        <v>124.27339789936036</v>
      </c>
      <c r="BG195" s="33">
        <v>123.07372427991869</v>
      </c>
      <c r="BH195">
        <v>703.01200000000006</v>
      </c>
      <c r="BI195">
        <v>8.916176243104978</v>
      </c>
      <c r="BJ195" s="33">
        <v>711.9281762431051</v>
      </c>
      <c r="BK195" s="33">
        <v>705.05557545795773</v>
      </c>
      <c r="BM195">
        <v>73.801000000000002</v>
      </c>
      <c r="BN195">
        <v>0.93600496565832514</v>
      </c>
      <c r="BO195">
        <v>74.737004965658315</v>
      </c>
      <c r="BP195">
        <v>74.015531064011327</v>
      </c>
      <c r="BQ195">
        <v>4.6529999999999996</v>
      </c>
      <c r="BR195">
        <v>5.9013171978810411E-2</v>
      </c>
      <c r="BS195">
        <v>4.7120131719788105</v>
      </c>
      <c r="BT195">
        <v>4.6665257386870733</v>
      </c>
      <c r="BU195">
        <v>330.75700000000012</v>
      </c>
      <c r="BV195">
        <v>4.1949322424662361</v>
      </c>
      <c r="BW195">
        <v>334.95193224246634</v>
      </c>
      <c r="BX195">
        <v>331.71847275970788</v>
      </c>
      <c r="BY195">
        <v>39.033000000000001</v>
      </c>
      <c r="BZ195">
        <v>0.49504860130000145</v>
      </c>
      <c r="CA195">
        <v>39.528048601300007</v>
      </c>
      <c r="CB195">
        <v>39.146464465543211</v>
      </c>
      <c r="CC195">
        <v>166.13400000000001</v>
      </c>
      <c r="CD195">
        <v>2.1070479934510398</v>
      </c>
      <c r="CE195">
        <v>168.24104799345105</v>
      </c>
      <c r="CF195">
        <v>166.61693253192311</v>
      </c>
      <c r="CG195">
        <v>122.71700000000001</v>
      </c>
      <c r="CH195">
        <v>1.5563978993603433</v>
      </c>
      <c r="CI195">
        <v>124.27339789936036</v>
      </c>
      <c r="CJ195">
        <v>123.07372427991869</v>
      </c>
      <c r="CK195">
        <v>737.09500000000003</v>
      </c>
      <c r="CL195">
        <v>9.3484448742147563</v>
      </c>
      <c r="CM195">
        <v>746.44344487421483</v>
      </c>
      <c r="CN195">
        <v>739.23765083979129</v>
      </c>
    </row>
    <row r="196" spans="1:92" x14ac:dyDescent="0.2">
      <c r="A196" s="17">
        <v>44873</v>
      </c>
      <c r="B196" s="2">
        <v>15</v>
      </c>
      <c r="C196" s="2" t="s">
        <v>44</v>
      </c>
      <c r="D196" s="8">
        <v>52.728537000000003</v>
      </c>
      <c r="E196">
        <v>9.6978819999999997E-3</v>
      </c>
      <c r="G196">
        <v>8.9090000000000007</v>
      </c>
      <c r="H196">
        <v>0.10130227725937789</v>
      </c>
      <c r="I196" s="33">
        <v>9.0103022772593793</v>
      </c>
      <c r="J196" s="33">
        <v>8.9229214289901861</v>
      </c>
      <c r="K196">
        <v>1.0620000000000001</v>
      </c>
      <c r="L196">
        <v>1.2075768150124518E-2</v>
      </c>
      <c r="M196" s="33">
        <v>1.0740757681501245</v>
      </c>
      <c r="N196" s="33">
        <v>1.0636595080915452</v>
      </c>
      <c r="O196">
        <v>21.534000000000002</v>
      </c>
      <c r="P196">
        <v>0.24485837226438922</v>
      </c>
      <c r="Q196" s="33">
        <v>21.778858372264391</v>
      </c>
      <c r="R196" s="33">
        <v>21.56764957367546</v>
      </c>
      <c r="S196">
        <v>1.232</v>
      </c>
      <c r="T196">
        <v>1.4008800716528628E-2</v>
      </c>
      <c r="U196" s="33">
        <v>1.2460088007165286</v>
      </c>
      <c r="V196" s="33">
        <v>1.2339251543962182</v>
      </c>
      <c r="W196">
        <v>0</v>
      </c>
      <c r="X196">
        <v>0</v>
      </c>
      <c r="Y196" s="33">
        <v>0</v>
      </c>
      <c r="Z196" s="33">
        <v>0</v>
      </c>
      <c r="AA196">
        <v>0</v>
      </c>
      <c r="AB196">
        <v>0</v>
      </c>
      <c r="AC196" s="33">
        <v>0</v>
      </c>
      <c r="AD196" s="33">
        <v>0</v>
      </c>
      <c r="AE196">
        <v>32.737000000000002</v>
      </c>
      <c r="AF196">
        <v>0.37224521839042024</v>
      </c>
      <c r="AG196" s="33">
        <v>33.109245218390427</v>
      </c>
      <c r="AH196" s="33">
        <v>32.788155665153411</v>
      </c>
      <c r="AJ196">
        <v>62.977000000000004</v>
      </c>
      <c r="AK196">
        <v>0.71609759961430486</v>
      </c>
      <c r="AL196" s="33">
        <v>63.693097599614312</v>
      </c>
      <c r="AM196" s="33">
        <v>63.075409454878766</v>
      </c>
      <c r="AN196">
        <v>3.5759999999999996</v>
      </c>
      <c r="AO196">
        <v>4.0661908573300626E-2</v>
      </c>
      <c r="AP196" s="33">
        <v>3.6166619085733003</v>
      </c>
      <c r="AQ196" s="33">
        <v>3.5815879481500619</v>
      </c>
      <c r="AR196">
        <v>304.286</v>
      </c>
      <c r="AS196">
        <v>3.4599691029461286</v>
      </c>
      <c r="AT196" s="33">
        <v>307.74596910294611</v>
      </c>
      <c r="AU196" s="33">
        <v>304.76148500861007</v>
      </c>
      <c r="AV196">
        <v>36.828000000000003</v>
      </c>
      <c r="AW196">
        <v>0.41876307856194511</v>
      </c>
      <c r="AX196" s="33">
        <v>37.246763078561948</v>
      </c>
      <c r="AY196" s="33">
        <v>36.8855483653441</v>
      </c>
      <c r="AZ196">
        <v>174.92299999999997</v>
      </c>
      <c r="BA196">
        <v>1.989010915371215</v>
      </c>
      <c r="BB196" s="33">
        <v>176.91201091537118</v>
      </c>
      <c r="BC196" s="33">
        <v>175.1963391091312</v>
      </c>
      <c r="BD196">
        <v>120.02099999999999</v>
      </c>
      <c r="BE196">
        <v>1.3647323626611056</v>
      </c>
      <c r="BF196" s="33">
        <v>121.38573236266109</v>
      </c>
      <c r="BG196" s="33">
        <v>120.20854785372443</v>
      </c>
      <c r="BH196">
        <v>702.61099999999999</v>
      </c>
      <c r="BI196">
        <v>7.9892349677279988</v>
      </c>
      <c r="BJ196" s="33">
        <v>710.60023496772794</v>
      </c>
      <c r="BK196" s="33">
        <v>703.70891773983863</v>
      </c>
      <c r="BM196">
        <v>71.88600000000001</v>
      </c>
      <c r="BN196">
        <v>0.81739987687368276</v>
      </c>
      <c r="BO196">
        <v>72.703399876873689</v>
      </c>
      <c r="BP196">
        <v>71.99833088386896</v>
      </c>
      <c r="BQ196">
        <v>4.6379999999999999</v>
      </c>
      <c r="BR196">
        <v>5.2737676723425143E-2</v>
      </c>
      <c r="BS196">
        <v>4.6907376767234243</v>
      </c>
      <c r="BT196">
        <v>4.6452474562416075</v>
      </c>
      <c r="BU196">
        <v>325.82</v>
      </c>
      <c r="BV196">
        <v>3.7048274752105179</v>
      </c>
      <c r="BW196">
        <v>329.52482747521049</v>
      </c>
      <c r="BX196">
        <v>326.32913458228552</v>
      </c>
      <c r="BY196">
        <v>38.06</v>
      </c>
      <c r="BZ196">
        <v>0.43277187927847371</v>
      </c>
      <c r="CA196">
        <v>38.492771879278479</v>
      </c>
      <c r="CB196">
        <v>38.119473519740318</v>
      </c>
      <c r="CC196">
        <v>174.92299999999997</v>
      </c>
      <c r="CD196">
        <v>1.989010915371215</v>
      </c>
      <c r="CE196">
        <v>176.91201091537118</v>
      </c>
      <c r="CF196">
        <v>175.1963391091312</v>
      </c>
      <c r="CG196">
        <v>120.02099999999999</v>
      </c>
      <c r="CH196">
        <v>1.3647323626611056</v>
      </c>
      <c r="CI196">
        <v>121.38573236266109</v>
      </c>
      <c r="CJ196">
        <v>120.20854785372443</v>
      </c>
      <c r="CK196">
        <v>735.34799999999996</v>
      </c>
      <c r="CL196">
        <v>8.3614801861184187</v>
      </c>
      <c r="CM196">
        <v>743.70948018611841</v>
      </c>
      <c r="CN196">
        <v>736.49707340499208</v>
      </c>
    </row>
    <row r="197" spans="1:92" x14ac:dyDescent="0.2">
      <c r="A197" s="17">
        <v>44873</v>
      </c>
      <c r="B197" s="2">
        <v>16</v>
      </c>
      <c r="C197" s="2" t="s">
        <v>44</v>
      </c>
      <c r="D197" s="8">
        <v>37.729781000000003</v>
      </c>
      <c r="E197">
        <v>9.6812689999999993E-3</v>
      </c>
      <c r="G197">
        <v>8.2749999999999986</v>
      </c>
      <c r="H197">
        <v>0.10627915543167986</v>
      </c>
      <c r="I197" s="33">
        <v>8.3812791554316792</v>
      </c>
      <c r="J197" s="33">
        <v>8.300137737363853</v>
      </c>
      <c r="K197">
        <v>1.0509999999999999</v>
      </c>
      <c r="L197">
        <v>1.3498415995008525E-2</v>
      </c>
      <c r="M197" s="33">
        <v>1.0644984159950084</v>
      </c>
      <c r="N197" s="33">
        <v>1.0541927204796868</v>
      </c>
      <c r="O197">
        <v>21.206999999999997</v>
      </c>
      <c r="P197">
        <v>0.27237003616188937</v>
      </c>
      <c r="Q197" s="33">
        <v>21.479370036161885</v>
      </c>
      <c r="R197" s="33">
        <v>21.271422476891264</v>
      </c>
      <c r="S197">
        <v>1.2450000000000001</v>
      </c>
      <c r="T197">
        <v>1.599003607401105E-2</v>
      </c>
      <c r="U197" s="33">
        <v>1.2609900360740112</v>
      </c>
      <c r="V197" s="33">
        <v>1.248782052328459</v>
      </c>
      <c r="W197">
        <v>0</v>
      </c>
      <c r="X197">
        <v>0</v>
      </c>
      <c r="Y197" s="33">
        <v>0</v>
      </c>
      <c r="Z197" s="33">
        <v>0</v>
      </c>
      <c r="AA197">
        <v>0</v>
      </c>
      <c r="AB197">
        <v>0</v>
      </c>
      <c r="AC197" s="33">
        <v>0</v>
      </c>
      <c r="AD197" s="33">
        <v>0</v>
      </c>
      <c r="AE197">
        <v>31.777999999999995</v>
      </c>
      <c r="AF197">
        <v>0.40813764366258881</v>
      </c>
      <c r="AG197" s="33">
        <v>32.186137643662583</v>
      </c>
      <c r="AH197" s="33">
        <v>31.874534987063264</v>
      </c>
      <c r="AJ197">
        <v>58.940999999999988</v>
      </c>
      <c r="AK197">
        <v>0.75700298493034957</v>
      </c>
      <c r="AL197" s="33">
        <v>59.698002984930341</v>
      </c>
      <c r="AM197" s="33">
        <v>59.120050559270425</v>
      </c>
      <c r="AN197">
        <v>3.5549999999999997</v>
      </c>
      <c r="AO197">
        <v>4.5658295777597814E-2</v>
      </c>
      <c r="AP197" s="33">
        <v>3.6006582957775977</v>
      </c>
      <c r="AQ197" s="33">
        <v>3.5657993542390933</v>
      </c>
      <c r="AR197">
        <v>298.71799999999996</v>
      </c>
      <c r="AS197">
        <v>3.8365554987601866</v>
      </c>
      <c r="AT197" s="33">
        <v>302.55455549876012</v>
      </c>
      <c r="AU197" s="33">
        <v>299.6254434598012</v>
      </c>
      <c r="AV197">
        <v>35.897000000000006</v>
      </c>
      <c r="AW197">
        <v>0.46103961843275082</v>
      </c>
      <c r="AX197" s="33">
        <v>36.358039618432755</v>
      </c>
      <c r="AY197" s="33">
        <v>36.006047656574054</v>
      </c>
      <c r="AZ197">
        <v>162.13400000000001</v>
      </c>
      <c r="BA197">
        <v>2.0823522159226568</v>
      </c>
      <c r="BB197" s="33">
        <v>164.21635221592268</v>
      </c>
      <c r="BC197" s="33">
        <v>162.62652953592158</v>
      </c>
      <c r="BD197">
        <v>119.28300000000002</v>
      </c>
      <c r="BE197">
        <v>1.531999576719888</v>
      </c>
      <c r="BF197" s="33">
        <v>120.8149995767199</v>
      </c>
      <c r="BG197" s="33">
        <v>119.64535706658279</v>
      </c>
      <c r="BH197">
        <v>678.52799999999991</v>
      </c>
      <c r="BI197">
        <v>8.7146081905434301</v>
      </c>
      <c r="BJ197" s="33">
        <v>687.24260819054336</v>
      </c>
      <c r="BK197" s="33">
        <v>680.58922763238911</v>
      </c>
      <c r="BM197">
        <v>67.21599999999998</v>
      </c>
      <c r="BN197">
        <v>0.86328214036202944</v>
      </c>
      <c r="BO197">
        <v>68.079282140362025</v>
      </c>
      <c r="BP197">
        <v>67.420188296634279</v>
      </c>
      <c r="BQ197">
        <v>4.6059999999999999</v>
      </c>
      <c r="BR197">
        <v>5.9156711772606341E-2</v>
      </c>
      <c r="BS197">
        <v>4.6651567117726058</v>
      </c>
      <c r="BT197">
        <v>4.6199920747187804</v>
      </c>
      <c r="BU197">
        <v>319.92499999999995</v>
      </c>
      <c r="BV197">
        <v>4.1089255349220757</v>
      </c>
      <c r="BW197">
        <v>324.03392553492199</v>
      </c>
      <c r="BX197">
        <v>320.89686593669245</v>
      </c>
      <c r="BY197">
        <v>37.142000000000003</v>
      </c>
      <c r="BZ197">
        <v>0.47702965450676188</v>
      </c>
      <c r="CA197">
        <v>37.619029654506768</v>
      </c>
      <c r="CB197">
        <v>37.254829708902513</v>
      </c>
      <c r="CC197">
        <v>162.13400000000001</v>
      </c>
      <c r="CD197">
        <v>2.0823522159226568</v>
      </c>
      <c r="CE197">
        <v>164.21635221592268</v>
      </c>
      <c r="CF197">
        <v>162.62652953592158</v>
      </c>
      <c r="CG197">
        <v>119.28300000000002</v>
      </c>
      <c r="CH197">
        <v>1.531999576719888</v>
      </c>
      <c r="CI197">
        <v>120.8149995767199</v>
      </c>
      <c r="CJ197">
        <v>119.64535706658279</v>
      </c>
      <c r="CK197">
        <v>710.30599999999993</v>
      </c>
      <c r="CL197">
        <v>9.1227458342060181</v>
      </c>
      <c r="CM197">
        <v>719.42874583420598</v>
      </c>
      <c r="CN197">
        <v>712.46376261945238</v>
      </c>
    </row>
    <row r="198" spans="1:92" x14ac:dyDescent="0.2">
      <c r="A198" s="17">
        <v>44873</v>
      </c>
      <c r="B198" s="2">
        <v>17</v>
      </c>
      <c r="C198" s="2" t="s">
        <v>44</v>
      </c>
      <c r="D198" s="8">
        <v>43.460177999999999</v>
      </c>
      <c r="E198">
        <v>9.6638550000000007E-3</v>
      </c>
      <c r="G198">
        <v>7.7640000000000002</v>
      </c>
      <c r="H198">
        <v>9.3297620368135242E-2</v>
      </c>
      <c r="I198" s="33">
        <v>7.8572976203681355</v>
      </c>
      <c r="J198" s="33">
        <v>7.7813658354730526</v>
      </c>
      <c r="K198">
        <v>0.99399999999999999</v>
      </c>
      <c r="L198">
        <v>1.1944594879691708E-2</v>
      </c>
      <c r="M198" s="33">
        <v>1.0059445948796917</v>
      </c>
      <c r="N198" s="33">
        <v>0.99622329217674055</v>
      </c>
      <c r="O198">
        <v>20.804000000000002</v>
      </c>
      <c r="P198">
        <v>0.24999532382002648</v>
      </c>
      <c r="Q198" s="33">
        <v>21.053995323820029</v>
      </c>
      <c r="R198" s="33">
        <v>20.850532565839956</v>
      </c>
      <c r="S198">
        <v>1.286</v>
      </c>
      <c r="T198">
        <v>1.5453469834289274E-2</v>
      </c>
      <c r="U198" s="33">
        <v>1.3014534698342892</v>
      </c>
      <c r="V198" s="33">
        <v>1.2888764122125638</v>
      </c>
      <c r="W198">
        <v>0</v>
      </c>
      <c r="X198">
        <v>0</v>
      </c>
      <c r="Y198" s="33">
        <v>0</v>
      </c>
      <c r="Z198" s="33">
        <v>0</v>
      </c>
      <c r="AA198">
        <v>0</v>
      </c>
      <c r="AB198">
        <v>0</v>
      </c>
      <c r="AC198" s="33">
        <v>0</v>
      </c>
      <c r="AD198" s="33">
        <v>0</v>
      </c>
      <c r="AE198">
        <v>30.848000000000006</v>
      </c>
      <c r="AF198">
        <v>0.37069100890214268</v>
      </c>
      <c r="AG198" s="33">
        <v>31.218691008902145</v>
      </c>
      <c r="AH198" s="33">
        <v>30.916998105702312</v>
      </c>
      <c r="AJ198">
        <v>55.028000000000006</v>
      </c>
      <c r="AK198">
        <v>0.66125469521094105</v>
      </c>
      <c r="AL198" s="33">
        <v>55.689254695210948</v>
      </c>
      <c r="AM198" s="33">
        <v>55.151081812778358</v>
      </c>
      <c r="AN198">
        <v>3.4740000000000002</v>
      </c>
      <c r="AO198">
        <v>4.1745998603671022E-2</v>
      </c>
      <c r="AP198" s="33">
        <v>3.5157459986036712</v>
      </c>
      <c r="AQ198" s="33">
        <v>3.481770339056335</v>
      </c>
      <c r="AR198">
        <v>289.65300000000002</v>
      </c>
      <c r="AS198">
        <v>3.480671771315234</v>
      </c>
      <c r="AT198" s="33">
        <v>293.13367177131528</v>
      </c>
      <c r="AU198" s="33">
        <v>290.30087047169968</v>
      </c>
      <c r="AV198">
        <v>34.950000000000003</v>
      </c>
      <c r="AW198">
        <v>0.41998349199720847</v>
      </c>
      <c r="AX198" s="33">
        <v>35.36998349199721</v>
      </c>
      <c r="AY198" s="33">
        <v>35.028173100178158</v>
      </c>
      <c r="AZ198">
        <v>167.47899999999998</v>
      </c>
      <c r="BA198">
        <v>2.0125440702775528</v>
      </c>
      <c r="BB198" s="33">
        <v>169.49154407027754</v>
      </c>
      <c r="BC198" s="33">
        <v>167.85360236465627</v>
      </c>
      <c r="BD198">
        <v>118.10000000000001</v>
      </c>
      <c r="BE198">
        <v>1.4191716854040148</v>
      </c>
      <c r="BF198" s="33">
        <v>119.51917168540402</v>
      </c>
      <c r="BG198" s="33">
        <v>118.36415574051617</v>
      </c>
      <c r="BH198">
        <v>668.68400000000008</v>
      </c>
      <c r="BI198">
        <v>8.0353717128086224</v>
      </c>
      <c r="BJ198" s="33">
        <v>676.71937171280865</v>
      </c>
      <c r="BK198" s="33">
        <v>670.17965382888497</v>
      </c>
      <c r="BM198">
        <v>62.792000000000009</v>
      </c>
      <c r="BN198">
        <v>0.75455231557907632</v>
      </c>
      <c r="BO198">
        <v>63.546552315579085</v>
      </c>
      <c r="BP198">
        <v>62.932447648251411</v>
      </c>
      <c r="BQ198">
        <v>4.468</v>
      </c>
      <c r="BR198">
        <v>5.3690593483362734E-2</v>
      </c>
      <c r="BS198">
        <v>4.5216905934833633</v>
      </c>
      <c r="BT198">
        <v>4.4779936312330753</v>
      </c>
      <c r="BU198">
        <v>310.45699999999999</v>
      </c>
      <c r="BV198">
        <v>3.7306670951352605</v>
      </c>
      <c r="BW198">
        <v>314.18766709513528</v>
      </c>
      <c r="BX198">
        <v>311.15140303753964</v>
      </c>
      <c r="BY198">
        <v>36.236000000000004</v>
      </c>
      <c r="BZ198">
        <v>0.43543696183149772</v>
      </c>
      <c r="CA198">
        <v>36.671436961831503</v>
      </c>
      <c r="CB198">
        <v>36.317049512390724</v>
      </c>
      <c r="CC198">
        <v>167.47899999999998</v>
      </c>
      <c r="CD198">
        <v>2.0125440702775528</v>
      </c>
      <c r="CE198">
        <v>169.49154407027754</v>
      </c>
      <c r="CF198">
        <v>167.85360236465627</v>
      </c>
      <c r="CG198">
        <v>118.10000000000001</v>
      </c>
      <c r="CH198">
        <v>1.4191716854040148</v>
      </c>
      <c r="CI198">
        <v>119.51917168540402</v>
      </c>
      <c r="CJ198">
        <v>118.36415574051617</v>
      </c>
      <c r="CK198">
        <v>699.53200000000004</v>
      </c>
      <c r="CL198">
        <v>8.4060627217107644</v>
      </c>
      <c r="CM198">
        <v>707.93806272171082</v>
      </c>
      <c r="CN198">
        <v>701.09665193458727</v>
      </c>
    </row>
    <row r="199" spans="1:92" x14ac:dyDescent="0.2">
      <c r="A199" s="17">
        <v>44873</v>
      </c>
      <c r="B199" s="2">
        <v>18</v>
      </c>
      <c r="C199" s="2" t="s">
        <v>44</v>
      </c>
      <c r="D199" s="8">
        <v>56.077303999999998</v>
      </c>
      <c r="E199">
        <v>1.0192039E-2</v>
      </c>
      <c r="G199">
        <v>7.5670000000000002</v>
      </c>
      <c r="H199">
        <v>0.11088051983092126</v>
      </c>
      <c r="I199" s="33">
        <v>7.6778805198309215</v>
      </c>
      <c r="J199" s="33">
        <v>7.5996272621354644</v>
      </c>
      <c r="K199">
        <v>1.0109999999999999</v>
      </c>
      <c r="L199">
        <v>1.4814352523993839E-2</v>
      </c>
      <c r="M199" s="33">
        <v>1.0258143525239938</v>
      </c>
      <c r="N199" s="33">
        <v>1.0153592126363096</v>
      </c>
      <c r="O199">
        <v>20.493000000000002</v>
      </c>
      <c r="P199">
        <v>0.30028736525638555</v>
      </c>
      <c r="Q199" s="33">
        <v>20.793287365256386</v>
      </c>
      <c r="R199" s="33">
        <v>20.581361369491486</v>
      </c>
      <c r="S199">
        <v>1.2410000000000001</v>
      </c>
      <c r="T199">
        <v>1.8184581090283244E-2</v>
      </c>
      <c r="U199" s="33">
        <v>1.2591845810902833</v>
      </c>
      <c r="V199" s="33">
        <v>1.2463509227316125</v>
      </c>
      <c r="W199">
        <v>0</v>
      </c>
      <c r="X199">
        <v>0</v>
      </c>
      <c r="Y199" s="33">
        <v>0</v>
      </c>
      <c r="Z199" s="33">
        <v>0</v>
      </c>
      <c r="AA199">
        <v>0</v>
      </c>
      <c r="AB199">
        <v>0</v>
      </c>
      <c r="AC199" s="33">
        <v>0</v>
      </c>
      <c r="AD199" s="33">
        <v>0</v>
      </c>
      <c r="AE199">
        <v>30.312000000000001</v>
      </c>
      <c r="AF199">
        <v>0.44416681870158392</v>
      </c>
      <c r="AG199" s="33">
        <v>30.756166818701587</v>
      </c>
      <c r="AH199" s="33">
        <v>30.442698766994869</v>
      </c>
      <c r="AJ199">
        <v>53.36099999999999</v>
      </c>
      <c r="AK199">
        <v>0.78190768054682025</v>
      </c>
      <c r="AL199" s="33">
        <v>54.142907680546813</v>
      </c>
      <c r="AM199" s="33">
        <v>53.591081053893284</v>
      </c>
      <c r="AN199">
        <v>3.4729999999999999</v>
      </c>
      <c r="AO199">
        <v>5.0890451350969937E-2</v>
      </c>
      <c r="AP199" s="33">
        <v>3.5238904513509697</v>
      </c>
      <c r="AQ199" s="33">
        <v>3.4879748224390732</v>
      </c>
      <c r="AR199">
        <v>282.55200000000008</v>
      </c>
      <c r="AS199">
        <v>4.1402818341834902</v>
      </c>
      <c r="AT199" s="33">
        <v>286.69228183418358</v>
      </c>
      <c r="AU199" s="33">
        <v>283.7703029167306</v>
      </c>
      <c r="AV199">
        <v>33.583000000000006</v>
      </c>
      <c r="AW199">
        <v>0.49209733018129109</v>
      </c>
      <c r="AX199" s="33">
        <v>34.075097330181293</v>
      </c>
      <c r="AY199" s="33">
        <v>33.727802609263293</v>
      </c>
      <c r="AZ199">
        <v>140.517</v>
      </c>
      <c r="BA199">
        <v>2.0590191628229895</v>
      </c>
      <c r="BB199" s="33">
        <v>142.57601916282297</v>
      </c>
      <c r="BC199" s="33">
        <v>141.12287881505074</v>
      </c>
      <c r="BD199">
        <v>114.76700000000001</v>
      </c>
      <c r="BE199">
        <v>1.6817000950753722</v>
      </c>
      <c r="BF199" s="33">
        <v>116.44870009507538</v>
      </c>
      <c r="BG199" s="33">
        <v>115.26185040220707</v>
      </c>
      <c r="BH199">
        <v>628.25300000000016</v>
      </c>
      <c r="BI199">
        <v>9.2058965541609332</v>
      </c>
      <c r="BJ199" s="33">
        <v>637.45889655416102</v>
      </c>
      <c r="BK199" s="33">
        <v>630.96189061958398</v>
      </c>
      <c r="BM199">
        <v>60.92799999999999</v>
      </c>
      <c r="BN199">
        <v>0.89278820037774154</v>
      </c>
      <c r="BO199">
        <v>61.820788200377734</v>
      </c>
      <c r="BP199">
        <v>61.190708316028747</v>
      </c>
      <c r="BQ199">
        <v>4.484</v>
      </c>
      <c r="BR199">
        <v>6.5704803874963774E-2</v>
      </c>
      <c r="BS199">
        <v>4.5497048038749632</v>
      </c>
      <c r="BT199">
        <v>4.5033340350753832</v>
      </c>
      <c r="BU199">
        <v>303.04500000000007</v>
      </c>
      <c r="BV199">
        <v>4.4405691994398762</v>
      </c>
      <c r="BW199">
        <v>307.48556919943996</v>
      </c>
      <c r="BX199">
        <v>304.3516642862221</v>
      </c>
      <c r="BY199">
        <v>34.824000000000005</v>
      </c>
      <c r="BZ199">
        <v>0.5102819112715743</v>
      </c>
      <c r="CA199">
        <v>35.334281911271574</v>
      </c>
      <c r="CB199">
        <v>34.974153531994908</v>
      </c>
      <c r="CC199">
        <v>140.517</v>
      </c>
      <c r="CD199">
        <v>2.0590191628229895</v>
      </c>
      <c r="CE199">
        <v>142.57601916282297</v>
      </c>
      <c r="CF199">
        <v>141.12287881505074</v>
      </c>
      <c r="CG199">
        <v>114.76700000000001</v>
      </c>
      <c r="CH199">
        <v>1.6817000950753722</v>
      </c>
      <c r="CI199">
        <v>116.44870009507538</v>
      </c>
      <c r="CJ199">
        <v>115.26185040220707</v>
      </c>
      <c r="CK199">
        <v>658.56500000000017</v>
      </c>
      <c r="CL199">
        <v>9.6500633728625171</v>
      </c>
      <c r="CM199">
        <v>668.21506337286257</v>
      </c>
      <c r="CN199">
        <v>661.40458938657889</v>
      </c>
    </row>
    <row r="200" spans="1:92" x14ac:dyDescent="0.2">
      <c r="A200" s="17">
        <v>44873</v>
      </c>
      <c r="B200" s="2">
        <v>19</v>
      </c>
      <c r="C200" s="2" t="s">
        <v>44</v>
      </c>
      <c r="D200" s="8">
        <v>57.698929999999997</v>
      </c>
      <c r="E200">
        <v>1.0118537E-2</v>
      </c>
      <c r="G200">
        <v>7.2020000000000008</v>
      </c>
      <c r="H200">
        <v>0.11121218783134787</v>
      </c>
      <c r="I200" s="33">
        <v>7.3132121878313487</v>
      </c>
      <c r="J200" s="33">
        <v>7.2392131797199264</v>
      </c>
      <c r="K200">
        <v>1.032</v>
      </c>
      <c r="L200">
        <v>1.5935986926124825E-2</v>
      </c>
      <c r="M200" s="33">
        <v>1.0479359869261249</v>
      </c>
      <c r="N200" s="33">
        <v>1.0373324078687813</v>
      </c>
      <c r="O200">
        <v>19.854999999999997</v>
      </c>
      <c r="P200">
        <v>0.30659788800213988</v>
      </c>
      <c r="Q200" s="33">
        <v>20.161597888002138</v>
      </c>
      <c r="R200" s="33">
        <v>19.957592013793267</v>
      </c>
      <c r="S200">
        <v>1.1020000000000001</v>
      </c>
      <c r="T200">
        <v>1.7016916271889108E-2</v>
      </c>
      <c r="U200" s="33">
        <v>1.1190169162718893</v>
      </c>
      <c r="V200" s="33">
        <v>1.1076941022009663</v>
      </c>
      <c r="W200">
        <v>0</v>
      </c>
      <c r="X200">
        <v>0</v>
      </c>
      <c r="Y200" s="33">
        <v>0</v>
      </c>
      <c r="Z200" s="33">
        <v>0</v>
      </c>
      <c r="AA200">
        <v>0</v>
      </c>
      <c r="AB200">
        <v>0</v>
      </c>
      <c r="AC200" s="33">
        <v>0</v>
      </c>
      <c r="AD200" s="33">
        <v>0</v>
      </c>
      <c r="AE200">
        <v>29.190999999999999</v>
      </c>
      <c r="AF200">
        <v>0.4507629790315017</v>
      </c>
      <c r="AG200" s="33">
        <v>29.641762979031501</v>
      </c>
      <c r="AH200" s="33">
        <v>29.34183170358294</v>
      </c>
      <c r="AJ200">
        <v>52.257000000000005</v>
      </c>
      <c r="AK200">
        <v>0.806944640308629</v>
      </c>
      <c r="AL200" s="33">
        <v>53.063944640308634</v>
      </c>
      <c r="AM200" s="33">
        <v>52.527015153099718</v>
      </c>
      <c r="AN200">
        <v>3.1160000000000001</v>
      </c>
      <c r="AO200">
        <v>4.8116797734307132E-2</v>
      </c>
      <c r="AP200" s="33">
        <v>3.1641167977343074</v>
      </c>
      <c r="AQ200" s="33">
        <v>3.1321005648441114</v>
      </c>
      <c r="AR200">
        <v>273.55299999999994</v>
      </c>
      <c r="AS200">
        <v>4.2241637903122324</v>
      </c>
      <c r="AT200" s="33">
        <v>277.77716379031216</v>
      </c>
      <c r="AU200" s="33">
        <v>274.96646528074484</v>
      </c>
      <c r="AV200">
        <v>29.414000000000005</v>
      </c>
      <c r="AW200">
        <v>0.45420651109015087</v>
      </c>
      <c r="AX200" s="33">
        <v>29.868206511090158</v>
      </c>
      <c r="AY200" s="33">
        <v>29.565983958384052</v>
      </c>
      <c r="AZ200">
        <v>173.73400000000001</v>
      </c>
      <c r="BA200">
        <v>2.6827739851001651</v>
      </c>
      <c r="BB200" s="33">
        <v>176.41677398510018</v>
      </c>
      <c r="BC200" s="33">
        <v>174.63169433011132</v>
      </c>
      <c r="BD200">
        <v>110.569</v>
      </c>
      <c r="BE200">
        <v>1.7073896690258679</v>
      </c>
      <c r="BF200" s="33">
        <v>112.27638966902587</v>
      </c>
      <c r="BG200" s="33">
        <v>111.14031686593341</v>
      </c>
      <c r="BH200">
        <v>642.64299999999992</v>
      </c>
      <c r="BI200">
        <v>9.9235953935713539</v>
      </c>
      <c r="BJ200" s="33">
        <v>652.56659539357133</v>
      </c>
      <c r="BK200" s="33">
        <v>645.96357615311751</v>
      </c>
      <c r="BM200">
        <v>59.459000000000003</v>
      </c>
      <c r="BN200">
        <v>0.9181568281399769</v>
      </c>
      <c r="BO200">
        <v>60.377156828139981</v>
      </c>
      <c r="BP200">
        <v>59.766228332819644</v>
      </c>
      <c r="BQ200">
        <v>4.1479999999999997</v>
      </c>
      <c r="BR200">
        <v>6.4052784660431961E-2</v>
      </c>
      <c r="BS200">
        <v>4.2120527846604325</v>
      </c>
      <c r="BT200">
        <v>4.1694329727128929</v>
      </c>
      <c r="BU200">
        <v>293.40799999999996</v>
      </c>
      <c r="BV200">
        <v>4.5307616783143727</v>
      </c>
      <c r="BW200">
        <v>297.93876167831428</v>
      </c>
      <c r="BX200">
        <v>294.9240572945381</v>
      </c>
      <c r="BY200">
        <v>30.516000000000005</v>
      </c>
      <c r="BZ200">
        <v>0.47122342736203998</v>
      </c>
      <c r="CA200">
        <v>30.987223427362046</v>
      </c>
      <c r="CB200">
        <v>30.673678060585019</v>
      </c>
      <c r="CC200">
        <v>173.73400000000001</v>
      </c>
      <c r="CD200">
        <v>2.6827739851001651</v>
      </c>
      <c r="CE200">
        <v>176.41677398510018</v>
      </c>
      <c r="CF200">
        <v>174.63169433011132</v>
      </c>
      <c r="CG200">
        <v>110.569</v>
      </c>
      <c r="CH200">
        <v>1.7073896690258679</v>
      </c>
      <c r="CI200">
        <v>112.27638966902587</v>
      </c>
      <c r="CJ200">
        <v>111.14031686593341</v>
      </c>
      <c r="CK200">
        <v>671.83399999999995</v>
      </c>
      <c r="CL200">
        <v>10.374358372602856</v>
      </c>
      <c r="CM200">
        <v>682.20835837260279</v>
      </c>
      <c r="CN200">
        <v>675.30540785670041</v>
      </c>
    </row>
    <row r="201" spans="1:92" x14ac:dyDescent="0.2">
      <c r="A201" s="17">
        <v>44873</v>
      </c>
      <c r="B201" s="2">
        <v>20</v>
      </c>
      <c r="C201" s="2" t="s">
        <v>44</v>
      </c>
      <c r="D201" s="8">
        <v>51.925071000000003</v>
      </c>
      <c r="E201">
        <v>1.0141554000000001E-2</v>
      </c>
      <c r="G201">
        <v>6.8849999999999998</v>
      </c>
      <c r="H201">
        <v>8.7164939587179011E-2</v>
      </c>
      <c r="I201" s="33">
        <v>6.972164939587179</v>
      </c>
      <c r="J201" s="33">
        <v>6.9014563523554484</v>
      </c>
      <c r="K201">
        <v>0.998</v>
      </c>
      <c r="L201">
        <v>1.263480170050903E-2</v>
      </c>
      <c r="M201" s="33">
        <v>1.0106348017005091</v>
      </c>
      <c r="N201" s="33">
        <v>1.000385394284784</v>
      </c>
      <c r="O201">
        <v>19.300999999999998</v>
      </c>
      <c r="P201">
        <v>0.24435301364882239</v>
      </c>
      <c r="Q201" s="33">
        <v>19.545353013648821</v>
      </c>
      <c r="R201" s="33">
        <v>19.347132760611839</v>
      </c>
      <c r="S201">
        <v>1.093</v>
      </c>
      <c r="T201">
        <v>1.3837513285226822E-2</v>
      </c>
      <c r="U201" s="33">
        <v>1.1068375132852268</v>
      </c>
      <c r="V201" s="33">
        <v>1.0956124608750188</v>
      </c>
      <c r="W201">
        <v>0</v>
      </c>
      <c r="X201">
        <v>0</v>
      </c>
      <c r="Y201" s="33">
        <v>0</v>
      </c>
      <c r="Z201" s="33">
        <v>0</v>
      </c>
      <c r="AA201">
        <v>0</v>
      </c>
      <c r="AB201">
        <v>0</v>
      </c>
      <c r="AC201" s="33">
        <v>0</v>
      </c>
      <c r="AD201" s="33">
        <v>0</v>
      </c>
      <c r="AE201">
        <v>28.276999999999997</v>
      </c>
      <c r="AF201">
        <v>0.35799026822173724</v>
      </c>
      <c r="AG201" s="33">
        <v>28.634990268221738</v>
      </c>
      <c r="AH201" s="33">
        <v>28.344586968127089</v>
      </c>
      <c r="AJ201">
        <v>50.514000000000003</v>
      </c>
      <c r="AK201">
        <v>0.63951339989931177</v>
      </c>
      <c r="AL201" s="33">
        <v>51.153513399899317</v>
      </c>
      <c r="AM201" s="33">
        <v>50.63473728146451</v>
      </c>
      <c r="AN201">
        <v>3.1609999999999996</v>
      </c>
      <c r="AO201">
        <v>4.0018645466241516E-2</v>
      </c>
      <c r="AP201" s="33">
        <v>3.2010186454662413</v>
      </c>
      <c r="AQ201" s="33">
        <v>3.1685553420182382</v>
      </c>
      <c r="AR201">
        <v>264.86500000000001</v>
      </c>
      <c r="AS201">
        <v>3.35322319880293</v>
      </c>
      <c r="AT201" s="33">
        <v>268.21822319880295</v>
      </c>
      <c r="AU201" s="33">
        <v>265.49807360444822</v>
      </c>
      <c r="AV201">
        <v>28.085999999999999</v>
      </c>
      <c r="AW201">
        <v>0.3555721849303573</v>
      </c>
      <c r="AX201" s="33">
        <v>28.441572184930354</v>
      </c>
      <c r="AY201" s="33">
        <v>28.153130444771985</v>
      </c>
      <c r="AZ201">
        <v>181.66299999999998</v>
      </c>
      <c r="BA201">
        <v>2.2998757327851416</v>
      </c>
      <c r="BB201" s="33">
        <v>183.96287573278514</v>
      </c>
      <c r="BC201" s="33">
        <v>182.0972062945458</v>
      </c>
      <c r="BD201">
        <v>109.776</v>
      </c>
      <c r="BE201">
        <v>1.3897775465682156</v>
      </c>
      <c r="BF201" s="33">
        <v>111.16577754656821</v>
      </c>
      <c r="BG201" s="33">
        <v>110.03838381062769</v>
      </c>
      <c r="BH201">
        <v>638.06499999999994</v>
      </c>
      <c r="BI201">
        <v>8.0779807084521984</v>
      </c>
      <c r="BJ201" s="33">
        <v>646.14298070845211</v>
      </c>
      <c r="BK201" s="33">
        <v>639.59008677787642</v>
      </c>
      <c r="BM201">
        <v>57.399000000000001</v>
      </c>
      <c r="BN201">
        <v>0.72667833948649074</v>
      </c>
      <c r="BO201">
        <v>58.125678339486498</v>
      </c>
      <c r="BP201">
        <v>57.536193633819956</v>
      </c>
      <c r="BQ201">
        <v>4.1589999999999998</v>
      </c>
      <c r="BR201">
        <v>5.265344716675055E-2</v>
      </c>
      <c r="BS201">
        <v>4.2116534471667499</v>
      </c>
      <c r="BT201">
        <v>4.1689407363030222</v>
      </c>
      <c r="BU201">
        <v>284.166</v>
      </c>
      <c r="BV201">
        <v>3.5975762124517523</v>
      </c>
      <c r="BW201">
        <v>287.76357621245177</v>
      </c>
      <c r="BX201">
        <v>284.84520636506005</v>
      </c>
      <c r="BY201">
        <v>29.178999999999998</v>
      </c>
      <c r="BZ201">
        <v>0.36940969821558411</v>
      </c>
      <c r="CA201">
        <v>29.548409698215583</v>
      </c>
      <c r="CB201">
        <v>29.248742905647003</v>
      </c>
      <c r="CC201">
        <v>181.66299999999998</v>
      </c>
      <c r="CD201">
        <v>2.2998757327851416</v>
      </c>
      <c r="CE201">
        <v>183.96287573278514</v>
      </c>
      <c r="CF201">
        <v>182.0972062945458</v>
      </c>
      <c r="CG201">
        <v>109.776</v>
      </c>
      <c r="CH201">
        <v>1.3897775465682156</v>
      </c>
      <c r="CI201">
        <v>111.16577754656821</v>
      </c>
      <c r="CJ201">
        <v>110.03838381062769</v>
      </c>
      <c r="CK201">
        <v>666.34199999999998</v>
      </c>
      <c r="CL201">
        <v>8.4359709766739357</v>
      </c>
      <c r="CM201">
        <v>674.77797097667383</v>
      </c>
      <c r="CN201">
        <v>667.93467374600345</v>
      </c>
    </row>
    <row r="202" spans="1:92" x14ac:dyDescent="0.2">
      <c r="A202" s="17">
        <v>44873</v>
      </c>
      <c r="B202" s="2">
        <v>21</v>
      </c>
      <c r="C202" s="2" t="s">
        <v>44</v>
      </c>
      <c r="D202" s="8">
        <v>57.120181000000002</v>
      </c>
      <c r="E202">
        <v>1.0224841E-2</v>
      </c>
      <c r="G202">
        <v>6.5979999999999999</v>
      </c>
      <c r="H202">
        <v>7.840811987029031E-2</v>
      </c>
      <c r="I202" s="33">
        <v>6.67640811987029</v>
      </c>
      <c r="J202" s="33">
        <v>6.608142908393507</v>
      </c>
      <c r="K202">
        <v>0.88800000000000001</v>
      </c>
      <c r="L202">
        <v>1.0552653901912368E-2</v>
      </c>
      <c r="M202" s="33">
        <v>0.89855265390191241</v>
      </c>
      <c r="N202" s="33">
        <v>0.88936509588563739</v>
      </c>
      <c r="O202">
        <v>19.033000000000001</v>
      </c>
      <c r="P202">
        <v>0.22618092535484022</v>
      </c>
      <c r="Q202" s="33">
        <v>19.25918092535484</v>
      </c>
      <c r="R202" s="33">
        <v>19.062258862602853</v>
      </c>
      <c r="S202">
        <v>1.107</v>
      </c>
      <c r="T202">
        <v>1.3155166519613728E-2</v>
      </c>
      <c r="U202" s="33">
        <v>1.1201551665196137</v>
      </c>
      <c r="V202" s="33">
        <v>1.1087017580466221</v>
      </c>
      <c r="W202">
        <v>0</v>
      </c>
      <c r="X202">
        <v>0</v>
      </c>
      <c r="Y202" s="33">
        <v>0</v>
      </c>
      <c r="Z202" s="33">
        <v>0</v>
      </c>
      <c r="AA202">
        <v>0</v>
      </c>
      <c r="AB202">
        <v>0</v>
      </c>
      <c r="AC202" s="33">
        <v>0</v>
      </c>
      <c r="AD202" s="33">
        <v>0</v>
      </c>
      <c r="AE202">
        <v>27.626000000000001</v>
      </c>
      <c r="AF202">
        <v>0.32829686564665667</v>
      </c>
      <c r="AG202" s="33">
        <v>27.954296865646658</v>
      </c>
      <c r="AH202" s="33">
        <v>27.668468624928618</v>
      </c>
      <c r="AJ202">
        <v>49.114999999999995</v>
      </c>
      <c r="AK202">
        <v>0.58366395990138042</v>
      </c>
      <c r="AL202" s="33">
        <v>49.698663959901374</v>
      </c>
      <c r="AM202" s="33">
        <v>49.190503022998953</v>
      </c>
      <c r="AN202">
        <v>3.1669999999999998</v>
      </c>
      <c r="AO202">
        <v>3.763542219296899E-2</v>
      </c>
      <c r="AP202" s="33">
        <v>3.2046354221929687</v>
      </c>
      <c r="AQ202" s="33">
        <v>3.1718685345380777</v>
      </c>
      <c r="AR202">
        <v>259.89499999999998</v>
      </c>
      <c r="AS202">
        <v>3.0884932272944985</v>
      </c>
      <c r="AT202" s="33">
        <v>262.9834932272945</v>
      </c>
      <c r="AU202" s="33">
        <v>260.29452882342082</v>
      </c>
      <c r="AV202">
        <v>26.836000000000002</v>
      </c>
      <c r="AW202">
        <v>0.31890880643211744</v>
      </c>
      <c r="AX202" s="33">
        <v>27.154908806432118</v>
      </c>
      <c r="AY202" s="33">
        <v>26.87725418151685</v>
      </c>
      <c r="AZ202">
        <v>190.35599999999999</v>
      </c>
      <c r="BA202">
        <v>2.2621182276491338</v>
      </c>
      <c r="BB202" s="33">
        <v>192.61811822764912</v>
      </c>
      <c r="BC202" s="33">
        <v>190.6486285950522</v>
      </c>
      <c r="BD202">
        <v>107.946</v>
      </c>
      <c r="BE202">
        <v>1.2827891645223337</v>
      </c>
      <c r="BF202" s="33">
        <v>109.22878916452233</v>
      </c>
      <c r="BG202" s="33">
        <v>108.11194216269256</v>
      </c>
      <c r="BH202">
        <v>637.31499999999994</v>
      </c>
      <c r="BI202">
        <v>7.5736088079924331</v>
      </c>
      <c r="BJ202" s="33">
        <v>644.88860880799245</v>
      </c>
      <c r="BK202" s="33">
        <v>638.29472532021941</v>
      </c>
      <c r="BM202">
        <v>55.712999999999994</v>
      </c>
      <c r="BN202">
        <v>0.66207207977167071</v>
      </c>
      <c r="BO202">
        <v>56.375072079771662</v>
      </c>
      <c r="BP202">
        <v>55.798645931392457</v>
      </c>
      <c r="BQ202">
        <v>4.0549999999999997</v>
      </c>
      <c r="BR202">
        <v>4.8188076094881356E-2</v>
      </c>
      <c r="BS202">
        <v>4.1031880760948809</v>
      </c>
      <c r="BT202">
        <v>4.0612336304237147</v>
      </c>
      <c r="BU202">
        <v>278.928</v>
      </c>
      <c r="BV202">
        <v>3.3146741526493386</v>
      </c>
      <c r="BW202">
        <v>282.24267415264933</v>
      </c>
      <c r="BX202">
        <v>279.35678768602367</v>
      </c>
      <c r="BY202">
        <v>27.943000000000001</v>
      </c>
      <c r="BZ202">
        <v>0.33206397295173118</v>
      </c>
      <c r="CA202">
        <v>28.275063972951731</v>
      </c>
      <c r="CB202">
        <v>27.985955939563471</v>
      </c>
      <c r="CC202">
        <v>190.35599999999999</v>
      </c>
      <c r="CD202">
        <v>2.2621182276491338</v>
      </c>
      <c r="CE202">
        <v>192.61811822764912</v>
      </c>
      <c r="CF202">
        <v>190.6486285950522</v>
      </c>
      <c r="CG202">
        <v>107.946</v>
      </c>
      <c r="CH202">
        <v>1.2827891645223337</v>
      </c>
      <c r="CI202">
        <v>109.22878916452233</v>
      </c>
      <c r="CJ202">
        <v>108.11194216269256</v>
      </c>
      <c r="CK202">
        <v>664.94099999999992</v>
      </c>
      <c r="CL202">
        <v>7.9019056736390896</v>
      </c>
      <c r="CM202">
        <v>672.84290567363917</v>
      </c>
      <c r="CN202">
        <v>665.96319394514808</v>
      </c>
    </row>
    <row r="203" spans="1:92" x14ac:dyDescent="0.2">
      <c r="A203" s="17">
        <v>44873</v>
      </c>
      <c r="B203" s="2">
        <v>22</v>
      </c>
      <c r="C203" s="2" t="s">
        <v>44</v>
      </c>
      <c r="D203" s="8">
        <v>52.973669000000001</v>
      </c>
      <c r="E203">
        <v>1.0387082000000001E-2</v>
      </c>
      <c r="G203">
        <v>6.5420000000000007</v>
      </c>
      <c r="H203">
        <v>8.7246072889585968E-2</v>
      </c>
      <c r="I203" s="33">
        <v>6.629246072889587</v>
      </c>
      <c r="J203" s="33">
        <v>6.5603875503323046</v>
      </c>
      <c r="K203">
        <v>0.84000000000000008</v>
      </c>
      <c r="L203">
        <v>1.1202491780380954E-2</v>
      </c>
      <c r="M203" s="33">
        <v>0.85120249178038099</v>
      </c>
      <c r="N203" s="33">
        <v>0.84236098169965379</v>
      </c>
      <c r="O203">
        <v>18.713999999999999</v>
      </c>
      <c r="P203">
        <v>0.24957551330720137</v>
      </c>
      <c r="Q203" s="33">
        <v>18.963575513307202</v>
      </c>
      <c r="R203" s="33">
        <v>18.766599299437289</v>
      </c>
      <c r="S203">
        <v>1.087</v>
      </c>
      <c r="T203">
        <v>1.4496557815802495E-2</v>
      </c>
      <c r="U203" s="33">
        <v>1.1014965578158025</v>
      </c>
      <c r="V203" s="33">
        <v>1.0900552227470519</v>
      </c>
      <c r="W203">
        <v>0</v>
      </c>
      <c r="X203">
        <v>0</v>
      </c>
      <c r="Y203" s="33">
        <v>0</v>
      </c>
      <c r="Z203" s="33">
        <v>0</v>
      </c>
      <c r="AA203">
        <v>0</v>
      </c>
      <c r="AB203">
        <v>0</v>
      </c>
      <c r="AC203" s="33">
        <v>0</v>
      </c>
      <c r="AD203" s="33">
        <v>0</v>
      </c>
      <c r="AE203">
        <v>27.183</v>
      </c>
      <c r="AF203">
        <v>0.36252063579297078</v>
      </c>
      <c r="AG203" s="33">
        <v>27.545520635792972</v>
      </c>
      <c r="AH203" s="33">
        <v>27.259403054216296</v>
      </c>
      <c r="AJ203">
        <v>47.554000000000002</v>
      </c>
      <c r="AK203">
        <v>0.63419439776694753</v>
      </c>
      <c r="AL203" s="33">
        <v>48.188194397766949</v>
      </c>
      <c r="AM203" s="33">
        <v>47.687659671125402</v>
      </c>
      <c r="AN203">
        <v>3.0680000000000001</v>
      </c>
      <c r="AO203">
        <v>4.0915767597867574E-2</v>
      </c>
      <c r="AP203" s="33">
        <v>3.1089157675978676</v>
      </c>
      <c r="AQ203" s="33">
        <v>3.0766232045887354</v>
      </c>
      <c r="AR203">
        <v>253.529</v>
      </c>
      <c r="AS203">
        <v>3.3811387364145271</v>
      </c>
      <c r="AT203" s="33">
        <v>256.91013873641452</v>
      </c>
      <c r="AU203" s="33">
        <v>254.241592058728</v>
      </c>
      <c r="AV203">
        <v>26.443000000000001</v>
      </c>
      <c r="AW203">
        <v>0.35265177398644471</v>
      </c>
      <c r="AX203" s="33">
        <v>26.795651773986446</v>
      </c>
      <c r="AY203" s="33">
        <v>26.517323141766603</v>
      </c>
      <c r="AZ203">
        <v>186.06699999999998</v>
      </c>
      <c r="BA203">
        <v>2.4814452834525507</v>
      </c>
      <c r="BB203" s="33">
        <v>188.54844528345254</v>
      </c>
      <c r="BC203" s="33">
        <v>186.5899771213208</v>
      </c>
      <c r="BD203">
        <v>106.535</v>
      </c>
      <c r="BE203">
        <v>1.4207826926462914</v>
      </c>
      <c r="BF203" s="33">
        <v>107.9557826926463</v>
      </c>
      <c r="BG203" s="33">
        <v>106.83443712544359</v>
      </c>
      <c r="BH203">
        <v>623.19599999999991</v>
      </c>
      <c r="BI203">
        <v>8.3111286518646281</v>
      </c>
      <c r="BJ203" s="33">
        <v>631.5071286518646</v>
      </c>
      <c r="BK203" s="33">
        <v>624.94761232297321</v>
      </c>
      <c r="BM203">
        <v>54.096000000000004</v>
      </c>
      <c r="BN203">
        <v>0.72144047065653349</v>
      </c>
      <c r="BO203">
        <v>54.817440470656535</v>
      </c>
      <c r="BP203">
        <v>54.248047221457711</v>
      </c>
      <c r="BQ203">
        <v>3.9080000000000004</v>
      </c>
      <c r="BR203">
        <v>5.211825937824853E-2</v>
      </c>
      <c r="BS203">
        <v>3.9601182593782487</v>
      </c>
      <c r="BT203">
        <v>3.9189841862883892</v>
      </c>
      <c r="BU203">
        <v>272.24299999999999</v>
      </c>
      <c r="BV203">
        <v>3.6307142497217284</v>
      </c>
      <c r="BW203">
        <v>275.87371424972173</v>
      </c>
      <c r="BX203">
        <v>273.00819135816528</v>
      </c>
      <c r="BY203">
        <v>27.53</v>
      </c>
      <c r="BZ203">
        <v>0.36714833180224721</v>
      </c>
      <c r="CA203">
        <v>27.897148331802249</v>
      </c>
      <c r="CB203">
        <v>27.607378364513654</v>
      </c>
      <c r="CC203">
        <v>186.06699999999998</v>
      </c>
      <c r="CD203">
        <v>2.4814452834525507</v>
      </c>
      <c r="CE203">
        <v>188.54844528345254</v>
      </c>
      <c r="CF203">
        <v>186.5899771213208</v>
      </c>
      <c r="CG203">
        <v>106.535</v>
      </c>
      <c r="CH203">
        <v>1.4207826926462914</v>
      </c>
      <c r="CI203">
        <v>107.9557826926463</v>
      </c>
      <c r="CJ203">
        <v>106.83443712544359</v>
      </c>
      <c r="CK203">
        <v>650.37899999999991</v>
      </c>
      <c r="CL203">
        <v>8.6736492876575984</v>
      </c>
      <c r="CM203">
        <v>659.05264928765757</v>
      </c>
      <c r="CN203">
        <v>652.20701537718946</v>
      </c>
    </row>
    <row r="204" spans="1:92" x14ac:dyDescent="0.2">
      <c r="A204" s="17">
        <v>44873</v>
      </c>
      <c r="B204" s="2">
        <v>23</v>
      </c>
      <c r="C204" s="2" t="s">
        <v>44</v>
      </c>
      <c r="D204" s="8">
        <v>45.222444000000003</v>
      </c>
      <c r="E204">
        <v>1.0401914999999999E-2</v>
      </c>
      <c r="G204">
        <v>6.3530000000000006</v>
      </c>
      <c r="H204">
        <v>8.3858009512445125E-2</v>
      </c>
      <c r="I204" s="33">
        <v>6.4368580095124459</v>
      </c>
      <c r="J204" s="33">
        <v>6.3699023596304283</v>
      </c>
      <c r="K204">
        <v>0.8570000000000001</v>
      </c>
      <c r="L204">
        <v>1.1312185448160785E-2</v>
      </c>
      <c r="M204" s="33">
        <v>0.86831218544816091</v>
      </c>
      <c r="N204" s="33">
        <v>0.85928007590166489</v>
      </c>
      <c r="O204">
        <v>18.350999999999999</v>
      </c>
      <c r="P204">
        <v>0.24222860578669608</v>
      </c>
      <c r="Q204" s="33">
        <v>18.593228605786695</v>
      </c>
      <c r="R204" s="33">
        <v>18.399823422253736</v>
      </c>
      <c r="S204">
        <v>1.083</v>
      </c>
      <c r="T204">
        <v>1.4295328868562577E-2</v>
      </c>
      <c r="U204" s="33">
        <v>1.0972953288685625</v>
      </c>
      <c r="V204" s="33">
        <v>1.0858813561277747</v>
      </c>
      <c r="W204">
        <v>0</v>
      </c>
      <c r="X204">
        <v>0</v>
      </c>
      <c r="Y204" s="33">
        <v>0</v>
      </c>
      <c r="Z204" s="33">
        <v>0</v>
      </c>
      <c r="AA204">
        <v>0</v>
      </c>
      <c r="AB204">
        <v>0</v>
      </c>
      <c r="AC204" s="33">
        <v>0</v>
      </c>
      <c r="AD204" s="33">
        <v>0</v>
      </c>
      <c r="AE204">
        <v>26.643999999999998</v>
      </c>
      <c r="AF204">
        <v>0.35169412961586455</v>
      </c>
      <c r="AG204" s="33">
        <v>26.995694129615863</v>
      </c>
      <c r="AH204" s="33">
        <v>26.714887213913602</v>
      </c>
      <c r="AJ204">
        <v>45.181999999999995</v>
      </c>
      <c r="AK204">
        <v>0.59639108858669831</v>
      </c>
      <c r="AL204" s="33">
        <v>45.778391088586694</v>
      </c>
      <c r="AM204" s="33">
        <v>45.302208155646461</v>
      </c>
      <c r="AN204">
        <v>3.0369999999999999</v>
      </c>
      <c r="AO204">
        <v>4.0087639680355072E-2</v>
      </c>
      <c r="AP204" s="33">
        <v>3.077087639680355</v>
      </c>
      <c r="AQ204" s="33">
        <v>3.0450800356048493</v>
      </c>
      <c r="AR204">
        <v>247.07900000000001</v>
      </c>
      <c r="AS204">
        <v>3.2613809432276764</v>
      </c>
      <c r="AT204" s="33">
        <v>250.34038094322767</v>
      </c>
      <c r="AU204" s="33">
        <v>247.73636157958859</v>
      </c>
      <c r="AV204">
        <v>26.556000000000001</v>
      </c>
      <c r="AW204">
        <v>0.35053255164685859</v>
      </c>
      <c r="AX204" s="33">
        <v>26.906532551646858</v>
      </c>
      <c r="AY204" s="33">
        <v>26.626653087099896</v>
      </c>
      <c r="AZ204">
        <v>172.37200000000001</v>
      </c>
      <c r="BA204">
        <v>2.2752672462898147</v>
      </c>
      <c r="BB204" s="33">
        <v>174.64726724628983</v>
      </c>
      <c r="BC204" s="33">
        <v>172.83060121741164</v>
      </c>
      <c r="BD204">
        <v>103.02799999999999</v>
      </c>
      <c r="BE204">
        <v>1.3599438067130796</v>
      </c>
      <c r="BF204" s="33">
        <v>104.38794380671307</v>
      </c>
      <c r="BG204" s="33">
        <v>103.30210928821086</v>
      </c>
      <c r="BH204">
        <v>597.25400000000002</v>
      </c>
      <c r="BI204">
        <v>7.8836032761444823</v>
      </c>
      <c r="BJ204" s="33">
        <v>605.13760327614455</v>
      </c>
      <c r="BK204" s="33">
        <v>598.84301336356225</v>
      </c>
      <c r="BM204">
        <v>51.534999999999997</v>
      </c>
      <c r="BN204">
        <v>0.68024909809914347</v>
      </c>
      <c r="BO204">
        <v>52.215249098099143</v>
      </c>
      <c r="BP204">
        <v>51.672110515276891</v>
      </c>
      <c r="BQ204">
        <v>3.8940000000000001</v>
      </c>
      <c r="BR204">
        <v>5.1399825128515861E-2</v>
      </c>
      <c r="BS204">
        <v>3.9453998251285158</v>
      </c>
      <c r="BT204">
        <v>3.9043601115065143</v>
      </c>
      <c r="BU204">
        <v>265.43</v>
      </c>
      <c r="BV204">
        <v>3.5036095490143726</v>
      </c>
      <c r="BW204">
        <v>268.93360954901436</v>
      </c>
      <c r="BX204">
        <v>266.13618500184231</v>
      </c>
      <c r="BY204">
        <v>27.638999999999999</v>
      </c>
      <c r="BZ204">
        <v>0.36482788051542114</v>
      </c>
      <c r="CA204">
        <v>28.00382788051542</v>
      </c>
      <c r="CB204">
        <v>27.712534443227671</v>
      </c>
      <c r="CC204">
        <v>172.37200000000001</v>
      </c>
      <c r="CD204">
        <v>2.2752672462898147</v>
      </c>
      <c r="CE204">
        <v>174.64726724628983</v>
      </c>
      <c r="CF204">
        <v>172.83060121741164</v>
      </c>
      <c r="CG204">
        <v>103.02799999999999</v>
      </c>
      <c r="CH204">
        <v>1.3599438067130796</v>
      </c>
      <c r="CI204">
        <v>104.38794380671307</v>
      </c>
      <c r="CJ204">
        <v>103.30210928821086</v>
      </c>
      <c r="CK204">
        <v>623.89800000000002</v>
      </c>
      <c r="CL204">
        <v>8.2352974057603472</v>
      </c>
      <c r="CM204">
        <v>632.13329740576046</v>
      </c>
      <c r="CN204">
        <v>625.55790057747583</v>
      </c>
    </row>
    <row r="205" spans="1:92" x14ac:dyDescent="0.2">
      <c r="A205" s="17">
        <v>44873</v>
      </c>
      <c r="B205" s="2">
        <v>24</v>
      </c>
      <c r="C205" s="2" t="s">
        <v>16</v>
      </c>
      <c r="D205" s="8">
        <v>33.151510000000002</v>
      </c>
      <c r="E205">
        <v>1.0167694999999999E-2</v>
      </c>
      <c r="G205">
        <v>6.4080000000000004</v>
      </c>
      <c r="H205">
        <v>0.10259334502460062</v>
      </c>
      <c r="I205" s="33">
        <v>6.510593345024601</v>
      </c>
      <c r="J205" s="33">
        <v>6.4443956176233606</v>
      </c>
      <c r="K205">
        <v>0.84800000000000009</v>
      </c>
      <c r="L205">
        <v>1.3576647406501455E-2</v>
      </c>
      <c r="M205" s="33">
        <v>0.86157664740650153</v>
      </c>
      <c r="N205" s="33">
        <v>0.85281639883654969</v>
      </c>
      <c r="O205">
        <v>18.256999999999998</v>
      </c>
      <c r="P205">
        <v>0.29229817417511439</v>
      </c>
      <c r="Q205" s="33">
        <v>18.549298174175114</v>
      </c>
      <c r="R205" s="33">
        <v>18.360694567876045</v>
      </c>
      <c r="S205">
        <v>1.1140000000000001</v>
      </c>
      <c r="T205">
        <v>1.7835359918446488E-2</v>
      </c>
      <c r="U205" s="33">
        <v>1.1318353599184465</v>
      </c>
      <c r="V205" s="33">
        <v>1.1203272031885805</v>
      </c>
      <c r="W205">
        <v>0</v>
      </c>
      <c r="X205">
        <v>0</v>
      </c>
      <c r="Y205" s="33">
        <v>0</v>
      </c>
      <c r="Z205" s="33">
        <v>0</v>
      </c>
      <c r="AA205">
        <v>0</v>
      </c>
      <c r="AB205">
        <v>0</v>
      </c>
      <c r="AC205" s="33">
        <v>0</v>
      </c>
      <c r="AD205" s="33">
        <v>0</v>
      </c>
      <c r="AE205">
        <v>26.626999999999999</v>
      </c>
      <c r="AF205">
        <v>0.42630352652466291</v>
      </c>
      <c r="AG205" s="33">
        <v>27.053303526524665</v>
      </c>
      <c r="AH205" s="33">
        <v>26.778233787524535</v>
      </c>
      <c r="AJ205">
        <v>44.115000000000002</v>
      </c>
      <c r="AK205">
        <v>0.70628985888892881</v>
      </c>
      <c r="AL205" s="33">
        <v>44.821289858888932</v>
      </c>
      <c r="AM205" s="33">
        <v>44.365560654097152</v>
      </c>
      <c r="AN205">
        <v>3.129</v>
      </c>
      <c r="AO205">
        <v>5.0095907706300763E-2</v>
      </c>
      <c r="AP205" s="33">
        <v>3.1790959077063006</v>
      </c>
      <c r="AQ205" s="33">
        <v>3.1467718301409948</v>
      </c>
      <c r="AR205">
        <v>242.96600000000009</v>
      </c>
      <c r="AS205">
        <v>3.8899336247264547</v>
      </c>
      <c r="AT205" s="33">
        <v>246.85593362472656</v>
      </c>
      <c r="AU205" s="33">
        <v>244.34597778269008</v>
      </c>
      <c r="AV205">
        <v>27.801999999999996</v>
      </c>
      <c r="AW205">
        <v>0.44511550848532233</v>
      </c>
      <c r="AX205" s="33">
        <v>28.247115508485319</v>
      </c>
      <c r="AY205" s="33">
        <v>27.959907453365268</v>
      </c>
      <c r="AZ205">
        <v>183.37599999999998</v>
      </c>
      <c r="BA205">
        <v>2.9358859608662855</v>
      </c>
      <c r="BB205" s="33">
        <v>186.31188596086625</v>
      </c>
      <c r="BC205" s="33">
        <v>184.41752352954137</v>
      </c>
      <c r="BD205">
        <v>102.122</v>
      </c>
      <c r="BE205">
        <v>1.6349933802437988</v>
      </c>
      <c r="BF205" s="33">
        <v>103.7569933802438</v>
      </c>
      <c r="BG205" s="33">
        <v>102.70202391743646</v>
      </c>
      <c r="BH205">
        <v>603.5100000000001</v>
      </c>
      <c r="BI205">
        <v>9.662314240917091</v>
      </c>
      <c r="BJ205" s="33">
        <v>613.1723142409171</v>
      </c>
      <c r="BK205" s="33">
        <v>606.93776516727132</v>
      </c>
      <c r="BM205">
        <v>50.523000000000003</v>
      </c>
      <c r="BN205">
        <v>0.80888320391352941</v>
      </c>
      <c r="BO205">
        <v>51.331883203913534</v>
      </c>
      <c r="BP205">
        <v>50.809956271720509</v>
      </c>
      <c r="BQ205">
        <v>3.9770000000000003</v>
      </c>
      <c r="BR205">
        <v>6.3672555112802218E-2</v>
      </c>
      <c r="BS205">
        <v>4.0406725551128018</v>
      </c>
      <c r="BT205">
        <v>3.9995882289775446</v>
      </c>
      <c r="BU205">
        <v>261.22300000000007</v>
      </c>
      <c r="BV205">
        <v>4.1822317989015687</v>
      </c>
      <c r="BW205">
        <v>265.4052317989017</v>
      </c>
      <c r="BX205">
        <v>262.70667235056612</v>
      </c>
      <c r="BY205">
        <v>28.915999999999997</v>
      </c>
      <c r="BZ205">
        <v>0.46295086840376881</v>
      </c>
      <c r="CA205">
        <v>29.378950868403766</v>
      </c>
      <c r="CB205">
        <v>29.080234656553849</v>
      </c>
      <c r="CC205">
        <v>183.37599999999998</v>
      </c>
      <c r="CD205">
        <v>2.9358859608662855</v>
      </c>
      <c r="CE205">
        <v>186.31188596086625</v>
      </c>
      <c r="CF205">
        <v>184.41752352954137</v>
      </c>
      <c r="CG205">
        <v>102.122</v>
      </c>
      <c r="CH205">
        <v>1.6349933802437988</v>
      </c>
      <c r="CI205">
        <v>103.7569933802438</v>
      </c>
      <c r="CJ205">
        <v>102.70202391743646</v>
      </c>
      <c r="CK205">
        <v>630.13700000000006</v>
      </c>
      <c r="CL205">
        <v>10.088617767441754</v>
      </c>
      <c r="CM205">
        <v>640.2256177674418</v>
      </c>
      <c r="CN205">
        <v>633.71599895479585</v>
      </c>
    </row>
    <row r="206" spans="1:92" x14ac:dyDescent="0.2">
      <c r="A206" s="17">
        <v>44874</v>
      </c>
      <c r="B206" s="2">
        <v>1</v>
      </c>
      <c r="C206" s="2" t="s">
        <v>16</v>
      </c>
      <c r="D206" s="8">
        <v>27.584775</v>
      </c>
      <c r="E206">
        <v>1.0206114000000001E-2</v>
      </c>
      <c r="G206">
        <v>6.2290000000000001</v>
      </c>
      <c r="H206">
        <v>0.10913542162615278</v>
      </c>
      <c r="I206" s="33">
        <v>6.338135421626153</v>
      </c>
      <c r="J206" s="33">
        <v>6.2734476889655983</v>
      </c>
      <c r="K206">
        <v>0.90700000000000003</v>
      </c>
      <c r="L206">
        <v>1.5891126571668097E-2</v>
      </c>
      <c r="M206" s="33">
        <v>0.92289112657166816</v>
      </c>
      <c r="N206" s="33">
        <v>0.91347199452428929</v>
      </c>
      <c r="O206">
        <v>18.024999999999999</v>
      </c>
      <c r="P206">
        <v>0.31580766974015151</v>
      </c>
      <c r="Q206" s="33">
        <v>18.340807669740151</v>
      </c>
      <c r="R206" s="33">
        <v>18.153619295810707</v>
      </c>
      <c r="S206">
        <v>1.1970000000000001</v>
      </c>
      <c r="T206">
        <v>2.0972082145850841E-2</v>
      </c>
      <c r="U206" s="33">
        <v>1.2179720821458508</v>
      </c>
      <c r="V206" s="33">
        <v>1.2055413202266529</v>
      </c>
      <c r="W206">
        <v>0</v>
      </c>
      <c r="X206">
        <v>0</v>
      </c>
      <c r="Y206" s="33">
        <v>0</v>
      </c>
      <c r="Z206" s="33">
        <v>0</v>
      </c>
      <c r="AA206">
        <v>0</v>
      </c>
      <c r="AB206">
        <v>0</v>
      </c>
      <c r="AC206" s="33">
        <v>0</v>
      </c>
      <c r="AD206" s="33">
        <v>0</v>
      </c>
      <c r="AE206">
        <v>26.357999999999997</v>
      </c>
      <c r="AF206">
        <v>0.46180630008382323</v>
      </c>
      <c r="AG206" s="33">
        <v>26.819806300083822</v>
      </c>
      <c r="AH206" s="33">
        <v>26.546080299527247</v>
      </c>
      <c r="AJ206">
        <v>43.206999999999994</v>
      </c>
      <c r="AK206">
        <v>0.75700981894384056</v>
      </c>
      <c r="AL206" s="33">
        <v>43.964009818943836</v>
      </c>
      <c r="AM206" s="33">
        <v>43.515308122834575</v>
      </c>
      <c r="AN206">
        <v>2.9189999999999996</v>
      </c>
      <c r="AO206">
        <v>5.1142445934618704E-2</v>
      </c>
      <c r="AP206" s="33">
        <v>2.9701424459346182</v>
      </c>
      <c r="AQ206" s="33">
        <v>2.9398288335351705</v>
      </c>
      <c r="AR206">
        <v>238.81300000000002</v>
      </c>
      <c r="AS206">
        <v>4.1841318742665639</v>
      </c>
      <c r="AT206" s="33">
        <v>242.99713187426659</v>
      </c>
      <c r="AU206" s="33">
        <v>240.51707544468476</v>
      </c>
      <c r="AV206">
        <v>27.969000000000001</v>
      </c>
      <c r="AW206">
        <v>0.49003188432523159</v>
      </c>
      <c r="AX206" s="33">
        <v>28.459031884325231</v>
      </c>
      <c r="AY206" s="33">
        <v>28.168575760584172</v>
      </c>
      <c r="AZ206">
        <v>179.42</v>
      </c>
      <c r="BA206">
        <v>3.1435346521374754</v>
      </c>
      <c r="BB206" s="33">
        <v>182.56353465213746</v>
      </c>
      <c r="BC206" s="33">
        <v>180.70027040523479</v>
      </c>
      <c r="BD206">
        <v>98.599000000000004</v>
      </c>
      <c r="BE206">
        <v>1.7275073746856702</v>
      </c>
      <c r="BF206" s="33">
        <v>100.32650737468568</v>
      </c>
      <c r="BG206" s="33">
        <v>99.302563603197783</v>
      </c>
      <c r="BH206">
        <v>590.92700000000002</v>
      </c>
      <c r="BI206">
        <v>10.3533580502934</v>
      </c>
      <c r="BJ206" s="33">
        <v>601.28035805029333</v>
      </c>
      <c r="BK206" s="33">
        <v>595.14362217007124</v>
      </c>
      <c r="BM206">
        <v>49.435999999999993</v>
      </c>
      <c r="BN206">
        <v>0.86614524056999331</v>
      </c>
      <c r="BO206">
        <v>50.302145240569992</v>
      </c>
      <c r="BP206">
        <v>49.788755811800172</v>
      </c>
      <c r="BQ206">
        <v>3.8259999999999996</v>
      </c>
      <c r="BR206">
        <v>6.7033572506286804E-2</v>
      </c>
      <c r="BS206">
        <v>3.8930335725062863</v>
      </c>
      <c r="BT206">
        <v>3.8533008280594601</v>
      </c>
      <c r="BU206">
        <v>256.83800000000002</v>
      </c>
      <c r="BV206">
        <v>4.4999395440067156</v>
      </c>
      <c r="BW206">
        <v>261.33793954400676</v>
      </c>
      <c r="BX206">
        <v>258.67069474049549</v>
      </c>
      <c r="BY206">
        <v>29.166</v>
      </c>
      <c r="BZ206">
        <v>0.51100396647108248</v>
      </c>
      <c r="CA206">
        <v>29.677003966471084</v>
      </c>
      <c r="CB206">
        <v>29.374117080810827</v>
      </c>
      <c r="CC206">
        <v>179.42</v>
      </c>
      <c r="CD206">
        <v>3.1435346521374754</v>
      </c>
      <c r="CE206">
        <v>182.56353465213746</v>
      </c>
      <c r="CF206">
        <v>180.70027040523479</v>
      </c>
      <c r="CG206">
        <v>98.599000000000004</v>
      </c>
      <c r="CH206">
        <v>1.7275073746856702</v>
      </c>
      <c r="CI206">
        <v>100.32650737468568</v>
      </c>
      <c r="CJ206">
        <v>99.302563603197783</v>
      </c>
      <c r="CK206">
        <v>617.28499999999997</v>
      </c>
      <c r="CL206">
        <v>10.815164350377223</v>
      </c>
      <c r="CM206">
        <v>628.1001643503771</v>
      </c>
      <c r="CN206">
        <v>621.6897024695985</v>
      </c>
    </row>
    <row r="207" spans="1:92" x14ac:dyDescent="0.2">
      <c r="A207" s="17">
        <v>44874</v>
      </c>
      <c r="B207" s="2">
        <v>2</v>
      </c>
      <c r="C207" s="2" t="s">
        <v>16</v>
      </c>
      <c r="D207" s="8">
        <v>31.595095000000001</v>
      </c>
      <c r="E207">
        <v>1.0426589999999999E-2</v>
      </c>
      <c r="G207">
        <v>6.109</v>
      </c>
      <c r="H207">
        <v>0.10045380179088809</v>
      </c>
      <c r="I207" s="33">
        <v>6.2094538017908878</v>
      </c>
      <c r="J207" s="33">
        <v>6.1447103728756725</v>
      </c>
      <c r="K207">
        <v>0.86499999999999999</v>
      </c>
      <c r="L207">
        <v>1.4223692674597837E-2</v>
      </c>
      <c r="M207" s="33">
        <v>0.87922369267459788</v>
      </c>
      <c r="N207" s="33">
        <v>0.87005638771279381</v>
      </c>
      <c r="O207">
        <v>18.190999999999999</v>
      </c>
      <c r="P207">
        <v>0.29912507912555986</v>
      </c>
      <c r="Q207" s="33">
        <v>18.490125079125558</v>
      </c>
      <c r="R207" s="33">
        <v>18.2973361258768</v>
      </c>
      <c r="S207">
        <v>1.1890000000000001</v>
      </c>
      <c r="T207">
        <v>1.9551411086817145E-2</v>
      </c>
      <c r="U207" s="33">
        <v>1.2085514110868172</v>
      </c>
      <c r="V207" s="33">
        <v>1.1959503410294934</v>
      </c>
      <c r="W207">
        <v>0</v>
      </c>
      <c r="X207">
        <v>0</v>
      </c>
      <c r="Y207" s="33">
        <v>0</v>
      </c>
      <c r="Z207" s="33">
        <v>0</v>
      </c>
      <c r="AA207">
        <v>0</v>
      </c>
      <c r="AB207">
        <v>0</v>
      </c>
      <c r="AC207" s="33">
        <v>0</v>
      </c>
      <c r="AD207" s="33">
        <v>0</v>
      </c>
      <c r="AE207">
        <v>26.353999999999999</v>
      </c>
      <c r="AF207">
        <v>0.4333539846778629</v>
      </c>
      <c r="AG207" s="33">
        <v>26.787353984677861</v>
      </c>
      <c r="AH207" s="33">
        <v>26.508053227494763</v>
      </c>
      <c r="AJ207">
        <v>42.583000000000013</v>
      </c>
      <c r="AK207">
        <v>0.70021676897387275</v>
      </c>
      <c r="AL207" s="33">
        <v>43.283216768973887</v>
      </c>
      <c r="AM207" s="33">
        <v>42.831920413842674</v>
      </c>
      <c r="AN207">
        <v>2.8439999999999994</v>
      </c>
      <c r="AO207">
        <v>4.676552828503612E-2</v>
      </c>
      <c r="AP207" s="33">
        <v>2.8907655282850357</v>
      </c>
      <c r="AQ207" s="33">
        <v>2.8606247013354742</v>
      </c>
      <c r="AR207">
        <v>236.39599999999996</v>
      </c>
      <c r="AS207">
        <v>3.8871954375771445</v>
      </c>
      <c r="AT207" s="33">
        <v>240.28319543757709</v>
      </c>
      <c r="AU207" s="33">
        <v>237.7778610748596</v>
      </c>
      <c r="AV207">
        <v>27.614000000000004</v>
      </c>
      <c r="AW207">
        <v>0.45407288961427139</v>
      </c>
      <c r="AX207" s="33">
        <v>28.068072889614275</v>
      </c>
      <c r="AY207" s="33">
        <v>27.77541860150415</v>
      </c>
      <c r="AZ207">
        <v>178.678</v>
      </c>
      <c r="BA207">
        <v>2.9381051557361766</v>
      </c>
      <c r="BB207" s="33">
        <v>181.61610515573616</v>
      </c>
      <c r="BC207" s="33">
        <v>179.72246848988041</v>
      </c>
      <c r="BD207">
        <v>99.272000000000006</v>
      </c>
      <c r="BE207">
        <v>1.6323866117834414</v>
      </c>
      <c r="BF207" s="33">
        <v>100.90438661178345</v>
      </c>
      <c r="BG207" s="33">
        <v>99.85229794338089</v>
      </c>
      <c r="BH207">
        <v>587.38700000000006</v>
      </c>
      <c r="BI207">
        <v>9.6587423919699429</v>
      </c>
      <c r="BJ207" s="33">
        <v>597.04574239196995</v>
      </c>
      <c r="BK207" s="33">
        <v>590.82059122480325</v>
      </c>
      <c r="BM207">
        <v>48.692000000000014</v>
      </c>
      <c r="BN207">
        <v>0.80067057076476078</v>
      </c>
      <c r="BO207">
        <v>49.492670570764773</v>
      </c>
      <c r="BP207">
        <v>48.976630786718346</v>
      </c>
      <c r="BQ207">
        <v>3.7089999999999996</v>
      </c>
      <c r="BR207">
        <v>6.0989220959633959E-2</v>
      </c>
      <c r="BS207">
        <v>3.7699892209596335</v>
      </c>
      <c r="BT207">
        <v>3.730681089048268</v>
      </c>
      <c r="BU207">
        <v>254.58699999999996</v>
      </c>
      <c r="BV207">
        <v>4.186320516702704</v>
      </c>
      <c r="BW207">
        <v>258.77332051670265</v>
      </c>
      <c r="BX207">
        <v>256.0751972007364</v>
      </c>
      <c r="BY207">
        <v>28.803000000000004</v>
      </c>
      <c r="BZ207">
        <v>0.47362430070108852</v>
      </c>
      <c r="CA207">
        <v>29.276624300701091</v>
      </c>
      <c r="CB207">
        <v>28.971368942533644</v>
      </c>
      <c r="CC207">
        <v>178.678</v>
      </c>
      <c r="CD207">
        <v>2.9381051557361766</v>
      </c>
      <c r="CE207">
        <v>181.61610515573616</v>
      </c>
      <c r="CF207">
        <v>179.72246848988041</v>
      </c>
      <c r="CG207">
        <v>99.272000000000006</v>
      </c>
      <c r="CH207">
        <v>1.6323866117834414</v>
      </c>
      <c r="CI207">
        <v>100.90438661178345</v>
      </c>
      <c r="CJ207">
        <v>99.85229794338089</v>
      </c>
      <c r="CK207">
        <v>613.7410000000001</v>
      </c>
      <c r="CL207">
        <v>10.092096376647806</v>
      </c>
      <c r="CM207">
        <v>623.83309637664786</v>
      </c>
      <c r="CN207">
        <v>617.32864445229802</v>
      </c>
    </row>
    <row r="208" spans="1:92" x14ac:dyDescent="0.2">
      <c r="A208" s="17">
        <v>44874</v>
      </c>
      <c r="B208" s="2">
        <v>3</v>
      </c>
      <c r="C208" s="2" t="s">
        <v>16</v>
      </c>
      <c r="D208" s="8">
        <v>30.304375</v>
      </c>
      <c r="E208">
        <v>1.0484777000000001E-2</v>
      </c>
      <c r="G208">
        <v>6.2379999999999995</v>
      </c>
      <c r="H208">
        <v>0.12103326673429959</v>
      </c>
      <c r="I208" s="33">
        <v>6.3590332667342988</v>
      </c>
      <c r="J208" s="33">
        <v>6.2923602209970078</v>
      </c>
      <c r="K208">
        <v>0.88600000000000001</v>
      </c>
      <c r="L208">
        <v>1.7190682001697568E-2</v>
      </c>
      <c r="M208" s="33">
        <v>0.90319068200169761</v>
      </c>
      <c r="N208" s="33">
        <v>0.89372092911243184</v>
      </c>
      <c r="O208">
        <v>18.364999999999998</v>
      </c>
      <c r="P208">
        <v>0.35632830131058224</v>
      </c>
      <c r="Q208" s="33">
        <v>18.721328301310582</v>
      </c>
      <c r="R208" s="33">
        <v>18.52503934892755</v>
      </c>
      <c r="S208">
        <v>1.1910000000000001</v>
      </c>
      <c r="T208">
        <v>2.3108467566616036E-2</v>
      </c>
      <c r="U208" s="33">
        <v>1.2141084675666161</v>
      </c>
      <c r="V208" s="33">
        <v>1.2013788110303683</v>
      </c>
      <c r="W208">
        <v>0</v>
      </c>
      <c r="X208">
        <v>0</v>
      </c>
      <c r="Y208" s="33">
        <v>0</v>
      </c>
      <c r="Z208" s="33">
        <v>0</v>
      </c>
      <c r="AA208">
        <v>0</v>
      </c>
      <c r="AB208">
        <v>0</v>
      </c>
      <c r="AC208" s="33">
        <v>0</v>
      </c>
      <c r="AD208" s="33">
        <v>0</v>
      </c>
      <c r="AE208">
        <v>26.679999999999996</v>
      </c>
      <c r="AF208">
        <v>0.51766071761319543</v>
      </c>
      <c r="AG208" s="33">
        <v>27.197660717613196</v>
      </c>
      <c r="AH208" s="33">
        <v>26.912499310067354</v>
      </c>
      <c r="AJ208">
        <v>42.927000000000007</v>
      </c>
      <c r="AK208">
        <v>0.8328943637549342</v>
      </c>
      <c r="AL208" s="33">
        <v>43.759894363754938</v>
      </c>
      <c r="AM208" s="33">
        <v>43.301081629807406</v>
      </c>
      <c r="AN208">
        <v>2.8039999999999994</v>
      </c>
      <c r="AO208">
        <v>5.4404822046004483E-2</v>
      </c>
      <c r="AP208" s="33">
        <v>2.8584048220460039</v>
      </c>
      <c r="AQ208" s="33">
        <v>2.8284350849111268</v>
      </c>
      <c r="AR208">
        <v>236.19600000000005</v>
      </c>
      <c r="AS208">
        <v>4.5828107517753507</v>
      </c>
      <c r="AT208" s="33">
        <v>240.77881075177541</v>
      </c>
      <c r="AU208" s="33">
        <v>238.25429861471784</v>
      </c>
      <c r="AV208">
        <v>28.213000000000001</v>
      </c>
      <c r="AW208">
        <v>0.54740486604276928</v>
      </c>
      <c r="AX208" s="33">
        <v>28.760404866042769</v>
      </c>
      <c r="AY208" s="33">
        <v>28.458858434592596</v>
      </c>
      <c r="AZ208">
        <v>174.61500000000001</v>
      </c>
      <c r="BA208">
        <v>3.3879807423548773</v>
      </c>
      <c r="BB208" s="33">
        <v>178.00298074235488</v>
      </c>
      <c r="BC208" s="33">
        <v>176.13665918393599</v>
      </c>
      <c r="BD208">
        <v>101.18</v>
      </c>
      <c r="BE208">
        <v>1.9631526015031155</v>
      </c>
      <c r="BF208" s="33">
        <v>103.14315260150312</v>
      </c>
      <c r="BG208" s="33">
        <v>102.06171964739939</v>
      </c>
      <c r="BH208">
        <v>585.93500000000017</v>
      </c>
      <c r="BI208">
        <v>11.368648147477051</v>
      </c>
      <c r="BJ208" s="33">
        <v>597.30364814747713</v>
      </c>
      <c r="BK208" s="33">
        <v>591.04105259536436</v>
      </c>
      <c r="BM208">
        <v>49.165000000000006</v>
      </c>
      <c r="BN208">
        <v>0.95392763048923379</v>
      </c>
      <c r="BO208">
        <v>50.118927630489239</v>
      </c>
      <c r="BP208">
        <v>49.59344185080441</v>
      </c>
      <c r="BQ208">
        <v>3.6899999999999995</v>
      </c>
      <c r="BR208">
        <v>7.1595504047702055E-2</v>
      </c>
      <c r="BS208">
        <v>3.7615955040477016</v>
      </c>
      <c r="BT208">
        <v>3.7221560140235588</v>
      </c>
      <c r="BU208">
        <v>254.56100000000006</v>
      </c>
      <c r="BV208">
        <v>4.9391390530859329</v>
      </c>
      <c r="BW208">
        <v>259.500139053086</v>
      </c>
      <c r="BX208">
        <v>256.77933796364539</v>
      </c>
      <c r="BY208">
        <v>29.404</v>
      </c>
      <c r="BZ208">
        <v>0.57051333360938528</v>
      </c>
      <c r="CA208">
        <v>29.974513333609387</v>
      </c>
      <c r="CB208">
        <v>29.660237245622966</v>
      </c>
      <c r="CC208">
        <v>174.61500000000001</v>
      </c>
      <c r="CD208">
        <v>3.3879807423548773</v>
      </c>
      <c r="CE208">
        <v>178.00298074235488</v>
      </c>
      <c r="CF208">
        <v>176.13665918393599</v>
      </c>
      <c r="CG208">
        <v>101.18</v>
      </c>
      <c r="CH208">
        <v>1.9631526015031155</v>
      </c>
      <c r="CI208">
        <v>103.14315260150312</v>
      </c>
      <c r="CJ208">
        <v>102.06171964739939</v>
      </c>
      <c r="CK208">
        <v>612.61500000000012</v>
      </c>
      <c r="CL208">
        <v>11.886308865090246</v>
      </c>
      <c r="CM208">
        <v>624.50130886509032</v>
      </c>
      <c r="CN208">
        <v>617.95355190543171</v>
      </c>
    </row>
    <row r="209" spans="1:92" x14ac:dyDescent="0.2">
      <c r="A209" s="17">
        <v>44874</v>
      </c>
      <c r="B209" s="2">
        <v>4</v>
      </c>
      <c r="C209" s="2" t="s">
        <v>16</v>
      </c>
      <c r="D209" s="8">
        <v>31.592013999999999</v>
      </c>
      <c r="E209">
        <v>1.0712068E-2</v>
      </c>
      <c r="G209">
        <v>6.407</v>
      </c>
      <c r="H209">
        <v>0.11960246459375322</v>
      </c>
      <c r="I209" s="33">
        <v>6.5266024645937533</v>
      </c>
      <c r="J209" s="33">
        <v>6.4566890551840572</v>
      </c>
      <c r="K209">
        <v>0.86599999999999999</v>
      </c>
      <c r="L209">
        <v>1.616602689842208E-2</v>
      </c>
      <c r="M209" s="33">
        <v>0.88216602689842205</v>
      </c>
      <c r="N209" s="33">
        <v>0.87271620443099629</v>
      </c>
      <c r="O209">
        <v>18.367000000000001</v>
      </c>
      <c r="P209">
        <v>0.34286537649343923</v>
      </c>
      <c r="Q209" s="33">
        <v>18.70986537649344</v>
      </c>
      <c r="R209" s="33">
        <v>18.509444026309595</v>
      </c>
      <c r="S209">
        <v>1.21</v>
      </c>
      <c r="T209">
        <v>2.2587635735670575E-2</v>
      </c>
      <c r="U209" s="33">
        <v>1.2325876357356704</v>
      </c>
      <c r="V209" s="33">
        <v>1.2193840731657106</v>
      </c>
      <c r="W209">
        <v>0</v>
      </c>
      <c r="X209">
        <v>0</v>
      </c>
      <c r="Y209" s="33">
        <v>0</v>
      </c>
      <c r="Z209" s="33">
        <v>0</v>
      </c>
      <c r="AA209">
        <v>0</v>
      </c>
      <c r="AB209">
        <v>0</v>
      </c>
      <c r="AC209" s="33">
        <v>0</v>
      </c>
      <c r="AD209" s="33">
        <v>0</v>
      </c>
      <c r="AE209">
        <v>26.85</v>
      </c>
      <c r="AF209">
        <v>0.50122150372128504</v>
      </c>
      <c r="AG209" s="33">
        <v>27.351221503721284</v>
      </c>
      <c r="AH209" s="33">
        <v>27.058233359090359</v>
      </c>
      <c r="AJ209">
        <v>43.708000000000006</v>
      </c>
      <c r="AK209">
        <v>0.81591767168156171</v>
      </c>
      <c r="AL209" s="33">
        <v>44.523917671681566</v>
      </c>
      <c r="AM209" s="33">
        <v>44.046974437956109</v>
      </c>
      <c r="AN209">
        <v>2.9169999999999998</v>
      </c>
      <c r="AO209">
        <v>5.4453002843761214E-2</v>
      </c>
      <c r="AP209" s="33">
        <v>2.9714530028437611</v>
      </c>
      <c r="AQ209" s="33">
        <v>2.9396225962184945</v>
      </c>
      <c r="AR209">
        <v>236.89700000000002</v>
      </c>
      <c r="AS209">
        <v>4.4222670602257459</v>
      </c>
      <c r="AT209" s="33">
        <v>241.31926706022577</v>
      </c>
      <c r="AU209" s="33">
        <v>238.73423866176645</v>
      </c>
      <c r="AV209">
        <v>28.610000000000003</v>
      </c>
      <c r="AW209">
        <v>0.53407624660953323</v>
      </c>
      <c r="AX209" s="33">
        <v>29.144076246609536</v>
      </c>
      <c r="AY209" s="33">
        <v>28.831882920058671</v>
      </c>
      <c r="AZ209">
        <v>182.66400000000002</v>
      </c>
      <c r="BA209">
        <v>3.4098742925789507</v>
      </c>
      <c r="BB209" s="33">
        <v>186.07387429257898</v>
      </c>
      <c r="BC209" s="33">
        <v>184.08063829813341</v>
      </c>
      <c r="BD209">
        <v>103.30200000000001</v>
      </c>
      <c r="BE209">
        <v>1.9283867328646627</v>
      </c>
      <c r="BF209" s="33">
        <v>105.23038673286467</v>
      </c>
      <c r="BG209" s="33">
        <v>104.10315167451593</v>
      </c>
      <c r="BH209">
        <v>598.09800000000007</v>
      </c>
      <c r="BI209">
        <v>11.164975006804216</v>
      </c>
      <c r="BJ209" s="33">
        <v>609.26297500680425</v>
      </c>
      <c r="BK209" s="33">
        <v>602.73650858864903</v>
      </c>
      <c r="BM209">
        <v>50.115000000000009</v>
      </c>
      <c r="BN209">
        <v>0.93552013627531494</v>
      </c>
      <c r="BO209">
        <v>51.050520136275317</v>
      </c>
      <c r="BP209">
        <v>50.503663493140166</v>
      </c>
      <c r="BQ209">
        <v>3.7829999999999999</v>
      </c>
      <c r="BR209">
        <v>7.0619029742183287E-2</v>
      </c>
      <c r="BS209">
        <v>3.8536190297421831</v>
      </c>
      <c r="BT209">
        <v>3.8123388006494907</v>
      </c>
      <c r="BU209">
        <v>255.26400000000001</v>
      </c>
      <c r="BV209">
        <v>4.7651324367191847</v>
      </c>
      <c r="BW209">
        <v>260.02913243671924</v>
      </c>
      <c r="BX209">
        <v>257.24368268807603</v>
      </c>
      <c r="BY209">
        <v>29.820000000000004</v>
      </c>
      <c r="BZ209">
        <v>0.55666388234520381</v>
      </c>
      <c r="CA209">
        <v>30.376663882345206</v>
      </c>
      <c r="CB209">
        <v>30.051266993224381</v>
      </c>
      <c r="CC209">
        <v>182.66400000000002</v>
      </c>
      <c r="CD209">
        <v>3.4098742925789507</v>
      </c>
      <c r="CE209">
        <v>186.07387429257898</v>
      </c>
      <c r="CF209">
        <v>184.08063829813341</v>
      </c>
      <c r="CG209">
        <v>103.30200000000001</v>
      </c>
      <c r="CH209">
        <v>1.9283867328646627</v>
      </c>
      <c r="CI209">
        <v>105.23038673286467</v>
      </c>
      <c r="CJ209">
        <v>104.10315167451593</v>
      </c>
      <c r="CK209">
        <v>624.94800000000009</v>
      </c>
      <c r="CL209">
        <v>11.6661965105255</v>
      </c>
      <c r="CM209">
        <v>636.61419651052552</v>
      </c>
      <c r="CN209">
        <v>629.79474194773934</v>
      </c>
    </row>
    <row r="210" spans="1:92" x14ac:dyDescent="0.2">
      <c r="A210" s="17">
        <v>44874</v>
      </c>
      <c r="B210" s="2">
        <v>5</v>
      </c>
      <c r="C210" s="2" t="s">
        <v>16</v>
      </c>
      <c r="D210" s="8">
        <v>27.525247</v>
      </c>
      <c r="E210">
        <v>1.0467693E-2</v>
      </c>
      <c r="G210">
        <v>6.641</v>
      </c>
      <c r="H210">
        <v>0.12326660297500031</v>
      </c>
      <c r="I210" s="33">
        <v>6.7642666029750007</v>
      </c>
      <c r="J210" s="33">
        <v>6.6934603368049048</v>
      </c>
      <c r="K210">
        <v>1.0169999999999999</v>
      </c>
      <c r="L210">
        <v>1.8876996721212964E-2</v>
      </c>
      <c r="M210" s="33">
        <v>1.0358769967212129</v>
      </c>
      <c r="N210" s="33">
        <v>1.0250337543337733</v>
      </c>
      <c r="O210">
        <v>18.583000000000002</v>
      </c>
      <c r="P210">
        <v>0.34492746319596918</v>
      </c>
      <c r="Q210" s="33">
        <v>18.927927463195971</v>
      </c>
      <c r="R210" s="33">
        <v>18.729795729384964</v>
      </c>
      <c r="S210">
        <v>1.2250000000000001</v>
      </c>
      <c r="T210">
        <v>2.273777874482388E-2</v>
      </c>
      <c r="U210" s="33">
        <v>1.2477377787448241</v>
      </c>
      <c r="V210" s="33">
        <v>1.2346768427324213</v>
      </c>
      <c r="W210">
        <v>0</v>
      </c>
      <c r="X210">
        <v>0</v>
      </c>
      <c r="Y210" s="33">
        <v>0</v>
      </c>
      <c r="Z210" s="33">
        <v>0</v>
      </c>
      <c r="AA210">
        <v>0</v>
      </c>
      <c r="AB210">
        <v>0</v>
      </c>
      <c r="AC210" s="33">
        <v>0</v>
      </c>
      <c r="AD210" s="33">
        <v>0</v>
      </c>
      <c r="AE210">
        <v>27.466000000000001</v>
      </c>
      <c r="AF210">
        <v>0.50980884163700635</v>
      </c>
      <c r="AG210" s="33">
        <v>27.975808841637008</v>
      </c>
      <c r="AH210" s="33">
        <v>27.682966663256064</v>
      </c>
      <c r="AJ210">
        <v>46.35499999999999</v>
      </c>
      <c r="AK210">
        <v>0.86041610915617206</v>
      </c>
      <c r="AL210" s="33">
        <v>47.215416109156159</v>
      </c>
      <c r="AM210" s="33">
        <v>46.721179628458252</v>
      </c>
      <c r="AN210">
        <v>3.0569999999999995</v>
      </c>
      <c r="AO210">
        <v>5.6742358875858441E-2</v>
      </c>
      <c r="AP210" s="33">
        <v>3.1137423588758582</v>
      </c>
      <c r="AQ210" s="33">
        <v>3.0811486597820497</v>
      </c>
      <c r="AR210">
        <v>242.78700000000006</v>
      </c>
      <c r="AS210">
        <v>4.5064792556078013</v>
      </c>
      <c r="AT210" s="33">
        <v>247.29347925560788</v>
      </c>
      <c r="AU210" s="33">
        <v>244.70488703385828</v>
      </c>
      <c r="AV210">
        <v>31.290999999999997</v>
      </c>
      <c r="AW210">
        <v>0.58080639567696646</v>
      </c>
      <c r="AX210" s="33">
        <v>31.871806395676963</v>
      </c>
      <c r="AY210" s="33">
        <v>31.538182110971579</v>
      </c>
      <c r="AZ210">
        <v>179.28399999999999</v>
      </c>
      <c r="BA210">
        <v>3.3277713669281672</v>
      </c>
      <c r="BB210" s="33">
        <v>182.61177136692817</v>
      </c>
      <c r="BC210" s="33">
        <v>180.70024740607298</v>
      </c>
      <c r="BD210">
        <v>105.66400000000002</v>
      </c>
      <c r="BE210">
        <v>1.9612772679943435</v>
      </c>
      <c r="BF210" s="33">
        <v>107.62527726799436</v>
      </c>
      <c r="BG210" s="33">
        <v>106.49868890651311</v>
      </c>
      <c r="BH210">
        <v>608.4380000000001</v>
      </c>
      <c r="BI210">
        <v>11.29349275423931</v>
      </c>
      <c r="BJ210" s="33">
        <v>619.7314927542393</v>
      </c>
      <c r="BK210" s="33">
        <v>613.24433374565638</v>
      </c>
      <c r="BM210">
        <v>52.995999999999988</v>
      </c>
      <c r="BN210">
        <v>0.98368271213117242</v>
      </c>
      <c r="BO210">
        <v>53.979682712131158</v>
      </c>
      <c r="BP210">
        <v>53.414639965263156</v>
      </c>
      <c r="BQ210">
        <v>4.0739999999999998</v>
      </c>
      <c r="BR210">
        <v>7.5619355597071405E-2</v>
      </c>
      <c r="BS210">
        <v>4.1496193555970713</v>
      </c>
      <c r="BT210">
        <v>4.106182414115823</v>
      </c>
      <c r="BU210">
        <v>261.37000000000006</v>
      </c>
      <c r="BV210">
        <v>4.8514067188037702</v>
      </c>
      <c r="BW210">
        <v>266.22140671880385</v>
      </c>
      <c r="BX210">
        <v>263.43468276324325</v>
      </c>
      <c r="BY210">
        <v>32.515999999999998</v>
      </c>
      <c r="BZ210">
        <v>0.60354417442179031</v>
      </c>
      <c r="CA210">
        <v>33.11954417442179</v>
      </c>
      <c r="CB210">
        <v>32.772858953704002</v>
      </c>
      <c r="CC210">
        <v>179.28399999999999</v>
      </c>
      <c r="CD210">
        <v>3.3277713669281672</v>
      </c>
      <c r="CE210">
        <v>182.61177136692817</v>
      </c>
      <c r="CF210">
        <v>180.70024740607298</v>
      </c>
      <c r="CG210">
        <v>105.66400000000002</v>
      </c>
      <c r="CH210">
        <v>1.9612772679943435</v>
      </c>
      <c r="CI210">
        <v>107.62527726799436</v>
      </c>
      <c r="CJ210">
        <v>106.49868890651311</v>
      </c>
      <c r="CK210">
        <v>635.90400000000011</v>
      </c>
      <c r="CL210">
        <v>11.803301595876317</v>
      </c>
      <c r="CM210">
        <v>647.70730159587629</v>
      </c>
      <c r="CN210">
        <v>640.9273004089124</v>
      </c>
    </row>
    <row r="211" spans="1:92" x14ac:dyDescent="0.2">
      <c r="A211" s="17">
        <v>44874</v>
      </c>
      <c r="B211" s="2">
        <v>6</v>
      </c>
      <c r="C211" s="2" t="s">
        <v>16</v>
      </c>
      <c r="D211" s="8">
        <v>31.922976999999999</v>
      </c>
      <c r="E211">
        <v>1.0734427E-2</v>
      </c>
      <c r="G211">
        <v>7.3089999999999993</v>
      </c>
      <c r="H211">
        <v>0.13579852480128821</v>
      </c>
      <c r="I211" s="33">
        <v>7.4447985248012873</v>
      </c>
      <c r="J211" s="33">
        <v>7.3648828785070997</v>
      </c>
      <c r="K211">
        <v>1.052</v>
      </c>
      <c r="L211">
        <v>1.9545772074285841E-2</v>
      </c>
      <c r="M211" s="33">
        <v>1.0715457720742858</v>
      </c>
      <c r="N211" s="33">
        <v>1.0600433422067956</v>
      </c>
      <c r="O211">
        <v>19.869999999999997</v>
      </c>
      <c r="P211">
        <v>0.36917727292401104</v>
      </c>
      <c r="Q211" s="33">
        <v>20.23917727292401</v>
      </c>
      <c r="R211" s="33">
        <v>20.021921301947746</v>
      </c>
      <c r="S211">
        <v>1.2649999999999999</v>
      </c>
      <c r="T211">
        <v>2.350323353039124E-2</v>
      </c>
      <c r="U211" s="33">
        <v>1.2885032335303912</v>
      </c>
      <c r="V211" s="33">
        <v>1.2746718896307951</v>
      </c>
      <c r="W211">
        <v>0</v>
      </c>
      <c r="X211">
        <v>0</v>
      </c>
      <c r="Y211" s="33">
        <v>0</v>
      </c>
      <c r="Z211" s="33">
        <v>0</v>
      </c>
      <c r="AA211">
        <v>4.5999999999999999E-2</v>
      </c>
      <c r="AB211">
        <v>8.5466303746877241E-4</v>
      </c>
      <c r="AC211" s="33">
        <v>4.6854663037468769E-2</v>
      </c>
      <c r="AD211" s="33">
        <v>4.6351705077483457E-2</v>
      </c>
      <c r="AE211">
        <v>29.541999999999994</v>
      </c>
      <c r="AF211">
        <v>0.548879466367445</v>
      </c>
      <c r="AG211" s="33">
        <v>30.090879466367443</v>
      </c>
      <c r="AH211" s="33">
        <v>29.767871117369921</v>
      </c>
      <c r="AJ211">
        <v>50.632999999999996</v>
      </c>
      <c r="AK211">
        <v>0.94074246904687719</v>
      </c>
      <c r="AL211" s="33">
        <v>51.57374246904687</v>
      </c>
      <c r="AM211" s="33">
        <v>51.020127895396087</v>
      </c>
      <c r="AN211">
        <v>3.331</v>
      </c>
      <c r="AO211">
        <v>6.1888751691488719E-2</v>
      </c>
      <c r="AP211" s="33">
        <v>3.3928887516914887</v>
      </c>
      <c r="AQ211" s="33">
        <v>3.3564680350673353</v>
      </c>
      <c r="AR211">
        <v>255.595</v>
      </c>
      <c r="AS211">
        <v>4.7488608491702369</v>
      </c>
      <c r="AT211" s="33">
        <v>260.34386084917026</v>
      </c>
      <c r="AU211" s="33">
        <v>257.54921867998667</v>
      </c>
      <c r="AV211">
        <v>34.933999999999997</v>
      </c>
      <c r="AW211">
        <v>0.64906083806378467</v>
      </c>
      <c r="AX211" s="33">
        <v>35.58306083806378</v>
      </c>
      <c r="AY211" s="33">
        <v>35.201097069061021</v>
      </c>
      <c r="AZ211">
        <v>140.93200000000002</v>
      </c>
      <c r="BA211">
        <v>2.6184645912293272</v>
      </c>
      <c r="BB211" s="33">
        <v>143.55046459122934</v>
      </c>
      <c r="BC211" s="33">
        <v>142.0095326082587</v>
      </c>
      <c r="BD211">
        <v>105.396</v>
      </c>
      <c r="BE211">
        <v>1.9582188151534508</v>
      </c>
      <c r="BF211" s="33">
        <v>107.35421881515344</v>
      </c>
      <c r="BG211" s="33">
        <v>106.20183279014014</v>
      </c>
      <c r="BH211">
        <v>590.82099999999991</v>
      </c>
      <c r="BI211">
        <v>10.977236314355165</v>
      </c>
      <c r="BJ211" s="33">
        <v>601.79823631435511</v>
      </c>
      <c r="BK211" s="33">
        <v>595.33827707790988</v>
      </c>
      <c r="BM211">
        <v>57.941999999999993</v>
      </c>
      <c r="BN211">
        <v>1.0765409938481654</v>
      </c>
      <c r="BO211">
        <v>59.018540993848156</v>
      </c>
      <c r="BP211">
        <v>58.38501077390319</v>
      </c>
      <c r="BQ211">
        <v>4.383</v>
      </c>
      <c r="BR211">
        <v>8.1434523765774564E-2</v>
      </c>
      <c r="BS211">
        <v>4.4644345237657745</v>
      </c>
      <c r="BT211">
        <v>4.4165113772741309</v>
      </c>
      <c r="BU211">
        <v>275.46499999999997</v>
      </c>
      <c r="BV211">
        <v>5.1180381220942479</v>
      </c>
      <c r="BW211">
        <v>280.58303812209425</v>
      </c>
      <c r="BX211">
        <v>277.57113998193444</v>
      </c>
      <c r="BY211">
        <v>36.198999999999998</v>
      </c>
      <c r="BZ211">
        <v>0.67256407159417586</v>
      </c>
      <c r="CA211">
        <v>36.871564071594172</v>
      </c>
      <c r="CB211">
        <v>36.475768958691816</v>
      </c>
      <c r="CC211">
        <v>140.93200000000002</v>
      </c>
      <c r="CD211">
        <v>2.6184645912293272</v>
      </c>
      <c r="CE211">
        <v>143.55046459122934</v>
      </c>
      <c r="CF211">
        <v>142.0095326082587</v>
      </c>
      <c r="CG211">
        <v>105.44200000000001</v>
      </c>
      <c r="CH211">
        <v>1.9590734781909196</v>
      </c>
      <c r="CI211">
        <v>107.40107347819091</v>
      </c>
      <c r="CJ211">
        <v>106.24818449521763</v>
      </c>
      <c r="CK211">
        <v>620.36299999999994</v>
      </c>
      <c r="CL211">
        <v>11.526115780722611</v>
      </c>
      <c r="CM211">
        <v>631.88911578072259</v>
      </c>
      <c r="CN211">
        <v>625.10614819527984</v>
      </c>
    </row>
    <row r="212" spans="1:92" x14ac:dyDescent="0.2">
      <c r="A212" s="17">
        <v>44874</v>
      </c>
      <c r="B212" s="2">
        <v>7</v>
      </c>
      <c r="C212" s="2" t="s">
        <v>16</v>
      </c>
      <c r="D212" s="8">
        <v>72.002876000000001</v>
      </c>
      <c r="E212">
        <v>1.0560886E-2</v>
      </c>
      <c r="G212">
        <v>8.2749999999999986</v>
      </c>
      <c r="H212">
        <v>0.12800742610485197</v>
      </c>
      <c r="I212" s="33">
        <v>8.4030074261048497</v>
      </c>
      <c r="J212" s="33">
        <v>8.3142642226206025</v>
      </c>
      <c r="K212">
        <v>1.2289999999999999</v>
      </c>
      <c r="L212">
        <v>1.9011616517566533E-2</v>
      </c>
      <c r="M212" s="33">
        <v>1.2480116165175663</v>
      </c>
      <c r="N212" s="33">
        <v>1.2348315081088486</v>
      </c>
      <c r="O212">
        <v>21.08</v>
      </c>
      <c r="P212">
        <v>0.32609021659097037</v>
      </c>
      <c r="Q212" s="33">
        <v>21.406090216590968</v>
      </c>
      <c r="R212" s="33">
        <v>21.180022938107836</v>
      </c>
      <c r="S212">
        <v>1.335</v>
      </c>
      <c r="T212">
        <v>2.0651349105737449E-2</v>
      </c>
      <c r="U212" s="33">
        <v>1.3556513491057374</v>
      </c>
      <c r="V212" s="33">
        <v>1.3413344697520855</v>
      </c>
      <c r="W212">
        <v>0</v>
      </c>
      <c r="X212">
        <v>0</v>
      </c>
      <c r="Y212" s="33">
        <v>0</v>
      </c>
      <c r="Z212" s="33">
        <v>0</v>
      </c>
      <c r="AA212">
        <v>0</v>
      </c>
      <c r="AB212">
        <v>0</v>
      </c>
      <c r="AC212" s="33">
        <v>0</v>
      </c>
      <c r="AD212" s="33">
        <v>0</v>
      </c>
      <c r="AE212">
        <v>31.918999999999997</v>
      </c>
      <c r="AF212">
        <v>0.49376060831912633</v>
      </c>
      <c r="AG212" s="33">
        <v>32.412760608319118</v>
      </c>
      <c r="AH212" s="33">
        <v>32.070453138589372</v>
      </c>
      <c r="AJ212">
        <v>56.808000000000021</v>
      </c>
      <c r="AK212">
        <v>0.87877291385672929</v>
      </c>
      <c r="AL212" s="33">
        <v>57.68677291385675</v>
      </c>
      <c r="AM212" s="33">
        <v>57.077549481405619</v>
      </c>
      <c r="AN212">
        <v>4.0830000000000002</v>
      </c>
      <c r="AO212">
        <v>6.3160642995300387E-2</v>
      </c>
      <c r="AP212" s="33">
        <v>4.1461606429953006</v>
      </c>
      <c r="AQ212" s="33">
        <v>4.1023735131069401</v>
      </c>
      <c r="AR212">
        <v>274.84699999999998</v>
      </c>
      <c r="AS212">
        <v>4.251656440198218</v>
      </c>
      <c r="AT212" s="33">
        <v>279.09865644019817</v>
      </c>
      <c r="AU212" s="33">
        <v>276.15112734678007</v>
      </c>
      <c r="AV212">
        <v>39.098999999999997</v>
      </c>
      <c r="AW212">
        <v>0.60482928740466557</v>
      </c>
      <c r="AX212" s="33">
        <v>39.703829287404659</v>
      </c>
      <c r="AY212" s="33">
        <v>39.284521672536918</v>
      </c>
      <c r="AZ212">
        <v>145.523</v>
      </c>
      <c r="BA212">
        <v>2.251120805928263</v>
      </c>
      <c r="BB212" s="33">
        <v>147.77412080592825</v>
      </c>
      <c r="BC212" s="33">
        <v>146.21349516234662</v>
      </c>
      <c r="BD212">
        <v>107.29300000000001</v>
      </c>
      <c r="BE212">
        <v>1.6597342319115271</v>
      </c>
      <c r="BF212" s="33">
        <v>108.95273423191153</v>
      </c>
      <c r="BG212" s="33">
        <v>107.80209682630002</v>
      </c>
      <c r="BH212">
        <v>627.65300000000002</v>
      </c>
      <c r="BI212">
        <v>9.7092743222947036</v>
      </c>
      <c r="BJ212" s="33">
        <v>637.36227432229475</v>
      </c>
      <c r="BK212" s="33">
        <v>630.63116400247623</v>
      </c>
      <c r="BM212">
        <v>65.083000000000027</v>
      </c>
      <c r="BN212">
        <v>1.0067803399615813</v>
      </c>
      <c r="BO212">
        <v>66.089780339961607</v>
      </c>
      <c r="BP212">
        <v>65.39181370402622</v>
      </c>
      <c r="BQ212">
        <v>5.3120000000000003</v>
      </c>
      <c r="BR212">
        <v>8.2172259512866913E-2</v>
      </c>
      <c r="BS212">
        <v>5.3941722595128674</v>
      </c>
      <c r="BT212">
        <v>5.3372050212157891</v>
      </c>
      <c r="BU212">
        <v>295.92699999999996</v>
      </c>
      <c r="BV212">
        <v>4.5777466567891887</v>
      </c>
      <c r="BW212">
        <v>300.50474665678917</v>
      </c>
      <c r="BX212">
        <v>297.33115028488788</v>
      </c>
      <c r="BY212">
        <v>40.433999999999997</v>
      </c>
      <c r="BZ212">
        <v>0.62548063651040298</v>
      </c>
      <c r="CA212">
        <v>41.059480636510393</v>
      </c>
      <c r="CB212">
        <v>40.625856142289003</v>
      </c>
      <c r="CC212">
        <v>145.523</v>
      </c>
      <c r="CD212">
        <v>2.251120805928263</v>
      </c>
      <c r="CE212">
        <v>147.77412080592825</v>
      </c>
      <c r="CF212">
        <v>146.21349516234662</v>
      </c>
      <c r="CG212">
        <v>107.29300000000001</v>
      </c>
      <c r="CH212">
        <v>1.6597342319115271</v>
      </c>
      <c r="CI212">
        <v>108.95273423191153</v>
      </c>
      <c r="CJ212">
        <v>107.80209682630002</v>
      </c>
      <c r="CK212">
        <v>659.572</v>
      </c>
      <c r="CL212">
        <v>10.20303493061383</v>
      </c>
      <c r="CM212">
        <v>669.77503493061386</v>
      </c>
      <c r="CN212">
        <v>662.70161714106564</v>
      </c>
    </row>
    <row r="213" spans="1:92" x14ac:dyDescent="0.2">
      <c r="A213" s="17">
        <v>44874</v>
      </c>
      <c r="B213" s="2">
        <v>8</v>
      </c>
      <c r="C213" s="2" t="s">
        <v>44</v>
      </c>
      <c r="D213" s="8">
        <v>38.373353000000002</v>
      </c>
      <c r="E213">
        <v>1.056202E-2</v>
      </c>
      <c r="G213">
        <v>9.1129999999999995</v>
      </c>
      <c r="H213">
        <v>0.12329182961631682</v>
      </c>
      <c r="I213" s="33">
        <v>9.2362918296163166</v>
      </c>
      <c r="J213" s="33">
        <v>9.138737930586073</v>
      </c>
      <c r="K213">
        <v>1.218</v>
      </c>
      <c r="L213">
        <v>1.6478596342880927E-2</v>
      </c>
      <c r="M213" s="33">
        <v>1.2344785963428808</v>
      </c>
      <c r="N213" s="33">
        <v>1.2214400087187354</v>
      </c>
      <c r="O213">
        <v>21.626000000000001</v>
      </c>
      <c r="P213">
        <v>0.29258302505019945</v>
      </c>
      <c r="Q213" s="33">
        <v>21.9185830250502</v>
      </c>
      <c r="R213" s="33">
        <v>21.687078512767961</v>
      </c>
      <c r="S213">
        <v>1.379</v>
      </c>
      <c r="T213">
        <v>1.8656801606595073E-2</v>
      </c>
      <c r="U213" s="33">
        <v>1.3976568016065951</v>
      </c>
      <c r="V213" s="33">
        <v>1.3828947225148902</v>
      </c>
      <c r="W213">
        <v>0</v>
      </c>
      <c r="X213">
        <v>0</v>
      </c>
      <c r="Y213" s="33">
        <v>0</v>
      </c>
      <c r="Z213" s="33">
        <v>0</v>
      </c>
      <c r="AA213">
        <v>0</v>
      </c>
      <c r="AB213">
        <v>0</v>
      </c>
      <c r="AC213" s="33">
        <v>0</v>
      </c>
      <c r="AD213" s="33">
        <v>0</v>
      </c>
      <c r="AE213">
        <v>33.335999999999999</v>
      </c>
      <c r="AF213">
        <v>0.45101025261599226</v>
      </c>
      <c r="AG213" s="33">
        <v>33.787010252615993</v>
      </c>
      <c r="AH213" s="33">
        <v>33.430151174587664</v>
      </c>
      <c r="AJ213">
        <v>61.804999999999993</v>
      </c>
      <c r="AK213">
        <v>0.83617376598666315</v>
      </c>
      <c r="AL213" s="33">
        <v>62.641173765986657</v>
      </c>
      <c r="AM213" s="33">
        <v>61.979556435846831</v>
      </c>
      <c r="AN213">
        <v>4.3999999999999986</v>
      </c>
      <c r="AO213">
        <v>5.9528591058026326E-2</v>
      </c>
      <c r="AP213" s="33">
        <v>4.4595285910580245</v>
      </c>
      <c r="AQ213" s="33">
        <v>4.4124269608886983</v>
      </c>
      <c r="AR213">
        <v>293.49700000000013</v>
      </c>
      <c r="AS213">
        <v>3.9707870203994462</v>
      </c>
      <c r="AT213" s="33">
        <v>297.46778702039956</v>
      </c>
      <c r="AU213" s="33">
        <v>294.32592630453439</v>
      </c>
      <c r="AV213">
        <v>41.408999999999999</v>
      </c>
      <c r="AW213">
        <v>0.56023168798223011</v>
      </c>
      <c r="AX213" s="33">
        <v>41.96923168798223</v>
      </c>
      <c r="AY213" s="33">
        <v>41.525951823509132</v>
      </c>
      <c r="AZ213">
        <v>147.399</v>
      </c>
      <c r="BA213">
        <v>1.994194271218642</v>
      </c>
      <c r="BB213" s="33">
        <v>149.39319427121865</v>
      </c>
      <c r="BC213" s="33">
        <v>147.81530036546215</v>
      </c>
      <c r="BD213">
        <v>106.34299999999999</v>
      </c>
      <c r="BE213">
        <v>1.4387383997462944</v>
      </c>
      <c r="BF213" s="33">
        <v>107.78173839974629</v>
      </c>
      <c r="BG213" s="33">
        <v>106.64334552313341</v>
      </c>
      <c r="BH213">
        <v>654.85300000000007</v>
      </c>
      <c r="BI213">
        <v>8.8596537363913015</v>
      </c>
      <c r="BJ213" s="33">
        <v>663.7126537363913</v>
      </c>
      <c r="BK213" s="33">
        <v>656.70250741337463</v>
      </c>
      <c r="BM213">
        <v>70.917999999999992</v>
      </c>
      <c r="BN213">
        <v>0.95946559560297995</v>
      </c>
      <c r="BO213">
        <v>71.87746559560297</v>
      </c>
      <c r="BP213">
        <v>71.118294366432906</v>
      </c>
      <c r="BQ213">
        <v>5.6179999999999986</v>
      </c>
      <c r="BR213">
        <v>7.6007187400907256E-2</v>
      </c>
      <c r="BS213">
        <v>5.6940071874009055</v>
      </c>
      <c r="BT213">
        <v>5.6338669696074337</v>
      </c>
      <c r="BU213">
        <v>315.1230000000001</v>
      </c>
      <c r="BV213">
        <v>4.2633700454496459</v>
      </c>
      <c r="BW213">
        <v>319.38637004544978</v>
      </c>
      <c r="BX213">
        <v>316.01300481730237</v>
      </c>
      <c r="BY213">
        <v>42.787999999999997</v>
      </c>
      <c r="BZ213">
        <v>0.57888848958882522</v>
      </c>
      <c r="CA213">
        <v>43.366888489588824</v>
      </c>
      <c r="CB213">
        <v>42.908846546024023</v>
      </c>
      <c r="CC213">
        <v>147.399</v>
      </c>
      <c r="CD213">
        <v>1.994194271218642</v>
      </c>
      <c r="CE213">
        <v>149.39319427121865</v>
      </c>
      <c r="CF213">
        <v>147.81530036546215</v>
      </c>
      <c r="CG213">
        <v>106.34299999999999</v>
      </c>
      <c r="CH213">
        <v>1.4387383997462944</v>
      </c>
      <c r="CI213">
        <v>107.78173839974629</v>
      </c>
      <c r="CJ213">
        <v>106.64334552313341</v>
      </c>
      <c r="CK213">
        <v>688.18900000000008</v>
      </c>
      <c r="CL213">
        <v>9.3106639890072938</v>
      </c>
      <c r="CM213">
        <v>697.49966398900733</v>
      </c>
      <c r="CN213">
        <v>690.13265858796228</v>
      </c>
    </row>
    <row r="214" spans="1:92" x14ac:dyDescent="0.2">
      <c r="A214" s="17">
        <v>44874</v>
      </c>
      <c r="B214" s="2">
        <v>9</v>
      </c>
      <c r="C214" s="2" t="s">
        <v>44</v>
      </c>
      <c r="D214" s="8">
        <v>33.884954999999998</v>
      </c>
      <c r="E214">
        <v>1.0261878E-2</v>
      </c>
      <c r="G214">
        <v>9.777000000000001</v>
      </c>
      <c r="H214">
        <v>0.15045938705282058</v>
      </c>
      <c r="I214" s="33">
        <v>9.9274593870528207</v>
      </c>
      <c r="J214" s="33">
        <v>9.8255850099729294</v>
      </c>
      <c r="K214">
        <v>1.19</v>
      </c>
      <c r="L214">
        <v>1.8313048030362735E-2</v>
      </c>
      <c r="M214" s="33">
        <v>1.2083130480303628</v>
      </c>
      <c r="N214" s="33">
        <v>1.1959134869456671</v>
      </c>
      <c r="O214">
        <v>22.362000000000002</v>
      </c>
      <c r="P214">
        <v>0.3441314118109004</v>
      </c>
      <c r="Q214" s="33">
        <v>22.706131411810901</v>
      </c>
      <c r="R214" s="33">
        <v>22.473123861410929</v>
      </c>
      <c r="S214">
        <v>1.3759999999999999</v>
      </c>
      <c r="T214">
        <v>2.1175423604856403E-2</v>
      </c>
      <c r="U214" s="33">
        <v>1.3971754236048564</v>
      </c>
      <c r="V214" s="33">
        <v>1.382837779863225</v>
      </c>
      <c r="W214">
        <v>0</v>
      </c>
      <c r="X214">
        <v>0</v>
      </c>
      <c r="Y214" s="33">
        <v>0</v>
      </c>
      <c r="Z214" s="33">
        <v>0</v>
      </c>
      <c r="AA214">
        <v>0</v>
      </c>
      <c r="AB214">
        <v>0</v>
      </c>
      <c r="AC214" s="33">
        <v>0</v>
      </c>
      <c r="AD214" s="33">
        <v>0</v>
      </c>
      <c r="AE214">
        <v>34.704999999999998</v>
      </c>
      <c r="AF214">
        <v>0.53407927049894011</v>
      </c>
      <c r="AG214" s="33">
        <v>35.239079270498941</v>
      </c>
      <c r="AH214" s="33">
        <v>34.877460138192745</v>
      </c>
      <c r="AJ214">
        <v>65.184000000000012</v>
      </c>
      <c r="AK214">
        <v>1.0031241368161048</v>
      </c>
      <c r="AL214" s="33">
        <v>66.187124136816124</v>
      </c>
      <c r="AM214" s="33">
        <v>65.507919943753265</v>
      </c>
      <c r="AN214">
        <v>4.3520000000000003</v>
      </c>
      <c r="AO214">
        <v>6.6973432796755147E-2</v>
      </c>
      <c r="AP214" s="33">
        <v>4.4189734327967551</v>
      </c>
      <c r="AQ214" s="33">
        <v>4.3736264665441533</v>
      </c>
      <c r="AR214">
        <v>303.32400000000001</v>
      </c>
      <c r="AS214">
        <v>4.6678882191275184</v>
      </c>
      <c r="AT214" s="33">
        <v>307.99188821912753</v>
      </c>
      <c r="AU214" s="33">
        <v>304.8313130372332</v>
      </c>
      <c r="AV214">
        <v>40.342999999999996</v>
      </c>
      <c r="AW214">
        <v>0.62084310646128049</v>
      </c>
      <c r="AX214" s="33">
        <v>40.963843106461276</v>
      </c>
      <c r="AY214" s="33">
        <v>40.543477146091632</v>
      </c>
      <c r="AZ214">
        <v>170.285</v>
      </c>
      <c r="BA214">
        <v>2.6205356166809395</v>
      </c>
      <c r="BB214" s="33">
        <v>172.90553561668094</v>
      </c>
      <c r="BC214" s="33">
        <v>171.13120010465789</v>
      </c>
      <c r="BD214">
        <v>108.41900000000001</v>
      </c>
      <c r="BE214">
        <v>1.6684725667259641</v>
      </c>
      <c r="BF214" s="33">
        <v>110.08747256672598</v>
      </c>
      <c r="BG214" s="33">
        <v>108.95776835391788</v>
      </c>
      <c r="BH214">
        <v>691.90700000000004</v>
      </c>
      <c r="BI214">
        <v>10.647837078608561</v>
      </c>
      <c r="BJ214" s="33">
        <v>702.55483707860856</v>
      </c>
      <c r="BK214" s="33">
        <v>695.345305052198</v>
      </c>
      <c r="BM214">
        <v>74.961000000000013</v>
      </c>
      <c r="BN214">
        <v>1.1535835238689254</v>
      </c>
      <c r="BO214">
        <v>76.114583523868944</v>
      </c>
      <c r="BP214">
        <v>75.333504953726191</v>
      </c>
      <c r="BQ214">
        <v>5.5419999999999998</v>
      </c>
      <c r="BR214">
        <v>8.5286480827117886E-2</v>
      </c>
      <c r="BS214">
        <v>5.6272864808271184</v>
      </c>
      <c r="BT214">
        <v>5.5695399534898202</v>
      </c>
      <c r="BU214">
        <v>325.68600000000004</v>
      </c>
      <c r="BV214">
        <v>5.0120196309384184</v>
      </c>
      <c r="BW214">
        <v>330.69801963093846</v>
      </c>
      <c r="BX214">
        <v>327.30443689864416</v>
      </c>
      <c r="BY214">
        <v>41.718999999999994</v>
      </c>
      <c r="BZ214">
        <v>0.64201853006613685</v>
      </c>
      <c r="CA214">
        <v>42.361018530066133</v>
      </c>
      <c r="CB214">
        <v>41.926314925954856</v>
      </c>
      <c r="CC214">
        <v>170.285</v>
      </c>
      <c r="CD214">
        <v>2.6205356166809395</v>
      </c>
      <c r="CE214">
        <v>172.90553561668094</v>
      </c>
      <c r="CF214">
        <v>171.13120010465789</v>
      </c>
      <c r="CG214">
        <v>108.41900000000001</v>
      </c>
      <c r="CH214">
        <v>1.6684725667259641</v>
      </c>
      <c r="CI214">
        <v>110.08747256672598</v>
      </c>
      <c r="CJ214">
        <v>108.95776835391788</v>
      </c>
      <c r="CK214">
        <v>726.61200000000008</v>
      </c>
      <c r="CL214">
        <v>11.181916349107501</v>
      </c>
      <c r="CM214">
        <v>737.79391634910746</v>
      </c>
      <c r="CN214">
        <v>730.22276519039076</v>
      </c>
    </row>
    <row r="215" spans="1:92" x14ac:dyDescent="0.2">
      <c r="A215" s="17">
        <v>44874</v>
      </c>
      <c r="B215" s="2">
        <v>10</v>
      </c>
      <c r="C215" s="2" t="s">
        <v>44</v>
      </c>
      <c r="D215" s="8">
        <v>35.672308000000001</v>
      </c>
      <c r="E215">
        <v>1.0471319999999999E-2</v>
      </c>
      <c r="G215">
        <v>9.8189999999999991</v>
      </c>
      <c r="H215">
        <v>0.15870304096443213</v>
      </c>
      <c r="I215" s="33">
        <v>9.9777030409644318</v>
      </c>
      <c r="J215" s="33">
        <v>9.8732233195575212</v>
      </c>
      <c r="K215">
        <v>1.1930000000000001</v>
      </c>
      <c r="L215">
        <v>1.9282282092938953E-2</v>
      </c>
      <c r="M215" s="33">
        <v>1.2122822820929391</v>
      </c>
      <c r="N215" s="33">
        <v>1.1995880863868138</v>
      </c>
      <c r="O215">
        <v>22.396000000000001</v>
      </c>
      <c r="P215">
        <v>0.36198322695176932</v>
      </c>
      <c r="Q215" s="33">
        <v>22.757983226951769</v>
      </c>
      <c r="R215" s="33">
        <v>22.519677102027725</v>
      </c>
      <c r="S215">
        <v>1.3660000000000001</v>
      </c>
      <c r="T215">
        <v>2.2078455439190788E-2</v>
      </c>
      <c r="U215" s="33">
        <v>1.388078455439191</v>
      </c>
      <c r="V215" s="33">
        <v>1.3735434417471815</v>
      </c>
      <c r="W215">
        <v>0</v>
      </c>
      <c r="X215">
        <v>0</v>
      </c>
      <c r="Y215" s="33">
        <v>0</v>
      </c>
      <c r="Z215" s="33">
        <v>0</v>
      </c>
      <c r="AA215">
        <v>0</v>
      </c>
      <c r="AB215">
        <v>0</v>
      </c>
      <c r="AC215" s="33">
        <v>0</v>
      </c>
      <c r="AD215" s="33">
        <v>0</v>
      </c>
      <c r="AE215">
        <v>34.774000000000001</v>
      </c>
      <c r="AF215">
        <v>0.56204700544833119</v>
      </c>
      <c r="AG215" s="33">
        <v>35.336047005448329</v>
      </c>
      <c r="AH215" s="33">
        <v>34.966031949719245</v>
      </c>
      <c r="AJ215">
        <v>66.319999999999993</v>
      </c>
      <c r="AK215">
        <v>1.0719203255689111</v>
      </c>
      <c r="AL215" s="33">
        <v>67.391920325568904</v>
      </c>
      <c r="AM215" s="33">
        <v>66.686237962425366</v>
      </c>
      <c r="AN215">
        <v>4.0759999999999996</v>
      </c>
      <c r="AO215">
        <v>6.587978357989871E-2</v>
      </c>
      <c r="AP215" s="33">
        <v>4.1418797835798982</v>
      </c>
      <c r="AQ215" s="33">
        <v>4.0985088349645027</v>
      </c>
      <c r="AR215">
        <v>307.916</v>
      </c>
      <c r="AS215">
        <v>4.9768006478871669</v>
      </c>
      <c r="AT215" s="33">
        <v>312.89280064788716</v>
      </c>
      <c r="AU215" s="33">
        <v>309.61640000660697</v>
      </c>
      <c r="AV215">
        <v>39.354000000000006</v>
      </c>
      <c r="AW215">
        <v>0.63607286629129889</v>
      </c>
      <c r="AX215" s="33">
        <v>39.990072866291307</v>
      </c>
      <c r="AY215" s="33">
        <v>39.571324016485057</v>
      </c>
      <c r="AZ215">
        <v>171.095</v>
      </c>
      <c r="BA215">
        <v>2.7653831137396394</v>
      </c>
      <c r="BB215" s="33">
        <v>173.86038311373963</v>
      </c>
      <c r="BC215" s="33">
        <v>172.03983540683308</v>
      </c>
      <c r="BD215">
        <v>112.18500000000002</v>
      </c>
      <c r="BE215">
        <v>1.8132295193598964</v>
      </c>
      <c r="BF215" s="33">
        <v>113.99822951935991</v>
      </c>
      <c r="BG215" s="33">
        <v>112.80451757862926</v>
      </c>
      <c r="BH215">
        <v>700.94600000000003</v>
      </c>
      <c r="BI215">
        <v>11.329286256426812</v>
      </c>
      <c r="BJ215" s="33">
        <v>712.27528625642685</v>
      </c>
      <c r="BK215" s="33">
        <v>704.8168238059443</v>
      </c>
      <c r="BM215">
        <v>76.138999999999996</v>
      </c>
      <c r="BN215">
        <v>1.2306233665333433</v>
      </c>
      <c r="BO215">
        <v>77.369623366533332</v>
      </c>
      <c r="BP215">
        <v>76.559461281982891</v>
      </c>
      <c r="BQ215">
        <v>5.2690000000000001</v>
      </c>
      <c r="BR215">
        <v>8.5162065672837656E-2</v>
      </c>
      <c r="BS215">
        <v>5.3541620656728375</v>
      </c>
      <c r="BT215">
        <v>5.2980969213513163</v>
      </c>
      <c r="BU215">
        <v>330.31200000000001</v>
      </c>
      <c r="BV215">
        <v>5.3387838748389367</v>
      </c>
      <c r="BW215">
        <v>335.65078387483891</v>
      </c>
      <c r="BX215">
        <v>332.13607710863471</v>
      </c>
      <c r="BY215">
        <v>40.720000000000006</v>
      </c>
      <c r="BZ215">
        <v>0.65815132173048962</v>
      </c>
      <c r="CA215">
        <v>41.378151321730499</v>
      </c>
      <c r="CB215">
        <v>40.944867458232238</v>
      </c>
      <c r="CC215">
        <v>171.095</v>
      </c>
      <c r="CD215">
        <v>2.7653831137396394</v>
      </c>
      <c r="CE215">
        <v>173.86038311373963</v>
      </c>
      <c r="CF215">
        <v>172.03983540683308</v>
      </c>
      <c r="CG215">
        <v>112.18500000000002</v>
      </c>
      <c r="CH215">
        <v>1.8132295193598964</v>
      </c>
      <c r="CI215">
        <v>113.99822951935991</v>
      </c>
      <c r="CJ215">
        <v>112.80451757862926</v>
      </c>
      <c r="CK215">
        <v>735.72</v>
      </c>
      <c r="CL215">
        <v>11.891333261875143</v>
      </c>
      <c r="CM215">
        <v>747.61133326187519</v>
      </c>
      <c r="CN215">
        <v>739.78285575566349</v>
      </c>
    </row>
    <row r="216" spans="1:92" x14ac:dyDescent="0.2">
      <c r="A216" s="17">
        <v>44874</v>
      </c>
      <c r="B216" s="2">
        <v>11</v>
      </c>
      <c r="C216" s="2" t="s">
        <v>44</v>
      </c>
      <c r="D216" s="8">
        <v>42.491978000000003</v>
      </c>
      <c r="E216">
        <v>1.0486468000000001E-2</v>
      </c>
      <c r="G216">
        <v>9.89</v>
      </c>
      <c r="H216">
        <v>0.13776735802082732</v>
      </c>
      <c r="I216" s="33">
        <v>10.027767358020828</v>
      </c>
      <c r="J216" s="33">
        <v>9.9226114965094983</v>
      </c>
      <c r="K216">
        <v>1.1540000000000001</v>
      </c>
      <c r="L216">
        <v>1.6075180096666808E-2</v>
      </c>
      <c r="M216" s="33">
        <v>1.1700751800966669</v>
      </c>
      <c r="N216" s="33">
        <v>1.157805224162989</v>
      </c>
      <c r="O216">
        <v>22.690999999999999</v>
      </c>
      <c r="P216">
        <v>0.31608484538428644</v>
      </c>
      <c r="Q216" s="33">
        <v>23.007084845384284</v>
      </c>
      <c r="R216" s="33">
        <v>22.765821786379878</v>
      </c>
      <c r="S216">
        <v>1.36</v>
      </c>
      <c r="T216">
        <v>1.8944752973541472E-2</v>
      </c>
      <c r="U216" s="33">
        <v>1.3789447529735415</v>
      </c>
      <c r="V216" s="33">
        <v>1.3644844929477165</v>
      </c>
      <c r="W216">
        <v>0</v>
      </c>
      <c r="X216">
        <v>0</v>
      </c>
      <c r="Y216" s="33">
        <v>0</v>
      </c>
      <c r="Z216" s="33">
        <v>0</v>
      </c>
      <c r="AA216">
        <v>0</v>
      </c>
      <c r="AB216">
        <v>0</v>
      </c>
      <c r="AC216" s="33">
        <v>0</v>
      </c>
      <c r="AD216" s="33">
        <v>0</v>
      </c>
      <c r="AE216">
        <v>35.094999999999999</v>
      </c>
      <c r="AF216">
        <v>0.48887213647532202</v>
      </c>
      <c r="AG216" s="33">
        <v>35.583872136475321</v>
      </c>
      <c r="AH216" s="33">
        <v>35.21072300000008</v>
      </c>
      <c r="AJ216">
        <v>66.345999999999989</v>
      </c>
      <c r="AK216">
        <v>0.92419748586954564</v>
      </c>
      <c r="AL216" s="33">
        <v>67.270197485869531</v>
      </c>
      <c r="AM216" s="33">
        <v>66.564770712580284</v>
      </c>
      <c r="AN216">
        <v>3.9490000000000007</v>
      </c>
      <c r="AO216">
        <v>5.5009433450378883E-2</v>
      </c>
      <c r="AP216" s="33">
        <v>4.0040094334503795</v>
      </c>
      <c r="AQ216" s="33">
        <v>3.9620215166548043</v>
      </c>
      <c r="AR216">
        <v>312.47500000000002</v>
      </c>
      <c r="AS216">
        <v>4.3527659451524787</v>
      </c>
      <c r="AT216" s="33">
        <v>316.82776594515252</v>
      </c>
      <c r="AU216" s="33">
        <v>313.50536171605722</v>
      </c>
      <c r="AV216">
        <v>39.023000000000003</v>
      </c>
      <c r="AW216">
        <v>0.54358904065184477</v>
      </c>
      <c r="AX216" s="33">
        <v>39.566589040651849</v>
      </c>
      <c r="AY216" s="33">
        <v>39.151675270807907</v>
      </c>
      <c r="AZ216">
        <v>163.65600000000001</v>
      </c>
      <c r="BA216">
        <v>2.2797224210572815</v>
      </c>
      <c r="BB216" s="33">
        <v>165.93572242105728</v>
      </c>
      <c r="BC216" s="33">
        <v>164.19564277783198</v>
      </c>
      <c r="BD216">
        <v>117.49600000000001</v>
      </c>
      <c r="BE216">
        <v>1.6367152171906094</v>
      </c>
      <c r="BF216" s="33">
        <v>119.13271521719062</v>
      </c>
      <c r="BG216" s="33">
        <v>117.88343381131244</v>
      </c>
      <c r="BH216">
        <v>702.94500000000005</v>
      </c>
      <c r="BI216">
        <v>9.791999543372139</v>
      </c>
      <c r="BJ216" s="33">
        <v>712.73699954337224</v>
      </c>
      <c r="BK216" s="33">
        <v>705.2629058052446</v>
      </c>
      <c r="BM216">
        <v>76.23599999999999</v>
      </c>
      <c r="BN216">
        <v>1.061964843890373</v>
      </c>
      <c r="BO216">
        <v>77.297964843890355</v>
      </c>
      <c r="BP216">
        <v>76.487382209089787</v>
      </c>
      <c r="BQ216">
        <v>5.1030000000000006</v>
      </c>
      <c r="BR216">
        <v>7.1084613547045691E-2</v>
      </c>
      <c r="BS216">
        <v>5.1740846135470466</v>
      </c>
      <c r="BT216">
        <v>5.1198267408177935</v>
      </c>
      <c r="BU216">
        <v>335.166</v>
      </c>
      <c r="BV216">
        <v>4.6688507905367649</v>
      </c>
      <c r="BW216">
        <v>339.83485079053679</v>
      </c>
      <c r="BX216">
        <v>336.27118350243711</v>
      </c>
      <c r="BY216">
        <v>40.383000000000003</v>
      </c>
      <c r="BZ216">
        <v>0.56253379362538625</v>
      </c>
      <c r="CA216">
        <v>40.945533793625387</v>
      </c>
      <c r="CB216">
        <v>40.516159763755624</v>
      </c>
      <c r="CC216">
        <v>163.65600000000001</v>
      </c>
      <c r="CD216">
        <v>2.2797224210572815</v>
      </c>
      <c r="CE216">
        <v>165.93572242105728</v>
      </c>
      <c r="CF216">
        <v>164.19564277783198</v>
      </c>
      <c r="CG216">
        <v>117.49600000000001</v>
      </c>
      <c r="CH216">
        <v>1.6367152171906094</v>
      </c>
      <c r="CI216">
        <v>119.13271521719062</v>
      </c>
      <c r="CJ216">
        <v>117.88343381131244</v>
      </c>
      <c r="CK216">
        <v>738.04000000000008</v>
      </c>
      <c r="CL216">
        <v>10.280871679847461</v>
      </c>
      <c r="CM216">
        <v>748.32087167984753</v>
      </c>
      <c r="CN216">
        <v>740.47362880524463</v>
      </c>
    </row>
    <row r="217" spans="1:92" x14ac:dyDescent="0.2">
      <c r="A217" s="17">
        <v>44874</v>
      </c>
      <c r="B217" s="2">
        <v>12</v>
      </c>
      <c r="C217" s="2" t="s">
        <v>44</v>
      </c>
      <c r="D217" s="8">
        <v>54.501294000000001</v>
      </c>
      <c r="E217">
        <v>1.0395361000000001E-2</v>
      </c>
      <c r="G217">
        <v>9.9649999999999999</v>
      </c>
      <c r="H217">
        <v>0.15145729935940283</v>
      </c>
      <c r="I217" s="33">
        <v>10.116457299359404</v>
      </c>
      <c r="J217" s="33">
        <v>10.011293073691476</v>
      </c>
      <c r="K217">
        <v>1.1379999999999999</v>
      </c>
      <c r="L217">
        <v>1.7296377990065268E-2</v>
      </c>
      <c r="M217" s="33">
        <v>1.1552963779900651</v>
      </c>
      <c r="N217" s="33">
        <v>1.1432866550788658</v>
      </c>
      <c r="O217">
        <v>22.661000000000001</v>
      </c>
      <c r="P217">
        <v>0.34442286610972678</v>
      </c>
      <c r="Q217" s="33">
        <v>23.005422866109729</v>
      </c>
      <c r="R217" s="33">
        <v>22.766273190458861</v>
      </c>
      <c r="S217">
        <v>1.2989999999999999</v>
      </c>
      <c r="T217">
        <v>1.9743405104652712E-2</v>
      </c>
      <c r="U217" s="33">
        <v>1.3187434051046527</v>
      </c>
      <c r="V217" s="33">
        <v>1.3050345913422206</v>
      </c>
      <c r="W217">
        <v>0</v>
      </c>
      <c r="X217">
        <v>0</v>
      </c>
      <c r="Y217" s="33">
        <v>0</v>
      </c>
      <c r="Z217" s="33">
        <v>0</v>
      </c>
      <c r="AA217">
        <v>0</v>
      </c>
      <c r="AB217">
        <v>0</v>
      </c>
      <c r="AC217" s="33">
        <v>0</v>
      </c>
      <c r="AD217" s="33">
        <v>0</v>
      </c>
      <c r="AE217">
        <v>35.063000000000002</v>
      </c>
      <c r="AF217">
        <v>0.5329199485638475</v>
      </c>
      <c r="AG217" s="33">
        <v>35.595919948563854</v>
      </c>
      <c r="AH217" s="33">
        <v>35.225887510571425</v>
      </c>
      <c r="AJ217">
        <v>66.168999999999997</v>
      </c>
      <c r="AK217">
        <v>1.0056977462430832</v>
      </c>
      <c r="AL217" s="33">
        <v>67.174697746243083</v>
      </c>
      <c r="AM217" s="33">
        <v>66.476392513104997</v>
      </c>
      <c r="AN217">
        <v>3.8059999999999996</v>
      </c>
      <c r="AO217">
        <v>5.7847113031800013E-2</v>
      </c>
      <c r="AP217" s="33">
        <v>3.8638471130317997</v>
      </c>
      <c r="AQ217" s="33">
        <v>3.8236810274430262</v>
      </c>
      <c r="AR217">
        <v>315.37299999999999</v>
      </c>
      <c r="AS217">
        <v>4.793330945396181</v>
      </c>
      <c r="AT217" s="33">
        <v>320.16633094539617</v>
      </c>
      <c r="AU217" s="33">
        <v>316.83808635517329</v>
      </c>
      <c r="AV217">
        <v>38.497000000000007</v>
      </c>
      <c r="AW217">
        <v>0.58511306105759475</v>
      </c>
      <c r="AX217" s="33">
        <v>39.082113061057605</v>
      </c>
      <c r="AY217" s="33">
        <v>38.675840387145094</v>
      </c>
      <c r="AZ217">
        <v>151.697</v>
      </c>
      <c r="BA217">
        <v>2.3056315043575846</v>
      </c>
      <c r="BB217" s="33">
        <v>154.00263150435759</v>
      </c>
      <c r="BC217" s="33">
        <v>152.40171855491982</v>
      </c>
      <c r="BD217">
        <v>119.29100000000003</v>
      </c>
      <c r="BE217">
        <v>1.8130951026475191</v>
      </c>
      <c r="BF217" s="33">
        <v>121.10409510264755</v>
      </c>
      <c r="BG217" s="33">
        <v>119.84517431547719</v>
      </c>
      <c r="BH217">
        <v>694.83299999999997</v>
      </c>
      <c r="BI217">
        <v>10.560715472733763</v>
      </c>
      <c r="BJ217" s="33">
        <v>705.39371547273379</v>
      </c>
      <c r="BK217" s="33">
        <v>698.06089315326335</v>
      </c>
      <c r="BM217">
        <v>76.134</v>
      </c>
      <c r="BN217">
        <v>1.1571550456024859</v>
      </c>
      <c r="BO217">
        <v>77.291155045602494</v>
      </c>
      <c r="BP217">
        <v>76.487685586796474</v>
      </c>
      <c r="BQ217">
        <v>4.9439999999999991</v>
      </c>
      <c r="BR217">
        <v>7.514349102186528E-2</v>
      </c>
      <c r="BS217">
        <v>5.0191434910218646</v>
      </c>
      <c r="BT217">
        <v>4.9669676825218918</v>
      </c>
      <c r="BU217">
        <v>338.03399999999999</v>
      </c>
      <c r="BV217">
        <v>5.1377538115059078</v>
      </c>
      <c r="BW217">
        <v>343.17175381150588</v>
      </c>
      <c r="BX217">
        <v>339.60435954563218</v>
      </c>
      <c r="BY217">
        <v>39.796000000000006</v>
      </c>
      <c r="BZ217">
        <v>0.60485646616224742</v>
      </c>
      <c r="CA217">
        <v>40.40085646616226</v>
      </c>
      <c r="CB217">
        <v>39.980874978487314</v>
      </c>
      <c r="CC217">
        <v>151.697</v>
      </c>
      <c r="CD217">
        <v>2.3056315043575846</v>
      </c>
      <c r="CE217">
        <v>154.00263150435759</v>
      </c>
      <c r="CF217">
        <v>152.40171855491982</v>
      </c>
      <c r="CG217">
        <v>119.29100000000003</v>
      </c>
      <c r="CH217">
        <v>1.8130951026475191</v>
      </c>
      <c r="CI217">
        <v>121.10409510264755</v>
      </c>
      <c r="CJ217">
        <v>119.84517431547719</v>
      </c>
      <c r="CK217">
        <v>729.89599999999996</v>
      </c>
      <c r="CL217">
        <v>11.093635421297611</v>
      </c>
      <c r="CM217">
        <v>740.98963542129763</v>
      </c>
      <c r="CN217">
        <v>733.28678066383475</v>
      </c>
    </row>
    <row r="218" spans="1:92" x14ac:dyDescent="0.2">
      <c r="A218" s="17">
        <v>44874</v>
      </c>
      <c r="B218" s="2">
        <v>13</v>
      </c>
      <c r="C218" s="2" t="s">
        <v>44</v>
      </c>
      <c r="D218" s="8">
        <v>37.718640000000001</v>
      </c>
      <c r="E218">
        <v>1.0478935999999999E-2</v>
      </c>
      <c r="G218">
        <v>9.9610000000000003</v>
      </c>
      <c r="H218">
        <v>0.15689740189290524</v>
      </c>
      <c r="I218" s="33">
        <v>10.117897401892906</v>
      </c>
      <c r="J218" s="33">
        <v>10.011872602563903</v>
      </c>
      <c r="K218">
        <v>1.151</v>
      </c>
      <c r="L218">
        <v>1.8129596383770093E-2</v>
      </c>
      <c r="M218" s="33">
        <v>1.16912959638377</v>
      </c>
      <c r="N218" s="33">
        <v>1.1568783621675587</v>
      </c>
      <c r="O218">
        <v>22.776000000000003</v>
      </c>
      <c r="P218">
        <v>0.35874864225607972</v>
      </c>
      <c r="Q218" s="33">
        <v>23.134748642256085</v>
      </c>
      <c r="R218" s="33">
        <v>22.892321091857795</v>
      </c>
      <c r="S218">
        <v>1.3440000000000001</v>
      </c>
      <c r="T218">
        <v>2.1169572145774987E-2</v>
      </c>
      <c r="U218" s="33">
        <v>1.3651695721457751</v>
      </c>
      <c r="V218" s="33">
        <v>1.3508640475701121</v>
      </c>
      <c r="W218">
        <v>0</v>
      </c>
      <c r="X218">
        <v>0</v>
      </c>
      <c r="Y218" s="33">
        <v>0</v>
      </c>
      <c r="Z218" s="33">
        <v>0</v>
      </c>
      <c r="AA218">
        <v>0</v>
      </c>
      <c r="AB218">
        <v>0</v>
      </c>
      <c r="AC218" s="33">
        <v>0</v>
      </c>
      <c r="AD218" s="33">
        <v>0</v>
      </c>
      <c r="AE218">
        <v>35.232000000000006</v>
      </c>
      <c r="AF218">
        <v>0.55494521267853003</v>
      </c>
      <c r="AG218" s="33">
        <v>35.786945212678532</v>
      </c>
      <c r="AH218" s="33">
        <v>35.411936104159366</v>
      </c>
      <c r="AJ218">
        <v>66.004000000000019</v>
      </c>
      <c r="AK218">
        <v>1.03964020826617</v>
      </c>
      <c r="AL218" s="33">
        <v>67.043640208266183</v>
      </c>
      <c r="AM218" s="33">
        <v>66.341094193316735</v>
      </c>
      <c r="AN218">
        <v>3.7520000000000002</v>
      </c>
      <c r="AO218">
        <v>5.9098388906955172E-2</v>
      </c>
      <c r="AP218" s="33">
        <v>3.8110983889069554</v>
      </c>
      <c r="AQ218" s="33">
        <v>3.7711621327998963</v>
      </c>
      <c r="AR218">
        <v>317.8660000000001</v>
      </c>
      <c r="AS218">
        <v>5.0067613241732989</v>
      </c>
      <c r="AT218" s="33">
        <v>322.87276132417338</v>
      </c>
      <c r="AU218" s="33">
        <v>319.48939832211408</v>
      </c>
      <c r="AV218">
        <v>38.257000000000005</v>
      </c>
      <c r="AW218">
        <v>0.60259250117627505</v>
      </c>
      <c r="AX218" s="33">
        <v>38.85959250117628</v>
      </c>
      <c r="AY218" s="33">
        <v>38.452385318370375</v>
      </c>
      <c r="AZ218">
        <v>174.411</v>
      </c>
      <c r="BA218">
        <v>2.7471772674975901</v>
      </c>
      <c r="BB218" s="33">
        <v>177.15817726749759</v>
      </c>
      <c r="BC218" s="33">
        <v>175.30174806603483</v>
      </c>
      <c r="BD218">
        <v>120.79199999999999</v>
      </c>
      <c r="BE218">
        <v>1.9026152966015266</v>
      </c>
      <c r="BF218" s="33">
        <v>122.69461529660151</v>
      </c>
      <c r="BG218" s="33">
        <v>121.4089062753638</v>
      </c>
      <c r="BH218">
        <v>721.08200000000022</v>
      </c>
      <c r="BI218">
        <v>11.357884986621816</v>
      </c>
      <c r="BJ218" s="33">
        <v>732.43988498662202</v>
      </c>
      <c r="BK218" s="33">
        <v>724.76469430799978</v>
      </c>
      <c r="BM218">
        <v>75.965000000000018</v>
      </c>
      <c r="BN218">
        <v>1.1965376101590752</v>
      </c>
      <c r="BO218">
        <v>77.161537610159087</v>
      </c>
      <c r="BP218">
        <v>76.352966795880633</v>
      </c>
      <c r="BQ218">
        <v>4.9030000000000005</v>
      </c>
      <c r="BR218">
        <v>7.7227985290725262E-2</v>
      </c>
      <c r="BS218">
        <v>4.9802279852907256</v>
      </c>
      <c r="BT218">
        <v>4.9280404949674548</v>
      </c>
      <c r="BU218">
        <v>340.64200000000011</v>
      </c>
      <c r="BV218">
        <v>5.3655099664293786</v>
      </c>
      <c r="BW218">
        <v>346.00750996642944</v>
      </c>
      <c r="BX218">
        <v>342.38171941397189</v>
      </c>
      <c r="BY218">
        <v>39.601000000000006</v>
      </c>
      <c r="BZ218">
        <v>0.62376207332205003</v>
      </c>
      <c r="CA218">
        <v>40.224762073322054</v>
      </c>
      <c r="CB218">
        <v>39.803249365940488</v>
      </c>
      <c r="CC218">
        <v>174.411</v>
      </c>
      <c r="CD218">
        <v>2.7471772674975901</v>
      </c>
      <c r="CE218">
        <v>177.15817726749759</v>
      </c>
      <c r="CF218">
        <v>175.30174806603483</v>
      </c>
      <c r="CG218">
        <v>120.79199999999999</v>
      </c>
      <c r="CH218">
        <v>1.9026152966015266</v>
      </c>
      <c r="CI218">
        <v>122.69461529660151</v>
      </c>
      <c r="CJ218">
        <v>121.4089062753638</v>
      </c>
      <c r="CK218">
        <v>756.31400000000019</v>
      </c>
      <c r="CL218">
        <v>11.912830199300346</v>
      </c>
      <c r="CM218">
        <v>768.22683019930059</v>
      </c>
      <c r="CN218">
        <v>760.17663041215917</v>
      </c>
    </row>
    <row r="219" spans="1:92" x14ac:dyDescent="0.2">
      <c r="A219" s="17">
        <v>44874</v>
      </c>
      <c r="B219" s="2">
        <v>14</v>
      </c>
      <c r="C219" s="2" t="s">
        <v>44</v>
      </c>
      <c r="D219" s="8">
        <v>37.891362999999998</v>
      </c>
      <c r="E219">
        <v>1.0465768E-2</v>
      </c>
      <c r="G219">
        <v>9.8349999999999991</v>
      </c>
      <c r="H219">
        <v>0.15083469893500687</v>
      </c>
      <c r="I219" s="33">
        <v>9.9858346989350064</v>
      </c>
      <c r="J219" s="33">
        <v>9.8813252696896026</v>
      </c>
      <c r="K219">
        <v>1.083</v>
      </c>
      <c r="L219">
        <v>1.6609453883743006E-2</v>
      </c>
      <c r="M219" s="33">
        <v>1.0996094538837429</v>
      </c>
      <c r="N219" s="33">
        <v>1.088101196448789</v>
      </c>
      <c r="O219">
        <v>22.918999999999997</v>
      </c>
      <c r="P219">
        <v>0.35149775952124279</v>
      </c>
      <c r="Q219" s="33">
        <v>23.270497759521241</v>
      </c>
      <c r="R219" s="33">
        <v>23.026954128725574</v>
      </c>
      <c r="S219">
        <v>1.3169999999999999</v>
      </c>
      <c r="T219">
        <v>2.0198200152252575E-2</v>
      </c>
      <c r="U219" s="33">
        <v>1.3371982001522524</v>
      </c>
      <c r="V219" s="33">
        <v>1.3232033940194414</v>
      </c>
      <c r="W219">
        <v>0</v>
      </c>
      <c r="X219">
        <v>0</v>
      </c>
      <c r="Y219" s="33">
        <v>0</v>
      </c>
      <c r="Z219" s="33">
        <v>0</v>
      </c>
      <c r="AA219">
        <v>0</v>
      </c>
      <c r="AB219">
        <v>0</v>
      </c>
      <c r="AC219" s="33">
        <v>0</v>
      </c>
      <c r="AD219" s="33">
        <v>0</v>
      </c>
      <c r="AE219">
        <v>35.153999999999996</v>
      </c>
      <c r="AF219">
        <v>0.53914011249224525</v>
      </c>
      <c r="AG219" s="33">
        <v>35.693140112492237</v>
      </c>
      <c r="AH219" s="33">
        <v>35.319583988883409</v>
      </c>
      <c r="AJ219">
        <v>66.966000000000022</v>
      </c>
      <c r="AK219">
        <v>1.0270255667393671</v>
      </c>
      <c r="AL219" s="33">
        <v>67.993025566739391</v>
      </c>
      <c r="AM219" s="33">
        <v>67.281426335539834</v>
      </c>
      <c r="AN219">
        <v>3.7699999999999996</v>
      </c>
      <c r="AO219">
        <v>5.7818689881543053E-2</v>
      </c>
      <c r="AP219" s="33">
        <v>3.8278186898815427</v>
      </c>
      <c r="AQ219" s="33">
        <v>3.7877576275271787</v>
      </c>
      <c r="AR219">
        <v>326.80899999999997</v>
      </c>
      <c r="AS219">
        <v>5.0121135866040323</v>
      </c>
      <c r="AT219" s="33">
        <v>331.82111358660399</v>
      </c>
      <c r="AU219" s="33">
        <v>328.34835079430496</v>
      </c>
      <c r="AV219">
        <v>38.205999999999996</v>
      </c>
      <c r="AW219">
        <v>0.58594717920801964</v>
      </c>
      <c r="AX219" s="33">
        <v>38.791947179208016</v>
      </c>
      <c r="AY219" s="33">
        <v>38.385959659762172</v>
      </c>
      <c r="AZ219">
        <v>173.17100000000002</v>
      </c>
      <c r="BA219">
        <v>2.6558409404447461</v>
      </c>
      <c r="BB219" s="33">
        <v>175.82684094044475</v>
      </c>
      <c r="BC219" s="33">
        <v>173.98667801498917</v>
      </c>
      <c r="BD219">
        <v>123.685</v>
      </c>
      <c r="BE219">
        <v>1.8968977872675472</v>
      </c>
      <c r="BF219" s="33">
        <v>125.58189778726755</v>
      </c>
      <c r="BG219" s="33">
        <v>124.26758678002629</v>
      </c>
      <c r="BH219">
        <v>732.60699999999997</v>
      </c>
      <c r="BI219">
        <v>11.235643750145254</v>
      </c>
      <c r="BJ219" s="33">
        <v>743.84264375014527</v>
      </c>
      <c r="BK219" s="33">
        <v>736.05775921214956</v>
      </c>
      <c r="BM219">
        <v>76.801000000000016</v>
      </c>
      <c r="BN219">
        <v>1.177860265674374</v>
      </c>
      <c r="BO219">
        <v>77.978860265674399</v>
      </c>
      <c r="BP219">
        <v>77.162751605229431</v>
      </c>
      <c r="BQ219">
        <v>4.8529999999999998</v>
      </c>
      <c r="BR219">
        <v>7.4428143765286059E-2</v>
      </c>
      <c r="BS219">
        <v>4.9274281437652858</v>
      </c>
      <c r="BT219">
        <v>4.8758588239759675</v>
      </c>
      <c r="BU219">
        <v>349.72799999999995</v>
      </c>
      <c r="BV219">
        <v>5.3636113461252748</v>
      </c>
      <c r="BW219">
        <v>355.09161134612521</v>
      </c>
      <c r="BX219">
        <v>351.37530492303051</v>
      </c>
      <c r="BY219">
        <v>39.522999999999996</v>
      </c>
      <c r="BZ219">
        <v>0.60614537936027224</v>
      </c>
      <c r="CA219">
        <v>40.129145379360267</v>
      </c>
      <c r="CB219">
        <v>39.709163053781616</v>
      </c>
      <c r="CC219">
        <v>173.17100000000002</v>
      </c>
      <c r="CD219">
        <v>2.6558409404447461</v>
      </c>
      <c r="CE219">
        <v>175.82684094044475</v>
      </c>
      <c r="CF219">
        <v>173.98667801498917</v>
      </c>
      <c r="CG219">
        <v>123.685</v>
      </c>
      <c r="CH219">
        <v>1.8968977872675472</v>
      </c>
      <c r="CI219">
        <v>125.58189778726755</v>
      </c>
      <c r="CJ219">
        <v>124.26758678002629</v>
      </c>
      <c r="CK219">
        <v>767.76099999999997</v>
      </c>
      <c r="CL219">
        <v>11.774783862637499</v>
      </c>
      <c r="CM219">
        <v>779.53578386263746</v>
      </c>
      <c r="CN219">
        <v>771.377343201033</v>
      </c>
    </row>
    <row r="220" spans="1:92" x14ac:dyDescent="0.2">
      <c r="A220" s="17">
        <v>44874</v>
      </c>
      <c r="B220" s="2">
        <v>15</v>
      </c>
      <c r="C220" s="2" t="s">
        <v>44</v>
      </c>
      <c r="D220" s="8">
        <v>41.195656999999997</v>
      </c>
      <c r="E220">
        <v>1.0567972E-2</v>
      </c>
      <c r="G220">
        <v>9.3919999999999995</v>
      </c>
      <c r="H220">
        <v>0.12143595984180115</v>
      </c>
      <c r="I220" s="33">
        <v>9.5134359598418001</v>
      </c>
      <c r="J220" s="33">
        <v>9.4128982349943993</v>
      </c>
      <c r="K220">
        <v>1.0779999999999998</v>
      </c>
      <c r="L220">
        <v>1.3938241557651367E-2</v>
      </c>
      <c r="M220" s="33">
        <v>1.0919382415576513</v>
      </c>
      <c r="N220" s="33">
        <v>1.0803986687951408</v>
      </c>
      <c r="O220">
        <v>23.377000000000002</v>
      </c>
      <c r="P220">
        <v>0.30225813811986646</v>
      </c>
      <c r="Q220" s="33">
        <v>23.67925813811987</v>
      </c>
      <c r="R220" s="33">
        <v>23.429016401135446</v>
      </c>
      <c r="S220">
        <v>1.294</v>
      </c>
      <c r="T220">
        <v>1.6731061758442366E-2</v>
      </c>
      <c r="U220" s="33">
        <v>1.3107310617584425</v>
      </c>
      <c r="V220" s="33">
        <v>1.2968792925982489</v>
      </c>
      <c r="W220">
        <v>0</v>
      </c>
      <c r="X220">
        <v>0</v>
      </c>
      <c r="Y220" s="33">
        <v>0</v>
      </c>
      <c r="Z220" s="33">
        <v>0</v>
      </c>
      <c r="AA220">
        <v>0</v>
      </c>
      <c r="AB220">
        <v>0</v>
      </c>
      <c r="AC220" s="33">
        <v>0</v>
      </c>
      <c r="AD220" s="33">
        <v>0</v>
      </c>
      <c r="AE220">
        <v>35.140999999999998</v>
      </c>
      <c r="AF220">
        <v>0.45436340127776137</v>
      </c>
      <c r="AG220" s="33">
        <v>35.595363401277766</v>
      </c>
      <c r="AH220" s="33">
        <v>35.219192597523232</v>
      </c>
      <c r="AJ220">
        <v>66.157000000000011</v>
      </c>
      <c r="AK220">
        <v>0.85539169455430586</v>
      </c>
      <c r="AL220" s="33">
        <v>67.01239169455431</v>
      </c>
      <c r="AM220" s="33">
        <v>66.30420661547322</v>
      </c>
      <c r="AN220">
        <v>3.7640000000000002</v>
      </c>
      <c r="AO220">
        <v>4.8667477943413501E-2</v>
      </c>
      <c r="AP220" s="33">
        <v>3.8126674779434135</v>
      </c>
      <c r="AQ220" s="33">
        <v>3.7723753147911969</v>
      </c>
      <c r="AR220">
        <v>324.27399999999989</v>
      </c>
      <c r="AS220">
        <v>4.1927730453300915</v>
      </c>
      <c r="AT220" s="33">
        <v>328.46677304533</v>
      </c>
      <c r="AU220" s="33">
        <v>324.9955453848566</v>
      </c>
      <c r="AV220">
        <v>38.549999999999997</v>
      </c>
      <c r="AW220">
        <v>0.49844082750228219</v>
      </c>
      <c r="AX220" s="33">
        <v>39.048440827502276</v>
      </c>
      <c r="AY220" s="33">
        <v>38.635777998193575</v>
      </c>
      <c r="AZ220">
        <v>157.94800000000001</v>
      </c>
      <c r="BA220">
        <v>2.0422239123821138</v>
      </c>
      <c r="BB220" s="33">
        <v>159.99022391238213</v>
      </c>
      <c r="BC220" s="33">
        <v>158.29945170580234</v>
      </c>
      <c r="BD220">
        <v>123.41599999999998</v>
      </c>
      <c r="BE220">
        <v>1.5957347125038042</v>
      </c>
      <c r="BF220" s="33">
        <v>125.01173471250378</v>
      </c>
      <c r="BG220" s="33">
        <v>123.69061420039061</v>
      </c>
      <c r="BH220">
        <v>714.10899999999981</v>
      </c>
      <c r="BI220">
        <v>9.2332316702160107</v>
      </c>
      <c r="BJ220" s="33">
        <v>723.34223167021594</v>
      </c>
      <c r="BK220" s="33">
        <v>715.69797121950762</v>
      </c>
      <c r="BM220">
        <v>75.549000000000007</v>
      </c>
      <c r="BN220">
        <v>0.97682765439610697</v>
      </c>
      <c r="BO220">
        <v>76.52582765439611</v>
      </c>
      <c r="BP220">
        <v>75.717104850467621</v>
      </c>
      <c r="BQ220">
        <v>4.8420000000000005</v>
      </c>
      <c r="BR220">
        <v>6.260571950106486E-2</v>
      </c>
      <c r="BS220">
        <v>4.9046057195010651</v>
      </c>
      <c r="BT220">
        <v>4.8527739835863377</v>
      </c>
      <c r="BU220">
        <v>347.6509999999999</v>
      </c>
      <c r="BV220">
        <v>4.4950311834499583</v>
      </c>
      <c r="BW220">
        <v>352.14603118344985</v>
      </c>
      <c r="BX220">
        <v>348.42456178599207</v>
      </c>
      <c r="BY220">
        <v>39.843999999999994</v>
      </c>
      <c r="BZ220">
        <v>0.51517188926072455</v>
      </c>
      <c r="CA220">
        <v>40.359171889260722</v>
      </c>
      <c r="CB220">
        <v>39.932657290791823</v>
      </c>
      <c r="CC220">
        <v>157.94800000000001</v>
      </c>
      <c r="CD220">
        <v>2.0422239123821138</v>
      </c>
      <c r="CE220">
        <v>159.99022391238213</v>
      </c>
      <c r="CF220">
        <v>158.29945170580234</v>
      </c>
      <c r="CG220">
        <v>123.41599999999998</v>
      </c>
      <c r="CH220">
        <v>1.5957347125038042</v>
      </c>
      <c r="CI220">
        <v>125.01173471250378</v>
      </c>
      <c r="CJ220">
        <v>123.69061420039061</v>
      </c>
      <c r="CK220">
        <v>749.24999999999977</v>
      </c>
      <c r="CL220">
        <v>9.6875950714937726</v>
      </c>
      <c r="CM220">
        <v>758.93759507149366</v>
      </c>
      <c r="CN220">
        <v>750.91716381703088</v>
      </c>
    </row>
    <row r="221" spans="1:92" x14ac:dyDescent="0.2">
      <c r="A221" s="17">
        <v>44874</v>
      </c>
      <c r="B221" s="2">
        <v>16</v>
      </c>
      <c r="C221" s="2" t="s">
        <v>44</v>
      </c>
      <c r="D221" s="8">
        <v>48.859085</v>
      </c>
      <c r="E221">
        <v>9.381159E-3</v>
      </c>
      <c r="G221">
        <v>8.8230000000000004</v>
      </c>
      <c r="H221">
        <v>0.14495133670075114</v>
      </c>
      <c r="I221" s="33">
        <v>8.967951336700752</v>
      </c>
      <c r="J221" s="33">
        <v>8.8838215593068988</v>
      </c>
      <c r="K221">
        <v>1.077</v>
      </c>
      <c r="L221">
        <v>1.76938217870009E-2</v>
      </c>
      <c r="M221" s="33">
        <v>1.0946938217870008</v>
      </c>
      <c r="N221" s="33">
        <v>1.0844243249884993</v>
      </c>
      <c r="O221">
        <v>23.125999999999998</v>
      </c>
      <c r="P221">
        <v>0.37993251870583361</v>
      </c>
      <c r="Q221" s="33">
        <v>23.50593251870583</v>
      </c>
      <c r="R221" s="33">
        <v>23.285419628304581</v>
      </c>
      <c r="S221">
        <v>1.3080000000000001</v>
      </c>
      <c r="T221">
        <v>2.1488875485048447E-2</v>
      </c>
      <c r="U221" s="33">
        <v>1.3294888754850485</v>
      </c>
      <c r="V221" s="33">
        <v>1.317016728955392</v>
      </c>
      <c r="W221">
        <v>0</v>
      </c>
      <c r="X221">
        <v>0</v>
      </c>
      <c r="Y221" s="33">
        <v>0</v>
      </c>
      <c r="Z221" s="33">
        <v>0</v>
      </c>
      <c r="AA221">
        <v>0</v>
      </c>
      <c r="AB221">
        <v>0</v>
      </c>
      <c r="AC221" s="33">
        <v>0</v>
      </c>
      <c r="AD221" s="33">
        <v>0</v>
      </c>
      <c r="AE221">
        <v>34.333999999999996</v>
      </c>
      <c r="AF221">
        <v>0.56406655267863404</v>
      </c>
      <c r="AG221" s="33">
        <v>34.898066552678628</v>
      </c>
      <c r="AH221" s="33">
        <v>34.570682241555375</v>
      </c>
      <c r="AJ221">
        <v>61.92499999999999</v>
      </c>
      <c r="AK221">
        <v>1.0173536807428325</v>
      </c>
      <c r="AL221" s="33">
        <v>62.942353680742819</v>
      </c>
      <c r="AM221" s="33">
        <v>62.351881453029534</v>
      </c>
      <c r="AN221">
        <v>3.7340000000000009</v>
      </c>
      <c r="AO221">
        <v>6.1345153716491525E-2</v>
      </c>
      <c r="AP221" s="33">
        <v>3.7953451537164926</v>
      </c>
      <c r="AQ221" s="33">
        <v>3.7597404173695987</v>
      </c>
      <c r="AR221">
        <v>315.49700000000007</v>
      </c>
      <c r="AS221">
        <v>5.1832383401424549</v>
      </c>
      <c r="AT221" s="33">
        <v>320.68023834014252</v>
      </c>
      <c r="AU221" s="33">
        <v>317.67188603611572</v>
      </c>
      <c r="AV221">
        <v>38.046999999999997</v>
      </c>
      <c r="AW221">
        <v>0.62506670151348487</v>
      </c>
      <c r="AX221" s="33">
        <v>38.672066701513479</v>
      </c>
      <c r="AY221" s="33">
        <v>38.309277894927973</v>
      </c>
      <c r="AZ221">
        <v>172.30500000000001</v>
      </c>
      <c r="BA221">
        <v>2.8307650538618292</v>
      </c>
      <c r="BB221" s="33">
        <v>175.13576505386183</v>
      </c>
      <c r="BC221" s="33">
        <v>173.49278859530492</v>
      </c>
      <c r="BD221">
        <v>123.41200000000001</v>
      </c>
      <c r="BE221">
        <v>2.027511545382874</v>
      </c>
      <c r="BF221" s="33">
        <v>125.43951154538289</v>
      </c>
      <c r="BG221" s="33">
        <v>124.26274354269331</v>
      </c>
      <c r="BH221">
        <v>714.92000000000007</v>
      </c>
      <c r="BI221">
        <v>11.745280475359968</v>
      </c>
      <c r="BJ221" s="33">
        <v>726.66528047535996</v>
      </c>
      <c r="BK221" s="33">
        <v>719.84831793944102</v>
      </c>
      <c r="BM221">
        <v>70.74799999999999</v>
      </c>
      <c r="BN221">
        <v>1.1623050174435836</v>
      </c>
      <c r="BO221">
        <v>71.910305017443577</v>
      </c>
      <c r="BP221">
        <v>71.23570301233643</v>
      </c>
      <c r="BQ221">
        <v>4.8110000000000008</v>
      </c>
      <c r="BR221">
        <v>7.9038975503492426E-2</v>
      </c>
      <c r="BS221">
        <v>4.8900389755034936</v>
      </c>
      <c r="BT221">
        <v>4.8441647423580978</v>
      </c>
      <c r="BU221">
        <v>338.62300000000005</v>
      </c>
      <c r="BV221">
        <v>5.5631708588482889</v>
      </c>
      <c r="BW221">
        <v>344.18617085884836</v>
      </c>
      <c r="BX221">
        <v>340.95730566442029</v>
      </c>
      <c r="BY221">
        <v>39.354999999999997</v>
      </c>
      <c r="BZ221">
        <v>0.64655557699853328</v>
      </c>
      <c r="CA221">
        <v>40.001555576998527</v>
      </c>
      <c r="CB221">
        <v>39.626294623883368</v>
      </c>
      <c r="CC221">
        <v>172.30500000000001</v>
      </c>
      <c r="CD221">
        <v>2.8307650538618292</v>
      </c>
      <c r="CE221">
        <v>175.13576505386183</v>
      </c>
      <c r="CF221">
        <v>173.49278859530492</v>
      </c>
      <c r="CG221">
        <v>123.41200000000001</v>
      </c>
      <c r="CH221">
        <v>2.027511545382874</v>
      </c>
      <c r="CI221">
        <v>125.43951154538289</v>
      </c>
      <c r="CJ221">
        <v>124.26274354269331</v>
      </c>
      <c r="CK221">
        <v>749.25400000000002</v>
      </c>
      <c r="CL221">
        <v>12.309347028038601</v>
      </c>
      <c r="CM221">
        <v>761.56334702803861</v>
      </c>
      <c r="CN221">
        <v>754.41900018099636</v>
      </c>
    </row>
    <row r="222" spans="1:92" x14ac:dyDescent="0.2">
      <c r="A222" s="17">
        <v>44874</v>
      </c>
      <c r="B222" s="2">
        <v>17</v>
      </c>
      <c r="C222" s="2" t="s">
        <v>44</v>
      </c>
      <c r="D222" s="8">
        <v>42.112462000000001</v>
      </c>
      <c r="E222">
        <v>9.2419719999999993E-3</v>
      </c>
      <c r="G222">
        <v>8.5030000000000001</v>
      </c>
      <c r="H222">
        <v>9.8763430536858335E-2</v>
      </c>
      <c r="I222" s="33">
        <v>8.6017634305368578</v>
      </c>
      <c r="J222" s="33">
        <v>8.5222661737612118</v>
      </c>
      <c r="K222">
        <v>1.0069999999999999</v>
      </c>
      <c r="L222">
        <v>1.1696433558816458E-2</v>
      </c>
      <c r="M222" s="33">
        <v>1.0186964335588164</v>
      </c>
      <c r="N222" s="33">
        <v>1.009281669643366</v>
      </c>
      <c r="O222">
        <v>22.72</v>
      </c>
      <c r="P222">
        <v>0.26389570055244288</v>
      </c>
      <c r="Q222" s="33">
        <v>22.983895700552441</v>
      </c>
      <c r="R222" s="33">
        <v>22.771479180037016</v>
      </c>
      <c r="S222">
        <v>1.286</v>
      </c>
      <c r="T222">
        <v>1.4937054177396193E-2</v>
      </c>
      <c r="U222" s="33">
        <v>1.3009370541773961</v>
      </c>
      <c r="V222" s="33">
        <v>1.2889138303489263</v>
      </c>
      <c r="W222">
        <v>0</v>
      </c>
      <c r="X222">
        <v>0</v>
      </c>
      <c r="Y222" s="33">
        <v>0</v>
      </c>
      <c r="Z222" s="33">
        <v>0</v>
      </c>
      <c r="AA222">
        <v>0</v>
      </c>
      <c r="AB222">
        <v>0</v>
      </c>
      <c r="AC222" s="33">
        <v>0</v>
      </c>
      <c r="AD222" s="33">
        <v>0</v>
      </c>
      <c r="AE222">
        <v>33.515999999999998</v>
      </c>
      <c r="AF222">
        <v>0.38929261882551391</v>
      </c>
      <c r="AG222" s="33">
        <v>33.905292618825513</v>
      </c>
      <c r="AH222" s="33">
        <v>33.591940853790518</v>
      </c>
      <c r="AJ222">
        <v>58.198</v>
      </c>
      <c r="AK222">
        <v>0.67597719985700133</v>
      </c>
      <c r="AL222" s="33">
        <v>58.873977199857002</v>
      </c>
      <c r="AM222" s="33">
        <v>58.329865551047284</v>
      </c>
      <c r="AN222">
        <v>3.641</v>
      </c>
      <c r="AO222">
        <v>4.2290679828848786E-2</v>
      </c>
      <c r="AP222" s="33">
        <v>3.6832906798288487</v>
      </c>
      <c r="AQ222" s="33">
        <v>3.6492498104980098</v>
      </c>
      <c r="AR222">
        <v>306.71000000000004</v>
      </c>
      <c r="AS222">
        <v>3.5624758061813271</v>
      </c>
      <c r="AT222" s="33">
        <v>310.27247580618138</v>
      </c>
      <c r="AU222" s="33">
        <v>307.40494627240997</v>
      </c>
      <c r="AV222">
        <v>37.416999999999994</v>
      </c>
      <c r="AW222">
        <v>0.43460323184730426</v>
      </c>
      <c r="AX222" s="33">
        <v>37.851603231847299</v>
      </c>
      <c r="AY222" s="33">
        <v>37.501779774623458</v>
      </c>
      <c r="AZ222">
        <v>191.03199999999998</v>
      </c>
      <c r="BA222">
        <v>2.2188610681309093</v>
      </c>
      <c r="BB222" s="33">
        <v>193.25086106813089</v>
      </c>
      <c r="BC222" s="33">
        <v>191.46484202116332</v>
      </c>
      <c r="BD222">
        <v>124.20699999999999</v>
      </c>
      <c r="BE222">
        <v>1.4426801619065697</v>
      </c>
      <c r="BF222" s="33">
        <v>125.64968016190656</v>
      </c>
      <c r="BG222" s="33">
        <v>124.48842933604126</v>
      </c>
      <c r="BH222">
        <v>721.20500000000004</v>
      </c>
      <c r="BI222">
        <v>8.376888147751961</v>
      </c>
      <c r="BJ222" s="33">
        <v>729.58188814775201</v>
      </c>
      <c r="BK222" s="33">
        <v>722.83911276578328</v>
      </c>
      <c r="BM222">
        <v>66.700999999999993</v>
      </c>
      <c r="BN222">
        <v>0.77474063039385965</v>
      </c>
      <c r="BO222">
        <v>67.475740630393858</v>
      </c>
      <c r="BP222">
        <v>66.852131724808501</v>
      </c>
      <c r="BQ222">
        <v>4.6479999999999997</v>
      </c>
      <c r="BR222">
        <v>5.3987113387665243E-2</v>
      </c>
      <c r="BS222">
        <v>4.7019871133876654</v>
      </c>
      <c r="BT222">
        <v>4.6585314801413755</v>
      </c>
      <c r="BU222">
        <v>329.43000000000006</v>
      </c>
      <c r="BV222">
        <v>3.82637150673377</v>
      </c>
      <c r="BW222">
        <v>333.25637150673384</v>
      </c>
      <c r="BX222">
        <v>330.17642545244701</v>
      </c>
      <c r="BY222">
        <v>38.702999999999996</v>
      </c>
      <c r="BZ222">
        <v>0.44954028602470048</v>
      </c>
      <c r="CA222">
        <v>39.152540286024696</v>
      </c>
      <c r="CB222">
        <v>38.790693604972383</v>
      </c>
      <c r="CC222">
        <v>191.03199999999998</v>
      </c>
      <c r="CD222">
        <v>2.2188610681309093</v>
      </c>
      <c r="CE222">
        <v>193.25086106813089</v>
      </c>
      <c r="CF222">
        <v>191.46484202116332</v>
      </c>
      <c r="CG222">
        <v>124.20699999999999</v>
      </c>
      <c r="CH222">
        <v>1.4426801619065697</v>
      </c>
      <c r="CI222">
        <v>125.64968016190656</v>
      </c>
      <c r="CJ222">
        <v>124.48842933604126</v>
      </c>
      <c r="CK222">
        <v>754.721</v>
      </c>
      <c r="CL222">
        <v>8.7661807665774756</v>
      </c>
      <c r="CM222">
        <v>763.48718076657747</v>
      </c>
      <c r="CN222">
        <v>756.43105361957385</v>
      </c>
    </row>
    <row r="223" spans="1:92" x14ac:dyDescent="0.2">
      <c r="A223" s="17">
        <v>44874</v>
      </c>
      <c r="B223" s="2">
        <v>18</v>
      </c>
      <c r="C223" s="2" t="s">
        <v>44</v>
      </c>
      <c r="D223" s="8">
        <v>46.200034000000002</v>
      </c>
      <c r="E223">
        <v>9.9906430000000004E-3</v>
      </c>
      <c r="G223">
        <v>8.347999999999999</v>
      </c>
      <c r="H223">
        <v>0.12184363132634554</v>
      </c>
      <c r="I223" s="33">
        <v>8.469843631326345</v>
      </c>
      <c r="J223" s="33">
        <v>8.3852244473399402</v>
      </c>
      <c r="K223">
        <v>0.97000000000000008</v>
      </c>
      <c r="L223">
        <v>1.4157681167531768E-2</v>
      </c>
      <c r="M223" s="33">
        <v>0.98415768116753188</v>
      </c>
      <c r="N223" s="33">
        <v>0.97432531311927928</v>
      </c>
      <c r="O223">
        <v>22.055</v>
      </c>
      <c r="P223">
        <v>0.32190480221640527</v>
      </c>
      <c r="Q223" s="33">
        <v>22.376904802216405</v>
      </c>
      <c r="R223" s="33">
        <v>22.153345134892476</v>
      </c>
      <c r="S223">
        <v>1.2250000000000001</v>
      </c>
      <c r="T223">
        <v>1.787954580435713E-2</v>
      </c>
      <c r="U223" s="33">
        <v>1.2428795458043571</v>
      </c>
      <c r="V223" s="33">
        <v>1.2304623799702237</v>
      </c>
      <c r="W223">
        <v>0</v>
      </c>
      <c r="X223">
        <v>0</v>
      </c>
      <c r="Y223" s="33">
        <v>0</v>
      </c>
      <c r="Z223" s="33">
        <v>0</v>
      </c>
      <c r="AA223">
        <v>0</v>
      </c>
      <c r="AB223">
        <v>0</v>
      </c>
      <c r="AC223" s="33">
        <v>0</v>
      </c>
      <c r="AD223" s="33">
        <v>0</v>
      </c>
      <c r="AE223">
        <v>32.597999999999999</v>
      </c>
      <c r="AF223">
        <v>0.47578566051463972</v>
      </c>
      <c r="AG223" s="33">
        <v>33.073785660514638</v>
      </c>
      <c r="AH223" s="33">
        <v>32.74335727532192</v>
      </c>
      <c r="AJ223">
        <v>56.218999999999987</v>
      </c>
      <c r="AK223">
        <v>0.82054709026543116</v>
      </c>
      <c r="AL223" s="33">
        <v>57.039547090265415</v>
      </c>
      <c r="AM223" s="33">
        <v>56.469685338404886</v>
      </c>
      <c r="AN223">
        <v>3.5509999999999997</v>
      </c>
      <c r="AO223">
        <v>5.1828789511242576E-2</v>
      </c>
      <c r="AP223" s="33">
        <v>3.6028287895112423</v>
      </c>
      <c r="AQ223" s="33">
        <v>3.5668342132851136</v>
      </c>
      <c r="AR223">
        <v>296.69100000000009</v>
      </c>
      <c r="AS223">
        <v>4.3303676116249159</v>
      </c>
      <c r="AT223" s="33">
        <v>301.02136761162501</v>
      </c>
      <c r="AU223" s="33">
        <v>298.0139705924455</v>
      </c>
      <c r="AV223">
        <v>35.571999999999996</v>
      </c>
      <c r="AW223">
        <v>0.51919281906334014</v>
      </c>
      <c r="AX223" s="33">
        <v>36.091192819063338</v>
      </c>
      <c r="AY223" s="33">
        <v>35.730618596163914</v>
      </c>
      <c r="AZ223">
        <v>145.41600000000003</v>
      </c>
      <c r="BA223">
        <v>2.1224261491317522</v>
      </c>
      <c r="BB223" s="33">
        <v>147.53842614913177</v>
      </c>
      <c r="BC223" s="33">
        <v>146.06442240469394</v>
      </c>
      <c r="BD223">
        <v>120.85700000000001</v>
      </c>
      <c r="BE223">
        <v>1.7639740957364813</v>
      </c>
      <c r="BF223" s="33">
        <v>122.6209740957365</v>
      </c>
      <c r="BG223" s="33">
        <v>121.39591171923375</v>
      </c>
      <c r="BH223">
        <v>658.30600000000004</v>
      </c>
      <c r="BI223">
        <v>9.6083365553331639</v>
      </c>
      <c r="BJ223" s="33">
        <v>667.91433655533331</v>
      </c>
      <c r="BK223" s="33">
        <v>661.24144286422711</v>
      </c>
      <c r="BM223">
        <v>64.566999999999979</v>
      </c>
      <c r="BN223">
        <v>0.94239072159177673</v>
      </c>
      <c r="BO223">
        <v>65.509390721591757</v>
      </c>
      <c r="BP223">
        <v>64.854909785744823</v>
      </c>
      <c r="BQ223">
        <v>4.5209999999999999</v>
      </c>
      <c r="BR223">
        <v>6.5986470678774348E-2</v>
      </c>
      <c r="BS223">
        <v>4.5869864706787737</v>
      </c>
      <c r="BT223">
        <v>4.5411595264043925</v>
      </c>
      <c r="BU223">
        <v>318.74600000000009</v>
      </c>
      <c r="BV223">
        <v>4.6522724138413212</v>
      </c>
      <c r="BW223">
        <v>323.39827241384143</v>
      </c>
      <c r="BX223">
        <v>320.16731572733795</v>
      </c>
      <c r="BY223">
        <v>36.796999999999997</v>
      </c>
      <c r="BZ223">
        <v>0.53707236486769727</v>
      </c>
      <c r="CA223">
        <v>37.334072364867694</v>
      </c>
      <c r="CB223">
        <v>36.961080976134141</v>
      </c>
      <c r="CC223">
        <v>145.41600000000003</v>
      </c>
      <c r="CD223">
        <v>2.1224261491317522</v>
      </c>
      <c r="CE223">
        <v>147.53842614913177</v>
      </c>
      <c r="CF223">
        <v>146.06442240469394</v>
      </c>
      <c r="CG223">
        <v>120.85700000000001</v>
      </c>
      <c r="CH223">
        <v>1.7639740957364813</v>
      </c>
      <c r="CI223">
        <v>122.6209740957365</v>
      </c>
      <c r="CJ223">
        <v>121.39591171923375</v>
      </c>
      <c r="CK223">
        <v>690.904</v>
      </c>
      <c r="CL223">
        <v>10.084122215847804</v>
      </c>
      <c r="CM223">
        <v>700.98812221584797</v>
      </c>
      <c r="CN223">
        <v>693.98480013954907</v>
      </c>
    </row>
    <row r="224" spans="1:92" x14ac:dyDescent="0.2">
      <c r="A224" s="17">
        <v>44874</v>
      </c>
      <c r="B224" s="2">
        <v>19</v>
      </c>
      <c r="C224" s="2" t="s">
        <v>44</v>
      </c>
      <c r="D224" s="8">
        <v>36.410732000000003</v>
      </c>
      <c r="E224">
        <v>9.4414470000000004E-3</v>
      </c>
      <c r="G224">
        <v>7.7320000000000002</v>
      </c>
      <c r="H224">
        <v>0.1084771067194964</v>
      </c>
      <c r="I224" s="33">
        <v>7.8404771067194963</v>
      </c>
      <c r="J224" s="33">
        <v>7.7664516576616904</v>
      </c>
      <c r="K224">
        <v>0.92900000000000005</v>
      </c>
      <c r="L224">
        <v>1.3033527178273691E-2</v>
      </c>
      <c r="M224" s="33">
        <v>0.94203352717827371</v>
      </c>
      <c r="N224" s="33">
        <v>0.93313936755919691</v>
      </c>
      <c r="O224">
        <v>21.482999999999997</v>
      </c>
      <c r="P224">
        <v>0.30139856229370682</v>
      </c>
      <c r="Q224" s="33">
        <v>21.784398562293703</v>
      </c>
      <c r="R224" s="33">
        <v>21.578722317840928</v>
      </c>
      <c r="S224">
        <v>1.095</v>
      </c>
      <c r="T224">
        <v>1.5362445920570171E-2</v>
      </c>
      <c r="U224" s="33">
        <v>1.1103624459205701</v>
      </c>
      <c r="V224" s="33">
        <v>1.0998790177366207</v>
      </c>
      <c r="W224">
        <v>0</v>
      </c>
      <c r="X224">
        <v>0</v>
      </c>
      <c r="Y224" s="33">
        <v>0</v>
      </c>
      <c r="Z224" s="33">
        <v>0</v>
      </c>
      <c r="AA224">
        <v>0</v>
      </c>
      <c r="AB224">
        <v>0</v>
      </c>
      <c r="AC224" s="33">
        <v>0</v>
      </c>
      <c r="AD224" s="33">
        <v>0</v>
      </c>
      <c r="AE224">
        <v>31.238999999999997</v>
      </c>
      <c r="AF224">
        <v>0.43827164211204711</v>
      </c>
      <c r="AG224" s="33">
        <v>31.677271642112046</v>
      </c>
      <c r="AH224" s="33">
        <v>31.378192360798437</v>
      </c>
      <c r="AJ224">
        <v>53.892999999999994</v>
      </c>
      <c r="AK224">
        <v>0.75609890228062837</v>
      </c>
      <c r="AL224" s="33">
        <v>54.64909890228062</v>
      </c>
      <c r="AM224" s="33">
        <v>54.133132331396979</v>
      </c>
      <c r="AN224">
        <v>3.2629999999999999</v>
      </c>
      <c r="AO224">
        <v>4.5778685880201342E-2</v>
      </c>
      <c r="AP224" s="33">
        <v>3.3087786858802013</v>
      </c>
      <c r="AQ224" s="33">
        <v>3.2775390272827334</v>
      </c>
      <c r="AR224">
        <v>283.50900000000001</v>
      </c>
      <c r="AS224">
        <v>3.9775266488538166</v>
      </c>
      <c r="AT224" s="33">
        <v>287.48652664885384</v>
      </c>
      <c r="AU224" s="33">
        <v>284.77223784428458</v>
      </c>
      <c r="AV224">
        <v>30.57</v>
      </c>
      <c r="AW224">
        <v>0.42888581898797273</v>
      </c>
      <c r="AX224" s="33">
        <v>30.998885818987972</v>
      </c>
      <c r="AY224" s="33">
        <v>30.706211481468944</v>
      </c>
      <c r="AZ224">
        <v>171.892</v>
      </c>
      <c r="BA224">
        <v>2.41158132801703</v>
      </c>
      <c r="BB224" s="33">
        <v>174.30358132801703</v>
      </c>
      <c r="BC224" s="33">
        <v>172.65790330299836</v>
      </c>
      <c r="BD224">
        <v>116.32100000000001</v>
      </c>
      <c r="BE224">
        <v>1.6319407049558385</v>
      </c>
      <c r="BF224" s="33">
        <v>117.95294070495585</v>
      </c>
      <c r="BG224" s="33">
        <v>116.83929426679586</v>
      </c>
      <c r="BH224">
        <v>659.44799999999998</v>
      </c>
      <c r="BI224">
        <v>9.2518120889754876</v>
      </c>
      <c r="BJ224" s="33">
        <v>668.69981208897548</v>
      </c>
      <c r="BK224" s="33">
        <v>662.38631825422749</v>
      </c>
      <c r="BM224">
        <v>61.624999999999993</v>
      </c>
      <c r="BN224">
        <v>0.86457600900012477</v>
      </c>
      <c r="BO224">
        <v>62.489576009000118</v>
      </c>
      <c r="BP224">
        <v>61.899583989058669</v>
      </c>
      <c r="BQ224">
        <v>4.1920000000000002</v>
      </c>
      <c r="BR224">
        <v>5.8812213058475032E-2</v>
      </c>
      <c r="BS224">
        <v>4.2508122130584747</v>
      </c>
      <c r="BT224">
        <v>4.2106783948419304</v>
      </c>
      <c r="BU224">
        <v>304.99200000000002</v>
      </c>
      <c r="BV224">
        <v>4.2789252111475236</v>
      </c>
      <c r="BW224">
        <v>309.27092521114753</v>
      </c>
      <c r="BX224">
        <v>306.35096016212549</v>
      </c>
      <c r="BY224">
        <v>31.664999999999999</v>
      </c>
      <c r="BZ224">
        <v>0.44424826490854291</v>
      </c>
      <c r="CA224">
        <v>32.109248264908544</v>
      </c>
      <c r="CB224">
        <v>31.806090499205567</v>
      </c>
      <c r="CC224">
        <v>171.892</v>
      </c>
      <c r="CD224">
        <v>2.41158132801703</v>
      </c>
      <c r="CE224">
        <v>174.30358132801703</v>
      </c>
      <c r="CF224">
        <v>172.65790330299836</v>
      </c>
      <c r="CG224">
        <v>116.32100000000001</v>
      </c>
      <c r="CH224">
        <v>1.6319407049558385</v>
      </c>
      <c r="CI224">
        <v>117.95294070495585</v>
      </c>
      <c r="CJ224">
        <v>116.83929426679586</v>
      </c>
      <c r="CK224">
        <v>690.68700000000001</v>
      </c>
      <c r="CL224">
        <v>9.690083731087535</v>
      </c>
      <c r="CM224">
        <v>700.37708373108751</v>
      </c>
      <c r="CN224">
        <v>693.76451061502598</v>
      </c>
    </row>
    <row r="225" spans="1:92" x14ac:dyDescent="0.2">
      <c r="A225" s="17">
        <v>44874</v>
      </c>
      <c r="B225" s="2">
        <v>20</v>
      </c>
      <c r="C225" s="2" t="s">
        <v>44</v>
      </c>
      <c r="D225" s="8">
        <v>34.874831</v>
      </c>
      <c r="E225">
        <v>9.2454860000000007E-3</v>
      </c>
      <c r="G225">
        <v>7.4749999999999996</v>
      </c>
      <c r="H225">
        <v>7.3491435066542182E-2</v>
      </c>
      <c r="I225" s="33">
        <v>7.5484914350665422</v>
      </c>
      <c r="J225" s="33">
        <v>7.4787019631825151</v>
      </c>
      <c r="K225">
        <v>0.98199999999999998</v>
      </c>
      <c r="L225">
        <v>9.6546607672701578E-3</v>
      </c>
      <c r="M225" s="33">
        <v>0.99165466076727016</v>
      </c>
      <c r="N225" s="33">
        <v>0.98248633148431164</v>
      </c>
      <c r="O225">
        <v>20.940999999999999</v>
      </c>
      <c r="P225">
        <v>0.2058841661175197</v>
      </c>
      <c r="Q225" s="33">
        <v>21.14688416611752</v>
      </c>
      <c r="R225" s="33">
        <v>20.951370944616059</v>
      </c>
      <c r="S225">
        <v>1.0680000000000001</v>
      </c>
      <c r="T225">
        <v>1.050018095666449E-2</v>
      </c>
      <c r="U225" s="33">
        <v>1.0785001809566646</v>
      </c>
      <c r="V225" s="33">
        <v>1.0685289226326322</v>
      </c>
      <c r="W225">
        <v>0</v>
      </c>
      <c r="X225">
        <v>0</v>
      </c>
      <c r="Y225" s="33">
        <v>0</v>
      </c>
      <c r="Z225" s="33">
        <v>0</v>
      </c>
      <c r="AA225">
        <v>0</v>
      </c>
      <c r="AB225">
        <v>0</v>
      </c>
      <c r="AC225" s="33">
        <v>0</v>
      </c>
      <c r="AD225" s="33">
        <v>0</v>
      </c>
      <c r="AE225">
        <v>30.465999999999998</v>
      </c>
      <c r="AF225">
        <v>0.29953044290799652</v>
      </c>
      <c r="AG225" s="33">
        <v>30.765530442907995</v>
      </c>
      <c r="AH225" s="33">
        <v>30.481088161915515</v>
      </c>
      <c r="AJ225">
        <v>52.135000000000005</v>
      </c>
      <c r="AK225">
        <v>0.5125720357450404</v>
      </c>
      <c r="AL225" s="33">
        <v>52.647572035745043</v>
      </c>
      <c r="AM225" s="33">
        <v>52.160819645554575</v>
      </c>
      <c r="AN225">
        <v>3.1859999999999999</v>
      </c>
      <c r="AO225">
        <v>3.1323573528027213E-2</v>
      </c>
      <c r="AP225" s="33">
        <v>3.2173235735280272</v>
      </c>
      <c r="AQ225" s="33">
        <v>3.1875778534715038</v>
      </c>
      <c r="AR225">
        <v>272.01500000000004</v>
      </c>
      <c r="AS225">
        <v>2.6743508641639435</v>
      </c>
      <c r="AT225" s="33">
        <v>274.689350864164</v>
      </c>
      <c r="AU225" s="33">
        <v>272.14971431640026</v>
      </c>
      <c r="AV225">
        <v>28.655000000000001</v>
      </c>
      <c r="AW225">
        <v>0.28172536078016946</v>
      </c>
      <c r="AX225" s="33">
        <v>28.936725360780169</v>
      </c>
      <c r="AY225" s="33">
        <v>28.669191271571233</v>
      </c>
      <c r="AZ225">
        <v>180.47800000000001</v>
      </c>
      <c r="BA225">
        <v>1.7743929388547695</v>
      </c>
      <c r="BB225" s="33">
        <v>182.25239293885477</v>
      </c>
      <c r="BC225" s="33">
        <v>180.56738099147211</v>
      </c>
      <c r="BD225">
        <v>112.49900000000001</v>
      </c>
      <c r="BE225">
        <v>1.1060485556589874</v>
      </c>
      <c r="BF225" s="33">
        <v>113.605048555659</v>
      </c>
      <c r="BG225" s="33">
        <v>112.55471466970833</v>
      </c>
      <c r="BH225">
        <v>648.96800000000007</v>
      </c>
      <c r="BI225">
        <v>6.3804133287309375</v>
      </c>
      <c r="BJ225" s="33">
        <v>655.348413328731</v>
      </c>
      <c r="BK225" s="33">
        <v>649.28939874817797</v>
      </c>
      <c r="BM225">
        <v>59.610000000000007</v>
      </c>
      <c r="BN225">
        <v>0.58606347081158261</v>
      </c>
      <c r="BO225">
        <v>60.196063470811588</v>
      </c>
      <c r="BP225">
        <v>59.639521608737091</v>
      </c>
      <c r="BQ225">
        <v>4.1680000000000001</v>
      </c>
      <c r="BR225">
        <v>4.0978234295297372E-2</v>
      </c>
      <c r="BS225">
        <v>4.208978234295297</v>
      </c>
      <c r="BT225">
        <v>4.1700641849558151</v>
      </c>
      <c r="BU225">
        <v>292.95600000000002</v>
      </c>
      <c r="BV225">
        <v>2.8802350302814634</v>
      </c>
      <c r="BW225">
        <v>295.8362350302815</v>
      </c>
      <c r="BX225">
        <v>293.10108526101635</v>
      </c>
      <c r="BY225">
        <v>29.723000000000003</v>
      </c>
      <c r="BZ225">
        <v>0.29222554173683396</v>
      </c>
      <c r="CA225">
        <v>30.015225541736832</v>
      </c>
      <c r="CB225">
        <v>29.737720194203867</v>
      </c>
      <c r="CC225">
        <v>180.47800000000001</v>
      </c>
      <c r="CD225">
        <v>1.7743929388547695</v>
      </c>
      <c r="CE225">
        <v>182.25239293885477</v>
      </c>
      <c r="CF225">
        <v>180.56738099147211</v>
      </c>
      <c r="CG225">
        <v>112.49900000000001</v>
      </c>
      <c r="CH225">
        <v>1.1060485556589874</v>
      </c>
      <c r="CI225">
        <v>113.605048555659</v>
      </c>
      <c r="CJ225">
        <v>112.55471466970833</v>
      </c>
      <c r="CK225">
        <v>679.43400000000008</v>
      </c>
      <c r="CL225">
        <v>6.6799437716389338</v>
      </c>
      <c r="CM225">
        <v>686.11394377163901</v>
      </c>
      <c r="CN225">
        <v>679.7704869100935</v>
      </c>
    </row>
    <row r="226" spans="1:92" x14ac:dyDescent="0.2">
      <c r="A226" s="17">
        <v>44874</v>
      </c>
      <c r="B226" s="2">
        <v>21</v>
      </c>
      <c r="C226" s="2" t="s">
        <v>44</v>
      </c>
      <c r="D226" s="8">
        <v>48.580446999999999</v>
      </c>
      <c r="E226">
        <v>9.3674020000000004E-3</v>
      </c>
      <c r="G226">
        <v>7.2159999999999993</v>
      </c>
      <c r="H226">
        <v>8.5039188076345404E-2</v>
      </c>
      <c r="I226" s="33">
        <v>7.301039188076345</v>
      </c>
      <c r="J226" s="33">
        <v>7.2326474189838805</v>
      </c>
      <c r="K226">
        <v>0.83400000000000007</v>
      </c>
      <c r="L226">
        <v>9.8285314378702988E-3</v>
      </c>
      <c r="M226" s="33">
        <v>0.8438285314378704</v>
      </c>
      <c r="N226" s="33">
        <v>0.8359240503648222</v>
      </c>
      <c r="O226">
        <v>20.189999999999998</v>
      </c>
      <c r="P226">
        <v>0.23793531142757951</v>
      </c>
      <c r="Q226" s="33">
        <v>20.427935311427579</v>
      </c>
      <c r="R226" s="33">
        <v>20.23657862933544</v>
      </c>
      <c r="S226">
        <v>1.0900000000000001</v>
      </c>
      <c r="T226">
        <v>1.2845442766521135E-2</v>
      </c>
      <c r="U226" s="33">
        <v>1.1028454427665213</v>
      </c>
      <c r="V226" s="33">
        <v>1.0925146461602593</v>
      </c>
      <c r="W226">
        <v>0</v>
      </c>
      <c r="X226">
        <v>0</v>
      </c>
      <c r="Y226" s="33">
        <v>0</v>
      </c>
      <c r="Z226" s="33">
        <v>0</v>
      </c>
      <c r="AA226">
        <v>0</v>
      </c>
      <c r="AB226">
        <v>0</v>
      </c>
      <c r="AC226" s="33">
        <v>0</v>
      </c>
      <c r="AD226" s="33">
        <v>0</v>
      </c>
      <c r="AE226">
        <v>29.329999999999995</v>
      </c>
      <c r="AF226">
        <v>0.34564847370831631</v>
      </c>
      <c r="AG226" s="33">
        <v>29.675648473708314</v>
      </c>
      <c r="AH226" s="33">
        <v>29.397664744844406</v>
      </c>
      <c r="AJ226">
        <v>50.317000000000007</v>
      </c>
      <c r="AK226">
        <v>0.59297627860829727</v>
      </c>
      <c r="AL226" s="33">
        <v>50.909976278608305</v>
      </c>
      <c r="AM226" s="33">
        <v>50.433082064996121</v>
      </c>
      <c r="AN226">
        <v>3.0610000000000004</v>
      </c>
      <c r="AO226">
        <v>3.6073303035157059E-2</v>
      </c>
      <c r="AP226" s="33">
        <v>3.0970733030351574</v>
      </c>
      <c r="AQ226" s="33">
        <v>3.0680617723821593</v>
      </c>
      <c r="AR226">
        <v>265.14900000000006</v>
      </c>
      <c r="AS226">
        <v>3.1247305542204704</v>
      </c>
      <c r="AT226" s="33">
        <v>268.27373055422055</v>
      </c>
      <c r="AU226" s="33">
        <v>265.76070267407948</v>
      </c>
      <c r="AV226">
        <v>27.038000000000004</v>
      </c>
      <c r="AW226">
        <v>0.3186376894689894</v>
      </c>
      <c r="AX226" s="33">
        <v>27.356637689468993</v>
      </c>
      <c r="AY226" s="33">
        <v>27.100377066863388</v>
      </c>
      <c r="AZ226">
        <v>207.59399999999999</v>
      </c>
      <c r="BA226">
        <v>2.4464558217185211</v>
      </c>
      <c r="BB226" s="33">
        <v>210.04045582171852</v>
      </c>
      <c r="BC226" s="33">
        <v>208.07292243577325</v>
      </c>
      <c r="BD226">
        <v>109.98599999999998</v>
      </c>
      <c r="BE226">
        <v>1.2961640991913699</v>
      </c>
      <c r="BF226" s="33">
        <v>111.28216409919135</v>
      </c>
      <c r="BG226" s="33">
        <v>110.23973933264426</v>
      </c>
      <c r="BH226">
        <v>663.1450000000001</v>
      </c>
      <c r="BI226">
        <v>7.8150377462428056</v>
      </c>
      <c r="BJ226" s="33">
        <v>670.96003774624285</v>
      </c>
      <c r="BK226" s="33">
        <v>664.67488534673873</v>
      </c>
      <c r="BM226">
        <v>57.533000000000008</v>
      </c>
      <c r="BN226">
        <v>0.67801546668464263</v>
      </c>
      <c r="BO226">
        <v>58.21101546668465</v>
      </c>
      <c r="BP226">
        <v>57.665729483980002</v>
      </c>
      <c r="BQ226">
        <v>3.8950000000000005</v>
      </c>
      <c r="BR226">
        <v>4.5901834473027356E-2</v>
      </c>
      <c r="BS226">
        <v>3.9409018344730278</v>
      </c>
      <c r="BT226">
        <v>3.9039858227469812</v>
      </c>
      <c r="BU226">
        <v>285.33900000000006</v>
      </c>
      <c r="BV226">
        <v>3.3626658656480499</v>
      </c>
      <c r="BW226">
        <v>288.70166586564812</v>
      </c>
      <c r="BX226">
        <v>285.99728130341492</v>
      </c>
      <c r="BY226">
        <v>28.128000000000004</v>
      </c>
      <c r="BZ226">
        <v>0.33148313223551051</v>
      </c>
      <c r="CA226">
        <v>28.459483132235516</v>
      </c>
      <c r="CB226">
        <v>28.192891713023648</v>
      </c>
      <c r="CC226">
        <v>207.59399999999999</v>
      </c>
      <c r="CD226">
        <v>2.4464558217185211</v>
      </c>
      <c r="CE226">
        <v>210.04045582171852</v>
      </c>
      <c r="CF226">
        <v>208.07292243577325</v>
      </c>
      <c r="CG226">
        <v>109.98599999999998</v>
      </c>
      <c r="CH226">
        <v>1.2961640991913699</v>
      </c>
      <c r="CI226">
        <v>111.28216409919135</v>
      </c>
      <c r="CJ226">
        <v>110.23973933264426</v>
      </c>
      <c r="CK226">
        <v>692.47500000000014</v>
      </c>
      <c r="CL226">
        <v>8.1606862199511223</v>
      </c>
      <c r="CM226">
        <v>700.63568621995114</v>
      </c>
      <c r="CN226">
        <v>694.07255009158314</v>
      </c>
    </row>
    <row r="227" spans="1:92" x14ac:dyDescent="0.2">
      <c r="A227" s="17">
        <v>44874</v>
      </c>
      <c r="B227" s="2">
        <v>22</v>
      </c>
      <c r="C227" s="2" t="s">
        <v>44</v>
      </c>
      <c r="D227" s="8">
        <v>43.627879999999998</v>
      </c>
      <c r="E227">
        <v>9.5632700000000005E-3</v>
      </c>
      <c r="G227">
        <v>6.9619999999999997</v>
      </c>
      <c r="H227">
        <v>7.7242468276289E-2</v>
      </c>
      <c r="I227" s="33">
        <v>7.0392424682762886</v>
      </c>
      <c r="J227" s="33">
        <v>6.9719242919566957</v>
      </c>
      <c r="K227">
        <v>0.80100000000000005</v>
      </c>
      <c r="L227">
        <v>8.8869889527876337E-3</v>
      </c>
      <c r="M227" s="33">
        <v>0.80988698895278766</v>
      </c>
      <c r="N227" s="33">
        <v>0.80214182100794507</v>
      </c>
      <c r="O227">
        <v>19.739999999999998</v>
      </c>
      <c r="P227">
        <v>0.21901268655184503</v>
      </c>
      <c r="Q227" s="33">
        <v>19.959012686551844</v>
      </c>
      <c r="R227" s="33">
        <v>19.768139259296923</v>
      </c>
      <c r="S227">
        <v>1.0529999999999999</v>
      </c>
      <c r="T227">
        <v>1.1682895589619697E-2</v>
      </c>
      <c r="U227" s="33">
        <v>1.0646828955896197</v>
      </c>
      <c r="V227" s="33">
        <v>1.0545010455947144</v>
      </c>
      <c r="W227">
        <v>0</v>
      </c>
      <c r="X227">
        <v>0</v>
      </c>
      <c r="Y227" s="33">
        <v>0</v>
      </c>
      <c r="Z227" s="33">
        <v>0</v>
      </c>
      <c r="AA227">
        <v>0</v>
      </c>
      <c r="AB227">
        <v>0</v>
      </c>
      <c r="AC227" s="33">
        <v>0</v>
      </c>
      <c r="AD227" s="33">
        <v>0</v>
      </c>
      <c r="AE227">
        <v>28.556000000000001</v>
      </c>
      <c r="AF227">
        <v>0.31682503937054135</v>
      </c>
      <c r="AG227" s="33">
        <v>28.872825039370539</v>
      </c>
      <c r="AH227" s="33">
        <v>28.596706417856279</v>
      </c>
      <c r="AJ227">
        <v>48.57200000000001</v>
      </c>
      <c r="AK227">
        <v>0.53889990938177412</v>
      </c>
      <c r="AL227" s="33">
        <v>49.110899909381786</v>
      </c>
      <c r="AM227" s="33">
        <v>48.641239113605394</v>
      </c>
      <c r="AN227">
        <v>2.8820000000000001</v>
      </c>
      <c r="AO227">
        <v>3.1975408441865118E-2</v>
      </c>
      <c r="AP227" s="33">
        <v>2.9139754084418654</v>
      </c>
      <c r="AQ227" s="33">
        <v>2.8861082748375755</v>
      </c>
      <c r="AR227">
        <v>257.7179999999999</v>
      </c>
      <c r="AS227">
        <v>2.8593470898058957</v>
      </c>
      <c r="AT227" s="33">
        <v>260.57734708980581</v>
      </c>
      <c r="AU227" s="33">
        <v>258.08537556370226</v>
      </c>
      <c r="AV227">
        <v>25.973000000000003</v>
      </c>
      <c r="AW227">
        <v>0.28816699634301274</v>
      </c>
      <c r="AX227" s="33">
        <v>26.261166996343015</v>
      </c>
      <c r="AY227" s="33">
        <v>26.010024365841897</v>
      </c>
      <c r="AZ227">
        <v>201.65200000000002</v>
      </c>
      <c r="BA227">
        <v>2.2373022425811886</v>
      </c>
      <c r="BB227" s="33">
        <v>203.88930224258121</v>
      </c>
      <c r="BC227" s="33">
        <v>201.9394537951238</v>
      </c>
      <c r="BD227">
        <v>106.22999999999999</v>
      </c>
      <c r="BE227">
        <v>1.1786077858359927</v>
      </c>
      <c r="BF227" s="33">
        <v>107.40860778583598</v>
      </c>
      <c r="BG227" s="33">
        <v>106.38143026925593</v>
      </c>
      <c r="BH227">
        <v>643.02699999999993</v>
      </c>
      <c r="BI227">
        <v>7.1342994323897297</v>
      </c>
      <c r="BJ227" s="33">
        <v>650.1612994323898</v>
      </c>
      <c r="BK227" s="33">
        <v>643.9436313823669</v>
      </c>
      <c r="BM227">
        <v>55.534000000000006</v>
      </c>
      <c r="BN227">
        <v>0.61614237765806312</v>
      </c>
      <c r="BO227">
        <v>56.150142377658071</v>
      </c>
      <c r="BP227">
        <v>55.613163405562091</v>
      </c>
      <c r="BQ227">
        <v>3.6830000000000003</v>
      </c>
      <c r="BR227">
        <v>4.086239739465275E-2</v>
      </c>
      <c r="BS227">
        <v>3.7238623973946532</v>
      </c>
      <c r="BT227">
        <v>3.6882500958455204</v>
      </c>
      <c r="BU227">
        <v>277.45799999999991</v>
      </c>
      <c r="BV227">
        <v>3.0783597763577406</v>
      </c>
      <c r="BW227">
        <v>280.53635977635764</v>
      </c>
      <c r="BX227">
        <v>277.85351482299916</v>
      </c>
      <c r="BY227">
        <v>27.026000000000003</v>
      </c>
      <c r="BZ227">
        <v>0.29984989193263245</v>
      </c>
      <c r="CA227">
        <v>27.325849891932634</v>
      </c>
      <c r="CB227">
        <v>27.064525411436613</v>
      </c>
      <c r="CC227">
        <v>201.65200000000002</v>
      </c>
      <c r="CD227">
        <v>2.2373022425811886</v>
      </c>
      <c r="CE227">
        <v>203.88930224258121</v>
      </c>
      <c r="CF227">
        <v>201.9394537951238</v>
      </c>
      <c r="CG227">
        <v>106.22999999999999</v>
      </c>
      <c r="CH227">
        <v>1.1786077858359927</v>
      </c>
      <c r="CI227">
        <v>107.40860778583598</v>
      </c>
      <c r="CJ227">
        <v>106.38143026925593</v>
      </c>
      <c r="CK227">
        <v>671.58299999999997</v>
      </c>
      <c r="CL227">
        <v>7.4511244717602709</v>
      </c>
      <c r="CM227">
        <v>679.03412447176038</v>
      </c>
      <c r="CN227">
        <v>672.54033780022314</v>
      </c>
    </row>
    <row r="228" spans="1:92" x14ac:dyDescent="0.2">
      <c r="A228" s="17">
        <v>44874</v>
      </c>
      <c r="B228" s="2">
        <v>23</v>
      </c>
      <c r="C228" s="2" t="s">
        <v>44</v>
      </c>
      <c r="D228" s="8">
        <v>35.466411000000001</v>
      </c>
      <c r="E228">
        <v>9.9732989999999997E-3</v>
      </c>
      <c r="G228">
        <v>6.6679999999999993</v>
      </c>
      <c r="H228">
        <v>9.2648602728297905E-2</v>
      </c>
      <c r="I228" s="33">
        <v>6.7606486027282973</v>
      </c>
      <c r="J228" s="33">
        <v>6.6932226327793556</v>
      </c>
      <c r="K228">
        <v>0.80700000000000005</v>
      </c>
      <c r="L228">
        <v>1.1212870786103243E-2</v>
      </c>
      <c r="M228" s="33">
        <v>0.81821287078610327</v>
      </c>
      <c r="N228" s="33">
        <v>0.81005258918010514</v>
      </c>
      <c r="O228">
        <v>19.225000000000001</v>
      </c>
      <c r="P228">
        <v>0.26712198372098495</v>
      </c>
      <c r="Q228" s="33">
        <v>19.492121983720985</v>
      </c>
      <c r="R228" s="33">
        <v>19.297721223032863</v>
      </c>
      <c r="S228">
        <v>1.0269999999999999</v>
      </c>
      <c r="T228">
        <v>1.4269663317630766E-2</v>
      </c>
      <c r="U228" s="33">
        <v>1.0412696633176306</v>
      </c>
      <c r="V228" s="33">
        <v>1.0308847696257346</v>
      </c>
      <c r="W228">
        <v>0</v>
      </c>
      <c r="X228">
        <v>0</v>
      </c>
      <c r="Y228" s="33">
        <v>0</v>
      </c>
      <c r="Z228" s="33">
        <v>0</v>
      </c>
      <c r="AA228">
        <v>0</v>
      </c>
      <c r="AB228">
        <v>0</v>
      </c>
      <c r="AC228" s="33">
        <v>0</v>
      </c>
      <c r="AD228" s="33">
        <v>0</v>
      </c>
      <c r="AE228">
        <v>27.727000000000004</v>
      </c>
      <c r="AF228">
        <v>0.3852531205530168</v>
      </c>
      <c r="AG228" s="33">
        <v>28.112253120553017</v>
      </c>
      <c r="AH228" s="33">
        <v>27.831881214618058</v>
      </c>
      <c r="AJ228">
        <v>45.72</v>
      </c>
      <c r="AK228">
        <v>0.63525706609744759</v>
      </c>
      <c r="AL228" s="33">
        <v>46.355257066097444</v>
      </c>
      <c r="AM228" s="33">
        <v>45.892942227155395</v>
      </c>
      <c r="AN228">
        <v>2.8770000000000002</v>
      </c>
      <c r="AO228">
        <v>3.9974509605475876E-2</v>
      </c>
      <c r="AP228" s="33">
        <v>2.9169745096054762</v>
      </c>
      <c r="AQ228" s="33">
        <v>2.8878826506458024</v>
      </c>
      <c r="AR228">
        <v>249.66499999999999</v>
      </c>
      <c r="AS228">
        <v>3.4689732153809985</v>
      </c>
      <c r="AT228" s="33">
        <v>253.13397321538099</v>
      </c>
      <c r="AU228" s="33">
        <v>250.60939241344602</v>
      </c>
      <c r="AV228">
        <v>25.847000000000001</v>
      </c>
      <c r="AW228">
        <v>0.35913143891996352</v>
      </c>
      <c r="AX228" s="33">
        <v>26.206131438919964</v>
      </c>
      <c r="AY228" s="33">
        <v>25.944769854446317</v>
      </c>
      <c r="AZ228">
        <v>207.28700000000003</v>
      </c>
      <c r="BA228">
        <v>2.8801516067397563</v>
      </c>
      <c r="BB228" s="33">
        <v>210.16715160673979</v>
      </c>
      <c r="BC228" s="33">
        <v>208.07109176378745</v>
      </c>
      <c r="BD228">
        <v>104.676</v>
      </c>
      <c r="BE228">
        <v>1.4544218865007967</v>
      </c>
      <c r="BF228" s="33">
        <v>106.1304218865008</v>
      </c>
      <c r="BG228" s="33">
        <v>105.07195145603059</v>
      </c>
      <c r="BH228">
        <v>636.072</v>
      </c>
      <c r="BI228">
        <v>8.8379097232444384</v>
      </c>
      <c r="BJ228" s="33">
        <v>644.90990972324448</v>
      </c>
      <c r="BK228" s="33">
        <v>638.47803036551147</v>
      </c>
      <c r="BM228">
        <v>52.387999999999998</v>
      </c>
      <c r="BN228">
        <v>0.72790566882574548</v>
      </c>
      <c r="BO228">
        <v>53.115905668825739</v>
      </c>
      <c r="BP228">
        <v>52.586164859934748</v>
      </c>
      <c r="BQ228">
        <v>3.6840000000000002</v>
      </c>
      <c r="BR228">
        <v>5.1187380391579121E-2</v>
      </c>
      <c r="BS228">
        <v>3.7351873803915794</v>
      </c>
      <c r="BT228">
        <v>3.6979352398259078</v>
      </c>
      <c r="BU228">
        <v>268.89</v>
      </c>
      <c r="BV228">
        <v>3.7360951991019835</v>
      </c>
      <c r="BW228">
        <v>272.626095199102</v>
      </c>
      <c r="BX228">
        <v>269.90711363647887</v>
      </c>
      <c r="BY228">
        <v>26.874000000000002</v>
      </c>
      <c r="BZ228">
        <v>0.37340110223759426</v>
      </c>
      <c r="CA228">
        <v>27.247401102237596</v>
      </c>
      <c r="CB228">
        <v>26.975654624072053</v>
      </c>
      <c r="CC228">
        <v>207.28700000000003</v>
      </c>
      <c r="CD228">
        <v>2.8801516067397563</v>
      </c>
      <c r="CE228">
        <v>210.16715160673979</v>
      </c>
      <c r="CF228">
        <v>208.07109176378745</v>
      </c>
      <c r="CG228">
        <v>104.676</v>
      </c>
      <c r="CH228">
        <v>1.4544218865007967</v>
      </c>
      <c r="CI228">
        <v>106.1304218865008</v>
      </c>
      <c r="CJ228">
        <v>105.07195145603059</v>
      </c>
      <c r="CK228">
        <v>663.79899999999998</v>
      </c>
      <c r="CL228">
        <v>9.2231628437974553</v>
      </c>
      <c r="CM228">
        <v>673.02216284379745</v>
      </c>
      <c r="CN228">
        <v>666.30991158012955</v>
      </c>
    </row>
    <row r="229" spans="1:92" x14ac:dyDescent="0.2">
      <c r="A229" s="17">
        <v>44874</v>
      </c>
      <c r="B229" s="2">
        <v>24</v>
      </c>
      <c r="C229" s="2" t="s">
        <v>16</v>
      </c>
      <c r="D229" s="8">
        <v>29.790533</v>
      </c>
      <c r="E229">
        <v>9.6813799999999998E-3</v>
      </c>
      <c r="G229">
        <v>6.7880000000000003</v>
      </c>
      <c r="H229">
        <v>0.1068573065526547</v>
      </c>
      <c r="I229" s="33">
        <v>6.8948573065526553</v>
      </c>
      <c r="J229" s="33">
        <v>6.8281055729221425</v>
      </c>
      <c r="K229">
        <v>0.84500000000000008</v>
      </c>
      <c r="L229">
        <v>1.3302066004271248E-2</v>
      </c>
      <c r="M229" s="33">
        <v>0.85830206600427128</v>
      </c>
      <c r="N229" s="33">
        <v>0.84999251754849892</v>
      </c>
      <c r="O229">
        <v>18.773</v>
      </c>
      <c r="P229">
        <v>0.29552625455406401</v>
      </c>
      <c r="Q229" s="33">
        <v>19.068526254554065</v>
      </c>
      <c r="R229" s="33">
        <v>18.883916605843751</v>
      </c>
      <c r="S229">
        <v>1.046</v>
      </c>
      <c r="T229">
        <v>1.6466226083393754E-2</v>
      </c>
      <c r="U229" s="33">
        <v>1.0624662260833937</v>
      </c>
      <c r="V229" s="33">
        <v>1.0521800868115145</v>
      </c>
      <c r="W229">
        <v>0</v>
      </c>
      <c r="X229">
        <v>0</v>
      </c>
      <c r="Y229" s="33">
        <v>0</v>
      </c>
      <c r="Z229" s="33">
        <v>0</v>
      </c>
      <c r="AA229">
        <v>0</v>
      </c>
      <c r="AB229">
        <v>0</v>
      </c>
      <c r="AC229" s="33">
        <v>0</v>
      </c>
      <c r="AD229" s="33">
        <v>0</v>
      </c>
      <c r="AE229">
        <v>27.451999999999998</v>
      </c>
      <c r="AF229">
        <v>0.43215185319438371</v>
      </c>
      <c r="AG229" s="33">
        <v>27.884151853194385</v>
      </c>
      <c r="AH229" s="33">
        <v>27.614194783125907</v>
      </c>
      <c r="AJ229">
        <v>44.332000000000001</v>
      </c>
      <c r="AK229">
        <v>0.69787833148089096</v>
      </c>
      <c r="AL229" s="33">
        <v>45.029878331480894</v>
      </c>
      <c r="AM229" s="33">
        <v>44.593926968000062</v>
      </c>
      <c r="AN229">
        <v>3.0209999999999999</v>
      </c>
      <c r="AO229">
        <v>4.7556853726512936E-2</v>
      </c>
      <c r="AP229" s="33">
        <v>3.0685568537265127</v>
      </c>
      <c r="AQ229" s="33">
        <v>3.038848988773982</v>
      </c>
      <c r="AR229">
        <v>243.36699999999999</v>
      </c>
      <c r="AS229">
        <v>3.8311052038597393</v>
      </c>
      <c r="AT229" s="33">
        <v>247.19810520385974</v>
      </c>
      <c r="AU229" s="33">
        <v>244.80488641210121</v>
      </c>
      <c r="AV229">
        <v>25.990000000000002</v>
      </c>
      <c r="AW229">
        <v>0.40913691769350258</v>
      </c>
      <c r="AX229" s="33">
        <v>26.399136917693504</v>
      </c>
      <c r="AY229" s="33">
        <v>26.143556841521285</v>
      </c>
      <c r="AZ229">
        <v>210.30499999999998</v>
      </c>
      <c r="BA229">
        <v>3.3106402260689518</v>
      </c>
      <c r="BB229" s="33">
        <v>213.61564022606893</v>
      </c>
      <c r="BC229" s="33">
        <v>211.54754603909709</v>
      </c>
      <c r="BD229">
        <v>103.253</v>
      </c>
      <c r="BE229">
        <v>1.6254180131822709</v>
      </c>
      <c r="BF229" s="33">
        <v>104.87841801318227</v>
      </c>
      <c r="BG229" s="33">
        <v>103.8630501945978</v>
      </c>
      <c r="BH229">
        <v>630.26800000000003</v>
      </c>
      <c r="BI229">
        <v>9.9217355460118686</v>
      </c>
      <c r="BJ229" s="33">
        <v>640.18973554601189</v>
      </c>
      <c r="BK229" s="33">
        <v>633.99181544409146</v>
      </c>
      <c r="BM229">
        <v>51.120000000000005</v>
      </c>
      <c r="BN229">
        <v>0.80473563803354564</v>
      </c>
      <c r="BO229">
        <v>51.924735638033553</v>
      </c>
      <c r="BP229">
        <v>51.422032540922203</v>
      </c>
      <c r="BQ229">
        <v>3.8660000000000001</v>
      </c>
      <c r="BR229">
        <v>6.0858919730784181E-2</v>
      </c>
      <c r="BS229">
        <v>3.9268589197307842</v>
      </c>
      <c r="BT229">
        <v>3.888841506322481</v>
      </c>
      <c r="BU229">
        <v>262.14</v>
      </c>
      <c r="BV229">
        <v>4.1266314584138035</v>
      </c>
      <c r="BW229">
        <v>266.26663145841383</v>
      </c>
      <c r="BX229">
        <v>263.68880301794496</v>
      </c>
      <c r="BY229">
        <v>27.036000000000001</v>
      </c>
      <c r="BZ229">
        <v>0.42560314377689634</v>
      </c>
      <c r="CA229">
        <v>27.461603143776898</v>
      </c>
      <c r="CB229">
        <v>27.195736928332799</v>
      </c>
      <c r="CC229">
        <v>210.30499999999998</v>
      </c>
      <c r="CD229">
        <v>3.3106402260689518</v>
      </c>
      <c r="CE229">
        <v>213.61564022606893</v>
      </c>
      <c r="CF229">
        <v>211.54754603909709</v>
      </c>
      <c r="CG229">
        <v>103.253</v>
      </c>
      <c r="CH229">
        <v>1.6254180131822709</v>
      </c>
      <c r="CI229">
        <v>104.87841801318227</v>
      </c>
      <c r="CJ229">
        <v>103.8630501945978</v>
      </c>
      <c r="CK229">
        <v>657.72</v>
      </c>
      <c r="CL229">
        <v>10.353887399206252</v>
      </c>
      <c r="CM229">
        <v>668.07388739920623</v>
      </c>
      <c r="CN229">
        <v>661.60601022721733</v>
      </c>
    </row>
    <row r="230" spans="1:92" x14ac:dyDescent="0.2">
      <c r="A230" s="17">
        <v>44875</v>
      </c>
      <c r="B230" s="2">
        <v>1</v>
      </c>
      <c r="C230" s="2" t="s">
        <v>16</v>
      </c>
      <c r="D230" s="8">
        <v>25.809146999999999</v>
      </c>
      <c r="E230">
        <v>9.5569890000000001E-3</v>
      </c>
      <c r="G230">
        <v>6.3380000000000001</v>
      </c>
      <c r="H230">
        <v>0.10495587300347264</v>
      </c>
      <c r="I230" s="33">
        <v>6.4429558730034726</v>
      </c>
      <c r="J230" s="33">
        <v>6.3813806145976928</v>
      </c>
      <c r="K230">
        <v>0.80900000000000005</v>
      </c>
      <c r="L230">
        <v>1.33968604070384E-2</v>
      </c>
      <c r="M230" s="33">
        <v>0.82239686040703841</v>
      </c>
      <c r="N230" s="33">
        <v>0.81453722265849382</v>
      </c>
      <c r="O230">
        <v>18.418999999999997</v>
      </c>
      <c r="P230">
        <v>0.30501455109671227</v>
      </c>
      <c r="Q230" s="33">
        <v>18.724014551096708</v>
      </c>
      <c r="R230" s="33">
        <v>18.545069349996037</v>
      </c>
      <c r="S230">
        <v>1.1499999999999999</v>
      </c>
      <c r="T230">
        <v>1.9043744707162122E-2</v>
      </c>
      <c r="U230" s="33">
        <v>1.169043744707162</v>
      </c>
      <c r="V230" s="33">
        <v>1.1578712064984769</v>
      </c>
      <c r="W230">
        <v>0</v>
      </c>
      <c r="X230">
        <v>0</v>
      </c>
      <c r="Y230" s="33">
        <v>0</v>
      </c>
      <c r="Z230" s="33">
        <v>0</v>
      </c>
      <c r="AA230">
        <v>0</v>
      </c>
      <c r="AB230">
        <v>0</v>
      </c>
      <c r="AC230" s="33">
        <v>0</v>
      </c>
      <c r="AD230" s="33">
        <v>0</v>
      </c>
      <c r="AE230">
        <v>26.715999999999994</v>
      </c>
      <c r="AF230">
        <v>0.44241102921438547</v>
      </c>
      <c r="AG230" s="33">
        <v>27.158411029214378</v>
      </c>
      <c r="AH230" s="33">
        <v>26.8988583937507</v>
      </c>
      <c r="AJ230">
        <v>43.55</v>
      </c>
      <c r="AK230">
        <v>0.72117833217122651</v>
      </c>
      <c r="AL230" s="33">
        <v>44.271178332171225</v>
      </c>
      <c r="AM230" s="33">
        <v>43.848079167833625</v>
      </c>
      <c r="AN230">
        <v>2.7880000000000003</v>
      </c>
      <c r="AO230">
        <v>4.6168661081363485E-2</v>
      </c>
      <c r="AP230" s="33">
        <v>2.8341686610813639</v>
      </c>
      <c r="AQ230" s="33">
        <v>2.8070825423632644</v>
      </c>
      <c r="AR230">
        <v>238.56599999999997</v>
      </c>
      <c r="AS230">
        <v>3.9505999998337731</v>
      </c>
      <c r="AT230" s="33">
        <v>242.51659999983374</v>
      </c>
      <c r="AU230" s="33">
        <v>240.19887152131793</v>
      </c>
      <c r="AV230">
        <v>25.821999999999996</v>
      </c>
      <c r="AW230">
        <v>0.42760658767681764</v>
      </c>
      <c r="AX230" s="33">
        <v>26.249606587676812</v>
      </c>
      <c r="AY230" s="33">
        <v>25.998739386264056</v>
      </c>
      <c r="AZ230">
        <v>204.744</v>
      </c>
      <c r="BA230">
        <v>3.3905151881071318</v>
      </c>
      <c r="BB230" s="33">
        <v>208.13451518810714</v>
      </c>
      <c r="BC230" s="33">
        <v>206.14537591593407</v>
      </c>
      <c r="BD230">
        <v>103.09399999999999</v>
      </c>
      <c r="BE230">
        <v>1.7072137537740624</v>
      </c>
      <c r="BF230" s="33">
        <v>104.80121375377405</v>
      </c>
      <c r="BG230" s="33">
        <v>103.79962970674258</v>
      </c>
      <c r="BH230">
        <v>618.56400000000008</v>
      </c>
      <c r="BI230">
        <v>10.243282522644375</v>
      </c>
      <c r="BJ230" s="33">
        <v>628.8072825226443</v>
      </c>
      <c r="BK230" s="33">
        <v>622.7977782404555</v>
      </c>
      <c r="BM230">
        <v>49.887999999999998</v>
      </c>
      <c r="BN230">
        <v>0.82613420517469915</v>
      </c>
      <c r="BO230">
        <v>50.714134205174695</v>
      </c>
      <c r="BP230">
        <v>50.22945978243132</v>
      </c>
      <c r="BQ230">
        <v>3.5970000000000004</v>
      </c>
      <c r="BR230">
        <v>5.9565521488401885E-2</v>
      </c>
      <c r="BS230">
        <v>3.6565655214884023</v>
      </c>
      <c r="BT230">
        <v>3.6216197650217583</v>
      </c>
      <c r="BU230">
        <v>256.98499999999996</v>
      </c>
      <c r="BV230">
        <v>4.2556145509304857</v>
      </c>
      <c r="BW230">
        <v>261.24061455093045</v>
      </c>
      <c r="BX230">
        <v>258.74394087131395</v>
      </c>
      <c r="BY230">
        <v>26.971999999999994</v>
      </c>
      <c r="BZ230">
        <v>0.44665033238397978</v>
      </c>
      <c r="CA230">
        <v>27.418650332383976</v>
      </c>
      <c r="CB230">
        <v>27.156610592762533</v>
      </c>
      <c r="CC230">
        <v>204.744</v>
      </c>
      <c r="CD230">
        <v>3.3905151881071318</v>
      </c>
      <c r="CE230">
        <v>208.13451518810714</v>
      </c>
      <c r="CF230">
        <v>206.14537591593407</v>
      </c>
      <c r="CG230">
        <v>103.09399999999999</v>
      </c>
      <c r="CH230">
        <v>1.7072137537740624</v>
      </c>
      <c r="CI230">
        <v>104.80121375377405</v>
      </c>
      <c r="CJ230">
        <v>103.79962970674258</v>
      </c>
      <c r="CK230">
        <v>645.28000000000009</v>
      </c>
      <c r="CL230">
        <v>10.68569355185876</v>
      </c>
      <c r="CM230">
        <v>655.96569355185864</v>
      </c>
      <c r="CN230">
        <v>649.69663663420624</v>
      </c>
    </row>
    <row r="231" spans="1:92" x14ac:dyDescent="0.2">
      <c r="A231" s="17">
        <v>44875</v>
      </c>
      <c r="B231" s="2">
        <v>2</v>
      </c>
      <c r="C231" s="2" t="s">
        <v>16</v>
      </c>
      <c r="D231" s="8">
        <v>26.51154</v>
      </c>
      <c r="E231">
        <v>9.4256370000000006E-3</v>
      </c>
      <c r="G231">
        <v>6.29</v>
      </c>
      <c r="H231">
        <v>0.11470368925304411</v>
      </c>
      <c r="I231" s="33">
        <v>6.4047036892530445</v>
      </c>
      <c r="J231" s="33">
        <v>6.3443352771855848</v>
      </c>
      <c r="K231">
        <v>0.83000000000000007</v>
      </c>
      <c r="L231">
        <v>1.5135780934821402E-2</v>
      </c>
      <c r="M231" s="33">
        <v>0.84513578093482145</v>
      </c>
      <c r="N231" s="33">
        <v>0.83716983784801835</v>
      </c>
      <c r="O231">
        <v>18.228999999999999</v>
      </c>
      <c r="P231">
        <v>0.33242186826609554</v>
      </c>
      <c r="Q231" s="33">
        <v>18.561421868266095</v>
      </c>
      <c r="R231" s="33">
        <v>18.386468643531956</v>
      </c>
      <c r="S231">
        <v>1.1439999999999999</v>
      </c>
      <c r="T231">
        <v>2.0861847457151424E-2</v>
      </c>
      <c r="U231" s="33">
        <v>1.1648618474571513</v>
      </c>
      <c r="V231" s="33">
        <v>1.1538822825278707</v>
      </c>
      <c r="W231">
        <v>0</v>
      </c>
      <c r="X231">
        <v>0</v>
      </c>
      <c r="Y231" s="33">
        <v>0</v>
      </c>
      <c r="Z231" s="33">
        <v>0</v>
      </c>
      <c r="AA231">
        <v>0</v>
      </c>
      <c r="AB231">
        <v>0</v>
      </c>
      <c r="AC231" s="33">
        <v>0</v>
      </c>
      <c r="AD231" s="33">
        <v>0</v>
      </c>
      <c r="AE231">
        <v>26.492999999999999</v>
      </c>
      <c r="AF231">
        <v>0.48312318591111247</v>
      </c>
      <c r="AG231" s="33">
        <v>26.97612318591111</v>
      </c>
      <c r="AH231" s="33">
        <v>26.721856041093428</v>
      </c>
      <c r="AJ231">
        <v>42.840000000000011</v>
      </c>
      <c r="AK231">
        <v>0.78122512680451695</v>
      </c>
      <c r="AL231" s="33">
        <v>43.621225126804525</v>
      </c>
      <c r="AM231" s="33">
        <v>43.21006729326399</v>
      </c>
      <c r="AN231">
        <v>2.7780000000000005</v>
      </c>
      <c r="AO231">
        <v>5.0659276430040798E-2</v>
      </c>
      <c r="AP231" s="33">
        <v>2.8286592764300411</v>
      </c>
      <c r="AQ231" s="33">
        <v>2.8019973608937288</v>
      </c>
      <c r="AR231">
        <v>235.16799999999998</v>
      </c>
      <c r="AS231">
        <v>4.2884955793735893</v>
      </c>
      <c r="AT231" s="33">
        <v>239.45649557937358</v>
      </c>
      <c r="AU231" s="33">
        <v>237.19946557475029</v>
      </c>
      <c r="AV231">
        <v>26.278000000000002</v>
      </c>
      <c r="AW231">
        <v>0.47920247157257451</v>
      </c>
      <c r="AX231" s="33">
        <v>26.757202471572576</v>
      </c>
      <c r="AY231" s="33">
        <v>26.504998793940029</v>
      </c>
      <c r="AZ231">
        <v>199.59500000000003</v>
      </c>
      <c r="BA231">
        <v>3.6397905972116602</v>
      </c>
      <c r="BB231" s="33">
        <v>203.23479059721168</v>
      </c>
      <c r="BC231" s="33">
        <v>201.31917323527136</v>
      </c>
      <c r="BD231">
        <v>104.41300000000001</v>
      </c>
      <c r="BE231">
        <v>1.904063005719888</v>
      </c>
      <c r="BF231" s="33">
        <v>106.3170630057199</v>
      </c>
      <c r="BG231" s="33">
        <v>105.31495696292185</v>
      </c>
      <c r="BH231">
        <v>611.07200000000012</v>
      </c>
      <c r="BI231">
        <v>11.143436057112268</v>
      </c>
      <c r="BJ231" s="33">
        <v>622.21543605711224</v>
      </c>
      <c r="BK231" s="33">
        <v>616.35065922104127</v>
      </c>
      <c r="BM231">
        <v>49.13000000000001</v>
      </c>
      <c r="BN231">
        <v>0.89592881605756103</v>
      </c>
      <c r="BO231">
        <v>50.025928816057572</v>
      </c>
      <c r="BP231">
        <v>49.554402570449575</v>
      </c>
      <c r="BQ231">
        <v>3.6080000000000005</v>
      </c>
      <c r="BR231">
        <v>6.57950573648622E-2</v>
      </c>
      <c r="BS231">
        <v>3.6737950573648623</v>
      </c>
      <c r="BT231">
        <v>3.6391671987417471</v>
      </c>
      <c r="BU231">
        <v>253.39699999999999</v>
      </c>
      <c r="BV231">
        <v>4.6209174476396848</v>
      </c>
      <c r="BW231">
        <v>258.01791744763966</v>
      </c>
      <c r="BX231">
        <v>255.58593421828226</v>
      </c>
      <c r="BY231">
        <v>27.422000000000001</v>
      </c>
      <c r="BZ231">
        <v>0.50006431902972592</v>
      </c>
      <c r="CA231">
        <v>27.922064319029726</v>
      </c>
      <c r="CB231">
        <v>27.6588810764679</v>
      </c>
      <c r="CC231">
        <v>199.59500000000003</v>
      </c>
      <c r="CD231">
        <v>3.6397905972116602</v>
      </c>
      <c r="CE231">
        <v>203.23479059721168</v>
      </c>
      <c r="CF231">
        <v>201.31917323527136</v>
      </c>
      <c r="CG231">
        <v>104.41300000000001</v>
      </c>
      <c r="CH231">
        <v>1.904063005719888</v>
      </c>
      <c r="CI231">
        <v>106.3170630057199</v>
      </c>
      <c r="CJ231">
        <v>105.31495696292185</v>
      </c>
      <c r="CK231">
        <v>637.56500000000017</v>
      </c>
      <c r="CL231">
        <v>11.626559243023381</v>
      </c>
      <c r="CM231">
        <v>649.19155924302333</v>
      </c>
      <c r="CN231">
        <v>643.07251526213474</v>
      </c>
    </row>
    <row r="232" spans="1:92" x14ac:dyDescent="0.2">
      <c r="A232" s="17">
        <v>44875</v>
      </c>
      <c r="B232" s="2">
        <v>3</v>
      </c>
      <c r="C232" s="2" t="s">
        <v>16</v>
      </c>
      <c r="D232" s="8">
        <v>24.127939000000001</v>
      </c>
      <c r="E232">
        <v>9.282528E-3</v>
      </c>
      <c r="G232">
        <v>6.4749999999999996</v>
      </c>
      <c r="H232">
        <v>0.10648192495371954</v>
      </c>
      <c r="I232" s="33">
        <v>6.5814819249537191</v>
      </c>
      <c r="J232" s="33">
        <v>6.5203891347038425</v>
      </c>
      <c r="K232">
        <v>0.86199999999999999</v>
      </c>
      <c r="L232">
        <v>1.4175663213916022E-2</v>
      </c>
      <c r="M232" s="33">
        <v>0.87617566321391605</v>
      </c>
      <c r="N232" s="33">
        <v>0.86804253808721432</v>
      </c>
      <c r="O232">
        <v>18.533000000000001</v>
      </c>
      <c r="P232">
        <v>0.30477675909919444</v>
      </c>
      <c r="Q232" s="33">
        <v>18.837776759099196</v>
      </c>
      <c r="R232" s="33">
        <v>18.662914568875109</v>
      </c>
      <c r="S232">
        <v>1.1619999999999999</v>
      </c>
      <c r="T232">
        <v>1.9109188694397233E-2</v>
      </c>
      <c r="U232" s="33">
        <v>1.1811091886943972</v>
      </c>
      <c r="V232" s="33">
        <v>1.1701455095792843</v>
      </c>
      <c r="W232">
        <v>0</v>
      </c>
      <c r="X232">
        <v>0</v>
      </c>
      <c r="Y232" s="33">
        <v>0</v>
      </c>
      <c r="Z232" s="33">
        <v>0</v>
      </c>
      <c r="AA232">
        <v>0</v>
      </c>
      <c r="AB232">
        <v>0</v>
      </c>
      <c r="AC232" s="33">
        <v>0</v>
      </c>
      <c r="AD232" s="33">
        <v>0</v>
      </c>
      <c r="AE232">
        <v>27.032</v>
      </c>
      <c r="AF232">
        <v>0.4445435359612272</v>
      </c>
      <c r="AG232" s="33">
        <v>27.476543535961227</v>
      </c>
      <c r="AH232" s="33">
        <v>27.221491751245452</v>
      </c>
      <c r="AJ232">
        <v>42.467000000000013</v>
      </c>
      <c r="AK232">
        <v>0.69837342193198604</v>
      </c>
      <c r="AL232" s="33">
        <v>43.165373421931996</v>
      </c>
      <c r="AM232" s="33">
        <v>42.764689634512457</v>
      </c>
      <c r="AN232">
        <v>2.7399999999999998</v>
      </c>
      <c r="AO232">
        <v>4.5059532721728419E-2</v>
      </c>
      <c r="AP232" s="33">
        <v>2.785059532721728</v>
      </c>
      <c r="AQ232" s="33">
        <v>2.7592071396275717</v>
      </c>
      <c r="AR232">
        <v>234.37500000000006</v>
      </c>
      <c r="AS232">
        <v>3.8543167816259496</v>
      </c>
      <c r="AT232" s="33">
        <v>238.22931678162601</v>
      </c>
      <c r="AU232" s="33">
        <v>236.01794647817971</v>
      </c>
      <c r="AV232">
        <v>27.123000000000005</v>
      </c>
      <c r="AW232">
        <v>0.44604003869030662</v>
      </c>
      <c r="AX232" s="33">
        <v>27.569040038690311</v>
      </c>
      <c r="AY232" s="33">
        <v>27.313129652598047</v>
      </c>
      <c r="AZ232">
        <v>207.57299999999998</v>
      </c>
      <c r="BA232">
        <v>3.4135556151997566</v>
      </c>
      <c r="BB232" s="33">
        <v>210.98655561519973</v>
      </c>
      <c r="BC232" s="33">
        <v>209.0280670050781</v>
      </c>
      <c r="BD232">
        <v>102.68599999999999</v>
      </c>
      <c r="BE232">
        <v>1.6886799916289799</v>
      </c>
      <c r="BF232" s="33">
        <v>104.37467999162897</v>
      </c>
      <c r="BG232" s="33">
        <v>103.40581910211563</v>
      </c>
      <c r="BH232">
        <v>616.96400000000006</v>
      </c>
      <c r="BI232">
        <v>10.146025381798708</v>
      </c>
      <c r="BJ232" s="33">
        <v>627.11002538179878</v>
      </c>
      <c r="BK232" s="33">
        <v>621.28885901211152</v>
      </c>
      <c r="BM232">
        <v>48.942000000000014</v>
      </c>
      <c r="BN232">
        <v>0.80485534688570559</v>
      </c>
      <c r="BO232">
        <v>49.746855346885717</v>
      </c>
      <c r="BP232">
        <v>49.285078769216298</v>
      </c>
      <c r="BQ232">
        <v>3.6019999999999999</v>
      </c>
      <c r="BR232">
        <v>5.9235195935644441E-2</v>
      </c>
      <c r="BS232">
        <v>3.6612351959356442</v>
      </c>
      <c r="BT232">
        <v>3.627249677714786</v>
      </c>
      <c r="BU232">
        <v>252.90800000000007</v>
      </c>
      <c r="BV232">
        <v>4.1590935407251441</v>
      </c>
      <c r="BW232">
        <v>257.06709354072518</v>
      </c>
      <c r="BX232">
        <v>254.6808610470548</v>
      </c>
      <c r="BY232">
        <v>28.285000000000004</v>
      </c>
      <c r="BZ232">
        <v>0.46514922738470388</v>
      </c>
      <c r="CA232">
        <v>28.750149227384707</v>
      </c>
      <c r="CB232">
        <v>28.483275162177332</v>
      </c>
      <c r="CC232">
        <v>207.57299999999998</v>
      </c>
      <c r="CD232">
        <v>3.4135556151997566</v>
      </c>
      <c r="CE232">
        <v>210.98655561519973</v>
      </c>
      <c r="CF232">
        <v>209.0280670050781</v>
      </c>
      <c r="CG232">
        <v>102.68599999999999</v>
      </c>
      <c r="CH232">
        <v>1.6886799916289799</v>
      </c>
      <c r="CI232">
        <v>104.37467999162897</v>
      </c>
      <c r="CJ232">
        <v>103.40581910211563</v>
      </c>
      <c r="CK232">
        <v>643.99600000000009</v>
      </c>
      <c r="CL232">
        <v>10.590568917759935</v>
      </c>
      <c r="CM232">
        <v>654.58656891776002</v>
      </c>
      <c r="CN232">
        <v>648.510350763357</v>
      </c>
    </row>
    <row r="233" spans="1:92" x14ac:dyDescent="0.2">
      <c r="A233" s="17">
        <v>44875</v>
      </c>
      <c r="B233" s="2">
        <v>4</v>
      </c>
      <c r="C233" s="2" t="s">
        <v>16</v>
      </c>
      <c r="D233" s="8">
        <v>25.663630999999999</v>
      </c>
      <c r="E233">
        <v>9.4165329999999995E-3</v>
      </c>
      <c r="G233">
        <v>6.6769999999999996</v>
      </c>
      <c r="H233">
        <v>0.12615273976269609</v>
      </c>
      <c r="I233" s="33">
        <v>6.8031527397626954</v>
      </c>
      <c r="J233" s="33">
        <v>6.7390906274846794</v>
      </c>
      <c r="K233">
        <v>0.85500000000000009</v>
      </c>
      <c r="L233">
        <v>1.6154050096915559E-2</v>
      </c>
      <c r="M233" s="33">
        <v>0.8711540500969156</v>
      </c>
      <c r="N233" s="33">
        <v>0.8629507992360943</v>
      </c>
      <c r="O233">
        <v>18.448</v>
      </c>
      <c r="P233">
        <v>0.34854960957648912</v>
      </c>
      <c r="Q233" s="33">
        <v>18.796549609576491</v>
      </c>
      <c r="R233" s="33">
        <v>18.619551279891777</v>
      </c>
      <c r="S233">
        <v>1.1859999999999999</v>
      </c>
      <c r="T233">
        <v>2.2407840251393977E-2</v>
      </c>
      <c r="U233" s="33">
        <v>1.208407840251394</v>
      </c>
      <c r="V233" s="33">
        <v>1.197028827946208</v>
      </c>
      <c r="W233">
        <v>0</v>
      </c>
      <c r="X233">
        <v>0</v>
      </c>
      <c r="Y233" s="33">
        <v>0</v>
      </c>
      <c r="Z233" s="33">
        <v>0</v>
      </c>
      <c r="AA233">
        <v>0</v>
      </c>
      <c r="AB233">
        <v>0</v>
      </c>
      <c r="AC233" s="33">
        <v>0</v>
      </c>
      <c r="AD233" s="33">
        <v>0</v>
      </c>
      <c r="AE233">
        <v>27.166</v>
      </c>
      <c r="AF233">
        <v>0.51326423968749479</v>
      </c>
      <c r="AG233" s="33">
        <v>27.679264239687495</v>
      </c>
      <c r="AH233" s="33">
        <v>27.41862153455876</v>
      </c>
      <c r="AJ233">
        <v>42.946000000000005</v>
      </c>
      <c r="AK233">
        <v>0.81140565551126964</v>
      </c>
      <c r="AL233" s="33">
        <v>43.757405655511278</v>
      </c>
      <c r="AM233" s="33">
        <v>43.345362601161767</v>
      </c>
      <c r="AN233">
        <v>2.82</v>
      </c>
      <c r="AO233">
        <v>5.3280024881054815E-2</v>
      </c>
      <c r="AP233" s="33">
        <v>2.8732800248810548</v>
      </c>
      <c r="AQ233" s="33">
        <v>2.8462236887085215</v>
      </c>
      <c r="AR233">
        <v>234.83799999999999</v>
      </c>
      <c r="AS233">
        <v>4.4369413060344511</v>
      </c>
      <c r="AT233" s="33">
        <v>239.27494130603444</v>
      </c>
      <c r="AU233" s="33">
        <v>237.02180092515309</v>
      </c>
      <c r="AV233">
        <v>27.729999999999993</v>
      </c>
      <c r="AW233">
        <v>0.52392024466370557</v>
      </c>
      <c r="AX233" s="33">
        <v>28.2539202446637</v>
      </c>
      <c r="AY233" s="33">
        <v>27.987866272300455</v>
      </c>
      <c r="AZ233">
        <v>206.34199999999998</v>
      </c>
      <c r="BA233">
        <v>3.898548543973976</v>
      </c>
      <c r="BB233" s="33">
        <v>210.24054854397397</v>
      </c>
      <c r="BC233" s="33">
        <v>208.26081148067155</v>
      </c>
      <c r="BD233">
        <v>102.39100000000001</v>
      </c>
      <c r="BE233">
        <v>1.9345372438283988</v>
      </c>
      <c r="BF233" s="33">
        <v>104.32553724382841</v>
      </c>
      <c r="BG233" s="33">
        <v>103.34315237962917</v>
      </c>
      <c r="BH233">
        <v>617.06699999999989</v>
      </c>
      <c r="BI233">
        <v>11.658633018892855</v>
      </c>
      <c r="BJ233" s="33">
        <v>628.72563301889284</v>
      </c>
      <c r="BK233" s="33">
        <v>622.80521734762453</v>
      </c>
      <c r="BM233">
        <v>49.623000000000005</v>
      </c>
      <c r="BN233">
        <v>0.93755839527396567</v>
      </c>
      <c r="BO233">
        <v>50.560558395273972</v>
      </c>
      <c r="BP233">
        <v>50.084453228646446</v>
      </c>
      <c r="BQ233">
        <v>3.6749999999999998</v>
      </c>
      <c r="BR233">
        <v>6.943407497797037E-2</v>
      </c>
      <c r="BS233">
        <v>3.7444340749779705</v>
      </c>
      <c r="BT233">
        <v>3.7091744879446158</v>
      </c>
      <c r="BU233">
        <v>253.286</v>
      </c>
      <c r="BV233">
        <v>4.7854909156109402</v>
      </c>
      <c r="BW233">
        <v>258.07149091561092</v>
      </c>
      <c r="BX233">
        <v>255.64135220504485</v>
      </c>
      <c r="BY233">
        <v>28.915999999999993</v>
      </c>
      <c r="BZ233">
        <v>0.54632808491509954</v>
      </c>
      <c r="CA233">
        <v>29.462328084915093</v>
      </c>
      <c r="CB233">
        <v>29.184895100246663</v>
      </c>
      <c r="CC233">
        <v>206.34199999999998</v>
      </c>
      <c r="CD233">
        <v>3.898548543973976</v>
      </c>
      <c r="CE233">
        <v>210.24054854397397</v>
      </c>
      <c r="CF233">
        <v>208.26081148067155</v>
      </c>
      <c r="CG233">
        <v>102.39100000000001</v>
      </c>
      <c r="CH233">
        <v>1.9345372438283988</v>
      </c>
      <c r="CI233">
        <v>104.32553724382841</v>
      </c>
      <c r="CJ233">
        <v>103.34315237962917</v>
      </c>
      <c r="CK233">
        <v>644.23299999999995</v>
      </c>
      <c r="CL233">
        <v>12.17189725858035</v>
      </c>
      <c r="CM233">
        <v>656.40489725858038</v>
      </c>
      <c r="CN233">
        <v>650.22383888218326</v>
      </c>
    </row>
    <row r="234" spans="1:92" x14ac:dyDescent="0.2">
      <c r="A234" s="17">
        <v>44875</v>
      </c>
      <c r="B234" s="2">
        <v>5</v>
      </c>
      <c r="C234" s="2" t="s">
        <v>16</v>
      </c>
      <c r="D234" s="8">
        <v>27.209305000000001</v>
      </c>
      <c r="E234">
        <v>9.6218139999999994E-3</v>
      </c>
      <c r="G234">
        <v>6.8520000000000003</v>
      </c>
      <c r="H234">
        <v>0.10736749709693365</v>
      </c>
      <c r="I234" s="33">
        <v>6.9593674970969337</v>
      </c>
      <c r="J234" s="33">
        <v>6.892405757482222</v>
      </c>
      <c r="K234">
        <v>1.004</v>
      </c>
      <c r="L234">
        <v>1.5732190175907965E-2</v>
      </c>
      <c r="M234" s="33">
        <v>1.019732190175908</v>
      </c>
      <c r="N234" s="33">
        <v>1.0099205167122229</v>
      </c>
      <c r="O234">
        <v>18.748999999999999</v>
      </c>
      <c r="P234">
        <v>0.29378768287659207</v>
      </c>
      <c r="Q234" s="33">
        <v>19.04278768287659</v>
      </c>
      <c r="R234" s="33">
        <v>18.859561521750461</v>
      </c>
      <c r="S234">
        <v>1.1990000000000001</v>
      </c>
      <c r="T234">
        <v>1.8787745040750651E-2</v>
      </c>
      <c r="U234" s="33">
        <v>1.2177877450407508</v>
      </c>
      <c r="V234" s="33">
        <v>1.2060704178664894</v>
      </c>
      <c r="W234">
        <v>0</v>
      </c>
      <c r="X234">
        <v>0</v>
      </c>
      <c r="Y234" s="33">
        <v>0</v>
      </c>
      <c r="Z234" s="33">
        <v>0</v>
      </c>
      <c r="AA234">
        <v>1E-3</v>
      </c>
      <c r="AB234">
        <v>1.5669512127398372E-5</v>
      </c>
      <c r="AC234" s="33">
        <v>1.0156695121273983E-3</v>
      </c>
      <c r="AD234" s="33">
        <v>1.0058969289962378E-3</v>
      </c>
      <c r="AE234">
        <v>27.805</v>
      </c>
      <c r="AF234">
        <v>0.43569078470231171</v>
      </c>
      <c r="AG234" s="33">
        <v>28.240690784702313</v>
      </c>
      <c r="AH234" s="33">
        <v>27.968964110740394</v>
      </c>
      <c r="AJ234">
        <v>45.585000000000022</v>
      </c>
      <c r="AK234">
        <v>0.71429471032745506</v>
      </c>
      <c r="AL234" s="33">
        <v>46.29929471032748</v>
      </c>
      <c r="AM234" s="33">
        <v>45.853811508293525</v>
      </c>
      <c r="AN234">
        <v>2.9200000000000004</v>
      </c>
      <c r="AO234">
        <v>4.5754975412003254E-2</v>
      </c>
      <c r="AP234" s="33">
        <v>2.9657549754120036</v>
      </c>
      <c r="AQ234" s="33">
        <v>2.9372190326690149</v>
      </c>
      <c r="AR234">
        <v>241.55700000000002</v>
      </c>
      <c r="AS234">
        <v>3.7850803409579687</v>
      </c>
      <c r="AT234" s="33">
        <v>245.34208034095798</v>
      </c>
      <c r="AU234" s="33">
        <v>242.98144447754424</v>
      </c>
      <c r="AV234">
        <v>31.181999999999995</v>
      </c>
      <c r="AW234">
        <v>0.48860672715653591</v>
      </c>
      <c r="AX234" s="33">
        <v>31.670606727156532</v>
      </c>
      <c r="AY234" s="33">
        <v>31.365878039960684</v>
      </c>
      <c r="AZ234">
        <v>201.39500000000001</v>
      </c>
      <c r="BA234">
        <v>3.1557613948973953</v>
      </c>
      <c r="BB234" s="33">
        <v>204.55076139489739</v>
      </c>
      <c r="BC234" s="33">
        <v>202.58261201519733</v>
      </c>
      <c r="BD234">
        <v>108.07800000000002</v>
      </c>
      <c r="BE234">
        <v>1.6935295317049615</v>
      </c>
      <c r="BF234" s="33">
        <v>109.77152953170499</v>
      </c>
      <c r="BG234" s="33">
        <v>108.71532829205542</v>
      </c>
      <c r="BH234">
        <v>630.71699999999998</v>
      </c>
      <c r="BI234">
        <v>9.8830276804563191</v>
      </c>
      <c r="BJ234" s="33">
        <v>640.60002768045638</v>
      </c>
      <c r="BK234" s="33">
        <v>634.4362933657203</v>
      </c>
      <c r="BM234">
        <v>52.437000000000026</v>
      </c>
      <c r="BN234">
        <v>0.82166220742438867</v>
      </c>
      <c r="BO234">
        <v>53.258662207424415</v>
      </c>
      <c r="BP234">
        <v>52.746217265775748</v>
      </c>
      <c r="BQ234">
        <v>3.9240000000000004</v>
      </c>
      <c r="BR234">
        <v>6.1487165587911216E-2</v>
      </c>
      <c r="BS234">
        <v>3.9854871655879114</v>
      </c>
      <c r="BT234">
        <v>3.9471395493812378</v>
      </c>
      <c r="BU234">
        <v>260.30600000000004</v>
      </c>
      <c r="BV234">
        <v>4.0788680238345609</v>
      </c>
      <c r="BW234">
        <v>264.38486802383454</v>
      </c>
      <c r="BX234">
        <v>261.84100599929468</v>
      </c>
      <c r="BY234">
        <v>32.380999999999993</v>
      </c>
      <c r="BZ234">
        <v>0.50739447219728662</v>
      </c>
      <c r="CA234">
        <v>32.888394472197284</v>
      </c>
      <c r="CB234">
        <v>32.571948457827176</v>
      </c>
      <c r="CC234">
        <v>201.39500000000001</v>
      </c>
      <c r="CD234">
        <v>3.1557613948973953</v>
      </c>
      <c r="CE234">
        <v>204.55076139489739</v>
      </c>
      <c r="CF234">
        <v>202.58261201519733</v>
      </c>
      <c r="CG234">
        <v>108.07900000000002</v>
      </c>
      <c r="CH234">
        <v>1.6935452012170888</v>
      </c>
      <c r="CI234">
        <v>109.77254520121711</v>
      </c>
      <c r="CJ234">
        <v>108.71633418898442</v>
      </c>
      <c r="CK234">
        <v>658.52199999999993</v>
      </c>
      <c r="CL234">
        <v>10.31871846515863</v>
      </c>
      <c r="CM234">
        <v>668.84071846515872</v>
      </c>
      <c r="CN234">
        <v>662.40525747646075</v>
      </c>
    </row>
    <row r="235" spans="1:92" x14ac:dyDescent="0.2">
      <c r="A235" s="17">
        <v>44875</v>
      </c>
      <c r="B235" s="2">
        <v>6</v>
      </c>
      <c r="C235" s="2" t="s">
        <v>16</v>
      </c>
      <c r="D235" s="8">
        <v>38.465240000000001</v>
      </c>
      <c r="E235">
        <v>9.8269840000000004E-3</v>
      </c>
      <c r="G235">
        <v>7.6850000000000005</v>
      </c>
      <c r="H235">
        <v>0.17040410486063168</v>
      </c>
      <c r="I235" s="33">
        <v>7.8554041048606322</v>
      </c>
      <c r="J235" s="33">
        <v>7.7782091744086319</v>
      </c>
      <c r="K235">
        <v>1.0589999999999999</v>
      </c>
      <c r="L235">
        <v>2.3481840864984897E-2</v>
      </c>
      <c r="M235" s="33">
        <v>1.0824818408649848</v>
      </c>
      <c r="N235" s="33">
        <v>1.071844309134514</v>
      </c>
      <c r="O235">
        <v>20.255999999999997</v>
      </c>
      <c r="P235">
        <v>0.44914841223903124</v>
      </c>
      <c r="Q235" s="33">
        <v>20.705148412239026</v>
      </c>
      <c r="R235" s="33">
        <v>20.501679250074329</v>
      </c>
      <c r="S235">
        <v>1.2250000000000001</v>
      </c>
      <c r="T235">
        <v>2.7162658224368745E-2</v>
      </c>
      <c r="U235" s="33">
        <v>1.2521626582243688</v>
      </c>
      <c r="V235" s="33">
        <v>1.2398576758166004</v>
      </c>
      <c r="W235">
        <v>0</v>
      </c>
      <c r="X235">
        <v>0</v>
      </c>
      <c r="Y235" s="33">
        <v>0</v>
      </c>
      <c r="Z235" s="33">
        <v>0</v>
      </c>
      <c r="AA235">
        <v>0.17899999999999999</v>
      </c>
      <c r="AB235">
        <v>3.9690741405404122E-3</v>
      </c>
      <c r="AC235" s="33">
        <v>0.18296907414054039</v>
      </c>
      <c r="AD235" s="33">
        <v>0.18117103997646647</v>
      </c>
      <c r="AE235">
        <v>30.403999999999996</v>
      </c>
      <c r="AF235">
        <v>0.67416609032955688</v>
      </c>
      <c r="AG235" s="33">
        <v>31.078166090329553</v>
      </c>
      <c r="AH235" s="33">
        <v>30.772761449410542</v>
      </c>
      <c r="AJ235">
        <v>49.251999999999988</v>
      </c>
      <c r="AK235">
        <v>1.0920940758094768</v>
      </c>
      <c r="AL235" s="33">
        <v>50.344094075809465</v>
      </c>
      <c r="AM235" s="33">
        <v>49.849363468831989</v>
      </c>
      <c r="AN235">
        <v>3.129</v>
      </c>
      <c r="AO235">
        <v>6.9381189864530443E-2</v>
      </c>
      <c r="AP235" s="33">
        <v>3.1983811898645302</v>
      </c>
      <c r="AQ235" s="33">
        <v>3.1669507490858306</v>
      </c>
      <c r="AR235">
        <v>254.76599999999991</v>
      </c>
      <c r="AS235">
        <v>5.6490790083179796</v>
      </c>
      <c r="AT235" s="33">
        <v>260.41507900831789</v>
      </c>
      <c r="AU235" s="33">
        <v>257.85598419354443</v>
      </c>
      <c r="AV235">
        <v>33.741999999999997</v>
      </c>
      <c r="AW235">
        <v>0.74818156229114297</v>
      </c>
      <c r="AX235" s="33">
        <v>34.490181562291141</v>
      </c>
      <c r="AY235" s="33">
        <v>34.151247099921413</v>
      </c>
      <c r="AZ235">
        <v>208.70100000000002</v>
      </c>
      <c r="BA235">
        <v>4.6276521910889645</v>
      </c>
      <c r="BB235" s="33">
        <v>213.32865219108899</v>
      </c>
      <c r="BC235" s="33">
        <v>211.23227493926558</v>
      </c>
      <c r="BD235">
        <v>105.46299999999999</v>
      </c>
      <c r="BE235">
        <v>2.3384942239319186</v>
      </c>
      <c r="BF235" s="33">
        <v>107.80149422393191</v>
      </c>
      <c r="BG235" s="33">
        <v>106.74213066501724</v>
      </c>
      <c r="BH235">
        <v>655.05299999999988</v>
      </c>
      <c r="BI235">
        <v>14.524882251304014</v>
      </c>
      <c r="BJ235" s="33">
        <v>669.57788225130389</v>
      </c>
      <c r="BK235" s="33">
        <v>662.99795111566652</v>
      </c>
      <c r="BM235">
        <v>56.936999999999991</v>
      </c>
      <c r="BN235">
        <v>1.2624981806701085</v>
      </c>
      <c r="BO235">
        <v>58.199498180670098</v>
      </c>
      <c r="BP235">
        <v>57.627572643240619</v>
      </c>
      <c r="BQ235">
        <v>4.1879999999999997</v>
      </c>
      <c r="BR235">
        <v>9.2863030729515336E-2</v>
      </c>
      <c r="BS235">
        <v>4.280863030729515</v>
      </c>
      <c r="BT235">
        <v>4.2387950582203446</v>
      </c>
      <c r="BU235">
        <v>275.02199999999988</v>
      </c>
      <c r="BV235">
        <v>6.0982274205570111</v>
      </c>
      <c r="BW235">
        <v>281.12022742055694</v>
      </c>
      <c r="BX235">
        <v>278.35766344361878</v>
      </c>
      <c r="BY235">
        <v>34.966999999999999</v>
      </c>
      <c r="BZ235">
        <v>0.77534422051551166</v>
      </c>
      <c r="CA235">
        <v>35.742344220515513</v>
      </c>
      <c r="CB235">
        <v>35.391104775738015</v>
      </c>
      <c r="CC235">
        <v>208.70100000000002</v>
      </c>
      <c r="CD235">
        <v>4.6276521910889645</v>
      </c>
      <c r="CE235">
        <v>213.32865219108899</v>
      </c>
      <c r="CF235">
        <v>211.23227493926558</v>
      </c>
      <c r="CG235">
        <v>105.642</v>
      </c>
      <c r="CH235">
        <v>2.3424632980724591</v>
      </c>
      <c r="CI235">
        <v>107.98446329807246</v>
      </c>
      <c r="CJ235">
        <v>106.9233017049937</v>
      </c>
      <c r="CK235">
        <v>685.45699999999988</v>
      </c>
      <c r="CL235">
        <v>15.199048341633571</v>
      </c>
      <c r="CM235">
        <v>700.65604834163344</v>
      </c>
      <c r="CN235">
        <v>693.77071256507702</v>
      </c>
    </row>
    <row r="236" spans="1:92" x14ac:dyDescent="0.2">
      <c r="A236" s="17">
        <v>44875</v>
      </c>
      <c r="B236" s="2">
        <v>7</v>
      </c>
      <c r="C236" s="2" t="s">
        <v>16</v>
      </c>
      <c r="D236" s="8">
        <v>35.268749999999997</v>
      </c>
      <c r="E236">
        <v>9.2750260000000005E-3</v>
      </c>
      <c r="G236">
        <v>8.6630000000000003</v>
      </c>
      <c r="H236">
        <v>0.12760658713788253</v>
      </c>
      <c r="I236" s="33">
        <v>8.7906065871378836</v>
      </c>
      <c r="J236" s="33">
        <v>8.7090734824864082</v>
      </c>
      <c r="K236">
        <v>1.2370000000000001</v>
      </c>
      <c r="L236">
        <v>1.8221095266023401E-2</v>
      </c>
      <c r="M236" s="33">
        <v>1.2552210952660234</v>
      </c>
      <c r="N236" s="33">
        <v>1.2435788869716826</v>
      </c>
      <c r="O236">
        <v>20.850999999999999</v>
      </c>
      <c r="P236">
        <v>0.30713666725291339</v>
      </c>
      <c r="Q236" s="33">
        <v>21.158136667252911</v>
      </c>
      <c r="R236" s="33">
        <v>20.961894399552587</v>
      </c>
      <c r="S236">
        <v>1.3</v>
      </c>
      <c r="T236">
        <v>1.9149089608593708E-2</v>
      </c>
      <c r="U236" s="33">
        <v>1.3191490896085938</v>
      </c>
      <c r="V236" s="33">
        <v>1.3069139475045979</v>
      </c>
      <c r="W236">
        <v>0</v>
      </c>
      <c r="X236">
        <v>0</v>
      </c>
      <c r="Y236" s="33">
        <v>0</v>
      </c>
      <c r="Z236" s="33">
        <v>0</v>
      </c>
      <c r="AA236">
        <v>0</v>
      </c>
      <c r="AB236">
        <v>0</v>
      </c>
      <c r="AC236" s="33">
        <v>0</v>
      </c>
      <c r="AD236" s="33">
        <v>0</v>
      </c>
      <c r="AE236">
        <v>32.050999999999995</v>
      </c>
      <c r="AF236">
        <v>0.47211343926541299</v>
      </c>
      <c r="AG236" s="33">
        <v>32.523113439265416</v>
      </c>
      <c r="AH236" s="33">
        <v>32.221460716515274</v>
      </c>
      <c r="AJ236">
        <v>55.654000000000011</v>
      </c>
      <c r="AK236">
        <v>0.81978725621282655</v>
      </c>
      <c r="AL236" s="33">
        <v>56.473787256212837</v>
      </c>
      <c r="AM236" s="33">
        <v>55.949991411092995</v>
      </c>
      <c r="AN236">
        <v>3.8880000000000003</v>
      </c>
      <c r="AO236">
        <v>5.7270507998624882E-2</v>
      </c>
      <c r="AP236" s="33">
        <v>3.9452705079986252</v>
      </c>
      <c r="AQ236" s="33">
        <v>3.9086780214599051</v>
      </c>
      <c r="AR236">
        <v>272.11599999999993</v>
      </c>
      <c r="AS236">
        <v>4.0082874368708339</v>
      </c>
      <c r="AT236" s="33">
        <v>276.12428743687076</v>
      </c>
      <c r="AU236" s="33">
        <v>273.5632274916623</v>
      </c>
      <c r="AV236">
        <v>37.639999999999993</v>
      </c>
      <c r="AW236">
        <v>0.55443979451343628</v>
      </c>
      <c r="AX236" s="33">
        <v>38.194439794513428</v>
      </c>
      <c r="AY236" s="33">
        <v>37.840185372363884</v>
      </c>
      <c r="AZ236">
        <v>199.14099999999999</v>
      </c>
      <c r="BA236">
        <v>2.9333606567268919</v>
      </c>
      <c r="BB236" s="33">
        <v>202.0743606567269</v>
      </c>
      <c r="BC236" s="33">
        <v>200.20011570770239</v>
      </c>
      <c r="BD236">
        <v>104.90100000000001</v>
      </c>
      <c r="BE236">
        <v>1.5451989607931453</v>
      </c>
      <c r="BF236" s="33">
        <v>106.44619896079315</v>
      </c>
      <c r="BG236" s="33">
        <v>105.45890769783063</v>
      </c>
      <c r="BH236">
        <v>673.33999999999992</v>
      </c>
      <c r="BI236">
        <v>9.9183446131157584</v>
      </c>
      <c r="BJ236" s="33">
        <v>683.2583446131157</v>
      </c>
      <c r="BK236" s="33">
        <v>676.92110570211207</v>
      </c>
      <c r="BM236">
        <v>64.317000000000007</v>
      </c>
      <c r="BN236">
        <v>0.94739384335070909</v>
      </c>
      <c r="BO236">
        <v>65.264393843350717</v>
      </c>
      <c r="BP236">
        <v>64.659064893579398</v>
      </c>
      <c r="BQ236">
        <v>5.125</v>
      </c>
      <c r="BR236">
        <v>7.549160326464828E-2</v>
      </c>
      <c r="BS236">
        <v>5.2004916032646484</v>
      </c>
      <c r="BT236">
        <v>5.1522569084315872</v>
      </c>
      <c r="BU236">
        <v>292.96699999999993</v>
      </c>
      <c r="BV236">
        <v>4.3154241041237471</v>
      </c>
      <c r="BW236">
        <v>297.28242410412366</v>
      </c>
      <c r="BX236">
        <v>294.52512189121489</v>
      </c>
      <c r="BY236">
        <v>38.939999999999991</v>
      </c>
      <c r="BZ236">
        <v>0.57358888412203002</v>
      </c>
      <c r="CA236">
        <v>39.513588884122022</v>
      </c>
      <c r="CB236">
        <v>39.147099319868481</v>
      </c>
      <c r="CC236">
        <v>199.14099999999999</v>
      </c>
      <c r="CD236">
        <v>2.9333606567268919</v>
      </c>
      <c r="CE236">
        <v>202.0743606567269</v>
      </c>
      <c r="CF236">
        <v>200.20011570770239</v>
      </c>
      <c r="CG236">
        <v>104.90100000000001</v>
      </c>
      <c r="CH236">
        <v>1.5451989607931453</v>
      </c>
      <c r="CI236">
        <v>106.44619896079315</v>
      </c>
      <c r="CJ236">
        <v>105.45890769783063</v>
      </c>
      <c r="CK236">
        <v>705.39099999999996</v>
      </c>
      <c r="CL236">
        <v>10.390458052381172</v>
      </c>
      <c r="CM236">
        <v>715.78145805238114</v>
      </c>
      <c r="CN236">
        <v>709.14256641862733</v>
      </c>
    </row>
    <row r="237" spans="1:92" x14ac:dyDescent="0.2">
      <c r="A237" s="17">
        <v>44875</v>
      </c>
      <c r="B237" s="2">
        <v>8</v>
      </c>
      <c r="C237" s="2" t="s">
        <v>44</v>
      </c>
      <c r="D237" s="8">
        <v>44.395009000000002</v>
      </c>
      <c r="E237">
        <v>9.6176200000000003E-3</v>
      </c>
      <c r="G237">
        <v>9.3440000000000012</v>
      </c>
      <c r="H237">
        <v>0.1162754503276066</v>
      </c>
      <c r="I237" s="33">
        <v>9.4602754503276074</v>
      </c>
      <c r="J237" s="33">
        <v>9.3692901159510278</v>
      </c>
      <c r="K237">
        <v>1.1989999999999998</v>
      </c>
      <c r="L237">
        <v>1.4920191025556537E-2</v>
      </c>
      <c r="M237" s="33">
        <v>1.2139201910255564</v>
      </c>
      <c r="N237" s="33">
        <v>1.2022451679179451</v>
      </c>
      <c r="O237">
        <v>21.361000000000001</v>
      </c>
      <c r="P237">
        <v>0.26581334486815117</v>
      </c>
      <c r="Q237" s="33">
        <v>21.62681334486815</v>
      </c>
      <c r="R237" s="33">
        <v>21.418814872306278</v>
      </c>
      <c r="S237">
        <v>1.375</v>
      </c>
      <c r="T237">
        <v>1.7110310809124472E-2</v>
      </c>
      <c r="U237" s="33">
        <v>1.3921103108091244</v>
      </c>
      <c r="V237" s="33">
        <v>1.3787215228416803</v>
      </c>
      <c r="W237">
        <v>0</v>
      </c>
      <c r="X237">
        <v>0</v>
      </c>
      <c r="Y237" s="33">
        <v>0</v>
      </c>
      <c r="Z237" s="33">
        <v>0</v>
      </c>
      <c r="AA237">
        <v>0</v>
      </c>
      <c r="AB237">
        <v>0</v>
      </c>
      <c r="AC237" s="33">
        <v>0</v>
      </c>
      <c r="AD237" s="33">
        <v>0</v>
      </c>
      <c r="AE237">
        <v>33.279000000000003</v>
      </c>
      <c r="AF237">
        <v>0.41411929703043876</v>
      </c>
      <c r="AG237" s="33">
        <v>33.693119297030435</v>
      </c>
      <c r="AH237" s="33">
        <v>33.369071679016933</v>
      </c>
      <c r="AJ237">
        <v>61.009</v>
      </c>
      <c r="AK237">
        <v>0.75918760156645448</v>
      </c>
      <c r="AL237" s="33">
        <v>61.768187601566453</v>
      </c>
      <c r="AM237" s="33">
        <v>61.174124645125879</v>
      </c>
      <c r="AN237">
        <v>4.2210000000000001</v>
      </c>
      <c r="AO237">
        <v>5.2525543218410471E-2</v>
      </c>
      <c r="AP237" s="33">
        <v>4.2735255432184109</v>
      </c>
      <c r="AQ237" s="33">
        <v>4.2324243984834427</v>
      </c>
      <c r="AR237">
        <v>290.68099999999998</v>
      </c>
      <c r="AS237">
        <v>3.6171943682233527</v>
      </c>
      <c r="AT237" s="33">
        <v>294.29819436822334</v>
      </c>
      <c r="AU237" s="33">
        <v>291.46774616810364</v>
      </c>
      <c r="AV237">
        <v>39.747999999999998</v>
      </c>
      <c r="AW237">
        <v>0.49461864293896685</v>
      </c>
      <c r="AX237" s="33">
        <v>40.242618642938965</v>
      </c>
      <c r="AY237" s="33">
        <v>39.855580429026261</v>
      </c>
      <c r="AZ237">
        <v>200.524</v>
      </c>
      <c r="BA237">
        <v>2.4952930652282732</v>
      </c>
      <c r="BB237" s="33">
        <v>203.01929306522828</v>
      </c>
      <c r="BC237" s="33">
        <v>201.06673065185828</v>
      </c>
      <c r="BD237">
        <v>113.83499999999999</v>
      </c>
      <c r="BE237">
        <v>1.4165470770594066</v>
      </c>
      <c r="BF237" s="33">
        <v>115.2515470770594</v>
      </c>
      <c r="BG237" s="33">
        <v>114.14310149286013</v>
      </c>
      <c r="BH237">
        <v>710.01800000000003</v>
      </c>
      <c r="BI237">
        <v>8.8353662982348649</v>
      </c>
      <c r="BJ237" s="33">
        <v>718.85336629823485</v>
      </c>
      <c r="BK237" s="33">
        <v>711.93970778545759</v>
      </c>
      <c r="BM237">
        <v>70.353000000000009</v>
      </c>
      <c r="BN237">
        <v>0.87546305189406104</v>
      </c>
      <c r="BO237">
        <v>71.228463051894067</v>
      </c>
      <c r="BP237">
        <v>70.543414761076903</v>
      </c>
      <c r="BQ237">
        <v>5.42</v>
      </c>
      <c r="BR237">
        <v>6.7445734243967007E-2</v>
      </c>
      <c r="BS237">
        <v>5.4874457342439671</v>
      </c>
      <c r="BT237">
        <v>5.4346695664013875</v>
      </c>
      <c r="BU237">
        <v>312.04199999999997</v>
      </c>
      <c r="BV237">
        <v>3.8830077130915037</v>
      </c>
      <c r="BW237">
        <v>315.92500771309147</v>
      </c>
      <c r="BX237">
        <v>312.8865610404099</v>
      </c>
      <c r="BY237">
        <v>41.122999999999998</v>
      </c>
      <c r="BZ237">
        <v>0.51172895374809135</v>
      </c>
      <c r="CA237">
        <v>41.634728953748088</v>
      </c>
      <c r="CB237">
        <v>41.234301951867941</v>
      </c>
      <c r="CC237">
        <v>200.524</v>
      </c>
      <c r="CD237">
        <v>2.4952930652282732</v>
      </c>
      <c r="CE237">
        <v>203.01929306522828</v>
      </c>
      <c r="CF237">
        <v>201.06673065185828</v>
      </c>
      <c r="CG237">
        <v>113.83499999999999</v>
      </c>
      <c r="CH237">
        <v>1.4165470770594066</v>
      </c>
      <c r="CI237">
        <v>115.2515470770594</v>
      </c>
      <c r="CJ237">
        <v>114.14310149286013</v>
      </c>
      <c r="CK237">
        <v>743.29700000000003</v>
      </c>
      <c r="CL237">
        <v>9.2494855952653037</v>
      </c>
      <c r="CM237">
        <v>752.54648559526527</v>
      </c>
      <c r="CN237">
        <v>745.30877946447447</v>
      </c>
    </row>
    <row r="238" spans="1:92" x14ac:dyDescent="0.2">
      <c r="A238" s="17">
        <v>44875</v>
      </c>
      <c r="B238" s="2">
        <v>9</v>
      </c>
      <c r="C238" s="2" t="s">
        <v>44</v>
      </c>
      <c r="D238" s="8">
        <v>33.998936999999998</v>
      </c>
      <c r="E238">
        <v>9.4636960000000006E-3</v>
      </c>
      <c r="G238">
        <v>9.7560000000000002</v>
      </c>
      <c r="H238">
        <v>0.12917073930567005</v>
      </c>
      <c r="I238" s="33">
        <v>9.8851707393056696</v>
      </c>
      <c r="J238" s="33">
        <v>9.7916204885207865</v>
      </c>
      <c r="K238">
        <v>1.1379999999999999</v>
      </c>
      <c r="L238">
        <v>1.506727155902547E-2</v>
      </c>
      <c r="M238" s="33">
        <v>1.1530672715590253</v>
      </c>
      <c r="N238" s="33">
        <v>1.1421549934334414</v>
      </c>
      <c r="O238">
        <v>22.233999999999998</v>
      </c>
      <c r="P238">
        <v>0.29438112112774367</v>
      </c>
      <c r="Q238" s="33">
        <v>22.52838112112774</v>
      </c>
      <c r="R238" s="33">
        <v>22.315179370825248</v>
      </c>
      <c r="S238">
        <v>1.3939999999999999</v>
      </c>
      <c r="T238">
        <v>1.8456745653147193E-2</v>
      </c>
      <c r="U238" s="33">
        <v>1.4124567456531472</v>
      </c>
      <c r="V238" s="33">
        <v>1.3990896843991365</v>
      </c>
      <c r="W238">
        <v>0</v>
      </c>
      <c r="X238">
        <v>0</v>
      </c>
      <c r="Y238" s="33">
        <v>0</v>
      </c>
      <c r="Z238" s="33">
        <v>0</v>
      </c>
      <c r="AA238">
        <v>0</v>
      </c>
      <c r="AB238">
        <v>0</v>
      </c>
      <c r="AC238" s="33">
        <v>0</v>
      </c>
      <c r="AD238" s="33">
        <v>0</v>
      </c>
      <c r="AE238">
        <v>34.521999999999998</v>
      </c>
      <c r="AF238">
        <v>0.45707587764558638</v>
      </c>
      <c r="AG238" s="33">
        <v>34.979075877645585</v>
      </c>
      <c r="AH238" s="33">
        <v>34.648044537178613</v>
      </c>
      <c r="AJ238">
        <v>64.049999999999983</v>
      </c>
      <c r="AK238">
        <v>0.84803053018943864</v>
      </c>
      <c r="AL238" s="33">
        <v>64.898030530189416</v>
      </c>
      <c r="AM238" s="33">
        <v>64.283855298252988</v>
      </c>
      <c r="AN238">
        <v>4.226</v>
      </c>
      <c r="AO238">
        <v>5.5952802819368749E-2</v>
      </c>
      <c r="AP238" s="33">
        <v>4.2819528028193687</v>
      </c>
      <c r="AQ238" s="33">
        <v>4.2414297032071389</v>
      </c>
      <c r="AR238">
        <v>300.70299999999997</v>
      </c>
      <c r="AS238">
        <v>3.9813477676745488</v>
      </c>
      <c r="AT238" s="33">
        <v>304.68434776767452</v>
      </c>
      <c r="AU238" s="33">
        <v>301.80090772444299</v>
      </c>
      <c r="AV238">
        <v>39.595999999999997</v>
      </c>
      <c r="AW238">
        <v>0.52425631340173329</v>
      </c>
      <c r="AX238" s="33">
        <v>40.120256313401732</v>
      </c>
      <c r="AY238" s="33">
        <v>39.74057040420962</v>
      </c>
      <c r="AZ238">
        <v>196.47499999999999</v>
      </c>
      <c r="BA238">
        <v>2.6013551665725219</v>
      </c>
      <c r="BB238" s="33">
        <v>199.07635516657251</v>
      </c>
      <c r="BC238" s="33">
        <v>197.19235706048804</v>
      </c>
      <c r="BD238">
        <v>114.02799999999999</v>
      </c>
      <c r="BE238">
        <v>1.5097459062676242</v>
      </c>
      <c r="BF238" s="33">
        <v>115.53774590626762</v>
      </c>
      <c r="BG238" s="33">
        <v>114.44433180248546</v>
      </c>
      <c r="BH238">
        <v>719.07799999999997</v>
      </c>
      <c r="BI238">
        <v>9.5206884869252342</v>
      </c>
      <c r="BJ238" s="33">
        <v>728.59868848692531</v>
      </c>
      <c r="BK238" s="33">
        <v>721.70345199308622</v>
      </c>
      <c r="BM238">
        <v>73.805999999999983</v>
      </c>
      <c r="BN238">
        <v>0.97720126949510866</v>
      </c>
      <c r="BO238">
        <v>74.783201269495081</v>
      </c>
      <c r="BP238">
        <v>74.075475786773779</v>
      </c>
      <c r="BQ238">
        <v>5.3639999999999999</v>
      </c>
      <c r="BR238">
        <v>7.1020074378394221E-2</v>
      </c>
      <c r="BS238">
        <v>5.4350200743783939</v>
      </c>
      <c r="BT238">
        <v>5.3835846966405807</v>
      </c>
      <c r="BU238">
        <v>322.93699999999995</v>
      </c>
      <c r="BV238">
        <v>4.2757288888022922</v>
      </c>
      <c r="BW238">
        <v>327.21272888880225</v>
      </c>
      <c r="BX238">
        <v>324.11608709526826</v>
      </c>
      <c r="BY238">
        <v>40.989999999999995</v>
      </c>
      <c r="BZ238">
        <v>0.54271305905488043</v>
      </c>
      <c r="CA238">
        <v>41.532713059054878</v>
      </c>
      <c r="CB238">
        <v>41.139660088608757</v>
      </c>
      <c r="CC238">
        <v>196.47499999999999</v>
      </c>
      <c r="CD238">
        <v>2.6013551665725219</v>
      </c>
      <c r="CE238">
        <v>199.07635516657251</v>
      </c>
      <c r="CF238">
        <v>197.19235706048804</v>
      </c>
      <c r="CG238">
        <v>114.02799999999999</v>
      </c>
      <c r="CH238">
        <v>1.5097459062676242</v>
      </c>
      <c r="CI238">
        <v>115.53774590626762</v>
      </c>
      <c r="CJ238">
        <v>114.44433180248546</v>
      </c>
      <c r="CK238">
        <v>753.6</v>
      </c>
      <c r="CL238">
        <v>9.9777643645708203</v>
      </c>
      <c r="CM238">
        <v>763.57776436457084</v>
      </c>
      <c r="CN238">
        <v>756.35149653026485</v>
      </c>
    </row>
    <row r="239" spans="1:92" x14ac:dyDescent="0.2">
      <c r="A239" s="17">
        <v>44875</v>
      </c>
      <c r="B239" s="2">
        <v>10</v>
      </c>
      <c r="C239" s="2" t="s">
        <v>44</v>
      </c>
      <c r="D239" s="8">
        <v>32.539453999999999</v>
      </c>
      <c r="E239">
        <v>9.2407500000000007E-3</v>
      </c>
      <c r="G239">
        <v>9.9199999999999982</v>
      </c>
      <c r="H239">
        <v>0.15498597723899774</v>
      </c>
      <c r="I239" s="33">
        <v>10.074985977238995</v>
      </c>
      <c r="J239" s="33">
        <v>9.9818855505698245</v>
      </c>
      <c r="K239">
        <v>1.1579999999999999</v>
      </c>
      <c r="L239">
        <v>1.8092113068826552E-2</v>
      </c>
      <c r="M239" s="33">
        <v>1.1760921130688264</v>
      </c>
      <c r="N239" s="33">
        <v>1.1652241398749856</v>
      </c>
      <c r="O239">
        <v>22.711000000000002</v>
      </c>
      <c r="P239">
        <v>0.35482727107609663</v>
      </c>
      <c r="Q239" s="33">
        <v>23.065827271076099</v>
      </c>
      <c r="R239" s="33">
        <v>22.852681727720903</v>
      </c>
      <c r="S239">
        <v>1.361</v>
      </c>
      <c r="T239">
        <v>2.1263701111116529E-2</v>
      </c>
      <c r="U239" s="33">
        <v>1.3822637011111165</v>
      </c>
      <c r="V239" s="33">
        <v>1.3694905478150738</v>
      </c>
      <c r="W239">
        <v>0</v>
      </c>
      <c r="X239">
        <v>0</v>
      </c>
      <c r="Y239" s="33">
        <v>0</v>
      </c>
      <c r="Z239" s="33">
        <v>0</v>
      </c>
      <c r="AA239">
        <v>0</v>
      </c>
      <c r="AB239">
        <v>0</v>
      </c>
      <c r="AC239" s="33">
        <v>0</v>
      </c>
      <c r="AD239" s="33">
        <v>0</v>
      </c>
      <c r="AE239">
        <v>35.15</v>
      </c>
      <c r="AF239">
        <v>0.54916906249503739</v>
      </c>
      <c r="AG239" s="33">
        <v>35.699169062495031</v>
      </c>
      <c r="AH239" s="33">
        <v>35.36928196598079</v>
      </c>
      <c r="AJ239">
        <v>65.423999999999992</v>
      </c>
      <c r="AK239">
        <v>1.0221575176294546</v>
      </c>
      <c r="AL239" s="33">
        <v>66.446157517629445</v>
      </c>
      <c r="AM239" s="33">
        <v>65.832145187548406</v>
      </c>
      <c r="AN239">
        <v>3.891</v>
      </c>
      <c r="AO239">
        <v>6.0791374741627047E-2</v>
      </c>
      <c r="AP239" s="33">
        <v>3.9517913747416271</v>
      </c>
      <c r="AQ239" s="33">
        <v>3.9152738585954832</v>
      </c>
      <c r="AR239">
        <v>307.834</v>
      </c>
      <c r="AS239">
        <v>4.80947110054331</v>
      </c>
      <c r="AT239" s="33">
        <v>312.64347110054331</v>
      </c>
      <c r="AU239" s="33">
        <v>309.75441094497097</v>
      </c>
      <c r="AV239">
        <v>37.875999999999998</v>
      </c>
      <c r="AW239">
        <v>0.5917589590629313</v>
      </c>
      <c r="AX239" s="33">
        <v>38.467758959062927</v>
      </c>
      <c r="AY239" s="33">
        <v>38.112288015461964</v>
      </c>
      <c r="AZ239">
        <v>203.09200000000001</v>
      </c>
      <c r="BA239">
        <v>3.1730254122401749</v>
      </c>
      <c r="BB239" s="33">
        <v>206.26502541224019</v>
      </c>
      <c r="BC239" s="33">
        <v>204.35898187866204</v>
      </c>
      <c r="BD239">
        <v>119.57700000000001</v>
      </c>
      <c r="BE239">
        <v>1.8682215927729473</v>
      </c>
      <c r="BF239" s="33">
        <v>121.44522159277295</v>
      </c>
      <c r="BG239" s="33">
        <v>120.32297666133954</v>
      </c>
      <c r="BH239">
        <v>737.69399999999996</v>
      </c>
      <c r="BI239">
        <v>11.525425956990446</v>
      </c>
      <c r="BJ239" s="33">
        <v>749.21942595699034</v>
      </c>
      <c r="BK239" s="33">
        <v>742.29607654657843</v>
      </c>
      <c r="BM239">
        <v>75.343999999999994</v>
      </c>
      <c r="BN239">
        <v>1.1771434948684523</v>
      </c>
      <c r="BO239">
        <v>76.52114349486844</v>
      </c>
      <c r="BP239">
        <v>75.814030738118234</v>
      </c>
      <c r="BQ239">
        <v>5.0489999999999995</v>
      </c>
      <c r="BR239">
        <v>7.8883487810453595E-2</v>
      </c>
      <c r="BS239">
        <v>5.127883487810454</v>
      </c>
      <c r="BT239">
        <v>5.0804979984704683</v>
      </c>
      <c r="BU239">
        <v>330.54500000000002</v>
      </c>
      <c r="BV239">
        <v>5.1642983716194069</v>
      </c>
      <c r="BW239">
        <v>335.70929837161941</v>
      </c>
      <c r="BX239">
        <v>332.60709267269186</v>
      </c>
      <c r="BY239">
        <v>39.236999999999995</v>
      </c>
      <c r="BZ239">
        <v>0.61302266017404783</v>
      </c>
      <c r="CA239">
        <v>39.850022660174041</v>
      </c>
      <c r="CB239">
        <v>39.481778563277039</v>
      </c>
      <c r="CC239">
        <v>203.09200000000001</v>
      </c>
      <c r="CD239">
        <v>3.1730254122401749</v>
      </c>
      <c r="CE239">
        <v>206.26502541224019</v>
      </c>
      <c r="CF239">
        <v>204.35898187866204</v>
      </c>
      <c r="CG239">
        <v>119.57700000000001</v>
      </c>
      <c r="CH239">
        <v>1.8682215927729473</v>
      </c>
      <c r="CI239">
        <v>121.44522159277295</v>
      </c>
      <c r="CJ239">
        <v>120.32297666133954</v>
      </c>
      <c r="CK239">
        <v>772.84399999999994</v>
      </c>
      <c r="CL239">
        <v>12.074595019485484</v>
      </c>
      <c r="CM239">
        <v>784.91859501948534</v>
      </c>
      <c r="CN239">
        <v>777.66535851255924</v>
      </c>
    </row>
    <row r="240" spans="1:92" x14ac:dyDescent="0.2">
      <c r="A240" s="17">
        <v>44875</v>
      </c>
      <c r="B240" s="2">
        <v>11</v>
      </c>
      <c r="C240" s="2" t="s">
        <v>44</v>
      </c>
      <c r="D240" s="8">
        <v>29.722728</v>
      </c>
      <c r="E240">
        <v>8.9761440000000001E-3</v>
      </c>
      <c r="G240">
        <v>10.086</v>
      </c>
      <c r="H240">
        <v>0.11071099957712641</v>
      </c>
      <c r="I240" s="33">
        <v>10.196710999577126</v>
      </c>
      <c r="J240" s="33">
        <v>10.105183853318538</v>
      </c>
      <c r="K240">
        <v>1.1600000000000001</v>
      </c>
      <c r="L240">
        <v>1.273297238840637E-2</v>
      </c>
      <c r="M240" s="33">
        <v>1.1727329723884066</v>
      </c>
      <c r="N240" s="33">
        <v>1.1622063523547002</v>
      </c>
      <c r="O240">
        <v>22.842000000000002</v>
      </c>
      <c r="P240">
        <v>0.25072978904825716</v>
      </c>
      <c r="Q240" s="33">
        <v>23.09272978904826</v>
      </c>
      <c r="R240" s="33">
        <v>22.885446121108671</v>
      </c>
      <c r="S240">
        <v>1.321</v>
      </c>
      <c r="T240">
        <v>1.4500221142314492E-2</v>
      </c>
      <c r="U240" s="33">
        <v>1.3355002211423144</v>
      </c>
      <c r="V240" s="33">
        <v>1.323512578845309</v>
      </c>
      <c r="W240">
        <v>0</v>
      </c>
      <c r="X240">
        <v>0</v>
      </c>
      <c r="Y240" s="33">
        <v>0</v>
      </c>
      <c r="Z240" s="33">
        <v>0</v>
      </c>
      <c r="AA240">
        <v>0</v>
      </c>
      <c r="AB240">
        <v>0</v>
      </c>
      <c r="AC240" s="33">
        <v>0</v>
      </c>
      <c r="AD240" s="33">
        <v>0</v>
      </c>
      <c r="AE240">
        <v>35.408999999999999</v>
      </c>
      <c r="AF240">
        <v>0.38867398215610444</v>
      </c>
      <c r="AG240" s="33">
        <v>35.797673982156105</v>
      </c>
      <c r="AH240" s="33">
        <v>35.476348905627219</v>
      </c>
      <c r="AJ240">
        <v>66.785000000000011</v>
      </c>
      <c r="AK240">
        <v>0.73307893186182704</v>
      </c>
      <c r="AL240" s="33">
        <v>67.518078931861837</v>
      </c>
      <c r="AM240" s="33">
        <v>66.912026932766082</v>
      </c>
      <c r="AN240">
        <v>3.7480000000000002</v>
      </c>
      <c r="AO240">
        <v>4.1140672854954374E-2</v>
      </c>
      <c r="AP240" s="33">
        <v>3.7891406728549546</v>
      </c>
      <c r="AQ240" s="33">
        <v>3.7551288005391514</v>
      </c>
      <c r="AR240">
        <v>319.45799999999997</v>
      </c>
      <c r="AS240">
        <v>3.5065947355651041</v>
      </c>
      <c r="AT240" s="33">
        <v>322.96459473556507</v>
      </c>
      <c r="AU240" s="33">
        <v>320.065618026317</v>
      </c>
      <c r="AV240">
        <v>37.933999999999997</v>
      </c>
      <c r="AW240">
        <v>0.41639015050155787</v>
      </c>
      <c r="AX240" s="33">
        <v>38.350390150501553</v>
      </c>
      <c r="AY240" s="33">
        <v>38.006151526054467</v>
      </c>
      <c r="AZ240">
        <v>192.952</v>
      </c>
      <c r="BA240">
        <v>2.1179762830067115</v>
      </c>
      <c r="BB240" s="33">
        <v>195.0699762830067</v>
      </c>
      <c r="BC240" s="33">
        <v>193.31900008581383</v>
      </c>
      <c r="BD240">
        <v>120.47599999999998</v>
      </c>
      <c r="BE240">
        <v>1.3224289495393493</v>
      </c>
      <c r="BF240" s="33">
        <v>121.79842894953933</v>
      </c>
      <c r="BG240" s="33">
        <v>120.7051487123145</v>
      </c>
      <c r="BH240">
        <v>741.35299999999995</v>
      </c>
      <c r="BI240">
        <v>8.1376097233295042</v>
      </c>
      <c r="BJ240" s="33">
        <v>749.4906097233295</v>
      </c>
      <c r="BK240" s="33">
        <v>742.7630740838049</v>
      </c>
      <c r="BM240">
        <v>76.871000000000009</v>
      </c>
      <c r="BN240">
        <v>0.84378993143895342</v>
      </c>
      <c r="BO240">
        <v>77.714789931438958</v>
      </c>
      <c r="BP240">
        <v>77.017210786084618</v>
      </c>
      <c r="BQ240">
        <v>4.9080000000000004</v>
      </c>
      <c r="BR240">
        <v>5.3873645243360746E-2</v>
      </c>
      <c r="BS240">
        <v>4.9618736452433616</v>
      </c>
      <c r="BT240">
        <v>4.9173351528938518</v>
      </c>
      <c r="BU240">
        <v>342.29999999999995</v>
      </c>
      <c r="BV240">
        <v>3.7573245246133613</v>
      </c>
      <c r="BW240">
        <v>346.05732452461331</v>
      </c>
      <c r="BX240">
        <v>342.95106414742565</v>
      </c>
      <c r="BY240">
        <v>39.254999999999995</v>
      </c>
      <c r="BZ240">
        <v>0.43089037164387234</v>
      </c>
      <c r="CA240">
        <v>39.685890371643865</v>
      </c>
      <c r="CB240">
        <v>39.329664104899777</v>
      </c>
      <c r="CC240">
        <v>192.952</v>
      </c>
      <c r="CD240">
        <v>2.1179762830067115</v>
      </c>
      <c r="CE240">
        <v>195.0699762830067</v>
      </c>
      <c r="CF240">
        <v>193.31900008581383</v>
      </c>
      <c r="CG240">
        <v>120.47599999999998</v>
      </c>
      <c r="CH240">
        <v>1.3224289495393493</v>
      </c>
      <c r="CI240">
        <v>121.79842894953933</v>
      </c>
      <c r="CJ240">
        <v>120.7051487123145</v>
      </c>
      <c r="CK240">
        <v>776.76199999999994</v>
      </c>
      <c r="CL240">
        <v>8.5262837054856089</v>
      </c>
      <c r="CM240">
        <v>785.28828370548558</v>
      </c>
      <c r="CN240">
        <v>778.23942298943211</v>
      </c>
    </row>
    <row r="241" spans="1:92" x14ac:dyDescent="0.2">
      <c r="A241" s="17">
        <v>44875</v>
      </c>
      <c r="B241" s="2">
        <v>12</v>
      </c>
      <c r="C241" s="2" t="s">
        <v>44</v>
      </c>
      <c r="D241" s="8">
        <v>103.984712</v>
      </c>
      <c r="E241">
        <v>9.0595390000000001E-3</v>
      </c>
      <c r="G241">
        <v>10.093</v>
      </c>
      <c r="H241">
        <v>0.11552056665567143</v>
      </c>
      <c r="I241" s="33">
        <v>10.208520566655672</v>
      </c>
      <c r="J241" s="33">
        <v>10.116036076449753</v>
      </c>
      <c r="K241">
        <v>1.2030000000000001</v>
      </c>
      <c r="L241">
        <v>1.3769071800928637E-2</v>
      </c>
      <c r="M241" s="33">
        <v>1.2167690718009287</v>
      </c>
      <c r="N241" s="33">
        <v>1.2057457049409543</v>
      </c>
      <c r="O241">
        <v>23.19</v>
      </c>
      <c r="P241">
        <v>0.26542375317002087</v>
      </c>
      <c r="Q241" s="33">
        <v>23.455423753170024</v>
      </c>
      <c r="R241" s="33">
        <v>23.242928426916652</v>
      </c>
      <c r="S241">
        <v>1.3129999999999999</v>
      </c>
      <c r="T241">
        <v>1.502808917258462E-2</v>
      </c>
      <c r="U241" s="33">
        <v>1.3280280891725846</v>
      </c>
      <c r="V241" s="33">
        <v>1.3159967669056301</v>
      </c>
      <c r="W241">
        <v>0</v>
      </c>
      <c r="X241">
        <v>0</v>
      </c>
      <c r="Y241" s="33">
        <v>0</v>
      </c>
      <c r="Z241" s="33">
        <v>0</v>
      </c>
      <c r="AA241">
        <v>0</v>
      </c>
      <c r="AB241">
        <v>0</v>
      </c>
      <c r="AC241" s="33">
        <v>0</v>
      </c>
      <c r="AD241" s="33">
        <v>0</v>
      </c>
      <c r="AE241">
        <v>35.799000000000007</v>
      </c>
      <c r="AF241">
        <v>0.40974148079920558</v>
      </c>
      <c r="AG241" s="33">
        <v>36.208741480799212</v>
      </c>
      <c r="AH241" s="33">
        <v>35.880706975212988</v>
      </c>
      <c r="AJ241">
        <v>67.342000000000013</v>
      </c>
      <c r="AK241">
        <v>0.77077043492779418</v>
      </c>
      <c r="AL241" s="33">
        <v>68.11277043492781</v>
      </c>
      <c r="AM241" s="33">
        <v>67.495700134774538</v>
      </c>
      <c r="AN241">
        <v>3.746</v>
      </c>
      <c r="AO241">
        <v>4.287526431112109E-2</v>
      </c>
      <c r="AP241" s="33">
        <v>3.788875264311121</v>
      </c>
      <c r="AQ241" s="33">
        <v>3.754549801087959</v>
      </c>
      <c r="AR241">
        <v>325.65100000000007</v>
      </c>
      <c r="AS241">
        <v>3.7272751463376661</v>
      </c>
      <c r="AT241" s="33">
        <v>329.37827514633773</v>
      </c>
      <c r="AU241" s="33">
        <v>326.39425981689675</v>
      </c>
      <c r="AV241">
        <v>38.531999999999996</v>
      </c>
      <c r="AW241">
        <v>0.44102233967862192</v>
      </c>
      <c r="AX241" s="33">
        <v>38.973022339678622</v>
      </c>
      <c r="AY241" s="33">
        <v>38.619944723844434</v>
      </c>
      <c r="AZ241">
        <v>205.50299999999999</v>
      </c>
      <c r="BA241">
        <v>2.3521076993401806</v>
      </c>
      <c r="BB241" s="33">
        <v>207.85510769934018</v>
      </c>
      <c r="BC241" s="33">
        <v>205.9720362447888</v>
      </c>
      <c r="BD241">
        <v>126.377</v>
      </c>
      <c r="BE241">
        <v>1.4464621670706219</v>
      </c>
      <c r="BF241" s="33">
        <v>127.82346216707062</v>
      </c>
      <c r="BG241" s="33">
        <v>126.66544052645301</v>
      </c>
      <c r="BH241">
        <v>767.15100000000007</v>
      </c>
      <c r="BI241">
        <v>8.7805130516660057</v>
      </c>
      <c r="BJ241" s="33">
        <v>775.93151305166612</v>
      </c>
      <c r="BK241" s="33">
        <v>768.90193124784548</v>
      </c>
      <c r="BM241">
        <v>77.435000000000016</v>
      </c>
      <c r="BN241">
        <v>0.88629100158346563</v>
      </c>
      <c r="BO241">
        <v>78.321291001583489</v>
      </c>
      <c r="BP241">
        <v>77.611736211224297</v>
      </c>
      <c r="BQ241">
        <v>4.9489999999999998</v>
      </c>
      <c r="BR241">
        <v>5.6644336112049727E-2</v>
      </c>
      <c r="BS241">
        <v>5.0056443361120495</v>
      </c>
      <c r="BT241">
        <v>4.9602955060289133</v>
      </c>
      <c r="BU241">
        <v>348.84100000000007</v>
      </c>
      <c r="BV241">
        <v>3.9926988995076869</v>
      </c>
      <c r="BW241">
        <v>352.83369889950774</v>
      </c>
      <c r="BX241">
        <v>349.6371882438134</v>
      </c>
      <c r="BY241">
        <v>39.844999999999999</v>
      </c>
      <c r="BZ241">
        <v>0.45605042885120656</v>
      </c>
      <c r="CA241">
        <v>40.301050428851205</v>
      </c>
      <c r="CB241">
        <v>39.935941490750061</v>
      </c>
      <c r="CC241">
        <v>205.50299999999999</v>
      </c>
      <c r="CD241">
        <v>2.3521076993401806</v>
      </c>
      <c r="CE241">
        <v>207.85510769934018</v>
      </c>
      <c r="CF241">
        <v>205.9720362447888</v>
      </c>
      <c r="CG241">
        <v>126.377</v>
      </c>
      <c r="CH241">
        <v>1.4464621670706219</v>
      </c>
      <c r="CI241">
        <v>127.82346216707062</v>
      </c>
      <c r="CJ241">
        <v>126.66544052645301</v>
      </c>
      <c r="CK241">
        <v>802.95</v>
      </c>
      <c r="CL241">
        <v>9.190254532465211</v>
      </c>
      <c r="CM241">
        <v>812.14025453246529</v>
      </c>
      <c r="CN241">
        <v>804.78263822305848</v>
      </c>
    </row>
    <row r="242" spans="1:92" x14ac:dyDescent="0.2">
      <c r="A242" s="17">
        <v>44875</v>
      </c>
      <c r="B242" s="2">
        <v>13</v>
      </c>
      <c r="C242" s="2" t="s">
        <v>44</v>
      </c>
      <c r="D242" s="8">
        <v>30.061692000000001</v>
      </c>
      <c r="E242">
        <v>9.0348900000000003E-3</v>
      </c>
      <c r="G242">
        <v>10.220000000000001</v>
      </c>
      <c r="H242">
        <v>0.10179815410218994</v>
      </c>
      <c r="I242" s="33">
        <v>10.32179815410219</v>
      </c>
      <c r="J242" s="33">
        <v>10.228541843177673</v>
      </c>
      <c r="K242">
        <v>1.1519999999999999</v>
      </c>
      <c r="L242">
        <v>1.1474703867487555E-2</v>
      </c>
      <c r="M242" s="33">
        <v>1.1634747038674875</v>
      </c>
      <c r="N242" s="33">
        <v>1.1529628379002621</v>
      </c>
      <c r="O242">
        <v>22.964000000000002</v>
      </c>
      <c r="P242">
        <v>0.22873706563627105</v>
      </c>
      <c r="Q242" s="33">
        <v>23.192737065636273</v>
      </c>
      <c r="R242" s="33">
        <v>22.983193237449324</v>
      </c>
      <c r="S242">
        <v>1.321</v>
      </c>
      <c r="T242">
        <v>1.3158058861936684E-2</v>
      </c>
      <c r="U242" s="33">
        <v>1.3341580588619366</v>
      </c>
      <c r="V242" s="33">
        <v>1.3221040875575054</v>
      </c>
      <c r="W242">
        <v>0</v>
      </c>
      <c r="X242">
        <v>0</v>
      </c>
      <c r="Y242" s="33">
        <v>0</v>
      </c>
      <c r="Z242" s="33">
        <v>0</v>
      </c>
      <c r="AA242">
        <v>0</v>
      </c>
      <c r="AB242">
        <v>0</v>
      </c>
      <c r="AC242" s="33">
        <v>0</v>
      </c>
      <c r="AD242" s="33">
        <v>0</v>
      </c>
      <c r="AE242">
        <v>35.656999999999996</v>
      </c>
      <c r="AF242">
        <v>0.35516798246788522</v>
      </c>
      <c r="AG242" s="33">
        <v>36.012167982467886</v>
      </c>
      <c r="AH242" s="33">
        <v>35.686802006084761</v>
      </c>
      <c r="AJ242">
        <v>67.516999999999996</v>
      </c>
      <c r="AK242">
        <v>0.67251526130308792</v>
      </c>
      <c r="AL242" s="33">
        <v>68.189515261303086</v>
      </c>
      <c r="AM242" s="33">
        <v>67.573430491763887</v>
      </c>
      <c r="AN242">
        <v>3.6870000000000003</v>
      </c>
      <c r="AO242">
        <v>3.6725028784224491E-2</v>
      </c>
      <c r="AP242" s="33">
        <v>3.7237250287842247</v>
      </c>
      <c r="AQ242" s="33">
        <v>3.6900815827589124</v>
      </c>
      <c r="AR242">
        <v>327.7399999999999</v>
      </c>
      <c r="AS242">
        <v>3.2645134075784461</v>
      </c>
      <c r="AT242" s="33">
        <v>331.00451340757832</v>
      </c>
      <c r="AU242" s="33">
        <v>328.01392403943731</v>
      </c>
      <c r="AV242">
        <v>39.480999999999995</v>
      </c>
      <c r="AW242">
        <v>0.39325762447246193</v>
      </c>
      <c r="AX242" s="33">
        <v>39.874257624472456</v>
      </c>
      <c r="AY242" s="33">
        <v>39.513998093003686</v>
      </c>
      <c r="AZ242">
        <v>200.251</v>
      </c>
      <c r="BA242">
        <v>1.9946362188960509</v>
      </c>
      <c r="BB242" s="33">
        <v>202.24563621889607</v>
      </c>
      <c r="BC242" s="33">
        <v>200.41836914267833</v>
      </c>
      <c r="BD242">
        <v>129.01399999999998</v>
      </c>
      <c r="BE242">
        <v>1.2850672263542007</v>
      </c>
      <c r="BF242" s="33">
        <v>130.29906722635417</v>
      </c>
      <c r="BG242" s="33">
        <v>129.12182948686146</v>
      </c>
      <c r="BH242">
        <v>767.68999999999994</v>
      </c>
      <c r="BI242">
        <v>7.6467147673884721</v>
      </c>
      <c r="BJ242" s="33">
        <v>775.33671476738834</v>
      </c>
      <c r="BK242" s="33">
        <v>768.33163283650356</v>
      </c>
      <c r="BM242">
        <v>77.736999999999995</v>
      </c>
      <c r="BN242">
        <v>0.77431341540527787</v>
      </c>
      <c r="BO242">
        <v>78.511313415405283</v>
      </c>
      <c r="BP242">
        <v>77.801972334941553</v>
      </c>
      <c r="BQ242">
        <v>4.8390000000000004</v>
      </c>
      <c r="BR242">
        <v>4.8199732651712048E-2</v>
      </c>
      <c r="BS242">
        <v>4.8871997326517125</v>
      </c>
      <c r="BT242">
        <v>4.8430444206591741</v>
      </c>
      <c r="BU242">
        <v>350.70399999999989</v>
      </c>
      <c r="BV242">
        <v>3.4932504732147169</v>
      </c>
      <c r="BW242">
        <v>354.19725047321458</v>
      </c>
      <c r="BX242">
        <v>350.99711727688663</v>
      </c>
      <c r="BY242">
        <v>40.801999999999992</v>
      </c>
      <c r="BZ242">
        <v>0.40641568333439859</v>
      </c>
      <c r="CA242">
        <v>41.208415683334394</v>
      </c>
      <c r="CB242">
        <v>40.836102180561191</v>
      </c>
      <c r="CC242">
        <v>200.251</v>
      </c>
      <c r="CD242">
        <v>1.9946362188960509</v>
      </c>
      <c r="CE242">
        <v>202.24563621889607</v>
      </c>
      <c r="CF242">
        <v>200.41836914267833</v>
      </c>
      <c r="CG242">
        <v>129.01399999999998</v>
      </c>
      <c r="CH242">
        <v>1.2850672263542007</v>
      </c>
      <c r="CI242">
        <v>130.29906722635417</v>
      </c>
      <c r="CJ242">
        <v>129.12182948686146</v>
      </c>
      <c r="CK242">
        <v>803.34699999999998</v>
      </c>
      <c r="CL242">
        <v>8.0018827498563567</v>
      </c>
      <c r="CM242">
        <v>811.34888274985622</v>
      </c>
      <c r="CN242">
        <v>804.01843484258836</v>
      </c>
    </row>
    <row r="243" spans="1:92" x14ac:dyDescent="0.2">
      <c r="A243" s="17">
        <v>44875</v>
      </c>
      <c r="B243" s="2">
        <v>14</v>
      </c>
      <c r="C243" s="2" t="s">
        <v>44</v>
      </c>
      <c r="D243" s="8">
        <v>42.721646</v>
      </c>
      <c r="E243">
        <v>9.1057169999999993E-3</v>
      </c>
      <c r="G243">
        <v>10.442</v>
      </c>
      <c r="H243">
        <v>0.12511679905530923</v>
      </c>
      <c r="I243" s="33">
        <v>10.567116799055309</v>
      </c>
      <c r="J243" s="33">
        <v>10.470895623977166</v>
      </c>
      <c r="K243">
        <v>1.0999999999999999</v>
      </c>
      <c r="L243">
        <v>1.3180279540398404E-2</v>
      </c>
      <c r="M243" s="33">
        <v>1.1131802795403982</v>
      </c>
      <c r="N243" s="33">
        <v>1.1030439749449226</v>
      </c>
      <c r="O243">
        <v>23.273000000000003</v>
      </c>
      <c r="P243">
        <v>0.27885876885790195</v>
      </c>
      <c r="Q243" s="33">
        <v>23.551858768857905</v>
      </c>
      <c r="R243" s="33">
        <v>23.337402208084718</v>
      </c>
      <c r="S243">
        <v>1.3129999999999999</v>
      </c>
      <c r="T243">
        <v>1.5732460942311913E-2</v>
      </c>
      <c r="U243" s="33">
        <v>1.3287324609423119</v>
      </c>
      <c r="V243" s="33">
        <v>1.3166333991842578</v>
      </c>
      <c r="W243">
        <v>0</v>
      </c>
      <c r="X243">
        <v>0</v>
      </c>
      <c r="Y243" s="33">
        <v>0</v>
      </c>
      <c r="Z243" s="33">
        <v>0</v>
      </c>
      <c r="AA243">
        <v>0</v>
      </c>
      <c r="AB243">
        <v>0</v>
      </c>
      <c r="AC243" s="33">
        <v>0</v>
      </c>
      <c r="AD243" s="33">
        <v>0</v>
      </c>
      <c r="AE243">
        <v>36.128000000000007</v>
      </c>
      <c r="AF243">
        <v>0.43288830839592146</v>
      </c>
      <c r="AG243" s="33">
        <v>36.560888308395924</v>
      </c>
      <c r="AH243" s="33">
        <v>36.227975206191061</v>
      </c>
      <c r="AJ243">
        <v>68.155000000000015</v>
      </c>
      <c r="AK243">
        <v>0.81663813825077591</v>
      </c>
      <c r="AL243" s="33">
        <v>68.971638138250796</v>
      </c>
      <c r="AM243" s="33">
        <v>68.343601920337477</v>
      </c>
      <c r="AN243">
        <v>3.722</v>
      </c>
      <c r="AO243">
        <v>4.4597273135784418E-2</v>
      </c>
      <c r="AP243" s="33">
        <v>3.7665972731357842</v>
      </c>
      <c r="AQ243" s="33">
        <v>3.7322997043136383</v>
      </c>
      <c r="AR243">
        <v>332.61899999999997</v>
      </c>
      <c r="AS243">
        <v>3.985464909497979</v>
      </c>
      <c r="AT243" s="33">
        <v>336.60446490949795</v>
      </c>
      <c r="AU243" s="33">
        <v>333.53943991109566</v>
      </c>
      <c r="AV243">
        <v>39.179000000000002</v>
      </c>
      <c r="AW243">
        <v>0.46944561101206284</v>
      </c>
      <c r="AX243" s="33">
        <v>39.648445611012065</v>
      </c>
      <c r="AY243" s="33">
        <v>39.287418085788296</v>
      </c>
      <c r="AZ243">
        <v>194.50300000000001</v>
      </c>
      <c r="BA243">
        <v>2.3305490104055555</v>
      </c>
      <c r="BB243" s="33">
        <v>196.83354901040556</v>
      </c>
      <c r="BC243" s="33">
        <v>195.04123841701119</v>
      </c>
      <c r="BD243">
        <v>129.43200000000002</v>
      </c>
      <c r="BE243">
        <v>1.5508635831571331</v>
      </c>
      <c r="BF243" s="33">
        <v>130.98286358315715</v>
      </c>
      <c r="BG243" s="33">
        <v>129.79017069551932</v>
      </c>
      <c r="BH243">
        <v>767.61</v>
      </c>
      <c r="BI243">
        <v>9.1975585254592911</v>
      </c>
      <c r="BJ243" s="33">
        <v>776.80755852545929</v>
      </c>
      <c r="BK243" s="33">
        <v>769.73416873406563</v>
      </c>
      <c r="BM243">
        <v>78.597000000000008</v>
      </c>
      <c r="BN243">
        <v>0.94175493730608517</v>
      </c>
      <c r="BO243">
        <v>79.538754937306109</v>
      </c>
      <c r="BP243">
        <v>78.814497544314648</v>
      </c>
      <c r="BQ243">
        <v>4.8220000000000001</v>
      </c>
      <c r="BR243">
        <v>5.7777552676182821E-2</v>
      </c>
      <c r="BS243">
        <v>4.8797775526761829</v>
      </c>
      <c r="BT243">
        <v>4.8353436792585605</v>
      </c>
      <c r="BU243">
        <v>355.892</v>
      </c>
      <c r="BV243">
        <v>4.2643236783558809</v>
      </c>
      <c r="BW243">
        <v>360.15632367835588</v>
      </c>
      <c r="BX243">
        <v>356.87684211918037</v>
      </c>
      <c r="BY243">
        <v>40.492000000000004</v>
      </c>
      <c r="BZ243">
        <v>0.48517807195437473</v>
      </c>
      <c r="CA243">
        <v>40.977178071954377</v>
      </c>
      <c r="CB243">
        <v>40.604051484972551</v>
      </c>
      <c r="CC243">
        <v>194.50300000000001</v>
      </c>
      <c r="CD243">
        <v>2.3305490104055555</v>
      </c>
      <c r="CE243">
        <v>196.83354901040556</v>
      </c>
      <c r="CF243">
        <v>195.04123841701119</v>
      </c>
      <c r="CG243">
        <v>129.43200000000002</v>
      </c>
      <c r="CH243">
        <v>1.5508635831571331</v>
      </c>
      <c r="CI243">
        <v>130.98286358315715</v>
      </c>
      <c r="CJ243">
        <v>129.79017069551932</v>
      </c>
      <c r="CK243">
        <v>803.73800000000006</v>
      </c>
      <c r="CL243">
        <v>9.6304468338552134</v>
      </c>
      <c r="CM243">
        <v>813.36844683385516</v>
      </c>
      <c r="CN243">
        <v>805.96214394025674</v>
      </c>
    </row>
    <row r="244" spans="1:92" x14ac:dyDescent="0.2">
      <c r="A244" s="17">
        <v>44875</v>
      </c>
      <c r="B244" s="2">
        <v>15</v>
      </c>
      <c r="C244" s="2" t="s">
        <v>44</v>
      </c>
      <c r="D244" s="8">
        <v>43.508569000000001</v>
      </c>
      <c r="E244">
        <v>9.1523490000000006E-3</v>
      </c>
      <c r="G244">
        <v>9.9250000000000007</v>
      </c>
      <c r="H244">
        <v>0.10445485129545264</v>
      </c>
      <c r="I244" s="33">
        <v>10.029454851295453</v>
      </c>
      <c r="J244" s="33">
        <v>9.9376617802166543</v>
      </c>
      <c r="K244">
        <v>1.0760000000000001</v>
      </c>
      <c r="L244">
        <v>1.1324274054801716E-2</v>
      </c>
      <c r="M244" s="33">
        <v>1.0873242740548017</v>
      </c>
      <c r="N244" s="33">
        <v>1.0773727028224807</v>
      </c>
      <c r="O244">
        <v>23.084999999999997</v>
      </c>
      <c r="P244">
        <v>0.2429561956831762</v>
      </c>
      <c r="Q244" s="33">
        <v>23.327956195683175</v>
      </c>
      <c r="R244" s="33">
        <v>23.114450599123572</v>
      </c>
      <c r="S244">
        <v>1.3140000000000001</v>
      </c>
      <c r="T244">
        <v>1.382908560223927E-2</v>
      </c>
      <c r="U244" s="33">
        <v>1.3278290856022392</v>
      </c>
      <c r="V244" s="33">
        <v>1.3156763303984567</v>
      </c>
      <c r="W244">
        <v>0</v>
      </c>
      <c r="X244">
        <v>0</v>
      </c>
      <c r="Y244" s="33">
        <v>0</v>
      </c>
      <c r="Z244" s="33">
        <v>0</v>
      </c>
      <c r="AA244">
        <v>0</v>
      </c>
      <c r="AB244">
        <v>0</v>
      </c>
      <c r="AC244" s="33">
        <v>0</v>
      </c>
      <c r="AD244" s="33">
        <v>0</v>
      </c>
      <c r="AE244">
        <v>35.4</v>
      </c>
      <c r="AF244">
        <v>0.37256440663566981</v>
      </c>
      <c r="AG244" s="33">
        <v>35.772564406635674</v>
      </c>
      <c r="AH244" s="33">
        <v>35.445161412561156</v>
      </c>
      <c r="AJ244">
        <v>66.477999999999994</v>
      </c>
      <c r="AK244">
        <v>0.69964227752333485</v>
      </c>
      <c r="AL244" s="33">
        <v>67.177642277523333</v>
      </c>
      <c r="AM244" s="33">
        <v>66.562809050402294</v>
      </c>
      <c r="AN244">
        <v>3.7560000000000007</v>
      </c>
      <c r="AO244">
        <v>3.952971500914057E-2</v>
      </c>
      <c r="AP244" s="33">
        <v>3.7955297150091414</v>
      </c>
      <c r="AQ244" s="33">
        <v>3.7607917024175075</v>
      </c>
      <c r="AR244">
        <v>330.60199999999998</v>
      </c>
      <c r="AS244">
        <v>3.4793937277560931</v>
      </c>
      <c r="AT244" s="33">
        <v>334.08139372775605</v>
      </c>
      <c r="AU244" s="33">
        <v>331.02376421795321</v>
      </c>
      <c r="AV244">
        <v>39.056999999999995</v>
      </c>
      <c r="AW244">
        <v>0.41105220423642241</v>
      </c>
      <c r="AX244" s="33">
        <v>39.468052204236415</v>
      </c>
      <c r="AY244" s="33">
        <v>39.106826816113028</v>
      </c>
      <c r="AZ244">
        <v>193.67400000000001</v>
      </c>
      <c r="BA244">
        <v>2.0383061833547096</v>
      </c>
      <c r="BB244" s="33">
        <v>195.71230618335471</v>
      </c>
      <c r="BC244" s="33">
        <v>193.92107885356981</v>
      </c>
      <c r="BD244">
        <v>130.15200000000002</v>
      </c>
      <c r="BE244">
        <v>1.3697740862272798</v>
      </c>
      <c r="BF244" s="33">
        <v>131.52177408622728</v>
      </c>
      <c r="BG244" s="33">
        <v>130.31804090869099</v>
      </c>
      <c r="BH244">
        <v>763.71900000000005</v>
      </c>
      <c r="BI244">
        <v>8.0376981941069801</v>
      </c>
      <c r="BJ244" s="33">
        <v>771.75669819410689</v>
      </c>
      <c r="BK244" s="33">
        <v>764.69331154914676</v>
      </c>
      <c r="BM244">
        <v>76.402999999999992</v>
      </c>
      <c r="BN244">
        <v>0.80409712881878748</v>
      </c>
      <c r="BO244">
        <v>77.207097128818788</v>
      </c>
      <c r="BP244">
        <v>76.500470830618951</v>
      </c>
      <c r="BQ244">
        <v>4.8320000000000007</v>
      </c>
      <c r="BR244">
        <v>5.0853989063942284E-2</v>
      </c>
      <c r="BS244">
        <v>4.8828539890639426</v>
      </c>
      <c r="BT244">
        <v>4.8381644052399881</v>
      </c>
      <c r="BU244">
        <v>353.68699999999995</v>
      </c>
      <c r="BV244">
        <v>3.7223499234392694</v>
      </c>
      <c r="BW244">
        <v>357.40934992343921</v>
      </c>
      <c r="BX244">
        <v>354.1382148170768</v>
      </c>
      <c r="BY244">
        <v>40.370999999999995</v>
      </c>
      <c r="BZ244">
        <v>0.42488128983866169</v>
      </c>
      <c r="CA244">
        <v>40.795881289838654</v>
      </c>
      <c r="CB244">
        <v>40.422503146511481</v>
      </c>
      <c r="CC244">
        <v>193.67400000000001</v>
      </c>
      <c r="CD244">
        <v>2.0383061833547096</v>
      </c>
      <c r="CE244">
        <v>195.71230618335471</v>
      </c>
      <c r="CF244">
        <v>193.92107885356981</v>
      </c>
      <c r="CG244">
        <v>130.15200000000002</v>
      </c>
      <c r="CH244">
        <v>1.3697740862272798</v>
      </c>
      <c r="CI244">
        <v>131.52177408622728</v>
      </c>
      <c r="CJ244">
        <v>130.31804090869099</v>
      </c>
      <c r="CK244">
        <v>799.11900000000003</v>
      </c>
      <c r="CL244">
        <v>8.4102626007426498</v>
      </c>
      <c r="CM244">
        <v>807.52926260074253</v>
      </c>
      <c r="CN244">
        <v>800.13847296170786</v>
      </c>
    </row>
    <row r="245" spans="1:92" x14ac:dyDescent="0.2">
      <c r="A245" s="17">
        <v>44875</v>
      </c>
      <c r="B245" s="2">
        <v>16</v>
      </c>
      <c r="C245" s="2" t="s">
        <v>44</v>
      </c>
      <c r="D245" s="8">
        <v>33.487397000000001</v>
      </c>
      <c r="E245">
        <v>9.1272379999999993E-3</v>
      </c>
      <c r="G245">
        <v>9.2720000000000002</v>
      </c>
      <c r="H245">
        <v>0.11062374063950374</v>
      </c>
      <c r="I245" s="33">
        <v>9.3826237406395041</v>
      </c>
      <c r="J245" s="33">
        <v>9.2969863006942361</v>
      </c>
      <c r="K245">
        <v>1.048</v>
      </c>
      <c r="L245">
        <v>1.2503632462273503E-2</v>
      </c>
      <c r="M245" s="33">
        <v>1.0605036324622736</v>
      </c>
      <c r="N245" s="33">
        <v>1.0508241634089259</v>
      </c>
      <c r="O245">
        <v>22.437000000000001</v>
      </c>
      <c r="P245">
        <v>0.2676946579733116</v>
      </c>
      <c r="Q245" s="33">
        <v>22.704694657973313</v>
      </c>
      <c r="R245" s="33">
        <v>22.497463506112663</v>
      </c>
      <c r="S245">
        <v>1.2989999999999999</v>
      </c>
      <c r="T245">
        <v>1.5498300160776029E-2</v>
      </c>
      <c r="U245" s="33">
        <v>1.314498300160776</v>
      </c>
      <c r="V245" s="33">
        <v>1.302500561324613</v>
      </c>
      <c r="W245">
        <v>0</v>
      </c>
      <c r="X245">
        <v>0</v>
      </c>
      <c r="Y245" s="33">
        <v>0</v>
      </c>
      <c r="Z245" s="33">
        <v>0</v>
      </c>
      <c r="AA245">
        <v>0</v>
      </c>
      <c r="AB245">
        <v>0</v>
      </c>
      <c r="AC245" s="33">
        <v>0</v>
      </c>
      <c r="AD245" s="33">
        <v>0</v>
      </c>
      <c r="AE245">
        <v>34.056000000000004</v>
      </c>
      <c r="AF245">
        <v>0.40632033123586486</v>
      </c>
      <c r="AG245" s="33">
        <v>34.462320331235873</v>
      </c>
      <c r="AH245" s="33">
        <v>34.147774531540442</v>
      </c>
      <c r="AJ245">
        <v>62.645999999999987</v>
      </c>
      <c r="AK245">
        <v>0.74742610613700911</v>
      </c>
      <c r="AL245" s="33">
        <v>63.393426106136992</v>
      </c>
      <c r="AM245" s="33">
        <v>62.814819218430863</v>
      </c>
      <c r="AN245">
        <v>3.6970000000000001</v>
      </c>
      <c r="AO245">
        <v>4.4108711081130854E-2</v>
      </c>
      <c r="AP245" s="33">
        <v>3.741108711081131</v>
      </c>
      <c r="AQ245" s="33">
        <v>3.70696272149122</v>
      </c>
      <c r="AR245">
        <v>318.75700000000001</v>
      </c>
      <c r="AS245">
        <v>3.8030728747871327</v>
      </c>
      <c r="AT245" s="33">
        <v>322.56007287478712</v>
      </c>
      <c r="AU245" s="33">
        <v>319.61599032036156</v>
      </c>
      <c r="AV245">
        <v>37.852999999999994</v>
      </c>
      <c r="AW245">
        <v>0.45162213701759424</v>
      </c>
      <c r="AX245" s="33">
        <v>38.304622137017589</v>
      </c>
      <c r="AY245" s="33">
        <v>37.955006734272956</v>
      </c>
      <c r="AZ245">
        <v>216.47299999999998</v>
      </c>
      <c r="BA245">
        <v>2.5827278912268432</v>
      </c>
      <c r="BB245" s="33">
        <v>219.05572789122684</v>
      </c>
      <c r="BC245" s="33">
        <v>217.05635412750036</v>
      </c>
      <c r="BD245">
        <v>123.26</v>
      </c>
      <c r="BE245">
        <v>1.4706085279578549</v>
      </c>
      <c r="BF245" s="33">
        <v>124.73060852795786</v>
      </c>
      <c r="BG245" s="33">
        <v>123.59216257803836</v>
      </c>
      <c r="BH245">
        <v>762.68600000000004</v>
      </c>
      <c r="BI245">
        <v>9.0995662482075659</v>
      </c>
      <c r="BJ245" s="33">
        <v>771.7855662482076</v>
      </c>
      <c r="BK245" s="33">
        <v>764.74129570009541</v>
      </c>
      <c r="BM245">
        <v>71.917999999999992</v>
      </c>
      <c r="BN245">
        <v>0.85804984677651286</v>
      </c>
      <c r="BO245">
        <v>72.776049846776502</v>
      </c>
      <c r="BP245">
        <v>72.111805519125099</v>
      </c>
      <c r="BQ245">
        <v>4.7450000000000001</v>
      </c>
      <c r="BR245">
        <v>5.6612343543404359E-2</v>
      </c>
      <c r="BS245">
        <v>4.8016123435434048</v>
      </c>
      <c r="BT245">
        <v>4.7577868849001455</v>
      </c>
      <c r="BU245">
        <v>341.19400000000002</v>
      </c>
      <c r="BV245">
        <v>4.0707675327604447</v>
      </c>
      <c r="BW245">
        <v>345.26476753276046</v>
      </c>
      <c r="BX245">
        <v>342.1134538264742</v>
      </c>
      <c r="BY245">
        <v>39.151999999999994</v>
      </c>
      <c r="BZ245">
        <v>0.46712043717837026</v>
      </c>
      <c r="CA245">
        <v>39.619120437178367</v>
      </c>
      <c r="CB245">
        <v>39.25750729559757</v>
      </c>
      <c r="CC245">
        <v>216.47299999999998</v>
      </c>
      <c r="CD245">
        <v>2.5827278912268432</v>
      </c>
      <c r="CE245">
        <v>219.05572789122684</v>
      </c>
      <c r="CF245">
        <v>217.05635412750036</v>
      </c>
      <c r="CG245">
        <v>123.26</v>
      </c>
      <c r="CH245">
        <v>1.4706085279578549</v>
      </c>
      <c r="CI245">
        <v>124.73060852795786</v>
      </c>
      <c r="CJ245">
        <v>123.59216257803836</v>
      </c>
      <c r="CK245">
        <v>796.74200000000008</v>
      </c>
      <c r="CL245">
        <v>9.5058865794434304</v>
      </c>
      <c r="CM245">
        <v>806.2478865794435</v>
      </c>
      <c r="CN245">
        <v>798.88907023163586</v>
      </c>
    </row>
    <row r="246" spans="1:92" x14ac:dyDescent="0.2">
      <c r="A246" s="17">
        <v>44875</v>
      </c>
      <c r="B246" s="2">
        <v>17</v>
      </c>
      <c r="C246" s="2" t="s">
        <v>44</v>
      </c>
      <c r="D246" s="8">
        <v>45.328248000000002</v>
      </c>
      <c r="E246">
        <v>8.9035699999999995E-3</v>
      </c>
      <c r="G246">
        <v>8.7789999999999999</v>
      </c>
      <c r="H246">
        <v>9.6177739562841563E-2</v>
      </c>
      <c r="I246" s="33">
        <v>8.8751777395628419</v>
      </c>
      <c r="J246" s="33">
        <v>8.7961569732962026</v>
      </c>
      <c r="K246">
        <v>0.97299999999999998</v>
      </c>
      <c r="L246">
        <v>1.0659635561526921E-2</v>
      </c>
      <c r="M246" s="33">
        <v>0.98365963556152691</v>
      </c>
      <c r="N246" s="33">
        <v>0.97490155314013038</v>
      </c>
      <c r="O246">
        <v>21.814999999999998</v>
      </c>
      <c r="P246">
        <v>0.23899275413639234</v>
      </c>
      <c r="Q246" s="33">
        <v>22.053992754136392</v>
      </c>
      <c r="R246" s="33">
        <v>21.857633485870448</v>
      </c>
      <c r="S246">
        <v>1.248</v>
      </c>
      <c r="T246">
        <v>1.367237942526783E-2</v>
      </c>
      <c r="U246" s="33">
        <v>1.2616723794252678</v>
      </c>
      <c r="V246" s="33">
        <v>1.2504389910779883</v>
      </c>
      <c r="W246">
        <v>0</v>
      </c>
      <c r="X246">
        <v>0</v>
      </c>
      <c r="Y246" s="33">
        <v>0</v>
      </c>
      <c r="Z246" s="33">
        <v>0</v>
      </c>
      <c r="AA246">
        <v>0</v>
      </c>
      <c r="AB246">
        <v>0</v>
      </c>
      <c r="AC246" s="33">
        <v>0</v>
      </c>
      <c r="AD246" s="33">
        <v>0</v>
      </c>
      <c r="AE246">
        <v>32.814999999999998</v>
      </c>
      <c r="AF246">
        <v>0.35950250868602868</v>
      </c>
      <c r="AG246" s="33">
        <v>33.174502508686032</v>
      </c>
      <c r="AH246" s="33">
        <v>32.879131003384764</v>
      </c>
      <c r="AJ246">
        <v>58.711000000000006</v>
      </c>
      <c r="AK246">
        <v>0.64320438176033623</v>
      </c>
      <c r="AL246" s="33">
        <v>59.35420438176034</v>
      </c>
      <c r="AM246" s="33">
        <v>58.825740068253033</v>
      </c>
      <c r="AN246">
        <v>3.6110000000000002</v>
      </c>
      <c r="AO246">
        <v>3.956006578897607E-2</v>
      </c>
      <c r="AP246" s="33">
        <v>3.6505600657889761</v>
      </c>
      <c r="AQ246" s="33">
        <v>3.6180570487040193</v>
      </c>
      <c r="AR246">
        <v>306.87599999999998</v>
      </c>
      <c r="AS246">
        <v>3.3619592215612903</v>
      </c>
      <c r="AT246" s="33">
        <v>310.23795922156125</v>
      </c>
      <c r="AU246" s="33">
        <v>307.47573383497496</v>
      </c>
      <c r="AV246">
        <v>36.256999999999991</v>
      </c>
      <c r="AW246">
        <v>0.39721110642783297</v>
      </c>
      <c r="AX246" s="33">
        <v>36.654211106427823</v>
      </c>
      <c r="AY246" s="33">
        <v>36.327857772046968</v>
      </c>
      <c r="AZ246">
        <v>224.03100000000001</v>
      </c>
      <c r="BA246">
        <v>2.4543564383190519</v>
      </c>
      <c r="BB246" s="33">
        <v>226.48535643831906</v>
      </c>
      <c r="BC246" s="33">
        <v>224.46882821329555</v>
      </c>
      <c r="BD246">
        <v>122.03899999999999</v>
      </c>
      <c r="BE246">
        <v>1.336989994134824</v>
      </c>
      <c r="BF246" s="33">
        <v>123.37598999413481</v>
      </c>
      <c r="BG246" s="33">
        <v>122.27750323090274</v>
      </c>
      <c r="BH246">
        <v>751.52499999999998</v>
      </c>
      <c r="BI246">
        <v>8.2332812079923112</v>
      </c>
      <c r="BJ246" s="33">
        <v>759.75828120799224</v>
      </c>
      <c r="BK246" s="33">
        <v>752.99372016817733</v>
      </c>
      <c r="BM246">
        <v>67.490000000000009</v>
      </c>
      <c r="BN246">
        <v>0.73938212132317782</v>
      </c>
      <c r="BO246">
        <v>68.229382121323184</v>
      </c>
      <c r="BP246">
        <v>67.621897041549232</v>
      </c>
      <c r="BQ246">
        <v>4.5840000000000005</v>
      </c>
      <c r="BR246">
        <v>5.0219701350502993E-2</v>
      </c>
      <c r="BS246">
        <v>4.6342197013505029</v>
      </c>
      <c r="BT246">
        <v>4.5929586018441499</v>
      </c>
      <c r="BU246">
        <v>328.69099999999997</v>
      </c>
      <c r="BV246">
        <v>3.6009519756976829</v>
      </c>
      <c r="BW246">
        <v>332.29195197569766</v>
      </c>
      <c r="BX246">
        <v>329.33336732084541</v>
      </c>
      <c r="BY246">
        <v>37.504999999999988</v>
      </c>
      <c r="BZ246">
        <v>0.4108834858531008</v>
      </c>
      <c r="CA246">
        <v>37.915883485853094</v>
      </c>
      <c r="CB246">
        <v>37.578296763124953</v>
      </c>
      <c r="CC246">
        <v>224.03100000000001</v>
      </c>
      <c r="CD246">
        <v>2.4543564383190519</v>
      </c>
      <c r="CE246">
        <v>226.48535643831906</v>
      </c>
      <c r="CF246">
        <v>224.46882821329555</v>
      </c>
      <c r="CG246">
        <v>122.03899999999999</v>
      </c>
      <c r="CH246">
        <v>1.336989994134824</v>
      </c>
      <c r="CI246">
        <v>123.37598999413481</v>
      </c>
      <c r="CJ246">
        <v>122.27750323090274</v>
      </c>
      <c r="CK246">
        <v>784.33999999999992</v>
      </c>
      <c r="CL246">
        <v>8.5927837166783405</v>
      </c>
      <c r="CM246">
        <v>792.93278371667827</v>
      </c>
      <c r="CN246">
        <v>785.87285117156205</v>
      </c>
    </row>
    <row r="247" spans="1:92" x14ac:dyDescent="0.2">
      <c r="A247" s="17">
        <v>44875</v>
      </c>
      <c r="B247" s="2">
        <v>18</v>
      </c>
      <c r="C247" s="2" t="s">
        <v>44</v>
      </c>
      <c r="D247" s="8">
        <v>55.212010999999997</v>
      </c>
      <c r="E247">
        <v>9.1544209999999994E-3</v>
      </c>
      <c r="G247">
        <v>8.2630000000000017</v>
      </c>
      <c r="H247">
        <v>0.12375208648301599</v>
      </c>
      <c r="I247" s="33">
        <v>8.3867520864830176</v>
      </c>
      <c r="J247" s="33">
        <v>8.3099762270607247</v>
      </c>
      <c r="K247">
        <v>0.99099999999999999</v>
      </c>
      <c r="L247">
        <v>1.4841863452095946E-2</v>
      </c>
      <c r="M247" s="33">
        <v>1.005841863452096</v>
      </c>
      <c r="N247" s="33">
        <v>0.99663396357463108</v>
      </c>
      <c r="O247">
        <v>21.319000000000003</v>
      </c>
      <c r="P247">
        <v>0.31928727238671395</v>
      </c>
      <c r="Q247" s="33">
        <v>21.638287272386716</v>
      </c>
      <c r="R247" s="33">
        <v>21.440201280976346</v>
      </c>
      <c r="S247">
        <v>1.1779999999999999</v>
      </c>
      <c r="T247">
        <v>1.7642497625195788E-2</v>
      </c>
      <c r="U247" s="33">
        <v>1.1956424976251958</v>
      </c>
      <c r="V247" s="33">
        <v>1.1846970828364434</v>
      </c>
      <c r="W247">
        <v>0</v>
      </c>
      <c r="X247">
        <v>0</v>
      </c>
      <c r="Y247" s="33">
        <v>0</v>
      </c>
      <c r="Z247" s="33">
        <v>0</v>
      </c>
      <c r="AA247">
        <v>0</v>
      </c>
      <c r="AB247">
        <v>0</v>
      </c>
      <c r="AC247" s="33">
        <v>0</v>
      </c>
      <c r="AD247" s="33">
        <v>0</v>
      </c>
      <c r="AE247">
        <v>31.751000000000005</v>
      </c>
      <c r="AF247">
        <v>0.47552371994702164</v>
      </c>
      <c r="AG247" s="33">
        <v>32.226523719947025</v>
      </c>
      <c r="AH247" s="33">
        <v>31.931508554448143</v>
      </c>
      <c r="AJ247">
        <v>56.318999999999996</v>
      </c>
      <c r="AK247">
        <v>0.84347013900967871</v>
      </c>
      <c r="AL247" s="33">
        <v>57.162470139009677</v>
      </c>
      <c r="AM247" s="33">
        <v>56.639180821957254</v>
      </c>
      <c r="AN247">
        <v>3.5609999999999999</v>
      </c>
      <c r="AO247">
        <v>5.3331862515553649E-2</v>
      </c>
      <c r="AP247" s="33">
        <v>3.6143318625155536</v>
      </c>
      <c r="AQ247" s="33">
        <v>3.5812447470123723</v>
      </c>
      <c r="AR247">
        <v>298.50999999999993</v>
      </c>
      <c r="AS247">
        <v>4.4706807861606057</v>
      </c>
      <c r="AT247" s="33">
        <v>302.98068078616052</v>
      </c>
      <c r="AU247" s="33">
        <v>300.20706807937739</v>
      </c>
      <c r="AV247">
        <v>34.536000000000001</v>
      </c>
      <c r="AW247">
        <v>0.51723369947687758</v>
      </c>
      <c r="AX247" s="33">
        <v>35.053233699476877</v>
      </c>
      <c r="AY247" s="33">
        <v>34.732341640780483</v>
      </c>
      <c r="AZ247">
        <v>220.52499999999998</v>
      </c>
      <c r="BA247">
        <v>3.30272647605798</v>
      </c>
      <c r="BB247" s="33">
        <v>223.82772647605796</v>
      </c>
      <c r="BC247" s="33">
        <v>221.7787132364233</v>
      </c>
      <c r="BD247">
        <v>120.696</v>
      </c>
      <c r="BE247">
        <v>1.807622150569296</v>
      </c>
      <c r="BF247" s="33">
        <v>122.5036221505693</v>
      </c>
      <c r="BG247" s="33">
        <v>121.38217241937807</v>
      </c>
      <c r="BH247">
        <v>734.14699999999993</v>
      </c>
      <c r="BI247">
        <v>10.995065113789991</v>
      </c>
      <c r="BJ247" s="33">
        <v>745.14206511378995</v>
      </c>
      <c r="BK247" s="33">
        <v>738.32072094492889</v>
      </c>
      <c r="BM247">
        <v>64.581999999999994</v>
      </c>
      <c r="BN247">
        <v>0.96722222549269465</v>
      </c>
      <c r="BO247">
        <v>65.549222225492699</v>
      </c>
      <c r="BP247">
        <v>64.949157049017984</v>
      </c>
      <c r="BQ247">
        <v>4.5519999999999996</v>
      </c>
      <c r="BR247">
        <v>6.817372596764959E-2</v>
      </c>
      <c r="BS247">
        <v>4.6201737259676499</v>
      </c>
      <c r="BT247">
        <v>4.5778787105870036</v>
      </c>
      <c r="BU247">
        <v>319.82899999999995</v>
      </c>
      <c r="BV247">
        <v>4.7899680585473199</v>
      </c>
      <c r="BW247">
        <v>324.61896805854724</v>
      </c>
      <c r="BX247">
        <v>321.64726936035373</v>
      </c>
      <c r="BY247">
        <v>35.713999999999999</v>
      </c>
      <c r="BZ247">
        <v>0.53487619710207335</v>
      </c>
      <c r="CA247">
        <v>36.248876197102071</v>
      </c>
      <c r="CB247">
        <v>35.917038723616926</v>
      </c>
      <c r="CC247">
        <v>220.52499999999998</v>
      </c>
      <c r="CD247">
        <v>3.30272647605798</v>
      </c>
      <c r="CE247">
        <v>223.82772647605796</v>
      </c>
      <c r="CF247">
        <v>221.7787132364233</v>
      </c>
      <c r="CG247">
        <v>120.696</v>
      </c>
      <c r="CH247">
        <v>1.807622150569296</v>
      </c>
      <c r="CI247">
        <v>122.5036221505693</v>
      </c>
      <c r="CJ247">
        <v>121.38217241937807</v>
      </c>
      <c r="CK247">
        <v>765.89799999999991</v>
      </c>
      <c r="CL247">
        <v>11.470588833737013</v>
      </c>
      <c r="CM247">
        <v>777.36858883373702</v>
      </c>
      <c r="CN247">
        <v>770.25222949937699</v>
      </c>
    </row>
    <row r="248" spans="1:92" x14ac:dyDescent="0.2">
      <c r="A248" s="17">
        <v>44875</v>
      </c>
      <c r="B248" s="2">
        <v>19</v>
      </c>
      <c r="C248" s="2" t="s">
        <v>44</v>
      </c>
      <c r="D248" s="8">
        <v>42.158814999999997</v>
      </c>
      <c r="E248">
        <v>8.8527510000000007E-3</v>
      </c>
      <c r="G248">
        <v>7.6589999999999989</v>
      </c>
      <c r="H248">
        <v>8.2535082422763931E-2</v>
      </c>
      <c r="I248" s="33">
        <v>7.7415350824227627</v>
      </c>
      <c r="J248" s="33">
        <v>7.6730011999803089</v>
      </c>
      <c r="K248">
        <v>0.93600000000000005</v>
      </c>
      <c r="L248">
        <v>1.0086543562828966E-2</v>
      </c>
      <c r="M248" s="33">
        <v>0.94608654356282906</v>
      </c>
      <c r="N248" s="33">
        <v>0.9377110749682166</v>
      </c>
      <c r="O248">
        <v>20.214000000000002</v>
      </c>
      <c r="P248">
        <v>0.21783054655878709</v>
      </c>
      <c r="Q248" s="33">
        <v>20.431830546558789</v>
      </c>
      <c r="R248" s="33">
        <v>20.25095263825591</v>
      </c>
      <c r="S248">
        <v>1.0609999999999999</v>
      </c>
      <c r="T248">
        <v>1.1433571282223859E-2</v>
      </c>
      <c r="U248" s="33">
        <v>1.0724335712822237</v>
      </c>
      <c r="V248" s="33">
        <v>1.0629395839116214</v>
      </c>
      <c r="W248">
        <v>0</v>
      </c>
      <c r="X248">
        <v>0</v>
      </c>
      <c r="Y248" s="33">
        <v>0</v>
      </c>
      <c r="Z248" s="33">
        <v>0</v>
      </c>
      <c r="AA248">
        <v>0</v>
      </c>
      <c r="AB248">
        <v>0</v>
      </c>
      <c r="AC248" s="33">
        <v>0</v>
      </c>
      <c r="AD248" s="33">
        <v>0</v>
      </c>
      <c r="AE248">
        <v>29.87</v>
      </c>
      <c r="AF248">
        <v>0.32188574382660384</v>
      </c>
      <c r="AG248" s="33">
        <v>30.191885743826607</v>
      </c>
      <c r="AH248" s="33">
        <v>29.924604497116057</v>
      </c>
      <c r="AJ248">
        <v>54.068000000000005</v>
      </c>
      <c r="AK248">
        <v>0.58264875785794501</v>
      </c>
      <c r="AL248" s="33">
        <v>54.650648757857951</v>
      </c>
      <c r="AM248" s="33">
        <v>54.166840172416173</v>
      </c>
      <c r="AN248">
        <v>3.1229999999999998</v>
      </c>
      <c r="AO248">
        <v>3.3654140541362031E-2</v>
      </c>
      <c r="AP248" s="33">
        <v>3.1566541405413617</v>
      </c>
      <c r="AQ248" s="33">
        <v>3.1287090674420299</v>
      </c>
      <c r="AR248">
        <v>285.75999999999993</v>
      </c>
      <c r="AS248">
        <v>3.0794131287542781</v>
      </c>
      <c r="AT248" s="33">
        <v>288.83941312875419</v>
      </c>
      <c r="AU248" s="33">
        <v>286.28238972533916</v>
      </c>
      <c r="AV248">
        <v>30.227</v>
      </c>
      <c r="AW248">
        <v>0.32573285499319565</v>
      </c>
      <c r="AX248" s="33">
        <v>30.552732854993195</v>
      </c>
      <c r="AY248" s="33">
        <v>30.282257118658421</v>
      </c>
      <c r="AZ248">
        <v>211.18200000000002</v>
      </c>
      <c r="BA248">
        <v>2.2757440626980201</v>
      </c>
      <c r="BB248" s="33">
        <v>213.45774406269803</v>
      </c>
      <c r="BC248" s="33">
        <v>211.56805580548922</v>
      </c>
      <c r="BD248">
        <v>116.76900000000001</v>
      </c>
      <c r="BE248">
        <v>1.2583286381281789</v>
      </c>
      <c r="BF248" s="33">
        <v>118.02732863812818</v>
      </c>
      <c r="BG248" s="33">
        <v>116.98246208649965</v>
      </c>
      <c r="BH248">
        <v>701.12899999999991</v>
      </c>
      <c r="BI248">
        <v>7.5555215829729789</v>
      </c>
      <c r="BJ248" s="33">
        <v>708.68452158297293</v>
      </c>
      <c r="BK248" s="33">
        <v>702.4107139758446</v>
      </c>
      <c r="BM248">
        <v>61.727000000000004</v>
      </c>
      <c r="BN248">
        <v>0.66518384028070898</v>
      </c>
      <c r="BO248">
        <v>62.392183840280715</v>
      </c>
      <c r="BP248">
        <v>61.839841372396478</v>
      </c>
      <c r="BQ248">
        <v>4.0590000000000002</v>
      </c>
      <c r="BR248">
        <v>4.3740684104190998E-2</v>
      </c>
      <c r="BS248">
        <v>4.1027406841041909</v>
      </c>
      <c r="BT248">
        <v>4.0664201424102462</v>
      </c>
      <c r="BU248">
        <v>305.97399999999993</v>
      </c>
      <c r="BV248">
        <v>3.2972436753130649</v>
      </c>
      <c r="BW248">
        <v>309.27124367531297</v>
      </c>
      <c r="BX248">
        <v>306.53334236359507</v>
      </c>
      <c r="BY248">
        <v>31.288</v>
      </c>
      <c r="BZ248">
        <v>0.33716642627541948</v>
      </c>
      <c r="CA248">
        <v>31.62516642627542</v>
      </c>
      <c r="CB248">
        <v>31.345196702570043</v>
      </c>
      <c r="CC248">
        <v>211.18200000000002</v>
      </c>
      <c r="CD248">
        <v>2.2757440626980201</v>
      </c>
      <c r="CE248">
        <v>213.45774406269803</v>
      </c>
      <c r="CF248">
        <v>211.56805580548922</v>
      </c>
      <c r="CG248">
        <v>116.76900000000001</v>
      </c>
      <c r="CH248">
        <v>1.2583286381281789</v>
      </c>
      <c r="CI248">
        <v>118.02732863812818</v>
      </c>
      <c r="CJ248">
        <v>116.98246208649965</v>
      </c>
      <c r="CK248">
        <v>730.99899999999991</v>
      </c>
      <c r="CL248">
        <v>7.8774073267995828</v>
      </c>
      <c r="CM248">
        <v>738.87640732679949</v>
      </c>
      <c r="CN248">
        <v>732.33531847296069</v>
      </c>
    </row>
    <row r="249" spans="1:92" x14ac:dyDescent="0.2">
      <c r="A249" s="17">
        <v>44875</v>
      </c>
      <c r="B249" s="2">
        <v>20</v>
      </c>
      <c r="C249" s="2" t="s">
        <v>44</v>
      </c>
      <c r="D249" s="8">
        <v>33.062261999999997</v>
      </c>
      <c r="E249">
        <v>8.7402859999999999E-3</v>
      </c>
      <c r="G249">
        <v>7.2720000000000002</v>
      </c>
      <c r="H249">
        <v>7.2525010611609625E-2</v>
      </c>
      <c r="I249" s="33">
        <v>7.3445250106116102</v>
      </c>
      <c r="J249" s="33">
        <v>7.2803317614847121</v>
      </c>
      <c r="K249">
        <v>0.88900000000000001</v>
      </c>
      <c r="L249">
        <v>8.8661626008967199E-3</v>
      </c>
      <c r="M249" s="33">
        <v>0.89786616260089669</v>
      </c>
      <c r="N249" s="33">
        <v>0.89001855555004239</v>
      </c>
      <c r="O249">
        <v>19.432000000000002</v>
      </c>
      <c r="P249">
        <v>0.19379895574873465</v>
      </c>
      <c r="Q249" s="33">
        <v>19.625798955748738</v>
      </c>
      <c r="R249" s="33">
        <v>19.454263859896994</v>
      </c>
      <c r="S249">
        <v>1.0609999999999999</v>
      </c>
      <c r="T249">
        <v>1.0581550640665264E-2</v>
      </c>
      <c r="U249" s="33">
        <v>1.0715815506406652</v>
      </c>
      <c r="V249" s="33">
        <v>1.0622156214157423</v>
      </c>
      <c r="W249">
        <v>0</v>
      </c>
      <c r="X249">
        <v>0</v>
      </c>
      <c r="Y249" s="33">
        <v>0</v>
      </c>
      <c r="Z249" s="33">
        <v>0</v>
      </c>
      <c r="AA249">
        <v>0</v>
      </c>
      <c r="AB249">
        <v>0</v>
      </c>
      <c r="AC249" s="33">
        <v>0</v>
      </c>
      <c r="AD249" s="33">
        <v>0</v>
      </c>
      <c r="AE249">
        <v>28.654000000000003</v>
      </c>
      <c r="AF249">
        <v>0.28577167960190625</v>
      </c>
      <c r="AG249" s="33">
        <v>28.939771679601911</v>
      </c>
      <c r="AH249" s="33">
        <v>28.686829798347492</v>
      </c>
      <c r="AJ249">
        <v>52.226999999999997</v>
      </c>
      <c r="AK249">
        <v>0.52086959972669622</v>
      </c>
      <c r="AL249" s="33">
        <v>52.747869599726691</v>
      </c>
      <c r="AM249" s="33">
        <v>52.286838133534374</v>
      </c>
      <c r="AN249">
        <v>3.0749999999999997</v>
      </c>
      <c r="AO249">
        <v>3.0667547804001591E-2</v>
      </c>
      <c r="AP249" s="33">
        <v>3.1056675478040012</v>
      </c>
      <c r="AQ249" s="33">
        <v>3.0785231252152756</v>
      </c>
      <c r="AR249">
        <v>274.27799999999991</v>
      </c>
      <c r="AS249">
        <v>2.7354255858816083</v>
      </c>
      <c r="AT249" s="33">
        <v>277.01342558588152</v>
      </c>
      <c r="AU249" s="33">
        <v>274.59224902042121</v>
      </c>
      <c r="AV249">
        <v>28.35</v>
      </c>
      <c r="AW249">
        <v>0.2827398309734781</v>
      </c>
      <c r="AX249" s="33">
        <v>28.632739830973481</v>
      </c>
      <c r="AY249" s="33">
        <v>28.382481495887181</v>
      </c>
      <c r="AZ249">
        <v>215.03900000000002</v>
      </c>
      <c r="BA249">
        <v>2.1446240039755118</v>
      </c>
      <c r="BB249" s="33">
        <v>217.18362400397552</v>
      </c>
      <c r="BC249" s="33">
        <v>215.28537701566432</v>
      </c>
      <c r="BD249">
        <v>112.91399999999999</v>
      </c>
      <c r="BE249">
        <v>1.1261123553629382</v>
      </c>
      <c r="BF249" s="33">
        <v>114.04011235536292</v>
      </c>
      <c r="BG249" s="33">
        <v>113.04336915790492</v>
      </c>
      <c r="BH249">
        <v>685.88299999999992</v>
      </c>
      <c r="BI249">
        <v>6.8404389237242338</v>
      </c>
      <c r="BJ249" s="33">
        <v>692.72343892372419</v>
      </c>
      <c r="BK249" s="33">
        <v>686.66883794862724</v>
      </c>
      <c r="BM249">
        <v>59.498999999999995</v>
      </c>
      <c r="BN249">
        <v>0.59339461033830587</v>
      </c>
      <c r="BO249">
        <v>60.092394610338303</v>
      </c>
      <c r="BP249">
        <v>59.567169895019084</v>
      </c>
      <c r="BQ249">
        <v>3.9639999999999995</v>
      </c>
      <c r="BR249">
        <v>3.9533710404898309E-2</v>
      </c>
      <c r="BS249">
        <v>4.0035337104048976</v>
      </c>
      <c r="BT249">
        <v>3.968541680765318</v>
      </c>
      <c r="BU249">
        <v>293.70999999999992</v>
      </c>
      <c r="BV249">
        <v>2.9292245416303428</v>
      </c>
      <c r="BW249">
        <v>296.63922454163026</v>
      </c>
      <c r="BX249">
        <v>294.04651288031818</v>
      </c>
      <c r="BY249">
        <v>29.411000000000001</v>
      </c>
      <c r="BZ249">
        <v>0.29332138161414334</v>
      </c>
      <c r="CA249">
        <v>29.704321381614147</v>
      </c>
      <c r="CB249">
        <v>29.444697117302923</v>
      </c>
      <c r="CC249">
        <v>215.03900000000002</v>
      </c>
      <c r="CD249">
        <v>2.1446240039755118</v>
      </c>
      <c r="CE249">
        <v>217.18362400397552</v>
      </c>
      <c r="CF249">
        <v>215.28537701566432</v>
      </c>
      <c r="CG249">
        <v>112.91399999999999</v>
      </c>
      <c r="CH249">
        <v>1.1261123553629382</v>
      </c>
      <c r="CI249">
        <v>114.04011235536292</v>
      </c>
      <c r="CJ249">
        <v>113.04336915790492</v>
      </c>
      <c r="CK249">
        <v>714.53699999999992</v>
      </c>
      <c r="CL249">
        <v>7.1262106033261396</v>
      </c>
      <c r="CM249">
        <v>721.66321060332609</v>
      </c>
      <c r="CN249">
        <v>715.35566774697475</v>
      </c>
    </row>
    <row r="250" spans="1:92" x14ac:dyDescent="0.2">
      <c r="A250" s="17">
        <v>44875</v>
      </c>
      <c r="B250" s="2">
        <v>21</v>
      </c>
      <c r="C250" s="2" t="s">
        <v>44</v>
      </c>
      <c r="D250" s="8">
        <v>33.136560000000003</v>
      </c>
      <c r="E250">
        <v>8.8157970000000002E-3</v>
      </c>
      <c r="G250">
        <v>6.9830000000000005</v>
      </c>
      <c r="H250">
        <v>5.9490260071099768E-2</v>
      </c>
      <c r="I250" s="33">
        <v>7.0424902600711006</v>
      </c>
      <c r="J250" s="33">
        <v>6.9804050955638361</v>
      </c>
      <c r="K250">
        <v>0.753</v>
      </c>
      <c r="L250">
        <v>6.4150316244505397E-3</v>
      </c>
      <c r="M250" s="33">
        <v>0.75941503162445056</v>
      </c>
      <c r="N250" s="33">
        <v>0.75272018286690079</v>
      </c>
      <c r="O250">
        <v>19.093</v>
      </c>
      <c r="P250">
        <v>0.16265896255728307</v>
      </c>
      <c r="Q250" s="33">
        <v>19.255658962557284</v>
      </c>
      <c r="R250" s="33">
        <v>19.085904982042148</v>
      </c>
      <c r="S250">
        <v>1.034</v>
      </c>
      <c r="T250">
        <v>8.8089544484486835E-3</v>
      </c>
      <c r="U250" s="33">
        <v>1.0428089544484487</v>
      </c>
      <c r="V250" s="33">
        <v>1.033615762396249</v>
      </c>
      <c r="W250">
        <v>0</v>
      </c>
      <c r="X250">
        <v>0</v>
      </c>
      <c r="Y250" s="33">
        <v>0</v>
      </c>
      <c r="Z250" s="33">
        <v>0</v>
      </c>
      <c r="AA250">
        <v>0</v>
      </c>
      <c r="AB250">
        <v>0</v>
      </c>
      <c r="AC250" s="33">
        <v>0</v>
      </c>
      <c r="AD250" s="33">
        <v>0</v>
      </c>
      <c r="AE250">
        <v>27.863</v>
      </c>
      <c r="AF250">
        <v>0.23737320870128206</v>
      </c>
      <c r="AG250" s="33">
        <v>28.100373208701285</v>
      </c>
      <c r="AH250" s="33">
        <v>27.852646022869134</v>
      </c>
      <c r="AJ250">
        <v>50.212999999999987</v>
      </c>
      <c r="AK250">
        <v>0.42777952584134771</v>
      </c>
      <c r="AL250" s="33">
        <v>50.640779525841332</v>
      </c>
      <c r="AM250" s="33">
        <v>50.194340693619758</v>
      </c>
      <c r="AN250">
        <v>2.9580000000000006</v>
      </c>
      <c r="AO250">
        <v>2.5200084389275831E-2</v>
      </c>
      <c r="AP250" s="33">
        <v>2.9832000843892765</v>
      </c>
      <c r="AQ250" s="33">
        <v>2.9569007980349178</v>
      </c>
      <c r="AR250">
        <v>266.33499999999992</v>
      </c>
      <c r="AS250">
        <v>2.2689873143400185</v>
      </c>
      <c r="AT250" s="33">
        <v>268.60398731433992</v>
      </c>
      <c r="AU250" s="33">
        <v>266.2360290887861</v>
      </c>
      <c r="AV250">
        <v>26.446000000000002</v>
      </c>
      <c r="AW250">
        <v>0.22530136300161882</v>
      </c>
      <c r="AX250" s="33">
        <v>26.671301363001621</v>
      </c>
      <c r="AY250" s="33">
        <v>26.436172584459577</v>
      </c>
      <c r="AZ250">
        <v>197.67199999999997</v>
      </c>
      <c r="BA250">
        <v>1.684026734752174</v>
      </c>
      <c r="BB250" s="33">
        <v>199.35602673475213</v>
      </c>
      <c r="BC250" s="33">
        <v>197.59854447233198</v>
      </c>
      <c r="BD250">
        <v>112.08600000000001</v>
      </c>
      <c r="BE250">
        <v>0.95489406993115966</v>
      </c>
      <c r="BF250" s="33">
        <v>113.04089406993117</v>
      </c>
      <c r="BG250" s="33">
        <v>112.04434849511215</v>
      </c>
      <c r="BH250">
        <v>655.70999999999992</v>
      </c>
      <c r="BI250">
        <v>5.5861890922555952</v>
      </c>
      <c r="BJ250" s="33">
        <v>661.29618909225542</v>
      </c>
      <c r="BK250" s="33">
        <v>655.46633613234451</v>
      </c>
      <c r="BM250">
        <v>57.195999999999984</v>
      </c>
      <c r="BN250">
        <v>0.48726978591244746</v>
      </c>
      <c r="BO250">
        <v>57.683269785912429</v>
      </c>
      <c r="BP250">
        <v>57.174745789183596</v>
      </c>
      <c r="BQ250">
        <v>3.7110000000000007</v>
      </c>
      <c r="BR250">
        <v>3.1615116013726373E-2</v>
      </c>
      <c r="BS250">
        <v>3.7426151160137273</v>
      </c>
      <c r="BT250">
        <v>3.7096209809018186</v>
      </c>
      <c r="BU250">
        <v>285.42799999999994</v>
      </c>
      <c r="BV250">
        <v>2.4316462768973017</v>
      </c>
      <c r="BW250">
        <v>287.85964627689719</v>
      </c>
      <c r="BX250">
        <v>285.32193407082826</v>
      </c>
      <c r="BY250">
        <v>27.48</v>
      </c>
      <c r="BZ250">
        <v>0.2341103174500675</v>
      </c>
      <c r="CA250">
        <v>27.714110317450071</v>
      </c>
      <c r="CB250">
        <v>27.469788346855825</v>
      </c>
      <c r="CC250">
        <v>197.67199999999997</v>
      </c>
      <c r="CD250">
        <v>1.684026734752174</v>
      </c>
      <c r="CE250">
        <v>199.35602673475213</v>
      </c>
      <c r="CF250">
        <v>197.59854447233198</v>
      </c>
      <c r="CG250">
        <v>112.08600000000001</v>
      </c>
      <c r="CH250">
        <v>0.95489406993115966</v>
      </c>
      <c r="CI250">
        <v>113.04089406993117</v>
      </c>
      <c r="CJ250">
        <v>112.04434849511215</v>
      </c>
      <c r="CK250">
        <v>683.57299999999987</v>
      </c>
      <c r="CL250">
        <v>5.8235623009568771</v>
      </c>
      <c r="CM250">
        <v>689.3965623009567</v>
      </c>
      <c r="CN250">
        <v>683.31898215521369</v>
      </c>
    </row>
    <row r="251" spans="1:92" x14ac:dyDescent="0.2">
      <c r="A251" s="17">
        <v>44875</v>
      </c>
      <c r="B251" s="2">
        <v>22</v>
      </c>
      <c r="C251" s="2" t="s">
        <v>44</v>
      </c>
      <c r="D251" s="8">
        <v>30.744447000000001</v>
      </c>
      <c r="E251">
        <v>8.5813049999999991E-3</v>
      </c>
      <c r="G251">
        <v>6.7530000000000001</v>
      </c>
      <c r="H251">
        <v>6.1062017771845035E-2</v>
      </c>
      <c r="I251" s="33">
        <v>6.8140620177718452</v>
      </c>
      <c r="J251" s="33">
        <v>6.7555884733084293</v>
      </c>
      <c r="K251">
        <v>0.76700000000000002</v>
      </c>
      <c r="L251">
        <v>6.9353720762631629E-3</v>
      </c>
      <c r="M251" s="33">
        <v>0.77393537207626317</v>
      </c>
      <c r="N251" s="33">
        <v>0.76729399659818831</v>
      </c>
      <c r="O251">
        <v>18.995999999999999</v>
      </c>
      <c r="P251">
        <v>0.17176574701524774</v>
      </c>
      <c r="Q251" s="33">
        <v>19.167765747015245</v>
      </c>
      <c r="R251" s="33">
        <v>19.003281302971555</v>
      </c>
      <c r="S251">
        <v>1.002</v>
      </c>
      <c r="T251">
        <v>9.0602905090165445E-3</v>
      </c>
      <c r="U251" s="33">
        <v>1.0110602905090165</v>
      </c>
      <c r="V251" s="33">
        <v>1.0023840737827701</v>
      </c>
      <c r="W251">
        <v>0</v>
      </c>
      <c r="X251">
        <v>0</v>
      </c>
      <c r="Y251" s="33">
        <v>0</v>
      </c>
      <c r="Z251" s="33">
        <v>0</v>
      </c>
      <c r="AA251">
        <v>0</v>
      </c>
      <c r="AB251">
        <v>0</v>
      </c>
      <c r="AC251" s="33">
        <v>0</v>
      </c>
      <c r="AD251" s="33">
        <v>0</v>
      </c>
      <c r="AE251">
        <v>27.517999999999997</v>
      </c>
      <c r="AF251">
        <v>0.24882342737237248</v>
      </c>
      <c r="AG251" s="33">
        <v>27.766823427372373</v>
      </c>
      <c r="AH251" s="33">
        <v>27.528547846660942</v>
      </c>
      <c r="AJ251">
        <v>48.795999999999999</v>
      </c>
      <c r="AK251">
        <v>0.44122348870057015</v>
      </c>
      <c r="AL251" s="33">
        <v>49.237223488700572</v>
      </c>
      <c r="AM251" s="33">
        <v>48.814703856590867</v>
      </c>
      <c r="AN251">
        <v>2.7280000000000002</v>
      </c>
      <c r="AO251">
        <v>2.4667138232132867E-2</v>
      </c>
      <c r="AP251" s="33">
        <v>2.752667138232133</v>
      </c>
      <c r="AQ251" s="33">
        <v>2.7290456619554861</v>
      </c>
      <c r="AR251">
        <v>261.113</v>
      </c>
      <c r="AS251">
        <v>2.3610375605597174</v>
      </c>
      <c r="AT251" s="33">
        <v>263.47403756055974</v>
      </c>
      <c r="AU251" s="33">
        <v>261.21308648467112</v>
      </c>
      <c r="AV251">
        <v>25.318000000000001</v>
      </c>
      <c r="AW251">
        <v>0.22893057395936217</v>
      </c>
      <c r="AX251" s="33">
        <v>25.546930573959365</v>
      </c>
      <c r="AY251" s="33">
        <v>25.327704570890393</v>
      </c>
      <c r="AZ251">
        <v>204.11799999999999</v>
      </c>
      <c r="BA251">
        <v>1.8456770240712963</v>
      </c>
      <c r="BB251" s="33">
        <v>205.9636770240713</v>
      </c>
      <c r="BC251" s="33">
        <v>204.19623989260626</v>
      </c>
      <c r="BD251">
        <v>110.111</v>
      </c>
      <c r="BE251">
        <v>0.9956463555272661</v>
      </c>
      <c r="BF251" s="33">
        <v>111.10664635552727</v>
      </c>
      <c r="BG251" s="33">
        <v>110.15320633562335</v>
      </c>
      <c r="BH251">
        <v>652.18399999999997</v>
      </c>
      <c r="BI251">
        <v>5.8971821410503447</v>
      </c>
      <c r="BJ251" s="33">
        <v>658.08118214105036</v>
      </c>
      <c r="BK251" s="33">
        <v>652.43398680233747</v>
      </c>
      <c r="BM251">
        <v>55.548999999999999</v>
      </c>
      <c r="BN251">
        <v>0.50228550647241521</v>
      </c>
      <c r="BO251">
        <v>56.051285506472418</v>
      </c>
      <c r="BP251">
        <v>55.570292329899296</v>
      </c>
      <c r="BQ251">
        <v>3.4950000000000001</v>
      </c>
      <c r="BR251">
        <v>3.1602510308396031E-2</v>
      </c>
      <c r="BS251">
        <v>3.526602510308396</v>
      </c>
      <c r="BT251">
        <v>3.4963396585536746</v>
      </c>
      <c r="BU251">
        <v>280.10899999999998</v>
      </c>
      <c r="BV251">
        <v>2.532803307574965</v>
      </c>
      <c r="BW251">
        <v>282.641803307575</v>
      </c>
      <c r="BX251">
        <v>280.2163677876427</v>
      </c>
      <c r="BY251">
        <v>26.32</v>
      </c>
      <c r="BZ251">
        <v>0.23799086446837872</v>
      </c>
      <c r="CA251">
        <v>26.55799086446838</v>
      </c>
      <c r="CB251">
        <v>26.330088644673165</v>
      </c>
      <c r="CC251">
        <v>204.11799999999999</v>
      </c>
      <c r="CD251">
        <v>1.8456770240712963</v>
      </c>
      <c r="CE251">
        <v>205.9636770240713</v>
      </c>
      <c r="CF251">
        <v>204.19623989260626</v>
      </c>
      <c r="CG251">
        <v>110.111</v>
      </c>
      <c r="CH251">
        <v>0.9956463555272661</v>
      </c>
      <c r="CI251">
        <v>111.10664635552727</v>
      </c>
      <c r="CJ251">
        <v>110.15320633562335</v>
      </c>
      <c r="CK251">
        <v>679.702</v>
      </c>
      <c r="CL251">
        <v>6.1460055684227175</v>
      </c>
      <c r="CM251">
        <v>685.84800556842276</v>
      </c>
      <c r="CN251">
        <v>679.96253464899837</v>
      </c>
    </row>
    <row r="252" spans="1:92" x14ac:dyDescent="0.2">
      <c r="A252" s="17">
        <v>44875</v>
      </c>
      <c r="B252" s="2">
        <v>23</v>
      </c>
      <c r="C252" s="2" t="s">
        <v>44</v>
      </c>
      <c r="D252" s="8">
        <v>26.537143</v>
      </c>
      <c r="E252">
        <v>8.4963620000000004E-3</v>
      </c>
      <c r="G252">
        <v>6.5489999999999995</v>
      </c>
      <c r="H252">
        <v>6.2793994965611749E-2</v>
      </c>
      <c r="I252" s="33">
        <v>6.6117939949656108</v>
      </c>
      <c r="J252" s="33">
        <v>6.5556177997149563</v>
      </c>
      <c r="K252">
        <v>0.76800000000000002</v>
      </c>
      <c r="L252">
        <v>7.363839995967297E-3</v>
      </c>
      <c r="M252" s="33">
        <v>0.77536383999596736</v>
      </c>
      <c r="N252" s="33">
        <v>0.76877606812965149</v>
      </c>
      <c r="O252">
        <v>18.62</v>
      </c>
      <c r="P252">
        <v>0.17853476656889464</v>
      </c>
      <c r="Q252" s="33">
        <v>18.798534766568896</v>
      </c>
      <c r="R252" s="33">
        <v>18.638815610122538</v>
      </c>
      <c r="S252">
        <v>0.96799999999999997</v>
      </c>
      <c r="T252">
        <v>9.2815066615837809E-3</v>
      </c>
      <c r="U252" s="33">
        <v>0.97728150666158375</v>
      </c>
      <c r="V252" s="33">
        <v>0.96897816920508151</v>
      </c>
      <c r="W252">
        <v>0</v>
      </c>
      <c r="X252">
        <v>0</v>
      </c>
      <c r="Y252" s="33">
        <v>0</v>
      </c>
      <c r="Z252" s="33">
        <v>0</v>
      </c>
      <c r="AA252">
        <v>0</v>
      </c>
      <c r="AB252">
        <v>0</v>
      </c>
      <c r="AC252" s="33">
        <v>0</v>
      </c>
      <c r="AD252" s="33">
        <v>0</v>
      </c>
      <c r="AE252">
        <v>26.905000000000001</v>
      </c>
      <c r="AF252">
        <v>0.25797410819205746</v>
      </c>
      <c r="AG252" s="33">
        <v>27.162974108192056</v>
      </c>
      <c r="AH252" s="33">
        <v>26.932187647172228</v>
      </c>
      <c r="AJ252">
        <v>45.824000000000019</v>
      </c>
      <c r="AK252">
        <v>0.43937578642604891</v>
      </c>
      <c r="AL252" s="33">
        <v>46.263375786426067</v>
      </c>
      <c r="AM252" s="33">
        <v>45.870305398402557</v>
      </c>
      <c r="AN252">
        <v>2.6139999999999999</v>
      </c>
      <c r="AO252">
        <v>2.5063903319607436E-2</v>
      </c>
      <c r="AP252" s="33">
        <v>2.6390639033196073</v>
      </c>
      <c r="AQ252" s="33">
        <v>2.6166414610558708</v>
      </c>
      <c r="AR252">
        <v>252.86300000000003</v>
      </c>
      <c r="AS252">
        <v>2.4245347303389049</v>
      </c>
      <c r="AT252" s="33">
        <v>255.28753473033893</v>
      </c>
      <c r="AU252" s="33">
        <v>253.11851942118238</v>
      </c>
      <c r="AV252">
        <v>24.536999999999999</v>
      </c>
      <c r="AW252">
        <v>0.2352689348711583</v>
      </c>
      <c r="AX252" s="33">
        <v>24.772268934871157</v>
      </c>
      <c r="AY252" s="33">
        <v>24.561794770439136</v>
      </c>
      <c r="AZ252">
        <v>192.47</v>
      </c>
      <c r="BA252">
        <v>1.845466515656023</v>
      </c>
      <c r="BB252" s="33">
        <v>194.31546651565603</v>
      </c>
      <c r="BC252" s="33">
        <v>192.66449196994012</v>
      </c>
      <c r="BD252">
        <v>106.19199999999999</v>
      </c>
      <c r="BE252">
        <v>1.018204292775728</v>
      </c>
      <c r="BF252" s="33">
        <v>107.21020429277573</v>
      </c>
      <c r="BG252" s="33">
        <v>106.29930758701035</v>
      </c>
      <c r="BH252">
        <v>624.5</v>
      </c>
      <c r="BI252">
        <v>5.9879141633874706</v>
      </c>
      <c r="BJ252" s="33">
        <v>630.48791416338747</v>
      </c>
      <c r="BK252" s="33">
        <v>625.13106060803045</v>
      </c>
      <c r="BM252">
        <v>52.373000000000019</v>
      </c>
      <c r="BN252">
        <v>0.50216978139166069</v>
      </c>
      <c r="BO252">
        <v>52.875169781391676</v>
      </c>
      <c r="BP252">
        <v>52.425923198117516</v>
      </c>
      <c r="BQ252">
        <v>3.3819999999999997</v>
      </c>
      <c r="BR252">
        <v>3.2427743315574735E-2</v>
      </c>
      <c r="BS252">
        <v>3.4144277433155747</v>
      </c>
      <c r="BT252">
        <v>3.3854175291855224</v>
      </c>
      <c r="BU252">
        <v>271.483</v>
      </c>
      <c r="BV252">
        <v>2.6030694969077994</v>
      </c>
      <c r="BW252">
        <v>274.08606949690784</v>
      </c>
      <c r="BX252">
        <v>271.75733503130493</v>
      </c>
      <c r="BY252">
        <v>25.504999999999999</v>
      </c>
      <c r="BZ252">
        <v>0.24455044153274208</v>
      </c>
      <c r="CA252">
        <v>25.74955044153274</v>
      </c>
      <c r="CB252">
        <v>25.530772939644216</v>
      </c>
      <c r="CC252">
        <v>192.47</v>
      </c>
      <c r="CD252">
        <v>1.845466515656023</v>
      </c>
      <c r="CE252">
        <v>194.31546651565603</v>
      </c>
      <c r="CF252">
        <v>192.66449196994012</v>
      </c>
      <c r="CG252">
        <v>106.19199999999999</v>
      </c>
      <c r="CH252">
        <v>1.018204292775728</v>
      </c>
      <c r="CI252">
        <v>107.21020429277573</v>
      </c>
      <c r="CJ252">
        <v>106.29930758701035</v>
      </c>
      <c r="CK252">
        <v>651.40499999999997</v>
      </c>
      <c r="CL252">
        <v>6.2458882715795276</v>
      </c>
      <c r="CM252">
        <v>657.65088827157956</v>
      </c>
      <c r="CN252">
        <v>652.06324825520267</v>
      </c>
    </row>
    <row r="253" spans="1:92" x14ac:dyDescent="0.2">
      <c r="A253" s="17">
        <v>44875</v>
      </c>
      <c r="B253" s="2">
        <v>24</v>
      </c>
      <c r="C253" s="2" t="s">
        <v>16</v>
      </c>
      <c r="D253" s="8">
        <v>23.737618000000001</v>
      </c>
      <c r="E253">
        <v>8.2258409999999994E-3</v>
      </c>
      <c r="G253">
        <v>6.7</v>
      </c>
      <c r="H253">
        <v>8.3459710164065865E-2</v>
      </c>
      <c r="I253" s="33">
        <v>6.7834597101640659</v>
      </c>
      <c r="J253" s="33">
        <v>6.7276600491583505</v>
      </c>
      <c r="K253">
        <v>0.745</v>
      </c>
      <c r="L253">
        <v>9.2802215033177711E-3</v>
      </c>
      <c r="M253" s="33">
        <v>0.75428022150331775</v>
      </c>
      <c r="N253" s="33">
        <v>0.74807563233178664</v>
      </c>
      <c r="O253">
        <v>18.576000000000001</v>
      </c>
      <c r="P253">
        <v>0.23139516059816231</v>
      </c>
      <c r="Q253" s="33">
        <v>18.807395160598162</v>
      </c>
      <c r="R253" s="33">
        <v>18.652688518382913</v>
      </c>
      <c r="S253">
        <v>0.95099999999999996</v>
      </c>
      <c r="T253">
        <v>1.1846296174033825E-2</v>
      </c>
      <c r="U253" s="33">
        <v>0.96284629617403383</v>
      </c>
      <c r="V253" s="33">
        <v>0.95492607563426735</v>
      </c>
      <c r="W253">
        <v>0</v>
      </c>
      <c r="X253">
        <v>0</v>
      </c>
      <c r="Y253" s="33">
        <v>0</v>
      </c>
      <c r="Z253" s="33">
        <v>0</v>
      </c>
      <c r="AA253">
        <v>0</v>
      </c>
      <c r="AB253">
        <v>0</v>
      </c>
      <c r="AC253" s="33">
        <v>0</v>
      </c>
      <c r="AD253" s="33">
        <v>0</v>
      </c>
      <c r="AE253">
        <v>26.972000000000001</v>
      </c>
      <c r="AF253">
        <v>0.33598138843957975</v>
      </c>
      <c r="AG253" s="33">
        <v>27.307981388439579</v>
      </c>
      <c r="AH253" s="33">
        <v>27.083350275507321</v>
      </c>
      <c r="AJ253">
        <v>44.128999999999998</v>
      </c>
      <c r="AK253">
        <v>0.54970052982538242</v>
      </c>
      <c r="AL253" s="33">
        <v>44.678700529825377</v>
      </c>
      <c r="AM253" s="33">
        <v>44.311180643180421</v>
      </c>
      <c r="AN253">
        <v>2.6959999999999997</v>
      </c>
      <c r="AO253">
        <v>3.3583190836167391E-2</v>
      </c>
      <c r="AP253" s="33">
        <v>2.7295831908361672</v>
      </c>
      <c r="AQ253" s="33">
        <v>2.7071300735120762</v>
      </c>
      <c r="AR253">
        <v>247.98499999999996</v>
      </c>
      <c r="AS253">
        <v>3.0890680932889354</v>
      </c>
      <c r="AT253" s="33">
        <v>251.0740680932889</v>
      </c>
      <c r="AU253" s="33">
        <v>249.00877272993034</v>
      </c>
      <c r="AV253">
        <v>24.021999999999998</v>
      </c>
      <c r="AW253">
        <v>0.29923420262107314</v>
      </c>
      <c r="AX253" s="33">
        <v>24.321234202621071</v>
      </c>
      <c r="AY253" s="33">
        <v>24.121171597146546</v>
      </c>
      <c r="AZ253">
        <v>192.917</v>
      </c>
      <c r="BA253">
        <v>2.4031040157792676</v>
      </c>
      <c r="BB253" s="33">
        <v>195.32010401577926</v>
      </c>
      <c r="BC253" s="33">
        <v>193.71343189604201</v>
      </c>
      <c r="BD253">
        <v>105.07399999999998</v>
      </c>
      <c r="BE253">
        <v>1.3088724754894112</v>
      </c>
      <c r="BF253" s="33">
        <v>106.38287247548939</v>
      </c>
      <c r="BG253" s="33">
        <v>105.50778388138274</v>
      </c>
      <c r="BH253">
        <v>616.82299999999987</v>
      </c>
      <c r="BI253">
        <v>7.6835625078402368</v>
      </c>
      <c r="BJ253" s="33">
        <v>624.50656250784027</v>
      </c>
      <c r="BK253" s="33">
        <v>619.36947082119411</v>
      </c>
      <c r="BM253">
        <v>50.829000000000001</v>
      </c>
      <c r="BN253">
        <v>0.63316023998944826</v>
      </c>
      <c r="BO253">
        <v>51.462160239989444</v>
      </c>
      <c r="BP253">
        <v>51.038840692338773</v>
      </c>
      <c r="BQ253">
        <v>3.4409999999999998</v>
      </c>
      <c r="BR253">
        <v>4.2863412339485166E-2</v>
      </c>
      <c r="BS253">
        <v>3.4838634123394847</v>
      </c>
      <c r="BT253">
        <v>3.4552057058438628</v>
      </c>
      <c r="BU253">
        <v>266.56099999999998</v>
      </c>
      <c r="BV253">
        <v>3.3204632538870977</v>
      </c>
      <c r="BW253">
        <v>269.88146325388709</v>
      </c>
      <c r="BX253">
        <v>267.66146124831323</v>
      </c>
      <c r="BY253">
        <v>24.972999999999999</v>
      </c>
      <c r="BZ253">
        <v>0.31108049879510696</v>
      </c>
      <c r="CA253">
        <v>25.284080498795106</v>
      </c>
      <c r="CB253">
        <v>25.076097672780815</v>
      </c>
      <c r="CC253">
        <v>192.917</v>
      </c>
      <c r="CD253">
        <v>2.4031040157792676</v>
      </c>
      <c r="CE253">
        <v>195.32010401577926</v>
      </c>
      <c r="CF253">
        <v>193.71343189604201</v>
      </c>
      <c r="CG253">
        <v>105.07399999999998</v>
      </c>
      <c r="CH253">
        <v>1.3088724754894112</v>
      </c>
      <c r="CI253">
        <v>106.38287247548939</v>
      </c>
      <c r="CJ253">
        <v>105.50778388138274</v>
      </c>
      <c r="CK253">
        <v>643.79499999999985</v>
      </c>
      <c r="CL253">
        <v>8.0195438962798171</v>
      </c>
      <c r="CM253">
        <v>651.81454389627982</v>
      </c>
      <c r="CN253">
        <v>646.45282109670143</v>
      </c>
    </row>
    <row r="254" spans="1:92" x14ac:dyDescent="0.2">
      <c r="A254" s="17">
        <v>44876</v>
      </c>
      <c r="B254" s="2">
        <v>1</v>
      </c>
      <c r="C254" s="2" t="s">
        <v>16</v>
      </c>
      <c r="D254" s="8">
        <v>31.796151999999999</v>
      </c>
      <c r="E254">
        <v>8.2319609999999994E-3</v>
      </c>
      <c r="G254">
        <v>6.2780000000000005</v>
      </c>
      <c r="H254">
        <v>9.3218978102190403E-2</v>
      </c>
      <c r="I254" s="33">
        <v>6.3712189781021911</v>
      </c>
      <c r="J254" s="33">
        <v>6.3187713519519937</v>
      </c>
      <c r="K254">
        <v>0.76900000000000002</v>
      </c>
      <c r="L254">
        <v>1.1418508149185156E-2</v>
      </c>
      <c r="M254" s="33">
        <v>0.78041850814918512</v>
      </c>
      <c r="N254" s="33">
        <v>0.77399413342642287</v>
      </c>
      <c r="O254">
        <v>18.009</v>
      </c>
      <c r="P254">
        <v>0.26740690930907085</v>
      </c>
      <c r="Q254" s="33">
        <v>18.27640690930907</v>
      </c>
      <c r="R254" s="33">
        <v>18.125956240411508</v>
      </c>
      <c r="S254">
        <v>0.94499999999999995</v>
      </c>
      <c r="T254">
        <v>1.4031846815318558E-2</v>
      </c>
      <c r="U254" s="33">
        <v>0.9590318468153185</v>
      </c>
      <c r="V254" s="33">
        <v>0.95113713405457678</v>
      </c>
      <c r="W254">
        <v>0</v>
      </c>
      <c r="X254">
        <v>0</v>
      </c>
      <c r="Y254" s="33">
        <v>0</v>
      </c>
      <c r="Z254" s="33">
        <v>0</v>
      </c>
      <c r="AA254">
        <v>0</v>
      </c>
      <c r="AB254">
        <v>0</v>
      </c>
      <c r="AC254" s="33">
        <v>0</v>
      </c>
      <c r="AD254" s="33">
        <v>0</v>
      </c>
      <c r="AE254">
        <v>26.001000000000001</v>
      </c>
      <c r="AF254">
        <v>0.38607624237576499</v>
      </c>
      <c r="AG254" s="33">
        <v>26.387076242375766</v>
      </c>
      <c r="AH254" s="33">
        <v>26.169858859844503</v>
      </c>
      <c r="AJ254">
        <v>42.878</v>
      </c>
      <c r="AK254">
        <v>0.6366746325367505</v>
      </c>
      <c r="AL254" s="33">
        <v>43.514674632536753</v>
      </c>
      <c r="AM254" s="33">
        <v>43.156463528034024</v>
      </c>
      <c r="AN254">
        <v>2.4239999999999995</v>
      </c>
      <c r="AO254">
        <v>3.5992800719928233E-2</v>
      </c>
      <c r="AP254" s="33">
        <v>2.4599928007199279</v>
      </c>
      <c r="AQ254" s="33">
        <v>2.4397422359241205</v>
      </c>
      <c r="AR254">
        <v>240.34400000000005</v>
      </c>
      <c r="AS254">
        <v>3.5687515248475394</v>
      </c>
      <c r="AT254" s="33">
        <v>243.91275152484758</v>
      </c>
      <c r="AU254" s="33">
        <v>241.90487126689234</v>
      </c>
      <c r="AV254">
        <v>24.827000000000002</v>
      </c>
      <c r="AW254">
        <v>0.36864408559144329</v>
      </c>
      <c r="AX254" s="33">
        <v>25.195644085591447</v>
      </c>
      <c r="AY254" s="33">
        <v>24.988234526108975</v>
      </c>
      <c r="AZ254">
        <v>189.20499999999998</v>
      </c>
      <c r="BA254">
        <v>2.8094133086691508</v>
      </c>
      <c r="BB254" s="33">
        <v>192.01441330866913</v>
      </c>
      <c r="BC254" s="33">
        <v>190.43375814687428</v>
      </c>
      <c r="BD254">
        <v>104.27300000000002</v>
      </c>
      <c r="BE254">
        <v>1.5482992200780026</v>
      </c>
      <c r="BF254" s="33">
        <v>105.82129922007803</v>
      </c>
      <c r="BG254" s="33">
        <v>104.95018241192902</v>
      </c>
      <c r="BH254">
        <v>603.95100000000002</v>
      </c>
      <c r="BI254">
        <v>8.9677755724428145</v>
      </c>
      <c r="BJ254" s="33">
        <v>612.91877557244288</v>
      </c>
      <c r="BK254" s="33">
        <v>607.87325211576274</v>
      </c>
      <c r="BM254">
        <v>49.155999999999999</v>
      </c>
      <c r="BN254">
        <v>0.72989361063894087</v>
      </c>
      <c r="BO254">
        <v>49.885893610638945</v>
      </c>
      <c r="BP254">
        <v>49.475234879986019</v>
      </c>
      <c r="BQ254">
        <v>3.1929999999999996</v>
      </c>
      <c r="BR254">
        <v>4.7411308869113392E-2</v>
      </c>
      <c r="BS254">
        <v>3.2404113088691129</v>
      </c>
      <c r="BT254">
        <v>3.2137363693505434</v>
      </c>
      <c r="BU254">
        <v>258.35300000000007</v>
      </c>
      <c r="BV254">
        <v>3.8361584341566104</v>
      </c>
      <c r="BW254">
        <v>262.18915843415664</v>
      </c>
      <c r="BX254">
        <v>260.03082750730385</v>
      </c>
      <c r="BY254">
        <v>25.772000000000002</v>
      </c>
      <c r="BZ254">
        <v>0.38267593240676184</v>
      </c>
      <c r="CA254">
        <v>26.154675932406764</v>
      </c>
      <c r="CB254">
        <v>25.939371660163552</v>
      </c>
      <c r="CC254">
        <v>189.20499999999998</v>
      </c>
      <c r="CD254">
        <v>2.8094133086691508</v>
      </c>
      <c r="CE254">
        <v>192.01441330866913</v>
      </c>
      <c r="CF254">
        <v>190.43375814687428</v>
      </c>
      <c r="CG254">
        <v>104.27300000000002</v>
      </c>
      <c r="CH254">
        <v>1.5482992200780026</v>
      </c>
      <c r="CI254">
        <v>105.82129922007803</v>
      </c>
      <c r="CJ254">
        <v>104.95018241192902</v>
      </c>
      <c r="CK254">
        <v>629.952</v>
      </c>
      <c r="CL254">
        <v>9.3538518148185794</v>
      </c>
      <c r="CM254">
        <v>639.30585181481865</v>
      </c>
      <c r="CN254">
        <v>634.04311097560719</v>
      </c>
    </row>
    <row r="255" spans="1:92" x14ac:dyDescent="0.2">
      <c r="A255" s="17">
        <v>44876</v>
      </c>
      <c r="B255" s="2">
        <v>2</v>
      </c>
      <c r="C255" s="2" t="s">
        <v>16</v>
      </c>
      <c r="D255" s="8">
        <v>38.746355000000001</v>
      </c>
      <c r="E255">
        <v>8.1469360000000005E-3</v>
      </c>
      <c r="G255">
        <v>6.1079999999999988</v>
      </c>
      <c r="H255">
        <v>9.4074341302729084E-2</v>
      </c>
      <c r="I255" s="33">
        <v>6.2020743413027279</v>
      </c>
      <c r="J255" s="33">
        <v>6.1515464385768919</v>
      </c>
      <c r="K255">
        <v>0.74099999999999999</v>
      </c>
      <c r="L255">
        <v>1.1412751621696507E-2</v>
      </c>
      <c r="M255" s="33">
        <v>0.75241275162169652</v>
      </c>
      <c r="N255" s="33">
        <v>0.74628289308865059</v>
      </c>
      <c r="O255">
        <v>17.690000000000001</v>
      </c>
      <c r="P255">
        <v>0.27245826745993418</v>
      </c>
      <c r="Q255" s="33">
        <v>17.962458267459937</v>
      </c>
      <c r="R255" s="33">
        <v>17.816119269552267</v>
      </c>
      <c r="S255">
        <v>0.92600000000000005</v>
      </c>
      <c r="T255">
        <v>1.4262089071107917E-2</v>
      </c>
      <c r="U255" s="33">
        <v>0.94026208907110798</v>
      </c>
      <c r="V255" s="33">
        <v>0.93260183400821928</v>
      </c>
      <c r="W255">
        <v>0</v>
      </c>
      <c r="X255">
        <v>0</v>
      </c>
      <c r="Y255" s="33">
        <v>0</v>
      </c>
      <c r="Z255" s="33">
        <v>0</v>
      </c>
      <c r="AA255">
        <v>0</v>
      </c>
      <c r="AB255">
        <v>0</v>
      </c>
      <c r="AC255" s="33">
        <v>0</v>
      </c>
      <c r="AD255" s="33">
        <v>0</v>
      </c>
      <c r="AE255">
        <v>25.465</v>
      </c>
      <c r="AF255">
        <v>0.3922074494554677</v>
      </c>
      <c r="AG255" s="33">
        <v>25.857207449455469</v>
      </c>
      <c r="AH255" s="33">
        <v>25.646550435226029</v>
      </c>
      <c r="AJ255">
        <v>42.785999999999994</v>
      </c>
      <c r="AK255">
        <v>0.65898244384062987</v>
      </c>
      <c r="AL255" s="33">
        <v>43.444982443840622</v>
      </c>
      <c r="AM255" s="33">
        <v>43.091038952349528</v>
      </c>
      <c r="AN255">
        <v>2.387</v>
      </c>
      <c r="AO255">
        <v>3.6764154009432608E-2</v>
      </c>
      <c r="AP255" s="33">
        <v>2.4237641540094326</v>
      </c>
      <c r="AQ255" s="33">
        <v>2.4040179025676234</v>
      </c>
      <c r="AR255">
        <v>239.15000000000003</v>
      </c>
      <c r="AS255">
        <v>3.6833462217661537</v>
      </c>
      <c r="AT255" s="33">
        <v>242.83334622176619</v>
      </c>
      <c r="AU255" s="33">
        <v>240.85499849143162</v>
      </c>
      <c r="AV255">
        <v>24.493000000000002</v>
      </c>
      <c r="AW255">
        <v>0.37723687647801962</v>
      </c>
      <c r="AX255" s="33">
        <v>24.870236876478021</v>
      </c>
      <c r="AY255" s="33">
        <v>24.667620648340513</v>
      </c>
      <c r="AZ255">
        <v>191.15200000000002</v>
      </c>
      <c r="BA255">
        <v>2.9440894709723762</v>
      </c>
      <c r="BB255" s="33">
        <v>194.0960894709724</v>
      </c>
      <c r="BC255" s="33">
        <v>192.5148010522021</v>
      </c>
      <c r="BD255">
        <v>103.68300000000001</v>
      </c>
      <c r="BE255">
        <v>1.5969073230666113</v>
      </c>
      <c r="BF255" s="33">
        <v>105.27990732306662</v>
      </c>
      <c r="BG255" s="33">
        <v>104.42219865601966</v>
      </c>
      <c r="BH255">
        <v>603.65100000000007</v>
      </c>
      <c r="BI255">
        <v>9.2973264901332229</v>
      </c>
      <c r="BJ255" s="33">
        <v>612.94832649013335</v>
      </c>
      <c r="BK255" s="33">
        <v>607.954675702911</v>
      </c>
      <c r="BM255">
        <v>48.893999999999991</v>
      </c>
      <c r="BN255">
        <v>0.75305678514335894</v>
      </c>
      <c r="BO255">
        <v>49.647056785143349</v>
      </c>
      <c r="BP255">
        <v>49.242585390926422</v>
      </c>
      <c r="BQ255">
        <v>3.1280000000000001</v>
      </c>
      <c r="BR255">
        <v>4.8176905631129113E-2</v>
      </c>
      <c r="BS255">
        <v>3.1761769056311291</v>
      </c>
      <c r="BT255">
        <v>3.1503007956562739</v>
      </c>
      <c r="BU255">
        <v>256.84000000000003</v>
      </c>
      <c r="BV255">
        <v>3.9558044892260877</v>
      </c>
      <c r="BW255">
        <v>260.79580448922616</v>
      </c>
      <c r="BX255">
        <v>258.67111776098386</v>
      </c>
      <c r="BY255">
        <v>25.419</v>
      </c>
      <c r="BZ255">
        <v>0.39149896554912755</v>
      </c>
      <c r="CA255">
        <v>25.810498965549129</v>
      </c>
      <c r="CB255">
        <v>25.600222482348734</v>
      </c>
      <c r="CC255">
        <v>191.15200000000002</v>
      </c>
      <c r="CD255">
        <v>2.9440894709723762</v>
      </c>
      <c r="CE255">
        <v>194.0960894709724</v>
      </c>
      <c r="CF255">
        <v>192.5148010522021</v>
      </c>
      <c r="CG255">
        <v>103.68300000000001</v>
      </c>
      <c r="CH255">
        <v>1.5969073230666113</v>
      </c>
      <c r="CI255">
        <v>105.27990732306662</v>
      </c>
      <c r="CJ255">
        <v>104.42219865601966</v>
      </c>
      <c r="CK255">
        <v>629.1160000000001</v>
      </c>
      <c r="CL255">
        <v>9.6895339395886904</v>
      </c>
      <c r="CM255">
        <v>638.80553393958883</v>
      </c>
      <c r="CN255">
        <v>633.60122613813701</v>
      </c>
    </row>
    <row r="256" spans="1:92" x14ac:dyDescent="0.2">
      <c r="A256" s="17">
        <v>44876</v>
      </c>
      <c r="B256" s="2">
        <v>3</v>
      </c>
      <c r="C256" s="2" t="s">
        <v>16</v>
      </c>
      <c r="D256" s="8">
        <v>29.265304</v>
      </c>
      <c r="E256">
        <v>8.1932910000000001E-3</v>
      </c>
      <c r="G256">
        <v>6.2520000000000007</v>
      </c>
      <c r="H256">
        <v>9.3116452961815935E-2</v>
      </c>
      <c r="I256" s="33">
        <v>6.3451164529618165</v>
      </c>
      <c r="J256" s="33">
        <v>6.2931290674338127</v>
      </c>
      <c r="K256">
        <v>0.72100000000000009</v>
      </c>
      <c r="L256">
        <v>1.0738477700810828E-2</v>
      </c>
      <c r="M256" s="33">
        <v>0.73173847770081091</v>
      </c>
      <c r="N256" s="33">
        <v>0.72574313141711111</v>
      </c>
      <c r="O256">
        <v>17.734999999999999</v>
      </c>
      <c r="P256">
        <v>0.26414272125364768</v>
      </c>
      <c r="Q256" s="33">
        <v>17.999142721253648</v>
      </c>
      <c r="R256" s="33">
        <v>17.851670507187887</v>
      </c>
      <c r="S256">
        <v>0.93799999999999994</v>
      </c>
      <c r="T256">
        <v>1.3970446717559714E-2</v>
      </c>
      <c r="U256" s="33">
        <v>0.9519704467175597</v>
      </c>
      <c r="V256" s="33">
        <v>0.94417067582420278</v>
      </c>
      <c r="W256">
        <v>0</v>
      </c>
      <c r="X256">
        <v>0</v>
      </c>
      <c r="Y256" s="33">
        <v>0</v>
      </c>
      <c r="Z256" s="33">
        <v>0</v>
      </c>
      <c r="AA256">
        <v>0</v>
      </c>
      <c r="AB256">
        <v>0</v>
      </c>
      <c r="AC256" s="33">
        <v>0</v>
      </c>
      <c r="AD256" s="33">
        <v>0</v>
      </c>
      <c r="AE256">
        <v>25.645999999999997</v>
      </c>
      <c r="AF256">
        <v>0.38196809863383413</v>
      </c>
      <c r="AG256" s="33">
        <v>26.027968098633835</v>
      </c>
      <c r="AH256" s="33">
        <v>25.814713381863015</v>
      </c>
      <c r="AJ256">
        <v>42.531999999999996</v>
      </c>
      <c r="AK256">
        <v>0.63346592728278228</v>
      </c>
      <c r="AL256" s="33">
        <v>43.165465927282781</v>
      </c>
      <c r="AM256" s="33">
        <v>42.811798703789968</v>
      </c>
      <c r="AN256">
        <v>2.3279999999999998</v>
      </c>
      <c r="AO256">
        <v>3.4672921064476558E-2</v>
      </c>
      <c r="AP256" s="33">
        <v>2.3626729210644766</v>
      </c>
      <c r="AQ256" s="33">
        <v>2.3433148542843751</v>
      </c>
      <c r="AR256">
        <v>239.16200000000001</v>
      </c>
      <c r="AS256">
        <v>3.5620468847175015</v>
      </c>
      <c r="AT256" s="33">
        <v>242.7240468847175</v>
      </c>
      <c r="AU256" s="33">
        <v>240.73533813589336</v>
      </c>
      <c r="AV256">
        <v>24.422000000000001</v>
      </c>
      <c r="AW256">
        <v>0.36373800611539803</v>
      </c>
      <c r="AX256" s="33">
        <v>24.785738006115398</v>
      </c>
      <c r="AY256" s="33">
        <v>24.582661241981537</v>
      </c>
      <c r="AZ256">
        <v>187.054</v>
      </c>
      <c r="BA256">
        <v>2.7859572924375424</v>
      </c>
      <c r="BB256" s="33">
        <v>189.83995729243753</v>
      </c>
      <c r="BC256" s="33">
        <v>188.28454327891302</v>
      </c>
      <c r="BD256">
        <v>103.63</v>
      </c>
      <c r="BE256">
        <v>1.5434513788280524</v>
      </c>
      <c r="BF256" s="33">
        <v>105.17345137882805</v>
      </c>
      <c r="BG256" s="33">
        <v>104.31173468620696</v>
      </c>
      <c r="BH256">
        <v>599.12800000000004</v>
      </c>
      <c r="BI256">
        <v>8.9233324104457523</v>
      </c>
      <c r="BJ256" s="33">
        <v>608.05133241044575</v>
      </c>
      <c r="BK256" s="33">
        <v>603.06939090106926</v>
      </c>
      <c r="BM256">
        <v>48.783999999999999</v>
      </c>
      <c r="BN256">
        <v>0.7265823802445982</v>
      </c>
      <c r="BO256">
        <v>49.5105823802446</v>
      </c>
      <c r="BP256">
        <v>49.104927771223778</v>
      </c>
      <c r="BQ256">
        <v>3.0489999999999999</v>
      </c>
      <c r="BR256">
        <v>4.5411398765287388E-2</v>
      </c>
      <c r="BS256">
        <v>3.0944113987652875</v>
      </c>
      <c r="BT256">
        <v>3.0690579857014861</v>
      </c>
      <c r="BU256">
        <v>256.89699999999999</v>
      </c>
      <c r="BV256">
        <v>3.8261896059711491</v>
      </c>
      <c r="BW256">
        <v>260.72318960597113</v>
      </c>
      <c r="BX256">
        <v>258.58700864308122</v>
      </c>
      <c r="BY256">
        <v>25.36</v>
      </c>
      <c r="BZ256">
        <v>0.37770845283295773</v>
      </c>
      <c r="CA256">
        <v>25.737708452832958</v>
      </c>
      <c r="CB256">
        <v>25.52683191780574</v>
      </c>
      <c r="CC256">
        <v>187.054</v>
      </c>
      <c r="CD256">
        <v>2.7859572924375424</v>
      </c>
      <c r="CE256">
        <v>189.83995729243753</v>
      </c>
      <c r="CF256">
        <v>188.28454327891302</v>
      </c>
      <c r="CG256">
        <v>103.63</v>
      </c>
      <c r="CH256">
        <v>1.5434513788280524</v>
      </c>
      <c r="CI256">
        <v>105.17345137882805</v>
      </c>
      <c r="CJ256">
        <v>104.31173468620696</v>
      </c>
      <c r="CK256">
        <v>624.774</v>
      </c>
      <c r="CL256">
        <v>9.3053005090795864</v>
      </c>
      <c r="CM256">
        <v>634.07930050907953</v>
      </c>
      <c r="CN256">
        <v>628.8841042829323</v>
      </c>
    </row>
    <row r="257" spans="1:92" x14ac:dyDescent="0.2">
      <c r="A257" s="17">
        <v>44876</v>
      </c>
      <c r="B257" s="2">
        <v>4</v>
      </c>
      <c r="C257" s="2" t="s">
        <v>16</v>
      </c>
      <c r="D257" s="8">
        <v>22.590299000000002</v>
      </c>
      <c r="E257">
        <v>8.4847240000000008E-3</v>
      </c>
      <c r="G257">
        <v>6.2860000000000005</v>
      </c>
      <c r="H257">
        <v>0.12410972167420251</v>
      </c>
      <c r="I257" s="33">
        <v>6.4101097216742033</v>
      </c>
      <c r="J257" s="33">
        <v>6.3557217098760805</v>
      </c>
      <c r="K257">
        <v>0.73899999999999999</v>
      </c>
      <c r="L257">
        <v>1.4590691109964308E-2</v>
      </c>
      <c r="M257" s="33">
        <v>0.75359069110996435</v>
      </c>
      <c r="N257" s="33">
        <v>0.74719668208692702</v>
      </c>
      <c r="O257">
        <v>17.663</v>
      </c>
      <c r="P257">
        <v>0.34873528697604816</v>
      </c>
      <c r="Q257" s="33">
        <v>18.011735286976048</v>
      </c>
      <c r="R257" s="33">
        <v>17.858910684304995</v>
      </c>
      <c r="S257">
        <v>0.94199999999999995</v>
      </c>
      <c r="T257">
        <v>1.8598688803229201E-2</v>
      </c>
      <c r="U257" s="33">
        <v>0.96059868880322918</v>
      </c>
      <c r="V257" s="33">
        <v>0.95244827405397192</v>
      </c>
      <c r="W257">
        <v>0</v>
      </c>
      <c r="X257">
        <v>0</v>
      </c>
      <c r="Y257" s="33">
        <v>0</v>
      </c>
      <c r="Z257" s="33">
        <v>0</v>
      </c>
      <c r="AA257">
        <v>0</v>
      </c>
      <c r="AB257">
        <v>0</v>
      </c>
      <c r="AC257" s="33">
        <v>0</v>
      </c>
      <c r="AD257" s="33">
        <v>0</v>
      </c>
      <c r="AE257">
        <v>25.630000000000003</v>
      </c>
      <c r="AF257">
        <v>0.50603438856344418</v>
      </c>
      <c r="AG257" s="33">
        <v>26.136034388563445</v>
      </c>
      <c r="AH257" s="33">
        <v>25.914277350321974</v>
      </c>
      <c r="AJ257">
        <v>43.187000000000012</v>
      </c>
      <c r="AK257">
        <v>0.85267682945335421</v>
      </c>
      <c r="AL257" s="33">
        <v>44.039676829453363</v>
      </c>
      <c r="AM257" s="33">
        <v>43.666012326506255</v>
      </c>
      <c r="AN257">
        <v>2.3039999999999998</v>
      </c>
      <c r="AO257">
        <v>4.5489786627006451E-2</v>
      </c>
      <c r="AP257" s="33">
        <v>2.3494897866270064</v>
      </c>
      <c r="AQ257" s="33">
        <v>2.3295550142466572</v>
      </c>
      <c r="AR257">
        <v>239.68700000000007</v>
      </c>
      <c r="AS257">
        <v>4.732339621209765</v>
      </c>
      <c r="AT257" s="33">
        <v>244.41933962120984</v>
      </c>
      <c r="AU257" s="33">
        <v>242.34550898426161</v>
      </c>
      <c r="AV257">
        <v>24.416999999999998</v>
      </c>
      <c r="AW257">
        <v>0.4820851215588613</v>
      </c>
      <c r="AX257" s="33">
        <v>24.899085121558858</v>
      </c>
      <c r="AY257" s="33">
        <v>24.687823256449924</v>
      </c>
      <c r="AZ257">
        <v>190.108</v>
      </c>
      <c r="BA257">
        <v>3.7534602239960693</v>
      </c>
      <c r="BB257" s="33">
        <v>193.86146022399606</v>
      </c>
      <c r="BC257" s="33">
        <v>192.21659923975847</v>
      </c>
      <c r="BD257">
        <v>107.946</v>
      </c>
      <c r="BE257">
        <v>2.1312675812668571</v>
      </c>
      <c r="BF257" s="33">
        <v>110.07726758126685</v>
      </c>
      <c r="BG257" s="33">
        <v>109.14329234716566</v>
      </c>
      <c r="BH257">
        <v>607.64900000000011</v>
      </c>
      <c r="BI257">
        <v>11.997319164111914</v>
      </c>
      <c r="BJ257" s="33">
        <v>619.64631916411201</v>
      </c>
      <c r="BK257" s="33">
        <v>614.38879116838859</v>
      </c>
      <c r="BM257">
        <v>49.473000000000013</v>
      </c>
      <c r="BN257">
        <v>0.97678655112755675</v>
      </c>
      <c r="BO257">
        <v>50.449786551127566</v>
      </c>
      <c r="BP257">
        <v>50.021734036382334</v>
      </c>
      <c r="BQ257">
        <v>3.0429999999999997</v>
      </c>
      <c r="BR257">
        <v>6.0080477736970755E-2</v>
      </c>
      <c r="BS257">
        <v>3.1030804777369707</v>
      </c>
      <c r="BT257">
        <v>3.0767516963335844</v>
      </c>
      <c r="BU257">
        <v>257.35000000000008</v>
      </c>
      <c r="BV257">
        <v>5.0810749081858129</v>
      </c>
      <c r="BW257">
        <v>262.43107490818591</v>
      </c>
      <c r="BX257">
        <v>260.20441966856663</v>
      </c>
      <c r="BY257">
        <v>25.358999999999998</v>
      </c>
      <c r="BZ257">
        <v>0.50068381036209053</v>
      </c>
      <c r="CA257">
        <v>25.859683810362089</v>
      </c>
      <c r="CB257">
        <v>25.640271530503895</v>
      </c>
      <c r="CC257">
        <v>190.108</v>
      </c>
      <c r="CD257">
        <v>3.7534602239960693</v>
      </c>
      <c r="CE257">
        <v>193.86146022399606</v>
      </c>
      <c r="CF257">
        <v>192.21659923975847</v>
      </c>
      <c r="CG257">
        <v>107.946</v>
      </c>
      <c r="CH257">
        <v>2.1312675812668571</v>
      </c>
      <c r="CI257">
        <v>110.07726758126685</v>
      </c>
      <c r="CJ257">
        <v>109.14329234716566</v>
      </c>
      <c r="CK257">
        <v>633.27900000000011</v>
      </c>
      <c r="CL257">
        <v>12.503353552675359</v>
      </c>
      <c r="CM257">
        <v>645.78235355267543</v>
      </c>
      <c r="CN257">
        <v>640.30306851871057</v>
      </c>
    </row>
    <row r="258" spans="1:92" x14ac:dyDescent="0.2">
      <c r="A258" s="17">
        <v>44876</v>
      </c>
      <c r="B258" s="2">
        <v>5</v>
      </c>
      <c r="C258" s="2" t="s">
        <v>16</v>
      </c>
      <c r="D258" s="8">
        <v>25.129926000000001</v>
      </c>
      <c r="E258">
        <v>8.2203250000000005E-3</v>
      </c>
      <c r="G258">
        <v>6.34</v>
      </c>
      <c r="H258">
        <v>0.11906688887379165</v>
      </c>
      <c r="I258" s="33">
        <v>6.4590668888737914</v>
      </c>
      <c r="J258" s="33">
        <v>6.4059712598505101</v>
      </c>
      <c r="K258">
        <v>0.84600000000000009</v>
      </c>
      <c r="L258">
        <v>1.5888105360761472E-2</v>
      </c>
      <c r="M258" s="33">
        <v>0.86188810536076155</v>
      </c>
      <c r="N258" s="33">
        <v>0.85480310502106183</v>
      </c>
      <c r="O258">
        <v>18.503999999999998</v>
      </c>
      <c r="P258">
        <v>0.3475100491672935</v>
      </c>
      <c r="Q258" s="33">
        <v>18.851510049167292</v>
      </c>
      <c r="R258" s="33">
        <v>18.69654450982237</v>
      </c>
      <c r="S258">
        <v>0.93300000000000005</v>
      </c>
      <c r="T258">
        <v>1.7521988536158932E-2</v>
      </c>
      <c r="U258" s="33">
        <v>0.95052198853615899</v>
      </c>
      <c r="V258" s="33">
        <v>0.94270838887074548</v>
      </c>
      <c r="W258">
        <v>0</v>
      </c>
      <c r="X258">
        <v>0</v>
      </c>
      <c r="Y258" s="33">
        <v>0</v>
      </c>
      <c r="Z258" s="33">
        <v>0</v>
      </c>
      <c r="AA258">
        <v>4.4999999999999998E-2</v>
      </c>
      <c r="AB258">
        <v>8.4511198727454636E-4</v>
      </c>
      <c r="AC258" s="33">
        <v>4.5845111987274548E-2</v>
      </c>
      <c r="AD258" s="33">
        <v>4.5468250267077751E-2</v>
      </c>
      <c r="AE258">
        <v>26.667999999999999</v>
      </c>
      <c r="AF258">
        <v>0.50083214392528008</v>
      </c>
      <c r="AG258" s="33">
        <v>27.168832143925279</v>
      </c>
      <c r="AH258" s="33">
        <v>26.945495513831766</v>
      </c>
      <c r="AJ258">
        <v>45.035999999999994</v>
      </c>
      <c r="AK258">
        <v>0.84578807686436597</v>
      </c>
      <c r="AL258" s="33">
        <v>45.88178807686436</v>
      </c>
      <c r="AM258" s="33">
        <v>45.504624867291412</v>
      </c>
      <c r="AN258">
        <v>2.411</v>
      </c>
      <c r="AO258">
        <v>4.527922225153181E-2</v>
      </c>
      <c r="AP258" s="33">
        <v>2.4562792222515317</v>
      </c>
      <c r="AQ258" s="33">
        <v>2.4360878087538769</v>
      </c>
      <c r="AR258">
        <v>245.078</v>
      </c>
      <c r="AS258">
        <v>4.6026301248282504</v>
      </c>
      <c r="AT258" s="33">
        <v>249.68063012482824</v>
      </c>
      <c r="AU258" s="33">
        <v>247.62817419899736</v>
      </c>
      <c r="AV258">
        <v>25.645000000000003</v>
      </c>
      <c r="AW258">
        <v>0.48161993141457216</v>
      </c>
      <c r="AX258" s="33">
        <v>26.126619931414574</v>
      </c>
      <c r="AY258" s="33">
        <v>25.911850624426869</v>
      </c>
      <c r="AZ258">
        <v>184.13300000000001</v>
      </c>
      <c r="BA258">
        <v>3.4580667900627571</v>
      </c>
      <c r="BB258" s="33">
        <v>187.59106679006277</v>
      </c>
      <c r="BC258" s="33">
        <v>186.04900725395174</v>
      </c>
      <c r="BD258">
        <v>109.38</v>
      </c>
      <c r="BE258">
        <v>2.0541855370686641</v>
      </c>
      <c r="BF258" s="33">
        <v>111.43418553706866</v>
      </c>
      <c r="BG258" s="33">
        <v>110.51816031584364</v>
      </c>
      <c r="BH258">
        <v>611.68299999999999</v>
      </c>
      <c r="BI258">
        <v>11.487569682490141</v>
      </c>
      <c r="BJ258" s="33">
        <v>623.17056968249005</v>
      </c>
      <c r="BK258" s="33">
        <v>618.04790506926486</v>
      </c>
      <c r="BM258">
        <v>51.375999999999991</v>
      </c>
      <c r="BN258">
        <v>0.96485496573815765</v>
      </c>
      <c r="BO258">
        <v>52.340854965738153</v>
      </c>
      <c r="BP258">
        <v>51.910596127141922</v>
      </c>
      <c r="BQ258">
        <v>3.2570000000000001</v>
      </c>
      <c r="BR258">
        <v>6.1167327612293279E-2</v>
      </c>
      <c r="BS258">
        <v>3.3181673276122932</v>
      </c>
      <c r="BT258">
        <v>3.2908909137749385</v>
      </c>
      <c r="BU258">
        <v>263.58199999999999</v>
      </c>
      <c r="BV258">
        <v>4.9501401739955435</v>
      </c>
      <c r="BW258">
        <v>268.53214017399551</v>
      </c>
      <c r="BX258">
        <v>266.32471870881972</v>
      </c>
      <c r="BY258">
        <v>26.578000000000003</v>
      </c>
      <c r="BZ258">
        <v>0.49914191995073109</v>
      </c>
      <c r="CA258">
        <v>27.077141919950733</v>
      </c>
      <c r="CB258">
        <v>26.854559013297614</v>
      </c>
      <c r="CC258">
        <v>184.13300000000001</v>
      </c>
      <c r="CD258">
        <v>3.4580667900627571</v>
      </c>
      <c r="CE258">
        <v>187.59106679006277</v>
      </c>
      <c r="CF258">
        <v>186.04900725395174</v>
      </c>
      <c r="CG258">
        <v>109.425</v>
      </c>
      <c r="CH258">
        <v>2.0550306490559387</v>
      </c>
      <c r="CI258">
        <v>111.48003064905593</v>
      </c>
      <c r="CJ258">
        <v>110.56362856611072</v>
      </c>
      <c r="CK258">
        <v>638.351</v>
      </c>
      <c r="CL258">
        <v>11.988401826415421</v>
      </c>
      <c r="CM258">
        <v>650.33940182641538</v>
      </c>
      <c r="CN258">
        <v>644.99340058309667</v>
      </c>
    </row>
    <row r="259" spans="1:92" x14ac:dyDescent="0.2">
      <c r="A259" s="17">
        <v>44876</v>
      </c>
      <c r="B259" s="2">
        <v>6</v>
      </c>
      <c r="C259" s="2" t="s">
        <v>16</v>
      </c>
      <c r="D259" s="8">
        <v>40.217573999999999</v>
      </c>
      <c r="E259">
        <v>7.7925590000000001E-3</v>
      </c>
      <c r="G259">
        <v>7.0460000000000003</v>
      </c>
      <c r="H259">
        <v>0.15437163429867637</v>
      </c>
      <c r="I259" s="33">
        <v>7.2003716342986763</v>
      </c>
      <c r="J259" s="33">
        <v>7.144262313516478</v>
      </c>
      <c r="K259">
        <v>0.88200000000000001</v>
      </c>
      <c r="L259">
        <v>1.9323840682860138E-2</v>
      </c>
      <c r="M259" s="33">
        <v>0.90132384068286009</v>
      </c>
      <c r="N259" s="33">
        <v>0.89430022147623234</v>
      </c>
      <c r="O259">
        <v>19.719000000000005</v>
      </c>
      <c r="P259">
        <v>0.43202586669537324</v>
      </c>
      <c r="Q259" s="33">
        <v>20.151025866695377</v>
      </c>
      <c r="R259" s="33">
        <v>19.993997808718628</v>
      </c>
      <c r="S259">
        <v>0.94599999999999995</v>
      </c>
      <c r="T259">
        <v>2.0726024133770626E-2</v>
      </c>
      <c r="U259" s="33">
        <v>0.96672602413377062</v>
      </c>
      <c r="V259" s="33">
        <v>0.95919275455387276</v>
      </c>
      <c r="W259">
        <v>0</v>
      </c>
      <c r="X259">
        <v>0</v>
      </c>
      <c r="Y259" s="33">
        <v>0</v>
      </c>
      <c r="Z259" s="33">
        <v>0</v>
      </c>
      <c r="AA259">
        <v>0.23100000000000001</v>
      </c>
      <c r="AB259">
        <v>5.0610058931300373E-3</v>
      </c>
      <c r="AC259" s="33">
        <v>0.23606100589313006</v>
      </c>
      <c r="AD259" s="33">
        <v>0.23422148657710851</v>
      </c>
      <c r="AE259">
        <v>28.824000000000009</v>
      </c>
      <c r="AF259">
        <v>0.63150837170381047</v>
      </c>
      <c r="AG259" s="33">
        <v>29.455508371703814</v>
      </c>
      <c r="AH259" s="33">
        <v>29.225974584842319</v>
      </c>
      <c r="AJ259">
        <v>48.746000000000002</v>
      </c>
      <c r="AK259">
        <v>1.0679817890325403</v>
      </c>
      <c r="AL259" s="33">
        <v>49.813981789032539</v>
      </c>
      <c r="AM259" s="33">
        <v>49.425803396916578</v>
      </c>
      <c r="AN259">
        <v>2.5779999999999998</v>
      </c>
      <c r="AO259">
        <v>5.6481702131988026E-2</v>
      </c>
      <c r="AP259" s="33">
        <v>2.6344817021319877</v>
      </c>
      <c r="AQ259" s="33">
        <v>2.6139523480337039</v>
      </c>
      <c r="AR259">
        <v>258.06200000000013</v>
      </c>
      <c r="AS259">
        <v>5.6539104017009709</v>
      </c>
      <c r="AT259" s="33">
        <v>263.71591040170108</v>
      </c>
      <c r="AU259" s="33">
        <v>261.66088861065714</v>
      </c>
      <c r="AV259">
        <v>28.664000000000001</v>
      </c>
      <c r="AW259">
        <v>0.62800291307653411</v>
      </c>
      <c r="AX259" s="33">
        <v>29.292002913076537</v>
      </c>
      <c r="AY259" s="33">
        <v>29.063743252148218</v>
      </c>
      <c r="AZ259">
        <v>178.983</v>
      </c>
      <c r="BA259">
        <v>3.9213593842861183</v>
      </c>
      <c r="BB259" s="33">
        <v>182.90435938428612</v>
      </c>
      <c r="BC259" s="33">
        <v>181.47906637242687</v>
      </c>
      <c r="BD259">
        <v>109.44200000000001</v>
      </c>
      <c r="BE259">
        <v>2.397777519289773</v>
      </c>
      <c r="BF259" s="33">
        <v>111.83977751928978</v>
      </c>
      <c r="BG259" s="33">
        <v>110.96825945442384</v>
      </c>
      <c r="BH259">
        <v>626.47500000000014</v>
      </c>
      <c r="BI259">
        <v>13.725513709517925</v>
      </c>
      <c r="BJ259" s="33">
        <v>640.20051370951808</v>
      </c>
      <c r="BK259" s="33">
        <v>635.21171343460628</v>
      </c>
      <c r="BM259">
        <v>55.792000000000002</v>
      </c>
      <c r="BN259">
        <v>1.2223534233312165</v>
      </c>
      <c r="BO259">
        <v>57.014353423331215</v>
      </c>
      <c r="BP259">
        <v>56.570065710433056</v>
      </c>
      <c r="BQ259">
        <v>3.46</v>
      </c>
      <c r="BR259">
        <v>7.5805542814848165E-2</v>
      </c>
      <c r="BS259">
        <v>3.535805542814848</v>
      </c>
      <c r="BT259">
        <v>3.5082525695099362</v>
      </c>
      <c r="BU259">
        <v>277.78100000000012</v>
      </c>
      <c r="BV259">
        <v>6.0859362683963445</v>
      </c>
      <c r="BW259">
        <v>283.86693626839644</v>
      </c>
      <c r="BX259">
        <v>281.65488641937577</v>
      </c>
      <c r="BY259">
        <v>29.610000000000003</v>
      </c>
      <c r="BZ259">
        <v>0.64872893721030478</v>
      </c>
      <c r="CA259">
        <v>30.258728937210307</v>
      </c>
      <c r="CB259">
        <v>30.022936006702089</v>
      </c>
      <c r="CC259">
        <v>178.983</v>
      </c>
      <c r="CD259">
        <v>3.9213593842861183</v>
      </c>
      <c r="CE259">
        <v>182.90435938428612</v>
      </c>
      <c r="CF259">
        <v>181.47906637242687</v>
      </c>
      <c r="CG259">
        <v>109.673</v>
      </c>
      <c r="CH259">
        <v>2.402838525182903</v>
      </c>
      <c r="CI259">
        <v>112.07583852518292</v>
      </c>
      <c r="CJ259">
        <v>111.20248094100096</v>
      </c>
      <c r="CK259">
        <v>655.29900000000009</v>
      </c>
      <c r="CL259">
        <v>14.357022081221736</v>
      </c>
      <c r="CM259">
        <v>669.65602208122186</v>
      </c>
      <c r="CN259">
        <v>664.43768801944861</v>
      </c>
    </row>
    <row r="260" spans="1:92" x14ac:dyDescent="0.2">
      <c r="A260" s="17">
        <v>44876</v>
      </c>
      <c r="B260" s="2">
        <v>7</v>
      </c>
      <c r="C260" s="2" t="s">
        <v>16</v>
      </c>
      <c r="D260" s="8">
        <v>31.352008999999999</v>
      </c>
      <c r="E260">
        <v>7.69434E-3</v>
      </c>
      <c r="G260">
        <v>7.9960000000000004</v>
      </c>
      <c r="H260">
        <v>0.11586613556882619</v>
      </c>
      <c r="I260" s="33">
        <v>8.1118661355688264</v>
      </c>
      <c r="J260" s="33">
        <v>8.0494506794872738</v>
      </c>
      <c r="K260">
        <v>0.98199999999999998</v>
      </c>
      <c r="L260">
        <v>1.4229682982564695E-2</v>
      </c>
      <c r="M260" s="33">
        <v>0.99622968298256465</v>
      </c>
      <c r="N260" s="33">
        <v>0.98856435308360457</v>
      </c>
      <c r="O260">
        <v>20.673999999999999</v>
      </c>
      <c r="P260">
        <v>0.29957684926837325</v>
      </c>
      <c r="Q260" s="33">
        <v>20.973576849268373</v>
      </c>
      <c r="R260" s="33">
        <v>20.812199017973974</v>
      </c>
      <c r="S260">
        <v>0.99399999999999999</v>
      </c>
      <c r="T260">
        <v>1.4403569128991149E-2</v>
      </c>
      <c r="U260" s="33">
        <v>1.0084035691289912</v>
      </c>
      <c r="V260" s="33">
        <v>1.0006445692108992</v>
      </c>
      <c r="W260">
        <v>0</v>
      </c>
      <c r="X260">
        <v>0</v>
      </c>
      <c r="Y260" s="33">
        <v>0</v>
      </c>
      <c r="Z260" s="33">
        <v>0</v>
      </c>
      <c r="AA260">
        <v>0</v>
      </c>
      <c r="AB260">
        <v>0</v>
      </c>
      <c r="AC260" s="33">
        <v>0</v>
      </c>
      <c r="AD260" s="33">
        <v>0</v>
      </c>
      <c r="AE260">
        <v>30.646000000000001</v>
      </c>
      <c r="AF260">
        <v>0.44407623694875525</v>
      </c>
      <c r="AG260" s="33">
        <v>31.090076236948754</v>
      </c>
      <c r="AH260" s="33">
        <v>30.850858619755751</v>
      </c>
      <c r="AJ260">
        <v>54.248999999999988</v>
      </c>
      <c r="AK260">
        <v>0.78609579645738492</v>
      </c>
      <c r="AL260" s="33">
        <v>55.035095796457369</v>
      </c>
      <c r="AM260" s="33">
        <v>54.611637057466858</v>
      </c>
      <c r="AN260">
        <v>3.1750000000000003</v>
      </c>
      <c r="AO260">
        <v>4.6007376241998896E-2</v>
      </c>
      <c r="AP260" s="33">
        <v>3.2210073762419991</v>
      </c>
      <c r="AQ260" s="33">
        <v>3.1962238503466853</v>
      </c>
      <c r="AR260">
        <v>276.83300000000008</v>
      </c>
      <c r="AS260">
        <v>4.0114519644728448</v>
      </c>
      <c r="AT260" s="33">
        <v>280.84445196447291</v>
      </c>
      <c r="AU260" s="33">
        <v>278.68353926394457</v>
      </c>
      <c r="AV260">
        <v>31</v>
      </c>
      <c r="AW260">
        <v>0.44920587826833563</v>
      </c>
      <c r="AX260" s="33">
        <v>31.449205878268337</v>
      </c>
      <c r="AY260" s="33">
        <v>31.207224995510941</v>
      </c>
      <c r="AZ260">
        <v>182.75300000000001</v>
      </c>
      <c r="BA260">
        <v>2.6481845764894563</v>
      </c>
      <c r="BB260" s="33">
        <v>185.40118457648947</v>
      </c>
      <c r="BC260" s="33">
        <v>183.97464482595521</v>
      </c>
      <c r="BD260">
        <v>113.124</v>
      </c>
      <c r="BE260">
        <v>1.6392247023621678</v>
      </c>
      <c r="BF260" s="33">
        <v>114.76322470236217</v>
      </c>
      <c r="BG260" s="33">
        <v>113.88019743200579</v>
      </c>
      <c r="BH260">
        <v>661.13400000000013</v>
      </c>
      <c r="BI260">
        <v>9.5801702942921878</v>
      </c>
      <c r="BJ260" s="33">
        <v>670.71417029429233</v>
      </c>
      <c r="BK260" s="33">
        <v>665.55346742523011</v>
      </c>
      <c r="BM260">
        <v>62.24499999999999</v>
      </c>
      <c r="BN260">
        <v>0.90196193202621111</v>
      </c>
      <c r="BO260">
        <v>63.146961932026194</v>
      </c>
      <c r="BP260">
        <v>62.66108773695413</v>
      </c>
      <c r="BQ260">
        <v>4.157</v>
      </c>
      <c r="BR260">
        <v>6.0237059224563592E-2</v>
      </c>
      <c r="BS260">
        <v>4.2172370592245638</v>
      </c>
      <c r="BT260">
        <v>4.1847882034302897</v>
      </c>
      <c r="BU260">
        <v>297.50700000000006</v>
      </c>
      <c r="BV260">
        <v>4.3110288137412178</v>
      </c>
      <c r="BW260">
        <v>301.81802881374131</v>
      </c>
      <c r="BX260">
        <v>299.49573828191853</v>
      </c>
      <c r="BY260">
        <v>31.994</v>
      </c>
      <c r="BZ260">
        <v>0.46360944739732679</v>
      </c>
      <c r="CA260">
        <v>32.457609447397331</v>
      </c>
      <c r="CB260">
        <v>32.20786956472184</v>
      </c>
      <c r="CC260">
        <v>182.75300000000001</v>
      </c>
      <c r="CD260">
        <v>2.6481845764894563</v>
      </c>
      <c r="CE260">
        <v>185.40118457648947</v>
      </c>
      <c r="CF260">
        <v>183.97464482595521</v>
      </c>
      <c r="CG260">
        <v>113.124</v>
      </c>
      <c r="CH260">
        <v>1.6392247023621678</v>
      </c>
      <c r="CI260">
        <v>114.76322470236217</v>
      </c>
      <c r="CJ260">
        <v>113.88019743200579</v>
      </c>
      <c r="CK260">
        <v>691.78000000000009</v>
      </c>
      <c r="CL260">
        <v>10.024246531240943</v>
      </c>
      <c r="CM260">
        <v>701.80424653124112</v>
      </c>
      <c r="CN260">
        <v>696.40432604498585</v>
      </c>
    </row>
    <row r="261" spans="1:92" x14ac:dyDescent="0.2">
      <c r="A261" s="17">
        <v>44876</v>
      </c>
      <c r="B261" s="2">
        <v>8</v>
      </c>
      <c r="C261" s="2" t="s">
        <v>44</v>
      </c>
      <c r="D261" s="8">
        <v>37.843496000000002</v>
      </c>
      <c r="E261">
        <v>7.7101909999999999E-3</v>
      </c>
      <c r="G261">
        <v>8.5990000000000002</v>
      </c>
      <c r="H261">
        <v>0.11369501204697302</v>
      </c>
      <c r="I261" s="33">
        <v>8.7126950120469733</v>
      </c>
      <c r="J261" s="33">
        <v>8.6455184693793434</v>
      </c>
      <c r="K261">
        <v>0.94300000000000006</v>
      </c>
      <c r="L261">
        <v>1.2468240069809927E-2</v>
      </c>
      <c r="M261" s="33">
        <v>0.95546824006981002</v>
      </c>
      <c r="N261" s="33">
        <v>0.94810139744443789</v>
      </c>
      <c r="O261">
        <v>21.338999999999999</v>
      </c>
      <c r="P261">
        <v>0.28214186092224175</v>
      </c>
      <c r="Q261" s="33">
        <v>21.62114186092224</v>
      </c>
      <c r="R261" s="33">
        <v>21.454438727536434</v>
      </c>
      <c r="S261">
        <v>1.05</v>
      </c>
      <c r="T261">
        <v>1.3882982050159514E-2</v>
      </c>
      <c r="U261" s="33">
        <v>1.0638829820501596</v>
      </c>
      <c r="V261" s="33">
        <v>1.0556802410569033</v>
      </c>
      <c r="W261">
        <v>0</v>
      </c>
      <c r="X261">
        <v>0</v>
      </c>
      <c r="Y261" s="33">
        <v>0</v>
      </c>
      <c r="Z261" s="33">
        <v>0</v>
      </c>
      <c r="AA261">
        <v>0</v>
      </c>
      <c r="AB261">
        <v>0</v>
      </c>
      <c r="AC261" s="33">
        <v>0</v>
      </c>
      <c r="AD261" s="33">
        <v>0</v>
      </c>
      <c r="AE261">
        <v>31.931000000000001</v>
      </c>
      <c r="AF261">
        <v>0.42218809508918426</v>
      </c>
      <c r="AG261" s="33">
        <v>32.35318809508918</v>
      </c>
      <c r="AH261" s="33">
        <v>32.103738835417118</v>
      </c>
      <c r="AJ261">
        <v>58.552</v>
      </c>
      <c r="AK261">
        <v>0.77416796666756171</v>
      </c>
      <c r="AL261" s="33">
        <v>59.326167966667562</v>
      </c>
      <c r="AM261" s="33">
        <v>58.868751880346473</v>
      </c>
      <c r="AN261">
        <v>3.488</v>
      </c>
      <c r="AO261">
        <v>4.6117944181863227E-2</v>
      </c>
      <c r="AP261" s="33">
        <v>3.5341179441818631</v>
      </c>
      <c r="AQ261" s="33">
        <v>3.5068692198156937</v>
      </c>
      <c r="AR261">
        <v>297.108</v>
      </c>
      <c r="AS261">
        <v>3.9283286009131362</v>
      </c>
      <c r="AT261" s="33">
        <v>301.03632860091312</v>
      </c>
      <c r="AU261" s="33">
        <v>298.71528100946131</v>
      </c>
      <c r="AV261">
        <v>33.311999999999998</v>
      </c>
      <c r="AW261">
        <v>0.44044752195706066</v>
      </c>
      <c r="AX261" s="33">
        <v>33.752447521957059</v>
      </c>
      <c r="AY261" s="33">
        <v>33.492209704845294</v>
      </c>
      <c r="AZ261">
        <v>185.33900000000003</v>
      </c>
      <c r="BA261">
        <v>2.4505314382804899</v>
      </c>
      <c r="BB261" s="33">
        <v>187.78953143828051</v>
      </c>
      <c r="BC261" s="33">
        <v>186.34163828309084</v>
      </c>
      <c r="BD261">
        <v>117.40299999999999</v>
      </c>
      <c r="BE261">
        <v>1.5522892777475021</v>
      </c>
      <c r="BF261" s="33">
        <v>118.9552892777475</v>
      </c>
      <c r="BG261" s="33">
        <v>118.03812127695581</v>
      </c>
      <c r="BH261">
        <v>695.20200000000011</v>
      </c>
      <c r="BI261">
        <v>9.191882749747613</v>
      </c>
      <c r="BJ261" s="33">
        <v>704.3938827497476</v>
      </c>
      <c r="BK261" s="33">
        <v>698.96287137451543</v>
      </c>
      <c r="BM261">
        <v>67.150999999999996</v>
      </c>
      <c r="BN261">
        <v>0.88786297871453468</v>
      </c>
      <c r="BO261">
        <v>68.038862978714533</v>
      </c>
      <c r="BP261">
        <v>67.51427034972582</v>
      </c>
      <c r="BQ261">
        <v>4.431</v>
      </c>
      <c r="BR261">
        <v>5.8586184251673154E-2</v>
      </c>
      <c r="BS261">
        <v>4.4895861842516727</v>
      </c>
      <c r="BT261">
        <v>4.4549706172601313</v>
      </c>
      <c r="BU261">
        <v>318.447</v>
      </c>
      <c r="BV261">
        <v>4.2104704618353779</v>
      </c>
      <c r="BW261">
        <v>322.65747046183537</v>
      </c>
      <c r="BX261">
        <v>320.16971973699776</v>
      </c>
      <c r="BY261">
        <v>34.361999999999995</v>
      </c>
      <c r="BZ261">
        <v>0.45433050400722019</v>
      </c>
      <c r="CA261">
        <v>34.816330504007219</v>
      </c>
      <c r="CB261">
        <v>34.547889945902199</v>
      </c>
      <c r="CC261">
        <v>185.33900000000003</v>
      </c>
      <c r="CD261">
        <v>2.4505314382804899</v>
      </c>
      <c r="CE261">
        <v>187.78953143828051</v>
      </c>
      <c r="CF261">
        <v>186.34163828309084</v>
      </c>
      <c r="CG261">
        <v>117.40299999999999</v>
      </c>
      <c r="CH261">
        <v>1.5522892777475021</v>
      </c>
      <c r="CI261">
        <v>118.9552892777475</v>
      </c>
      <c r="CJ261">
        <v>118.03812127695581</v>
      </c>
      <c r="CK261">
        <v>727.13300000000015</v>
      </c>
      <c r="CL261">
        <v>9.6140708448367977</v>
      </c>
      <c r="CM261">
        <v>736.7470708448368</v>
      </c>
      <c r="CN261">
        <v>731.06661020993261</v>
      </c>
    </row>
    <row r="262" spans="1:92" x14ac:dyDescent="0.2">
      <c r="A262" s="17">
        <v>44876</v>
      </c>
      <c r="B262" s="2">
        <v>9</v>
      </c>
      <c r="C262" s="2" t="s">
        <v>44</v>
      </c>
      <c r="D262" s="8">
        <v>63.282586000000002</v>
      </c>
      <c r="E262">
        <v>7.7855659999999998E-3</v>
      </c>
      <c r="G262">
        <v>8.9860000000000007</v>
      </c>
      <c r="H262">
        <v>0.13167088092702312</v>
      </c>
      <c r="I262" s="33">
        <v>9.1176708809270242</v>
      </c>
      <c r="J262" s="33">
        <v>9.046684652517289</v>
      </c>
      <c r="K262">
        <v>1.022</v>
      </c>
      <c r="L262">
        <v>1.4975254875074295E-2</v>
      </c>
      <c r="M262" s="33">
        <v>1.0369752548750744</v>
      </c>
      <c r="N262" s="33">
        <v>1.0289018155878775</v>
      </c>
      <c r="O262">
        <v>22.454999999999998</v>
      </c>
      <c r="P262">
        <v>0.32903067340488579</v>
      </c>
      <c r="Q262" s="33">
        <v>22.784030673404885</v>
      </c>
      <c r="R262" s="33">
        <v>22.606644098851067</v>
      </c>
      <c r="S262">
        <v>1.0840000000000001</v>
      </c>
      <c r="T262">
        <v>1.5883734133640446E-2</v>
      </c>
      <c r="U262" s="33">
        <v>1.0998837341336405</v>
      </c>
      <c r="V262" s="33">
        <v>1.0913205167292166</v>
      </c>
      <c r="W262">
        <v>0</v>
      </c>
      <c r="X262">
        <v>0</v>
      </c>
      <c r="Y262" s="33">
        <v>0</v>
      </c>
      <c r="Z262" s="33">
        <v>0</v>
      </c>
      <c r="AA262">
        <v>0</v>
      </c>
      <c r="AB262">
        <v>0</v>
      </c>
      <c r="AC262" s="33">
        <v>0</v>
      </c>
      <c r="AD262" s="33">
        <v>0</v>
      </c>
      <c r="AE262">
        <v>33.547000000000004</v>
      </c>
      <c r="AF262">
        <v>0.49156054334062366</v>
      </c>
      <c r="AG262" s="33">
        <v>34.038560543340623</v>
      </c>
      <c r="AH262" s="33">
        <v>33.773551083685454</v>
      </c>
      <c r="AJ262">
        <v>61.951000000000001</v>
      </c>
      <c r="AK262">
        <v>0.90776126689405834</v>
      </c>
      <c r="AL262" s="33">
        <v>62.858761266894057</v>
      </c>
      <c r="AM262" s="33">
        <v>62.369370232372411</v>
      </c>
      <c r="AN262">
        <v>3.7869999999999999</v>
      </c>
      <c r="AO262">
        <v>5.5490499228871185E-2</v>
      </c>
      <c r="AP262" s="33">
        <v>3.8424904992288713</v>
      </c>
      <c r="AQ262" s="33">
        <v>3.8125745358427521</v>
      </c>
      <c r="AR262">
        <v>310.99</v>
      </c>
      <c r="AS262">
        <v>4.5569026551852785</v>
      </c>
      <c r="AT262" s="33">
        <v>315.54690265518531</v>
      </c>
      <c r="AU262" s="33">
        <v>313.09019141846778</v>
      </c>
      <c r="AV262">
        <v>34.838999999999999</v>
      </c>
      <c r="AW262">
        <v>0.51049207885784087</v>
      </c>
      <c r="AX262" s="33">
        <v>35.349492078857843</v>
      </c>
      <c r="AY262" s="33">
        <v>35.074276275211417</v>
      </c>
      <c r="AZ262">
        <v>178.078</v>
      </c>
      <c r="BA262">
        <v>2.6093575710797263</v>
      </c>
      <c r="BB262" s="33">
        <v>180.68735757107973</v>
      </c>
      <c r="BC262" s="33">
        <v>179.28060422334448</v>
      </c>
      <c r="BD262">
        <v>118.58099999999997</v>
      </c>
      <c r="BE262">
        <v>1.7375544993553664</v>
      </c>
      <c r="BF262" s="33">
        <v>120.31855449935534</v>
      </c>
      <c r="BG262" s="33">
        <v>119.38180645227601</v>
      </c>
      <c r="BH262">
        <v>708.226</v>
      </c>
      <c r="BI262">
        <v>10.377558570601142</v>
      </c>
      <c r="BJ262" s="33">
        <v>718.60355857060108</v>
      </c>
      <c r="BK262" s="33">
        <v>713.00882313751492</v>
      </c>
      <c r="BM262">
        <v>70.936999999999998</v>
      </c>
      <c r="BN262">
        <v>1.0394321478210815</v>
      </c>
      <c r="BO262">
        <v>71.976432147821086</v>
      </c>
      <c r="BP262">
        <v>71.416054884889704</v>
      </c>
      <c r="BQ262">
        <v>4.8090000000000002</v>
      </c>
      <c r="BR262">
        <v>7.0465754103945483E-2</v>
      </c>
      <c r="BS262">
        <v>4.8794657541039452</v>
      </c>
      <c r="BT262">
        <v>4.8414763514306296</v>
      </c>
      <c r="BU262">
        <v>333.44499999999999</v>
      </c>
      <c r="BV262">
        <v>4.8859333285901645</v>
      </c>
      <c r="BW262">
        <v>338.33093332859016</v>
      </c>
      <c r="BX262">
        <v>335.69683551731885</v>
      </c>
      <c r="BY262">
        <v>35.923000000000002</v>
      </c>
      <c r="BZ262">
        <v>0.52637581299148128</v>
      </c>
      <c r="CA262">
        <v>36.449375812991484</v>
      </c>
      <c r="CB262">
        <v>36.165596791940636</v>
      </c>
      <c r="CC262">
        <v>178.078</v>
      </c>
      <c r="CD262">
        <v>2.6093575710797263</v>
      </c>
      <c r="CE262">
        <v>180.68735757107973</v>
      </c>
      <c r="CF262">
        <v>179.28060422334448</v>
      </c>
      <c r="CG262">
        <v>118.58099999999997</v>
      </c>
      <c r="CH262">
        <v>1.7375544993553664</v>
      </c>
      <c r="CI262">
        <v>120.31855449935534</v>
      </c>
      <c r="CJ262">
        <v>119.38180645227601</v>
      </c>
      <c r="CK262">
        <v>741.77300000000002</v>
      </c>
      <c r="CL262">
        <v>10.869119113941766</v>
      </c>
      <c r="CM262">
        <v>752.6421191139417</v>
      </c>
      <c r="CN262">
        <v>746.78237422120037</v>
      </c>
    </row>
    <row r="263" spans="1:92" x14ac:dyDescent="0.2">
      <c r="A263" s="17">
        <v>44876</v>
      </c>
      <c r="B263" s="2">
        <v>10</v>
      </c>
      <c r="C263" s="2" t="s">
        <v>44</v>
      </c>
      <c r="D263" s="8">
        <v>47.280268999999997</v>
      </c>
      <c r="E263">
        <v>7.7386820000000002E-3</v>
      </c>
      <c r="G263">
        <v>9.1080000000000005</v>
      </c>
      <c r="H263">
        <v>0.11590035925045898</v>
      </c>
      <c r="I263" s="33">
        <v>9.2239003592504591</v>
      </c>
      <c r="J263" s="33">
        <v>9.1525195275705329</v>
      </c>
      <c r="K263">
        <v>1.1020000000000001</v>
      </c>
      <c r="L263">
        <v>1.4023078161397213E-2</v>
      </c>
      <c r="M263" s="33">
        <v>1.1160230781613973</v>
      </c>
      <c r="N263" s="33">
        <v>1.1073865304548451</v>
      </c>
      <c r="O263">
        <v>23.058</v>
      </c>
      <c r="P263">
        <v>0.29341573162023304</v>
      </c>
      <c r="Q263" s="33">
        <v>23.351415731620232</v>
      </c>
      <c r="R263" s="33">
        <v>23.170706551023425</v>
      </c>
      <c r="S263">
        <v>1.1020000000000001</v>
      </c>
      <c r="T263">
        <v>1.4023078161397213E-2</v>
      </c>
      <c r="U263" s="33">
        <v>1.1160230781613973</v>
      </c>
      <c r="V263" s="33">
        <v>1.1073865304548451</v>
      </c>
      <c r="W263">
        <v>0</v>
      </c>
      <c r="X263">
        <v>0</v>
      </c>
      <c r="Y263" s="33">
        <v>0</v>
      </c>
      <c r="Z263" s="33">
        <v>0</v>
      </c>
      <c r="AA263">
        <v>0</v>
      </c>
      <c r="AB263">
        <v>0</v>
      </c>
      <c r="AC263" s="33">
        <v>0</v>
      </c>
      <c r="AD263" s="33">
        <v>0</v>
      </c>
      <c r="AE263">
        <v>34.369999999999997</v>
      </c>
      <c r="AF263">
        <v>0.43736224719348643</v>
      </c>
      <c r="AG263" s="33">
        <v>34.807362247193488</v>
      </c>
      <c r="AH263" s="33">
        <v>34.537999139503647</v>
      </c>
      <c r="AJ263">
        <v>63.716999999999999</v>
      </c>
      <c r="AK263">
        <v>0.81080623521755535</v>
      </c>
      <c r="AL263" s="33">
        <v>64.527806235217554</v>
      </c>
      <c r="AM263" s="33">
        <v>64.028446062605582</v>
      </c>
      <c r="AN263">
        <v>3.8810000000000007</v>
      </c>
      <c r="AO263">
        <v>4.938617635606405E-2</v>
      </c>
      <c r="AP263" s="33">
        <v>3.9303861763560648</v>
      </c>
      <c r="AQ263" s="33">
        <v>3.8999701676000491</v>
      </c>
      <c r="AR263">
        <v>318.52700000000004</v>
      </c>
      <c r="AS263">
        <v>4.0532931193424409</v>
      </c>
      <c r="AT263" s="33">
        <v>322.58029311934246</v>
      </c>
      <c r="AU263" s="33">
        <v>320.08394681142505</v>
      </c>
      <c r="AV263">
        <v>35.314999999999998</v>
      </c>
      <c r="AW263">
        <v>0.44938748209595503</v>
      </c>
      <c r="AX263" s="33">
        <v>35.764387482095955</v>
      </c>
      <c r="AY263" s="33">
        <v>35.487618260447235</v>
      </c>
      <c r="AZ263">
        <v>197.41499999999999</v>
      </c>
      <c r="BA263">
        <v>2.5121288341490295</v>
      </c>
      <c r="BB263" s="33">
        <v>199.92712883414902</v>
      </c>
      <c r="BC263" s="33">
        <v>198.3799563609285</v>
      </c>
      <c r="BD263">
        <v>123.878</v>
      </c>
      <c r="BE263">
        <v>1.5763619568761922</v>
      </c>
      <c r="BF263" s="33">
        <v>125.4543619568762</v>
      </c>
      <c r="BG263" s="33">
        <v>124.48351054417903</v>
      </c>
      <c r="BH263">
        <v>742.73300000000006</v>
      </c>
      <c r="BI263">
        <v>9.4513638040372374</v>
      </c>
      <c r="BJ263" s="33">
        <v>752.18436380403728</v>
      </c>
      <c r="BK263" s="33">
        <v>746.36344820718546</v>
      </c>
      <c r="BM263">
        <v>72.825000000000003</v>
      </c>
      <c r="BN263">
        <v>0.92670659446801429</v>
      </c>
      <c r="BO263">
        <v>73.751706594468018</v>
      </c>
      <c r="BP263">
        <v>73.180965590176115</v>
      </c>
      <c r="BQ263">
        <v>4.9830000000000005</v>
      </c>
      <c r="BR263">
        <v>6.3409254517461267E-2</v>
      </c>
      <c r="BS263">
        <v>5.0464092545174619</v>
      </c>
      <c r="BT263">
        <v>5.0073566980548945</v>
      </c>
      <c r="BU263">
        <v>341.58500000000004</v>
      </c>
      <c r="BV263">
        <v>4.3467088509626741</v>
      </c>
      <c r="BW263">
        <v>345.93170885096271</v>
      </c>
      <c r="BX263">
        <v>343.25465336244849</v>
      </c>
      <c r="BY263">
        <v>36.416999999999994</v>
      </c>
      <c r="BZ263">
        <v>0.46341056025735222</v>
      </c>
      <c r="CA263">
        <v>36.880410560257353</v>
      </c>
      <c r="CB263">
        <v>36.595004790902081</v>
      </c>
      <c r="CC263">
        <v>197.41499999999999</v>
      </c>
      <c r="CD263">
        <v>2.5121288341490295</v>
      </c>
      <c r="CE263">
        <v>199.92712883414902</v>
      </c>
      <c r="CF263">
        <v>198.3799563609285</v>
      </c>
      <c r="CG263">
        <v>123.878</v>
      </c>
      <c r="CH263">
        <v>1.5763619568761922</v>
      </c>
      <c r="CI263">
        <v>125.4543619568762</v>
      </c>
      <c r="CJ263">
        <v>124.48351054417903</v>
      </c>
      <c r="CK263">
        <v>777.10300000000007</v>
      </c>
      <c r="CL263">
        <v>9.8887260512307247</v>
      </c>
      <c r="CM263">
        <v>786.99172605123078</v>
      </c>
      <c r="CN263">
        <v>780.90144734668911</v>
      </c>
    </row>
    <row r="264" spans="1:92" x14ac:dyDescent="0.2">
      <c r="A264" s="17">
        <v>44876</v>
      </c>
      <c r="B264" s="2">
        <v>11</v>
      </c>
      <c r="C264" s="2" t="s">
        <v>44</v>
      </c>
      <c r="D264" s="8">
        <v>82.721208000000004</v>
      </c>
      <c r="E264">
        <v>7.7994680000000004E-3</v>
      </c>
      <c r="G264">
        <v>9.1</v>
      </c>
      <c r="H264">
        <v>9.1737711469297267E-2</v>
      </c>
      <c r="I264" s="33">
        <v>9.1917377114692975</v>
      </c>
      <c r="J264" s="33">
        <v>9.1200470473243005</v>
      </c>
      <c r="K264">
        <v>1.105</v>
      </c>
      <c r="L264">
        <v>1.113957924984324E-2</v>
      </c>
      <c r="M264" s="33">
        <v>1.1161395792498432</v>
      </c>
      <c r="N264" s="33">
        <v>1.1074342843179505</v>
      </c>
      <c r="O264">
        <v>23.571000000000002</v>
      </c>
      <c r="P264">
        <v>0.23762083483986879</v>
      </c>
      <c r="Q264" s="33">
        <v>23.808620834839871</v>
      </c>
      <c r="R264" s="33">
        <v>23.622926258514404</v>
      </c>
      <c r="S264">
        <v>1.145</v>
      </c>
      <c r="T264">
        <v>1.154282193762037E-2</v>
      </c>
      <c r="U264" s="33">
        <v>1.1565428219376204</v>
      </c>
      <c r="V264" s="33">
        <v>1.1475224032072882</v>
      </c>
      <c r="W264">
        <v>0</v>
      </c>
      <c r="X264">
        <v>0</v>
      </c>
      <c r="Y264" s="33">
        <v>0</v>
      </c>
      <c r="Z264" s="33">
        <v>0</v>
      </c>
      <c r="AA264">
        <v>0</v>
      </c>
      <c r="AB264">
        <v>0</v>
      </c>
      <c r="AC264" s="33">
        <v>0</v>
      </c>
      <c r="AD264" s="33">
        <v>0</v>
      </c>
      <c r="AE264">
        <v>34.921000000000006</v>
      </c>
      <c r="AF264">
        <v>0.35204094749662962</v>
      </c>
      <c r="AG264" s="33">
        <v>35.273040947496632</v>
      </c>
      <c r="AH264" s="33">
        <v>34.997929993363947</v>
      </c>
      <c r="AJ264">
        <v>64.759999999999991</v>
      </c>
      <c r="AK264">
        <v>0.65284991151117477</v>
      </c>
      <c r="AL264" s="33">
        <v>65.412849911511159</v>
      </c>
      <c r="AM264" s="33">
        <v>64.902664481837533</v>
      </c>
      <c r="AN264">
        <v>3.9010000000000002</v>
      </c>
      <c r="AO264">
        <v>3.9326243125464691E-2</v>
      </c>
      <c r="AP264" s="33">
        <v>3.9403262431254649</v>
      </c>
      <c r="AQ264" s="33">
        <v>3.9095937946826478</v>
      </c>
      <c r="AR264">
        <v>324.35299999999995</v>
      </c>
      <c r="AS264">
        <v>3.2698243877143924</v>
      </c>
      <c r="AT264" s="33">
        <v>327.62282438771433</v>
      </c>
      <c r="AU264" s="33">
        <v>325.06754065283275</v>
      </c>
      <c r="AV264">
        <v>35.828000000000003</v>
      </c>
      <c r="AW264">
        <v>0.36118447544197613</v>
      </c>
      <c r="AX264" s="33">
        <v>36.189184475441976</v>
      </c>
      <c r="AY264" s="33">
        <v>35.906928089179672</v>
      </c>
      <c r="AZ264">
        <v>192.88400000000001</v>
      </c>
      <c r="BA264">
        <v>1.9444765647301028</v>
      </c>
      <c r="BB264" s="33">
        <v>194.82847656473012</v>
      </c>
      <c r="BC264" s="33">
        <v>193.30891809627477</v>
      </c>
      <c r="BD264">
        <v>123.98200000000001</v>
      </c>
      <c r="BE264">
        <v>1.2498708728996062</v>
      </c>
      <c r="BF264" s="33">
        <v>125.23187087289962</v>
      </c>
      <c r="BG264" s="33">
        <v>124.25512890344631</v>
      </c>
      <c r="BH264">
        <v>745.70799999999997</v>
      </c>
      <c r="BI264">
        <v>7.5175324554227165</v>
      </c>
      <c r="BJ264" s="33">
        <v>753.22553245542281</v>
      </c>
      <c r="BK264" s="33">
        <v>747.35077401825367</v>
      </c>
      <c r="BM264">
        <v>73.859999999999985</v>
      </c>
      <c r="BN264">
        <v>0.74458762298047199</v>
      </c>
      <c r="BO264">
        <v>74.604587622980461</v>
      </c>
      <c r="BP264">
        <v>74.022711529161839</v>
      </c>
      <c r="BQ264">
        <v>5.0060000000000002</v>
      </c>
      <c r="BR264">
        <v>5.0465822375307931E-2</v>
      </c>
      <c r="BS264">
        <v>5.0564658223753085</v>
      </c>
      <c r="BT264">
        <v>5.0170280790005979</v>
      </c>
      <c r="BU264">
        <v>347.92399999999998</v>
      </c>
      <c r="BV264">
        <v>3.5074452225542614</v>
      </c>
      <c r="BW264">
        <v>351.4314452225542</v>
      </c>
      <c r="BX264">
        <v>348.69046691134713</v>
      </c>
      <c r="BY264">
        <v>36.973000000000006</v>
      </c>
      <c r="BZ264">
        <v>0.37272729737959648</v>
      </c>
      <c r="CA264">
        <v>37.345727297379597</v>
      </c>
      <c r="CB264">
        <v>37.054450492386962</v>
      </c>
      <c r="CC264">
        <v>192.88400000000001</v>
      </c>
      <c r="CD264">
        <v>1.9444765647301028</v>
      </c>
      <c r="CE264">
        <v>194.82847656473012</v>
      </c>
      <c r="CF264">
        <v>193.30891809627477</v>
      </c>
      <c r="CG264">
        <v>123.98200000000001</v>
      </c>
      <c r="CH264">
        <v>1.2498708728996062</v>
      </c>
      <c r="CI264">
        <v>125.23187087289962</v>
      </c>
      <c r="CJ264">
        <v>124.25512890344631</v>
      </c>
      <c r="CK264">
        <v>780.62900000000002</v>
      </c>
      <c r="CL264">
        <v>7.8695734029193458</v>
      </c>
      <c r="CM264">
        <v>788.49857340291942</v>
      </c>
      <c r="CN264">
        <v>782.34870401161766</v>
      </c>
    </row>
    <row r="265" spans="1:92" x14ac:dyDescent="0.2">
      <c r="A265" s="17">
        <v>44876</v>
      </c>
      <c r="B265" s="2">
        <v>12</v>
      </c>
      <c r="C265" s="2" t="s">
        <v>44</v>
      </c>
      <c r="D265" s="8">
        <v>46.556348</v>
      </c>
      <c r="E265">
        <v>7.9318840000000002E-3</v>
      </c>
      <c r="G265">
        <v>9.3539999999999992</v>
      </c>
      <c r="H265">
        <v>9.8944626373284231E-2</v>
      </c>
      <c r="I265" s="33">
        <v>9.4529446263732826</v>
      </c>
      <c r="J265" s="33">
        <v>9.3779649661384656</v>
      </c>
      <c r="K265">
        <v>1.105</v>
      </c>
      <c r="L265">
        <v>1.1688455435373004E-2</v>
      </c>
      <c r="M265" s="33">
        <v>1.1166884554353731</v>
      </c>
      <c r="N265" s="33">
        <v>1.1078310121427206</v>
      </c>
      <c r="O265">
        <v>23.466999999999999</v>
      </c>
      <c r="P265">
        <v>0.24822894452660477</v>
      </c>
      <c r="Q265" s="33">
        <v>23.715228944526604</v>
      </c>
      <c r="R265" s="33">
        <v>23.527122499505175</v>
      </c>
      <c r="S265">
        <v>1.163</v>
      </c>
      <c r="T265">
        <v>1.2301967123383533E-2</v>
      </c>
      <c r="U265" s="33">
        <v>1.1753019671233835</v>
      </c>
      <c r="V265" s="33">
        <v>1.165979608255189</v>
      </c>
      <c r="W265">
        <v>0</v>
      </c>
      <c r="X265">
        <v>0</v>
      </c>
      <c r="Y265" s="33">
        <v>0</v>
      </c>
      <c r="Z265" s="33">
        <v>0</v>
      </c>
      <c r="AA265">
        <v>0</v>
      </c>
      <c r="AB265">
        <v>0</v>
      </c>
      <c r="AC265" s="33">
        <v>0</v>
      </c>
      <c r="AD265" s="33">
        <v>0</v>
      </c>
      <c r="AE265">
        <v>35.088999999999999</v>
      </c>
      <c r="AF265">
        <v>0.37116399345864554</v>
      </c>
      <c r="AG265" s="33">
        <v>35.460163993458643</v>
      </c>
      <c r="AH265" s="33">
        <v>35.178898086041549</v>
      </c>
      <c r="AJ265">
        <v>64.893000000000001</v>
      </c>
      <c r="AK265">
        <v>0.68642437879426277</v>
      </c>
      <c r="AL265" s="33">
        <v>65.579424378794258</v>
      </c>
      <c r="AM265" s="33">
        <v>65.059255991834888</v>
      </c>
      <c r="AN265">
        <v>3.7929999999999997</v>
      </c>
      <c r="AO265">
        <v>4.0121548838343714E-2</v>
      </c>
      <c r="AP265" s="33">
        <v>3.8331215488383434</v>
      </c>
      <c r="AQ265" s="33">
        <v>3.8027176733550574</v>
      </c>
      <c r="AR265">
        <v>329.01399999999995</v>
      </c>
      <c r="AS265">
        <v>3.4802402503292424</v>
      </c>
      <c r="AT265" s="33">
        <v>332.4942402503292</v>
      </c>
      <c r="AU265" s="33">
        <v>329.85693450599547</v>
      </c>
      <c r="AV265">
        <v>35.501000000000005</v>
      </c>
      <c r="AW265">
        <v>0.3755220420010652</v>
      </c>
      <c r="AX265" s="33">
        <v>35.876522042001071</v>
      </c>
      <c r="AY265" s="33">
        <v>35.591953630840472</v>
      </c>
      <c r="AZ265">
        <v>186.595</v>
      </c>
      <c r="BA265">
        <v>1.9737623004193894</v>
      </c>
      <c r="BB265" s="33">
        <v>188.56876230041939</v>
      </c>
      <c r="BC265" s="33">
        <v>187.07305675182889</v>
      </c>
      <c r="BD265">
        <v>129.506</v>
      </c>
      <c r="BE265">
        <v>1.3698869770257158</v>
      </c>
      <c r="BF265" s="33">
        <v>130.87588697702571</v>
      </c>
      <c r="BG265" s="33">
        <v>129.83779462312683</v>
      </c>
      <c r="BH265">
        <v>749.30199999999991</v>
      </c>
      <c r="BI265">
        <v>7.9259574974080191</v>
      </c>
      <c r="BJ265" s="33">
        <v>757.22795749740806</v>
      </c>
      <c r="BK265" s="33">
        <v>751.22171317698155</v>
      </c>
      <c r="BM265">
        <v>74.247</v>
      </c>
      <c r="BN265">
        <v>0.78536900516754704</v>
      </c>
      <c r="BO265">
        <v>75.032369005167538</v>
      </c>
      <c r="BP265">
        <v>74.437220957973352</v>
      </c>
      <c r="BQ265">
        <v>4.8979999999999997</v>
      </c>
      <c r="BR265">
        <v>5.1810004273716716E-2</v>
      </c>
      <c r="BS265">
        <v>4.9498100042737168</v>
      </c>
      <c r="BT265">
        <v>4.910548685497778</v>
      </c>
      <c r="BU265">
        <v>352.48099999999994</v>
      </c>
      <c r="BV265">
        <v>3.728469194855847</v>
      </c>
      <c r="BW265">
        <v>356.20946919485579</v>
      </c>
      <c r="BX265">
        <v>353.38405700550067</v>
      </c>
      <c r="BY265">
        <v>36.664000000000001</v>
      </c>
      <c r="BZ265">
        <v>0.38782400912444875</v>
      </c>
      <c r="CA265">
        <v>37.051824009124452</v>
      </c>
      <c r="CB265">
        <v>36.757933239095664</v>
      </c>
      <c r="CC265">
        <v>186.595</v>
      </c>
      <c r="CD265">
        <v>1.9737623004193894</v>
      </c>
      <c r="CE265">
        <v>188.56876230041939</v>
      </c>
      <c r="CF265">
        <v>187.07305675182889</v>
      </c>
      <c r="CG265">
        <v>129.506</v>
      </c>
      <c r="CH265">
        <v>1.3698869770257158</v>
      </c>
      <c r="CI265">
        <v>130.87588697702571</v>
      </c>
      <c r="CJ265">
        <v>129.83779462312683</v>
      </c>
      <c r="CK265">
        <v>784.39099999999985</v>
      </c>
      <c r="CL265">
        <v>8.2971214908666653</v>
      </c>
      <c r="CM265">
        <v>792.68812149086671</v>
      </c>
      <c r="CN265">
        <v>786.40061126302305</v>
      </c>
    </row>
    <row r="266" spans="1:92" x14ac:dyDescent="0.2">
      <c r="A266" s="17">
        <v>44876</v>
      </c>
      <c r="B266" s="2">
        <v>13</v>
      </c>
      <c r="C266" s="2" t="s">
        <v>44</v>
      </c>
      <c r="D266" s="8">
        <v>42.747127999999996</v>
      </c>
      <c r="E266">
        <v>7.9279580000000006E-3</v>
      </c>
      <c r="G266">
        <v>9.1280000000000001</v>
      </c>
      <c r="H266">
        <v>0.10177795964263225</v>
      </c>
      <c r="I266" s="33">
        <v>9.2297779596426324</v>
      </c>
      <c r="J266" s="33">
        <v>9.1566046676292601</v>
      </c>
      <c r="K266">
        <v>1.0859999999999999</v>
      </c>
      <c r="L266">
        <v>1.2108990378165929E-2</v>
      </c>
      <c r="M266" s="33">
        <v>1.0981089903781658</v>
      </c>
      <c r="N266" s="33">
        <v>1.0894032284230253</v>
      </c>
      <c r="O266">
        <v>23.523999999999997</v>
      </c>
      <c r="P266">
        <v>0.26229455769426829</v>
      </c>
      <c r="Q266" s="33">
        <v>23.786294557694266</v>
      </c>
      <c r="R266" s="33">
        <v>23.597717813465238</v>
      </c>
      <c r="S266">
        <v>1.17</v>
      </c>
      <c r="T266">
        <v>1.3045597368742301E-2</v>
      </c>
      <c r="U266" s="33">
        <v>1.1830455973687422</v>
      </c>
      <c r="V266" s="33">
        <v>1.1736664615607177</v>
      </c>
      <c r="W266">
        <v>0</v>
      </c>
      <c r="X266">
        <v>0</v>
      </c>
      <c r="Y266" s="33">
        <v>0</v>
      </c>
      <c r="Z266" s="33">
        <v>0</v>
      </c>
      <c r="AA266">
        <v>0</v>
      </c>
      <c r="AB266">
        <v>0</v>
      </c>
      <c r="AC266" s="33">
        <v>0</v>
      </c>
      <c r="AD266" s="33">
        <v>0</v>
      </c>
      <c r="AE266">
        <v>34.908000000000001</v>
      </c>
      <c r="AF266">
        <v>0.38922710508380876</v>
      </c>
      <c r="AG266" s="33">
        <v>35.297227105083799</v>
      </c>
      <c r="AH266" s="33">
        <v>35.017392171078242</v>
      </c>
      <c r="AJ266">
        <v>64.481000000000009</v>
      </c>
      <c r="AK266">
        <v>0.71896851618279689</v>
      </c>
      <c r="AL266" s="33">
        <v>65.199968516182807</v>
      </c>
      <c r="AM266" s="33">
        <v>64.683065904185185</v>
      </c>
      <c r="AN266">
        <v>3.7110000000000003</v>
      </c>
      <c r="AO266">
        <v>4.1377958833677508E-2</v>
      </c>
      <c r="AP266" s="33">
        <v>3.7523779588336779</v>
      </c>
      <c r="AQ266" s="33">
        <v>3.7226292639759189</v>
      </c>
      <c r="AR266">
        <v>327.00100000000009</v>
      </c>
      <c r="AS266">
        <v>3.6460883633983787</v>
      </c>
      <c r="AT266" s="33">
        <v>330.6470883633985</v>
      </c>
      <c r="AU266" s="33">
        <v>328.02573213403116</v>
      </c>
      <c r="AV266">
        <v>35.870000000000005</v>
      </c>
      <c r="AW266">
        <v>0.39995348514255247</v>
      </c>
      <c r="AX266" s="33">
        <v>36.269953485142558</v>
      </c>
      <c r="AY266" s="33">
        <v>35.982406817250393</v>
      </c>
      <c r="AZ266">
        <v>188.48400000000001</v>
      </c>
      <c r="BA266">
        <v>2.1016122858547215</v>
      </c>
      <c r="BB266" s="33">
        <v>190.58561228585472</v>
      </c>
      <c r="BC266" s="33">
        <v>189.07465755624818</v>
      </c>
      <c r="BD266">
        <v>127.71299999999999</v>
      </c>
      <c r="BE266">
        <v>1.4240105784223807</v>
      </c>
      <c r="BF266" s="33">
        <v>129.13701057842238</v>
      </c>
      <c r="BG266" s="33">
        <v>128.1132177823111</v>
      </c>
      <c r="BH266">
        <v>747.2600000000001</v>
      </c>
      <c r="BI266">
        <v>8.3320111878345084</v>
      </c>
      <c r="BJ266" s="33">
        <v>755.59201118783471</v>
      </c>
      <c r="BK266" s="33">
        <v>749.60170945800201</v>
      </c>
      <c r="BM266">
        <v>73.609000000000009</v>
      </c>
      <c r="BN266">
        <v>0.82074647582542914</v>
      </c>
      <c r="BO266">
        <v>74.429746475825439</v>
      </c>
      <c r="BP266">
        <v>73.839670571814452</v>
      </c>
      <c r="BQ266">
        <v>4.7970000000000006</v>
      </c>
      <c r="BR266">
        <v>5.3486949211843438E-2</v>
      </c>
      <c r="BS266">
        <v>4.8504869492118434</v>
      </c>
      <c r="BT266">
        <v>4.8120324923989442</v>
      </c>
      <c r="BU266">
        <v>350.52500000000009</v>
      </c>
      <c r="BV266">
        <v>3.9083829210926471</v>
      </c>
      <c r="BW266">
        <v>354.43338292109274</v>
      </c>
      <c r="BX266">
        <v>351.6234499474964</v>
      </c>
      <c r="BY266">
        <v>37.040000000000006</v>
      </c>
      <c r="BZ266">
        <v>0.41299908251129475</v>
      </c>
      <c r="CA266">
        <v>37.452999082511298</v>
      </c>
      <c r="CB266">
        <v>37.156073278811114</v>
      </c>
      <c r="CC266">
        <v>188.48400000000001</v>
      </c>
      <c r="CD266">
        <v>2.1016122858547215</v>
      </c>
      <c r="CE266">
        <v>190.58561228585472</v>
      </c>
      <c r="CF266">
        <v>189.07465755624818</v>
      </c>
      <c r="CG266">
        <v>127.71299999999999</v>
      </c>
      <c r="CH266">
        <v>1.4240105784223807</v>
      </c>
      <c r="CI266">
        <v>129.13701057842238</v>
      </c>
      <c r="CJ266">
        <v>128.1132177823111</v>
      </c>
      <c r="CK266">
        <v>782.16800000000012</v>
      </c>
      <c r="CL266">
        <v>8.7212382929183168</v>
      </c>
      <c r="CM266">
        <v>790.88923829291855</v>
      </c>
      <c r="CN266">
        <v>784.61910162908021</v>
      </c>
    </row>
    <row r="267" spans="1:92" x14ac:dyDescent="0.2">
      <c r="A267" s="17">
        <v>44876</v>
      </c>
      <c r="B267" s="2">
        <v>14</v>
      </c>
      <c r="C267" s="2" t="s">
        <v>44</v>
      </c>
      <c r="D267" s="8">
        <v>47.830292</v>
      </c>
      <c r="E267">
        <v>8.1679869999999998E-3</v>
      </c>
      <c r="G267">
        <v>9.145999999999999</v>
      </c>
      <c r="H267">
        <v>7.6540975521500132E-2</v>
      </c>
      <c r="I267" s="33">
        <v>9.2225409755214987</v>
      </c>
      <c r="J267" s="33">
        <v>9.1472113807264712</v>
      </c>
      <c r="K267">
        <v>1.044</v>
      </c>
      <c r="L267">
        <v>8.7370192919796804E-3</v>
      </c>
      <c r="M267" s="33">
        <v>1.0527370192919798</v>
      </c>
      <c r="N267" s="33">
        <v>1.0441382770039842</v>
      </c>
      <c r="O267">
        <v>23.835000000000001</v>
      </c>
      <c r="P267">
        <v>0.1994701674562602</v>
      </c>
      <c r="Q267" s="33">
        <v>24.034470167456259</v>
      </c>
      <c r="R267" s="33">
        <v>23.838156927576588</v>
      </c>
      <c r="S267">
        <v>1.1459999999999999</v>
      </c>
      <c r="T267">
        <v>9.5906361193570031E-3</v>
      </c>
      <c r="U267" s="33">
        <v>1.1555906361193569</v>
      </c>
      <c r="V267" s="33">
        <v>1.1461517868262123</v>
      </c>
      <c r="W267">
        <v>0</v>
      </c>
      <c r="X267">
        <v>0</v>
      </c>
      <c r="Y267" s="33">
        <v>0</v>
      </c>
      <c r="Z267" s="33">
        <v>0</v>
      </c>
      <c r="AA267">
        <v>0</v>
      </c>
      <c r="AB267">
        <v>0</v>
      </c>
      <c r="AC267" s="33">
        <v>0</v>
      </c>
      <c r="AD267" s="33">
        <v>0</v>
      </c>
      <c r="AE267">
        <v>35.170999999999999</v>
      </c>
      <c r="AF267">
        <v>0.29433879838909699</v>
      </c>
      <c r="AG267" s="33">
        <v>35.465338798389098</v>
      </c>
      <c r="AH267" s="33">
        <v>35.175658372133256</v>
      </c>
      <c r="AJ267">
        <v>64.650999999999996</v>
      </c>
      <c r="AK267">
        <v>0.5410507990859944</v>
      </c>
      <c r="AL267" s="33">
        <v>65.19205079908599</v>
      </c>
      <c r="AM267" s="33">
        <v>64.659562975655717</v>
      </c>
      <c r="AN267">
        <v>3.7730000000000006</v>
      </c>
      <c r="AO267">
        <v>3.1575453820535761E-2</v>
      </c>
      <c r="AP267" s="33">
        <v>3.8045754538205365</v>
      </c>
      <c r="AQ267" s="33">
        <v>3.7734997309732115</v>
      </c>
      <c r="AR267">
        <v>329.05399999999992</v>
      </c>
      <c r="AS267">
        <v>2.7537846227041003</v>
      </c>
      <c r="AT267" s="33">
        <v>331.80778462270399</v>
      </c>
      <c r="AU267" s="33">
        <v>329.09758295140693</v>
      </c>
      <c r="AV267">
        <v>35.988000000000007</v>
      </c>
      <c r="AW267">
        <v>0.30117610180054094</v>
      </c>
      <c r="AX267" s="33">
        <v>36.28917610180055</v>
      </c>
      <c r="AY267" s="33">
        <v>35.992766583160332</v>
      </c>
      <c r="AZ267">
        <v>196.13499999999999</v>
      </c>
      <c r="BA267">
        <v>1.6414131023299181</v>
      </c>
      <c r="BB267" s="33">
        <v>197.77641310232991</v>
      </c>
      <c r="BC267" s="33">
        <v>196.16097793120346</v>
      </c>
      <c r="BD267">
        <v>131.16200000000001</v>
      </c>
      <c r="BE267">
        <v>1.0976675520829873</v>
      </c>
      <c r="BF267" s="33">
        <v>132.25966755208299</v>
      </c>
      <c r="BG267" s="33">
        <v>131.17937230689324</v>
      </c>
      <c r="BH267">
        <v>760.76299999999992</v>
      </c>
      <c r="BI267">
        <v>6.3666676318240771</v>
      </c>
      <c r="BJ267" s="33">
        <v>767.12966763182396</v>
      </c>
      <c r="BK267" s="33">
        <v>760.86376247929286</v>
      </c>
      <c r="BM267">
        <v>73.796999999999997</v>
      </c>
      <c r="BN267">
        <v>0.61759177460749459</v>
      </c>
      <c r="BO267">
        <v>74.414591774607487</v>
      </c>
      <c r="BP267">
        <v>73.806774356382192</v>
      </c>
      <c r="BQ267">
        <v>4.8170000000000002</v>
      </c>
      <c r="BR267">
        <v>4.0312473112515443E-2</v>
      </c>
      <c r="BS267">
        <v>4.8573124731125166</v>
      </c>
      <c r="BT267">
        <v>4.8176380079771954</v>
      </c>
      <c r="BU267">
        <v>352.8889999999999</v>
      </c>
      <c r="BV267">
        <v>2.9532547901603605</v>
      </c>
      <c r="BW267">
        <v>355.84225479016027</v>
      </c>
      <c r="BX267">
        <v>352.9357398789835</v>
      </c>
      <c r="BY267">
        <v>37.134000000000007</v>
      </c>
      <c r="BZ267">
        <v>0.31076673791989795</v>
      </c>
      <c r="CA267">
        <v>37.444766737919906</v>
      </c>
      <c r="CB267">
        <v>37.138918369986541</v>
      </c>
      <c r="CC267">
        <v>196.13499999999999</v>
      </c>
      <c r="CD267">
        <v>1.6414131023299181</v>
      </c>
      <c r="CE267">
        <v>197.77641310232991</v>
      </c>
      <c r="CF267">
        <v>196.16097793120346</v>
      </c>
      <c r="CG267">
        <v>131.16200000000001</v>
      </c>
      <c r="CH267">
        <v>1.0976675520829873</v>
      </c>
      <c r="CI267">
        <v>132.25966755208299</v>
      </c>
      <c r="CJ267">
        <v>131.17937230689324</v>
      </c>
      <c r="CK267">
        <v>795.93399999999997</v>
      </c>
      <c r="CL267">
        <v>6.661006430213174</v>
      </c>
      <c r="CM267">
        <v>802.59500643021306</v>
      </c>
      <c r="CN267">
        <v>796.03942085142614</v>
      </c>
    </row>
    <row r="268" spans="1:92" x14ac:dyDescent="0.2">
      <c r="A268" s="17">
        <v>44876</v>
      </c>
      <c r="B268" s="2">
        <v>15</v>
      </c>
      <c r="C268" s="2" t="s">
        <v>44</v>
      </c>
      <c r="D268" s="8">
        <v>49.576023999999997</v>
      </c>
      <c r="E268">
        <v>8.1975639999999992E-3</v>
      </c>
      <c r="G268">
        <v>8.6920000000000002</v>
      </c>
      <c r="H268">
        <v>9.0083767911930887E-2</v>
      </c>
      <c r="I268" s="33">
        <v>8.7820837679119315</v>
      </c>
      <c r="J268" s="33">
        <v>8.7100920741711114</v>
      </c>
      <c r="K268">
        <v>1</v>
      </c>
      <c r="L268">
        <v>1.0363986184069359E-2</v>
      </c>
      <c r="M268" s="33">
        <v>1.0103639861840694</v>
      </c>
      <c r="N268" s="33">
        <v>1.0020814627440304</v>
      </c>
      <c r="O268">
        <v>23.575000000000003</v>
      </c>
      <c r="P268">
        <v>0.24433097428943518</v>
      </c>
      <c r="Q268" s="33">
        <v>23.819330974289439</v>
      </c>
      <c r="R268" s="33">
        <v>23.624070484190518</v>
      </c>
      <c r="S268">
        <v>1.129</v>
      </c>
      <c r="T268">
        <v>1.1700940401814307E-2</v>
      </c>
      <c r="U268" s="33">
        <v>1.1407009404018142</v>
      </c>
      <c r="V268" s="33">
        <v>1.1313499714380102</v>
      </c>
      <c r="W268">
        <v>0</v>
      </c>
      <c r="X268">
        <v>0</v>
      </c>
      <c r="Y268" s="33">
        <v>0</v>
      </c>
      <c r="Z268" s="33">
        <v>0</v>
      </c>
      <c r="AA268">
        <v>0</v>
      </c>
      <c r="AB268">
        <v>0</v>
      </c>
      <c r="AC268" s="33">
        <v>0</v>
      </c>
      <c r="AD268" s="33">
        <v>0</v>
      </c>
      <c r="AE268">
        <v>34.396000000000001</v>
      </c>
      <c r="AF268">
        <v>0.35647966878724974</v>
      </c>
      <c r="AG268" s="33">
        <v>34.752479668787252</v>
      </c>
      <c r="AH268" s="33">
        <v>34.467593992543669</v>
      </c>
      <c r="AJ268">
        <v>62.905999999999992</v>
      </c>
      <c r="AK268">
        <v>0.65195691489506713</v>
      </c>
      <c r="AL268" s="33">
        <v>63.557956914895058</v>
      </c>
      <c r="AM268" s="33">
        <v>63.036936495375961</v>
      </c>
      <c r="AN268">
        <v>3.8210000000000002</v>
      </c>
      <c r="AO268">
        <v>3.9600791209329023E-2</v>
      </c>
      <c r="AP268" s="33">
        <v>3.860600791209329</v>
      </c>
      <c r="AQ268" s="33">
        <v>3.8289532691449395</v>
      </c>
      <c r="AR268">
        <v>324.57899999999984</v>
      </c>
      <c r="AS268">
        <v>3.3639322716390474</v>
      </c>
      <c r="AT268" s="33">
        <v>327.94293227163888</v>
      </c>
      <c r="AU268" s="33">
        <v>325.25459909599442</v>
      </c>
      <c r="AV268">
        <v>35.878</v>
      </c>
      <c r="AW268">
        <v>0.37183909631204054</v>
      </c>
      <c r="AX268" s="33">
        <v>36.249839096312037</v>
      </c>
      <c r="AY268" s="33">
        <v>35.952678720330319</v>
      </c>
      <c r="AZ268">
        <v>191.08799999999999</v>
      </c>
      <c r="BA268">
        <v>1.9804333919414459</v>
      </c>
      <c r="BB268" s="33">
        <v>193.06843339194143</v>
      </c>
      <c r="BC268" s="33">
        <v>191.48574255283123</v>
      </c>
      <c r="BD268">
        <v>128.107</v>
      </c>
      <c r="BE268">
        <v>1.3276991780825735</v>
      </c>
      <c r="BF268" s="33">
        <v>129.43469917808258</v>
      </c>
      <c r="BG268" s="33">
        <v>128.3736499477495</v>
      </c>
      <c r="BH268">
        <v>746.37899999999979</v>
      </c>
      <c r="BI268">
        <v>7.7354616440795034</v>
      </c>
      <c r="BJ268" s="33">
        <v>754.11446164407937</v>
      </c>
      <c r="BK268" s="33">
        <v>747.93256008142635</v>
      </c>
      <c r="BM268">
        <v>71.597999999999985</v>
      </c>
      <c r="BN268">
        <v>0.74204068280699798</v>
      </c>
      <c r="BO268">
        <v>72.340040682806986</v>
      </c>
      <c r="BP268">
        <v>71.747028569547069</v>
      </c>
      <c r="BQ268">
        <v>4.8209999999999997</v>
      </c>
      <c r="BR268">
        <v>4.9964777393398385E-2</v>
      </c>
      <c r="BS268">
        <v>4.8709647773933984</v>
      </c>
      <c r="BT268">
        <v>4.8310347318889697</v>
      </c>
      <c r="BU268">
        <v>348.15399999999983</v>
      </c>
      <c r="BV268">
        <v>3.6082632459284825</v>
      </c>
      <c r="BW268">
        <v>351.7622632459283</v>
      </c>
      <c r="BX268">
        <v>348.87866958018492</v>
      </c>
      <c r="BY268">
        <v>37.006999999999998</v>
      </c>
      <c r="BZ268">
        <v>0.38354003671385484</v>
      </c>
      <c r="CA268">
        <v>37.390540036713851</v>
      </c>
      <c r="CB268">
        <v>37.084028691768331</v>
      </c>
      <c r="CC268">
        <v>191.08799999999999</v>
      </c>
      <c r="CD268">
        <v>1.9804333919414459</v>
      </c>
      <c r="CE268">
        <v>193.06843339194143</v>
      </c>
      <c r="CF268">
        <v>191.48574255283123</v>
      </c>
      <c r="CG268">
        <v>128.107</v>
      </c>
      <c r="CH268">
        <v>1.3276991780825735</v>
      </c>
      <c r="CI268">
        <v>129.43469917808258</v>
      </c>
      <c r="CJ268">
        <v>128.3736499477495</v>
      </c>
      <c r="CK268">
        <v>780.77499999999975</v>
      </c>
      <c r="CL268">
        <v>8.0919413128667532</v>
      </c>
      <c r="CM268">
        <v>788.86694131286663</v>
      </c>
      <c r="CN268">
        <v>782.40015407397004</v>
      </c>
    </row>
    <row r="269" spans="1:92" x14ac:dyDescent="0.2">
      <c r="A269" s="17">
        <v>44876</v>
      </c>
      <c r="B269" s="2">
        <v>16</v>
      </c>
      <c r="C269" s="2" t="s">
        <v>44</v>
      </c>
      <c r="D269" s="8">
        <v>48.212757000000003</v>
      </c>
      <c r="E269">
        <v>8.3685249999999999E-3</v>
      </c>
      <c r="G269">
        <v>8.141</v>
      </c>
      <c r="H269">
        <v>9.0226146466253695E-2</v>
      </c>
      <c r="I269" s="33">
        <v>8.2312261464662537</v>
      </c>
      <c r="J269" s="33">
        <v>8.1623429246788977</v>
      </c>
      <c r="K269">
        <v>0.98299999999999998</v>
      </c>
      <c r="L269">
        <v>1.0894521800310451E-2</v>
      </c>
      <c r="M269" s="33">
        <v>0.99389452180031046</v>
      </c>
      <c r="N269" s="33">
        <v>0.98557709064726151</v>
      </c>
      <c r="O269">
        <v>22.844999999999999</v>
      </c>
      <c r="P269">
        <v>0.25318957327374592</v>
      </c>
      <c r="Q269" s="33">
        <v>23.098189573273746</v>
      </c>
      <c r="R269" s="33">
        <v>22.904891796375068</v>
      </c>
      <c r="S269">
        <v>1.1040000000000001</v>
      </c>
      <c r="T269">
        <v>1.2235556528527711E-2</v>
      </c>
      <c r="U269" s="33">
        <v>1.1162355565285278</v>
      </c>
      <c r="V269" s="33">
        <v>1.10689431136783</v>
      </c>
      <c r="W269">
        <v>0</v>
      </c>
      <c r="X269">
        <v>0</v>
      </c>
      <c r="Y269" s="33">
        <v>0</v>
      </c>
      <c r="Z269" s="33">
        <v>0</v>
      </c>
      <c r="AA269">
        <v>0</v>
      </c>
      <c r="AB269">
        <v>0</v>
      </c>
      <c r="AC269" s="33">
        <v>0</v>
      </c>
      <c r="AD269" s="33">
        <v>0</v>
      </c>
      <c r="AE269">
        <v>33.073</v>
      </c>
      <c r="AF269">
        <v>0.36654579806883775</v>
      </c>
      <c r="AG269" s="33">
        <v>33.439545798068842</v>
      </c>
      <c r="AH269" s="33">
        <v>33.159706123069057</v>
      </c>
      <c r="AJ269">
        <v>59.272000000000013</v>
      </c>
      <c r="AK269">
        <v>0.65690752405696962</v>
      </c>
      <c r="AL269" s="33">
        <v>59.928907524056982</v>
      </c>
      <c r="AM269" s="33">
        <v>59.427390963219224</v>
      </c>
      <c r="AN269">
        <v>3.7110000000000003</v>
      </c>
      <c r="AO269">
        <v>4.1128759309208632E-2</v>
      </c>
      <c r="AP269" s="33">
        <v>3.7521287593092087</v>
      </c>
      <c r="AQ269" s="33">
        <v>3.720728975983711</v>
      </c>
      <c r="AR269">
        <v>314.42199999999997</v>
      </c>
      <c r="AS269">
        <v>3.4847175315332781</v>
      </c>
      <c r="AT269" s="33">
        <v>317.90671753153327</v>
      </c>
      <c r="AU269" s="33">
        <v>315.24630721820273</v>
      </c>
      <c r="AV269">
        <v>35.645000000000003</v>
      </c>
      <c r="AW269">
        <v>0.39505109824218321</v>
      </c>
      <c r="AX269" s="33">
        <v>36.040051098242188</v>
      </c>
      <c r="AY269" s="33">
        <v>35.738449029625272</v>
      </c>
      <c r="AZ269">
        <v>187.398</v>
      </c>
      <c r="BA269">
        <v>2.0769192231277493</v>
      </c>
      <c r="BB269" s="33">
        <v>189.47491922312776</v>
      </c>
      <c r="BC269" s="33">
        <v>187.88929362473604</v>
      </c>
      <c r="BD269">
        <v>125.36000000000001</v>
      </c>
      <c r="BE269">
        <v>1.3893563101596322</v>
      </c>
      <c r="BF269" s="33">
        <v>126.74935631015964</v>
      </c>
      <c r="BG269" s="33">
        <v>125.68865115314416</v>
      </c>
      <c r="BH269">
        <v>725.80799999999999</v>
      </c>
      <c r="BI269">
        <v>8.044080446429021</v>
      </c>
      <c r="BJ269" s="33">
        <v>733.85208044642911</v>
      </c>
      <c r="BK269" s="33">
        <v>727.71082096491114</v>
      </c>
      <c r="BM269">
        <v>67.413000000000011</v>
      </c>
      <c r="BN269">
        <v>0.74713367052322333</v>
      </c>
      <c r="BO269">
        <v>68.160133670523237</v>
      </c>
      <c r="BP269">
        <v>67.58973388789812</v>
      </c>
      <c r="BQ269">
        <v>4.694</v>
      </c>
      <c r="BR269">
        <v>5.2023281109519079E-2</v>
      </c>
      <c r="BS269">
        <v>4.7460232811095189</v>
      </c>
      <c r="BT269">
        <v>4.7063060666309724</v>
      </c>
      <c r="BU269">
        <v>337.26699999999994</v>
      </c>
      <c r="BV269">
        <v>3.7379071048070243</v>
      </c>
      <c r="BW269">
        <v>341.00490710480705</v>
      </c>
      <c r="BX269">
        <v>338.1511990145778</v>
      </c>
      <c r="BY269">
        <v>36.749000000000002</v>
      </c>
      <c r="BZ269">
        <v>0.40728665477071091</v>
      </c>
      <c r="CA269">
        <v>37.156286654770717</v>
      </c>
      <c r="CB269">
        <v>36.845343340993104</v>
      </c>
      <c r="CC269">
        <v>187.398</v>
      </c>
      <c r="CD269">
        <v>2.0769192231277493</v>
      </c>
      <c r="CE269">
        <v>189.47491922312776</v>
      </c>
      <c r="CF269">
        <v>187.88929362473604</v>
      </c>
      <c r="CG269">
        <v>125.36000000000001</v>
      </c>
      <c r="CH269">
        <v>1.3893563101596322</v>
      </c>
      <c r="CI269">
        <v>126.74935631015964</v>
      </c>
      <c r="CJ269">
        <v>125.68865115314416</v>
      </c>
      <c r="CK269">
        <v>758.88099999999997</v>
      </c>
      <c r="CL269">
        <v>8.410626244497859</v>
      </c>
      <c r="CM269">
        <v>767.29162624449793</v>
      </c>
      <c r="CN269">
        <v>760.87052708798024</v>
      </c>
    </row>
    <row r="270" spans="1:92" x14ac:dyDescent="0.2">
      <c r="A270" s="17">
        <v>44876</v>
      </c>
      <c r="B270" s="2">
        <v>17</v>
      </c>
      <c r="C270" s="2" t="s">
        <v>44</v>
      </c>
      <c r="D270" s="8">
        <v>55.102749000000003</v>
      </c>
      <c r="E270">
        <v>8.4940120000000004E-3</v>
      </c>
      <c r="G270">
        <v>7.758</v>
      </c>
      <c r="H270">
        <v>0.10030699525423803</v>
      </c>
      <c r="I270" s="33">
        <v>7.8583069952542379</v>
      </c>
      <c r="J270" s="33">
        <v>7.7915584413368641</v>
      </c>
      <c r="K270">
        <v>0.96600000000000008</v>
      </c>
      <c r="L270">
        <v>1.2489888813559415E-2</v>
      </c>
      <c r="M270" s="33">
        <v>0.97848988881355947</v>
      </c>
      <c r="N270" s="33">
        <v>0.97017858395609846</v>
      </c>
      <c r="O270">
        <v>22.553000000000001</v>
      </c>
      <c r="P270">
        <v>0.29159882237288348</v>
      </c>
      <c r="Q270" s="33">
        <v>22.844598822372884</v>
      </c>
      <c r="R270" s="33">
        <v>22.650556525840464</v>
      </c>
      <c r="S270">
        <v>1.05</v>
      </c>
      <c r="T270">
        <v>1.3575966101695015E-2</v>
      </c>
      <c r="U270" s="33">
        <v>1.063575966101695</v>
      </c>
      <c r="V270" s="33">
        <v>1.0545419390827155</v>
      </c>
      <c r="W270">
        <v>0</v>
      </c>
      <c r="X270">
        <v>0</v>
      </c>
      <c r="Y270" s="33">
        <v>0</v>
      </c>
      <c r="Z270" s="33">
        <v>0</v>
      </c>
      <c r="AA270">
        <v>0</v>
      </c>
      <c r="AB270">
        <v>0</v>
      </c>
      <c r="AC270" s="33">
        <v>0</v>
      </c>
      <c r="AD270" s="33">
        <v>0</v>
      </c>
      <c r="AE270">
        <v>32.326999999999998</v>
      </c>
      <c r="AF270">
        <v>0.41797167254237594</v>
      </c>
      <c r="AG270" s="33">
        <v>32.744971672542377</v>
      </c>
      <c r="AH270" s="33">
        <v>32.466835490216141</v>
      </c>
      <c r="AJ270">
        <v>57.137999999999998</v>
      </c>
      <c r="AK270">
        <v>0.73876528677966635</v>
      </c>
      <c r="AL270" s="33">
        <v>57.876765286779666</v>
      </c>
      <c r="AM270" s="33">
        <v>57.385159347912577</v>
      </c>
      <c r="AN270">
        <v>3.6619999999999995</v>
      </c>
      <c r="AO270">
        <v>4.7347797966102043E-2</v>
      </c>
      <c r="AP270" s="33">
        <v>3.7093477979661014</v>
      </c>
      <c r="AQ270" s="33">
        <v>3.6778405532580036</v>
      </c>
      <c r="AR270">
        <v>306.4559999999999</v>
      </c>
      <c r="AS270">
        <v>3.9623202549152823</v>
      </c>
      <c r="AT270" s="33">
        <v>310.41832025491516</v>
      </c>
      <c r="AU270" s="33">
        <v>307.78162331765009</v>
      </c>
      <c r="AV270">
        <v>35.445000000000007</v>
      </c>
      <c r="AW270">
        <v>0.45828582711864752</v>
      </c>
      <c r="AX270" s="33">
        <v>35.903285827118658</v>
      </c>
      <c r="AY270" s="33">
        <v>35.598322886463684</v>
      </c>
      <c r="AZ270">
        <v>199.792</v>
      </c>
      <c r="BA270">
        <v>2.583208970847477</v>
      </c>
      <c r="BB270" s="33">
        <v>202.37520897084747</v>
      </c>
      <c r="BC270" s="33">
        <v>200.65623151734658</v>
      </c>
      <c r="BD270">
        <v>126.48800000000001</v>
      </c>
      <c r="BE270">
        <v>1.6354255240678088</v>
      </c>
      <c r="BF270" s="33">
        <v>128.12342552406781</v>
      </c>
      <c r="BG270" s="33">
        <v>127.03514361018527</v>
      </c>
      <c r="BH270">
        <v>728.98099999999999</v>
      </c>
      <c r="BI270">
        <v>9.4253536616949845</v>
      </c>
      <c r="BJ270" s="33">
        <v>738.40635366169488</v>
      </c>
      <c r="BK270" s="33">
        <v>732.13432123281621</v>
      </c>
      <c r="BM270">
        <v>64.896000000000001</v>
      </c>
      <c r="BN270">
        <v>0.83907228203390438</v>
      </c>
      <c r="BO270">
        <v>65.735072282033897</v>
      </c>
      <c r="BP270">
        <v>65.176717789249437</v>
      </c>
      <c r="BQ270">
        <v>4.6279999999999992</v>
      </c>
      <c r="BR270">
        <v>5.9837686779661461E-2</v>
      </c>
      <c r="BS270">
        <v>4.6878376867796607</v>
      </c>
      <c r="BT270">
        <v>4.648019137214102</v>
      </c>
      <c r="BU270">
        <v>329.0089999999999</v>
      </c>
      <c r="BV270">
        <v>4.2539190772881659</v>
      </c>
      <c r="BW270">
        <v>333.26291907728802</v>
      </c>
      <c r="BX270">
        <v>330.43217984349053</v>
      </c>
      <c r="BY270">
        <v>36.495000000000005</v>
      </c>
      <c r="BZ270">
        <v>0.47186179322034255</v>
      </c>
      <c r="CA270">
        <v>36.966861793220353</v>
      </c>
      <c r="CB270">
        <v>36.652864825546402</v>
      </c>
      <c r="CC270">
        <v>199.792</v>
      </c>
      <c r="CD270">
        <v>2.583208970847477</v>
      </c>
      <c r="CE270">
        <v>202.37520897084747</v>
      </c>
      <c r="CF270">
        <v>200.65623151734658</v>
      </c>
      <c r="CG270">
        <v>126.48800000000001</v>
      </c>
      <c r="CH270">
        <v>1.6354255240678088</v>
      </c>
      <c r="CI270">
        <v>128.12342552406781</v>
      </c>
      <c r="CJ270">
        <v>127.03514361018527</v>
      </c>
      <c r="CK270">
        <v>761.30799999999999</v>
      </c>
      <c r="CL270">
        <v>9.8433253342373597</v>
      </c>
      <c r="CM270">
        <v>771.1513253342373</v>
      </c>
      <c r="CN270">
        <v>764.60115672303232</v>
      </c>
    </row>
    <row r="271" spans="1:92" x14ac:dyDescent="0.2">
      <c r="A271" s="17">
        <v>44876</v>
      </c>
      <c r="B271" s="2">
        <v>18</v>
      </c>
      <c r="C271" s="2" t="s">
        <v>44</v>
      </c>
      <c r="D271" s="8">
        <v>67.395484999999994</v>
      </c>
      <c r="E271">
        <v>8.8649799999999997E-3</v>
      </c>
      <c r="G271">
        <v>7.5350000000000001</v>
      </c>
      <c r="H271">
        <v>0.12168694265516826</v>
      </c>
      <c r="I271" s="33">
        <v>7.6566869426551687</v>
      </c>
      <c r="J271" s="33">
        <v>7.5888105660422696</v>
      </c>
      <c r="K271">
        <v>0.95400000000000007</v>
      </c>
      <c r="L271">
        <v>1.5406681259858068E-2</v>
      </c>
      <c r="M271" s="33">
        <v>0.96940668125985818</v>
      </c>
      <c r="N271" s="33">
        <v>0.96081291041862316</v>
      </c>
      <c r="O271">
        <v>22.438999999999997</v>
      </c>
      <c r="P271">
        <v>0.36238000082804511</v>
      </c>
      <c r="Q271" s="33">
        <v>22.80138000082804</v>
      </c>
      <c r="R271" s="33">
        <v>22.599246223148299</v>
      </c>
      <c r="S271">
        <v>1.0880000000000001</v>
      </c>
      <c r="T271">
        <v>1.7570722443108568E-2</v>
      </c>
      <c r="U271" s="33">
        <v>1.1055707224431086</v>
      </c>
      <c r="V271" s="33">
        <v>1.0957698601000649</v>
      </c>
      <c r="W271">
        <v>0</v>
      </c>
      <c r="X271">
        <v>0</v>
      </c>
      <c r="Y271" s="33">
        <v>0</v>
      </c>
      <c r="Z271" s="33">
        <v>0</v>
      </c>
      <c r="AA271">
        <v>0</v>
      </c>
      <c r="AB271">
        <v>0</v>
      </c>
      <c r="AC271" s="33">
        <v>0</v>
      </c>
      <c r="AD271" s="33">
        <v>0</v>
      </c>
      <c r="AE271">
        <v>32.015999999999998</v>
      </c>
      <c r="AF271">
        <v>0.51704434718617998</v>
      </c>
      <c r="AG271" s="33">
        <v>32.533044347186177</v>
      </c>
      <c r="AH271" s="33">
        <v>32.244639559709256</v>
      </c>
      <c r="AJ271">
        <v>55.866999999999997</v>
      </c>
      <c r="AK271">
        <v>0.90222752824370078</v>
      </c>
      <c r="AL271" s="33">
        <v>56.769227528243697</v>
      </c>
      <c r="AM271" s="33">
        <v>56.265969461590366</v>
      </c>
      <c r="AN271">
        <v>3.577</v>
      </c>
      <c r="AO271">
        <v>5.7766979943933226E-2</v>
      </c>
      <c r="AP271" s="33">
        <v>3.6347669799439331</v>
      </c>
      <c r="AQ271" s="33">
        <v>3.6025448433620695</v>
      </c>
      <c r="AR271">
        <v>302.07</v>
      </c>
      <c r="AS271">
        <v>4.8782979121229824</v>
      </c>
      <c r="AT271" s="33">
        <v>306.948297912123</v>
      </c>
      <c r="AU271" s="33">
        <v>304.22720739009799</v>
      </c>
      <c r="AV271">
        <v>34.548000000000002</v>
      </c>
      <c r="AW271">
        <v>0.55793503581297321</v>
      </c>
      <c r="AX271" s="33">
        <v>35.105935035812976</v>
      </c>
      <c r="AY271" s="33">
        <v>34.794721623839195</v>
      </c>
      <c r="AZ271">
        <v>193.89399999999998</v>
      </c>
      <c r="BA271">
        <v>3.1313029939192027</v>
      </c>
      <c r="BB271" s="33">
        <v>197.02530299391918</v>
      </c>
      <c r="BC271" s="33">
        <v>195.27867762338414</v>
      </c>
      <c r="BD271">
        <v>125.125</v>
      </c>
      <c r="BE271">
        <v>2.0207138287628306</v>
      </c>
      <c r="BF271" s="33">
        <v>127.14571382876284</v>
      </c>
      <c r="BG271" s="33">
        <v>126.01856961858513</v>
      </c>
      <c r="BH271">
        <v>715.08100000000002</v>
      </c>
      <c r="BI271">
        <v>11.548244278805623</v>
      </c>
      <c r="BJ271" s="33">
        <v>726.62924427880557</v>
      </c>
      <c r="BK271" s="33">
        <v>720.18769056085898</v>
      </c>
      <c r="BM271">
        <v>63.402000000000001</v>
      </c>
      <c r="BN271">
        <v>1.023914470898869</v>
      </c>
      <c r="BO271">
        <v>64.42591447089886</v>
      </c>
      <c r="BP271">
        <v>63.854780027632636</v>
      </c>
      <c r="BQ271">
        <v>4.5309999999999997</v>
      </c>
      <c r="BR271">
        <v>7.317366120379129E-2</v>
      </c>
      <c r="BS271">
        <v>4.6041736612037916</v>
      </c>
      <c r="BT271">
        <v>4.5633577537806929</v>
      </c>
      <c r="BU271">
        <v>324.50900000000001</v>
      </c>
      <c r="BV271">
        <v>5.2406779129510275</v>
      </c>
      <c r="BW271">
        <v>329.74967791295103</v>
      </c>
      <c r="BX271">
        <v>326.82645361324626</v>
      </c>
      <c r="BY271">
        <v>35.636000000000003</v>
      </c>
      <c r="BZ271">
        <v>0.57550575825608175</v>
      </c>
      <c r="CA271">
        <v>36.211505758256088</v>
      </c>
      <c r="CB271">
        <v>35.890491483939257</v>
      </c>
      <c r="CC271">
        <v>193.89399999999998</v>
      </c>
      <c r="CD271">
        <v>3.1313029939192027</v>
      </c>
      <c r="CE271">
        <v>197.02530299391918</v>
      </c>
      <c r="CF271">
        <v>195.27867762338414</v>
      </c>
      <c r="CG271">
        <v>125.125</v>
      </c>
      <c r="CH271">
        <v>2.0207138287628306</v>
      </c>
      <c r="CI271">
        <v>127.14571382876284</v>
      </c>
      <c r="CJ271">
        <v>126.01856961858513</v>
      </c>
      <c r="CK271">
        <v>747.09699999999998</v>
      </c>
      <c r="CL271">
        <v>12.065288625991803</v>
      </c>
      <c r="CM271">
        <v>759.16228862599178</v>
      </c>
      <c r="CN271">
        <v>752.43233012056828</v>
      </c>
    </row>
    <row r="272" spans="1:92" x14ac:dyDescent="0.2">
      <c r="A272" s="17">
        <v>44876</v>
      </c>
      <c r="B272" s="2">
        <v>19</v>
      </c>
      <c r="C272" s="2" t="s">
        <v>44</v>
      </c>
      <c r="D272" s="8">
        <v>51.841315000000002</v>
      </c>
      <c r="E272">
        <v>9.041749E-3</v>
      </c>
      <c r="G272">
        <v>7.245000000000001</v>
      </c>
      <c r="H272">
        <v>9.4220217591904271E-2</v>
      </c>
      <c r="I272" s="33">
        <v>7.3392202175919055</v>
      </c>
      <c r="J272" s="33">
        <v>7.2728608305287139</v>
      </c>
      <c r="K272">
        <v>0.91500000000000004</v>
      </c>
      <c r="L272">
        <v>1.1899447770406128E-2</v>
      </c>
      <c r="M272" s="33">
        <v>0.92689944777040612</v>
      </c>
      <c r="N272" s="33">
        <v>0.91851865561542756</v>
      </c>
      <c r="O272">
        <v>21.664000000000001</v>
      </c>
      <c r="P272">
        <v>0.28173730764817306</v>
      </c>
      <c r="Q272" s="33">
        <v>21.945737307648173</v>
      </c>
      <c r="R272" s="33">
        <v>21.747309459292481</v>
      </c>
      <c r="S272">
        <v>1.123</v>
      </c>
      <c r="T272">
        <v>1.460445884826894E-2</v>
      </c>
      <c r="U272" s="33">
        <v>1.137604458848269</v>
      </c>
      <c r="V272" s="33">
        <v>1.1273185248700821</v>
      </c>
      <c r="W272">
        <v>0</v>
      </c>
      <c r="X272">
        <v>0</v>
      </c>
      <c r="Y272" s="33">
        <v>0</v>
      </c>
      <c r="Z272" s="33">
        <v>0</v>
      </c>
      <c r="AA272">
        <v>0</v>
      </c>
      <c r="AB272">
        <v>0</v>
      </c>
      <c r="AC272" s="33">
        <v>0</v>
      </c>
      <c r="AD272" s="33">
        <v>0</v>
      </c>
      <c r="AE272">
        <v>30.947000000000003</v>
      </c>
      <c r="AF272">
        <v>0.40246143185875244</v>
      </c>
      <c r="AG272" s="33">
        <v>31.349461431858753</v>
      </c>
      <c r="AH272" s="33">
        <v>31.066007470306705</v>
      </c>
      <c r="AJ272">
        <v>54.512999999999998</v>
      </c>
      <c r="AK272">
        <v>0.70893398503622873</v>
      </c>
      <c r="AL272" s="33">
        <v>55.22193398503623</v>
      </c>
      <c r="AM272" s="33">
        <v>54.722631118648962</v>
      </c>
      <c r="AN272">
        <v>3.1040000000000001</v>
      </c>
      <c r="AO272">
        <v>4.0367088392721989E-2</v>
      </c>
      <c r="AP272" s="33">
        <v>3.1443670883927219</v>
      </c>
      <c r="AQ272" s="33">
        <v>3.1159365104156143</v>
      </c>
      <c r="AR272">
        <v>292.40500000000009</v>
      </c>
      <c r="AS272">
        <v>3.8026863664542128</v>
      </c>
      <c r="AT272" s="33">
        <v>296.20768636645431</v>
      </c>
      <c r="AU272" s="33">
        <v>293.52945081445813</v>
      </c>
      <c r="AV272">
        <v>29.613</v>
      </c>
      <c r="AW272">
        <v>0.38511294734976687</v>
      </c>
      <c r="AX272" s="33">
        <v>29.998112947349767</v>
      </c>
      <c r="AY272" s="33">
        <v>29.726877539606182</v>
      </c>
      <c r="AZ272">
        <v>195.202</v>
      </c>
      <c r="BA272">
        <v>2.5385748674085429</v>
      </c>
      <c r="BB272" s="33">
        <v>197.74057486740855</v>
      </c>
      <c r="BC272" s="33">
        <v>195.95265422234175</v>
      </c>
      <c r="BD272">
        <v>122.146</v>
      </c>
      <c r="BE272">
        <v>1.588491745753035</v>
      </c>
      <c r="BF272" s="33">
        <v>123.73449174575303</v>
      </c>
      <c r="BG272" s="33">
        <v>122.61571552874537</v>
      </c>
      <c r="BH272">
        <v>696.98300000000006</v>
      </c>
      <c r="BI272">
        <v>9.0641670003945087</v>
      </c>
      <c r="BJ272" s="33">
        <v>706.04716700039467</v>
      </c>
      <c r="BK272" s="33">
        <v>699.663265734216</v>
      </c>
      <c r="BM272">
        <v>61.757999999999996</v>
      </c>
      <c r="BN272">
        <v>0.80315420262813297</v>
      </c>
      <c r="BO272">
        <v>62.561154202628138</v>
      </c>
      <c r="BP272">
        <v>61.995491949177676</v>
      </c>
      <c r="BQ272">
        <v>4.0190000000000001</v>
      </c>
      <c r="BR272">
        <v>5.2266536163128118E-2</v>
      </c>
      <c r="BS272">
        <v>4.0712665361631277</v>
      </c>
      <c r="BT272">
        <v>4.0344551660310417</v>
      </c>
      <c r="BU272">
        <v>314.06900000000007</v>
      </c>
      <c r="BV272">
        <v>4.0844236741023856</v>
      </c>
      <c r="BW272">
        <v>318.1534236741025</v>
      </c>
      <c r="BX272">
        <v>315.2767602737506</v>
      </c>
      <c r="BY272">
        <v>30.736000000000001</v>
      </c>
      <c r="BZ272">
        <v>0.39971740619803581</v>
      </c>
      <c r="CA272">
        <v>31.135717406198037</v>
      </c>
      <c r="CB272">
        <v>30.854196064476263</v>
      </c>
      <c r="CC272">
        <v>195.202</v>
      </c>
      <c r="CD272">
        <v>2.5385748674085429</v>
      </c>
      <c r="CE272">
        <v>197.74057486740855</v>
      </c>
      <c r="CF272">
        <v>195.95265422234175</v>
      </c>
      <c r="CG272">
        <v>122.146</v>
      </c>
      <c r="CH272">
        <v>1.588491745753035</v>
      </c>
      <c r="CI272">
        <v>123.73449174575303</v>
      </c>
      <c r="CJ272">
        <v>122.61571552874537</v>
      </c>
      <c r="CK272">
        <v>727.93000000000006</v>
      </c>
      <c r="CL272">
        <v>9.4666284322532608</v>
      </c>
      <c r="CM272">
        <v>737.39662843225346</v>
      </c>
      <c r="CN272">
        <v>730.72927320452266</v>
      </c>
    </row>
    <row r="273" spans="1:92" x14ac:dyDescent="0.2">
      <c r="A273" s="17">
        <v>44876</v>
      </c>
      <c r="B273" s="2">
        <v>20</v>
      </c>
      <c r="C273" s="2" t="s">
        <v>44</v>
      </c>
      <c r="D273" s="8">
        <v>64.486914999999996</v>
      </c>
      <c r="E273">
        <v>9.2037330000000004E-3</v>
      </c>
      <c r="G273">
        <v>6.8780000000000001</v>
      </c>
      <c r="H273">
        <v>7.6101256356670255E-2</v>
      </c>
      <c r="I273" s="33">
        <v>6.9541012563566706</v>
      </c>
      <c r="J273" s="33">
        <v>6.8900975651381993</v>
      </c>
      <c r="K273">
        <v>0.90300000000000002</v>
      </c>
      <c r="L273">
        <v>9.9911943137646463E-3</v>
      </c>
      <c r="M273" s="33">
        <v>0.91299119431376463</v>
      </c>
      <c r="N273" s="33">
        <v>0.90458826712994966</v>
      </c>
      <c r="O273">
        <v>21.348999999999997</v>
      </c>
      <c r="P273">
        <v>0.236214847624099</v>
      </c>
      <c r="Q273" s="33">
        <v>21.585214847624094</v>
      </c>
      <c r="R273" s="33">
        <v>21.386550293418928</v>
      </c>
      <c r="S273">
        <v>1.093</v>
      </c>
      <c r="T273">
        <v>1.2093438964501393E-2</v>
      </c>
      <c r="U273" s="33">
        <v>1.1050934389645013</v>
      </c>
      <c r="V273" s="33">
        <v>1.0949224540122202</v>
      </c>
      <c r="W273">
        <v>0</v>
      </c>
      <c r="X273">
        <v>0</v>
      </c>
      <c r="Y273" s="33">
        <v>0</v>
      </c>
      <c r="Z273" s="33">
        <v>0</v>
      </c>
      <c r="AA273">
        <v>0</v>
      </c>
      <c r="AB273">
        <v>0</v>
      </c>
      <c r="AC273" s="33">
        <v>0</v>
      </c>
      <c r="AD273" s="33">
        <v>0</v>
      </c>
      <c r="AE273">
        <v>30.222999999999995</v>
      </c>
      <c r="AF273">
        <v>0.3344007372590353</v>
      </c>
      <c r="AG273" s="33">
        <v>30.55740073725903</v>
      </c>
      <c r="AH273" s="33">
        <v>30.276158579699299</v>
      </c>
      <c r="AJ273">
        <v>52.940000000000005</v>
      </c>
      <c r="AK273">
        <v>0.58575174636843896</v>
      </c>
      <c r="AL273" s="33">
        <v>53.525751746368442</v>
      </c>
      <c r="AM273" s="33">
        <v>53.033115018670586</v>
      </c>
      <c r="AN273">
        <v>3.0559999999999996</v>
      </c>
      <c r="AO273">
        <v>3.3812945540271047E-2</v>
      </c>
      <c r="AP273" s="33">
        <v>3.0898129455402707</v>
      </c>
      <c r="AQ273" s="33">
        <v>3.0613751321695748</v>
      </c>
      <c r="AR273">
        <v>279.96199999999999</v>
      </c>
      <c r="AS273">
        <v>3.0976242995240062</v>
      </c>
      <c r="AT273" s="33">
        <v>283.05962429952399</v>
      </c>
      <c r="AU273" s="33">
        <v>280.45441909439086</v>
      </c>
      <c r="AV273">
        <v>28.092999999999996</v>
      </c>
      <c r="AW273">
        <v>0.31083346827972336</v>
      </c>
      <c r="AX273" s="33">
        <v>28.403833468279721</v>
      </c>
      <c r="AY273" s="33">
        <v>28.14241216886121</v>
      </c>
      <c r="AZ273">
        <v>193.643</v>
      </c>
      <c r="BA273">
        <v>2.1425524258032418</v>
      </c>
      <c r="BB273" s="33">
        <v>195.78555242580325</v>
      </c>
      <c r="BC273" s="33">
        <v>193.98359447601865</v>
      </c>
      <c r="BD273">
        <v>120.22500000000001</v>
      </c>
      <c r="BE273">
        <v>1.3302229638675023</v>
      </c>
      <c r="BF273" s="33">
        <v>121.55522296386751</v>
      </c>
      <c r="BG273" s="33">
        <v>120.43646114695261</v>
      </c>
      <c r="BH273">
        <v>677.91899999999998</v>
      </c>
      <c r="BI273">
        <v>7.5007978493831837</v>
      </c>
      <c r="BJ273" s="33">
        <v>685.41979784938326</v>
      </c>
      <c r="BK273" s="33">
        <v>679.11137703706356</v>
      </c>
      <c r="BM273">
        <v>59.818000000000005</v>
      </c>
      <c r="BN273">
        <v>0.66185300272510927</v>
      </c>
      <c r="BO273">
        <v>60.479853002725115</v>
      </c>
      <c r="BP273">
        <v>59.923212583808784</v>
      </c>
      <c r="BQ273">
        <v>3.9589999999999996</v>
      </c>
      <c r="BR273">
        <v>4.3804139854035695E-2</v>
      </c>
      <c r="BS273">
        <v>4.0028041398540353</v>
      </c>
      <c r="BT273">
        <v>3.9659633992995245</v>
      </c>
      <c r="BU273">
        <v>301.31099999999998</v>
      </c>
      <c r="BV273">
        <v>3.333839147148105</v>
      </c>
      <c r="BW273">
        <v>304.6448391471481</v>
      </c>
      <c r="BX273">
        <v>301.84096938780976</v>
      </c>
      <c r="BY273">
        <v>29.185999999999996</v>
      </c>
      <c r="BZ273">
        <v>0.32292690724422474</v>
      </c>
      <c r="CA273">
        <v>29.508926907244224</v>
      </c>
      <c r="CB273">
        <v>29.23733462287343</v>
      </c>
      <c r="CC273">
        <v>193.643</v>
      </c>
      <c r="CD273">
        <v>2.1425524258032418</v>
      </c>
      <c r="CE273">
        <v>195.78555242580325</v>
      </c>
      <c r="CF273">
        <v>193.98359447601865</v>
      </c>
      <c r="CG273">
        <v>120.22500000000001</v>
      </c>
      <c r="CH273">
        <v>1.3302229638675023</v>
      </c>
      <c r="CI273">
        <v>121.55522296386751</v>
      </c>
      <c r="CJ273">
        <v>120.43646114695261</v>
      </c>
      <c r="CK273">
        <v>708.14199999999994</v>
      </c>
      <c r="CL273">
        <v>7.8351985866422194</v>
      </c>
      <c r="CM273">
        <v>715.97719858664232</v>
      </c>
      <c r="CN273">
        <v>709.38753561676288</v>
      </c>
    </row>
    <row r="274" spans="1:92" x14ac:dyDescent="0.2">
      <c r="A274" s="17">
        <v>44876</v>
      </c>
      <c r="B274" s="2">
        <v>21</v>
      </c>
      <c r="C274" s="2" t="s">
        <v>44</v>
      </c>
      <c r="D274" s="8">
        <v>47.994461999999999</v>
      </c>
      <c r="E274">
        <v>9.5192369999999998E-3</v>
      </c>
      <c r="G274">
        <v>6.4459999999999997</v>
      </c>
      <c r="H274">
        <v>7.5978161333395994E-2</v>
      </c>
      <c r="I274" s="33">
        <v>6.5219781613333954</v>
      </c>
      <c r="J274" s="33">
        <v>6.4598939055068385</v>
      </c>
      <c r="K274">
        <v>0.76500000000000001</v>
      </c>
      <c r="L274">
        <v>9.0169552311585386E-3</v>
      </c>
      <c r="M274" s="33">
        <v>0.77401695523115854</v>
      </c>
      <c r="N274" s="33">
        <v>0.76664890439229472</v>
      </c>
      <c r="O274">
        <v>20.452999999999999</v>
      </c>
      <c r="P274">
        <v>0.24107684358547135</v>
      </c>
      <c r="Q274" s="33">
        <v>20.694076843585471</v>
      </c>
      <c r="R274" s="33">
        <v>20.497085021615167</v>
      </c>
      <c r="S274">
        <v>1.089</v>
      </c>
      <c r="T274">
        <v>1.2835900976119802E-2</v>
      </c>
      <c r="U274" s="33">
        <v>1.1018359009761198</v>
      </c>
      <c r="V274" s="33">
        <v>1.0913472638996196</v>
      </c>
      <c r="W274">
        <v>0</v>
      </c>
      <c r="X274">
        <v>0</v>
      </c>
      <c r="Y274" s="33">
        <v>0</v>
      </c>
      <c r="Z274" s="33">
        <v>0</v>
      </c>
      <c r="AA274">
        <v>0</v>
      </c>
      <c r="AB274">
        <v>0</v>
      </c>
      <c r="AC274" s="33">
        <v>0</v>
      </c>
      <c r="AD274" s="33">
        <v>0</v>
      </c>
      <c r="AE274">
        <v>28.752999999999997</v>
      </c>
      <c r="AF274">
        <v>0.33890786112614568</v>
      </c>
      <c r="AG274" s="33">
        <v>29.091907861126145</v>
      </c>
      <c r="AH274" s="33">
        <v>28.814975095413921</v>
      </c>
      <c r="AJ274">
        <v>51.887999999999998</v>
      </c>
      <c r="AK274">
        <v>0.61159708893379638</v>
      </c>
      <c r="AL274" s="33">
        <v>52.499597088933797</v>
      </c>
      <c r="AM274" s="33">
        <v>51.999840981839725</v>
      </c>
      <c r="AN274">
        <v>2.9670000000000001</v>
      </c>
      <c r="AO274">
        <v>3.4971642053395272E-2</v>
      </c>
      <c r="AP274" s="33">
        <v>3.0019716420533955</v>
      </c>
      <c r="AQ274" s="33">
        <v>2.97339516252541</v>
      </c>
      <c r="AR274">
        <v>272.24900000000008</v>
      </c>
      <c r="AS274">
        <v>3.208963457160368</v>
      </c>
      <c r="AT274" s="33">
        <v>275.45796345716047</v>
      </c>
      <c r="AU274" s="33">
        <v>272.83581381947442</v>
      </c>
      <c r="AV274">
        <v>27.257999999999999</v>
      </c>
      <c r="AW274">
        <v>0.32128649109924107</v>
      </c>
      <c r="AX274" s="33">
        <v>27.579286491099239</v>
      </c>
      <c r="AY274" s="33">
        <v>27.316752726699566</v>
      </c>
      <c r="AZ274">
        <v>202.77799999999999</v>
      </c>
      <c r="BA274">
        <v>2.390117840344923</v>
      </c>
      <c r="BB274" s="33">
        <v>205.16811784034491</v>
      </c>
      <c r="BC274" s="33">
        <v>203.21507390177874</v>
      </c>
      <c r="BD274">
        <v>118.38300000000001</v>
      </c>
      <c r="BE274">
        <v>1.3953649818695966</v>
      </c>
      <c r="BF274" s="33">
        <v>119.7783649818696</v>
      </c>
      <c r="BG274" s="33">
        <v>118.63816633813468</v>
      </c>
      <c r="BH274">
        <v>675.52300000000014</v>
      </c>
      <c r="BI274">
        <v>7.9623015014613205</v>
      </c>
      <c r="BJ274" s="33">
        <v>683.48530150146144</v>
      </c>
      <c r="BK274" s="33">
        <v>676.97904293045258</v>
      </c>
      <c r="BM274">
        <v>58.333999999999996</v>
      </c>
      <c r="BN274">
        <v>0.68757525026719235</v>
      </c>
      <c r="BO274">
        <v>59.02157525026719</v>
      </c>
      <c r="BP274">
        <v>58.459734887346563</v>
      </c>
      <c r="BQ274">
        <v>3.7320000000000002</v>
      </c>
      <c r="BR274">
        <v>4.3988597284553808E-2</v>
      </c>
      <c r="BS274">
        <v>3.7759885972845542</v>
      </c>
      <c r="BT274">
        <v>3.7400440669177049</v>
      </c>
      <c r="BU274">
        <v>292.70200000000006</v>
      </c>
      <c r="BV274">
        <v>3.4500403007458393</v>
      </c>
      <c r="BW274">
        <v>296.15204030074597</v>
      </c>
      <c r="BX274">
        <v>293.33289884108962</v>
      </c>
      <c r="BY274">
        <v>28.346999999999998</v>
      </c>
      <c r="BZ274">
        <v>0.33412239207536087</v>
      </c>
      <c r="CA274">
        <v>28.681122392075359</v>
      </c>
      <c r="CB274">
        <v>28.408099990599187</v>
      </c>
      <c r="CC274">
        <v>202.77799999999999</v>
      </c>
      <c r="CD274">
        <v>2.390117840344923</v>
      </c>
      <c r="CE274">
        <v>205.16811784034491</v>
      </c>
      <c r="CF274">
        <v>203.21507390177874</v>
      </c>
      <c r="CG274">
        <v>118.38300000000001</v>
      </c>
      <c r="CH274">
        <v>1.3953649818695966</v>
      </c>
      <c r="CI274">
        <v>119.7783649818696</v>
      </c>
      <c r="CJ274">
        <v>118.63816633813468</v>
      </c>
      <c r="CK274">
        <v>704.27600000000018</v>
      </c>
      <c r="CL274">
        <v>8.3012093625874659</v>
      </c>
      <c r="CM274">
        <v>712.57720936258761</v>
      </c>
      <c r="CN274">
        <v>705.79401802586654</v>
      </c>
    </row>
    <row r="275" spans="1:92" x14ac:dyDescent="0.2">
      <c r="A275" s="17">
        <v>44876</v>
      </c>
      <c r="B275" s="2">
        <v>22</v>
      </c>
      <c r="C275" s="2" t="s">
        <v>44</v>
      </c>
      <c r="D275" s="8">
        <v>42.063664000000003</v>
      </c>
      <c r="E275">
        <v>9.4134609999999997E-3</v>
      </c>
      <c r="G275">
        <v>6.2410000000000005</v>
      </c>
      <c r="H275">
        <v>7.9691944018330699E-2</v>
      </c>
      <c r="I275" s="33">
        <v>6.3206919440183311</v>
      </c>
      <c r="J275" s="33">
        <v>6.2611923569103007</v>
      </c>
      <c r="K275">
        <v>0.78500000000000003</v>
      </c>
      <c r="L275">
        <v>1.0023742357697417E-2</v>
      </c>
      <c r="M275" s="33">
        <v>0.79502374235769746</v>
      </c>
      <c r="N275" s="33">
        <v>0.78753981736493928</v>
      </c>
      <c r="O275">
        <v>19.832999999999998</v>
      </c>
      <c r="P275">
        <v>0.25324953143976164</v>
      </c>
      <c r="Q275" s="33">
        <v>20.086249531439758</v>
      </c>
      <c r="R275" s="33">
        <v>19.897168404839285</v>
      </c>
      <c r="S275">
        <v>1.052</v>
      </c>
      <c r="T275">
        <v>1.3433091669169025E-2</v>
      </c>
      <c r="U275" s="33">
        <v>1.065433091669169</v>
      </c>
      <c r="V275" s="33">
        <v>1.055403678812632</v>
      </c>
      <c r="W275">
        <v>0</v>
      </c>
      <c r="X275">
        <v>0</v>
      </c>
      <c r="Y275" s="33">
        <v>0</v>
      </c>
      <c r="Z275" s="33">
        <v>0</v>
      </c>
      <c r="AA275">
        <v>0</v>
      </c>
      <c r="AB275">
        <v>0</v>
      </c>
      <c r="AC275" s="33">
        <v>0</v>
      </c>
      <c r="AD275" s="33">
        <v>0</v>
      </c>
      <c r="AE275">
        <v>27.910999999999998</v>
      </c>
      <c r="AF275">
        <v>0.35639830948495876</v>
      </c>
      <c r="AG275" s="33">
        <v>28.267398309484957</v>
      </c>
      <c r="AH275" s="33">
        <v>28.001304257927156</v>
      </c>
      <c r="AJ275">
        <v>49.895999999999994</v>
      </c>
      <c r="AK275">
        <v>0.63712694099321066</v>
      </c>
      <c r="AL275" s="33">
        <v>50.533126940993206</v>
      </c>
      <c r="AM275" s="33">
        <v>50.057435321326118</v>
      </c>
      <c r="AN275">
        <v>2.8529999999999998</v>
      </c>
      <c r="AO275">
        <v>3.6430238148421314E-2</v>
      </c>
      <c r="AP275" s="33">
        <v>2.8894302381484209</v>
      </c>
      <c r="AQ275" s="33">
        <v>2.8622306992893902</v>
      </c>
      <c r="AR275">
        <v>263.92899999999992</v>
      </c>
      <c r="AS275">
        <v>3.3701354098404086</v>
      </c>
      <c r="AT275" s="33">
        <v>267.29913540984035</v>
      </c>
      <c r="AU275" s="33">
        <v>264.78292542332611</v>
      </c>
      <c r="AV275">
        <v>25.269999999999996</v>
      </c>
      <c r="AW275">
        <v>0.32267512022804296</v>
      </c>
      <c r="AX275" s="33">
        <v>25.592675120228041</v>
      </c>
      <c r="AY275" s="33">
        <v>25.351759471098106</v>
      </c>
      <c r="AZ275">
        <v>198.22400000000002</v>
      </c>
      <c r="BA275">
        <v>2.5311417899518642</v>
      </c>
      <c r="BB275" s="33">
        <v>200.75514178995189</v>
      </c>
      <c r="BC275" s="33">
        <v>198.86534109216271</v>
      </c>
      <c r="BD275">
        <v>114.52199999999999</v>
      </c>
      <c r="BE275">
        <v>1.4623427035518772</v>
      </c>
      <c r="BF275" s="33">
        <v>115.98434270355187</v>
      </c>
      <c r="BG275" s="33">
        <v>114.89252861690136</v>
      </c>
      <c r="BH275">
        <v>654.69399999999996</v>
      </c>
      <c r="BI275">
        <v>8.3598522027138245</v>
      </c>
      <c r="BJ275" s="33">
        <v>663.05385220271376</v>
      </c>
      <c r="BK275" s="33">
        <v>656.81222062410382</v>
      </c>
      <c r="BM275">
        <v>56.136999999999993</v>
      </c>
      <c r="BN275">
        <v>0.71681888501154134</v>
      </c>
      <c r="BO275">
        <v>56.853818885011535</v>
      </c>
      <c r="BP275">
        <v>56.318627678236417</v>
      </c>
      <c r="BQ275">
        <v>3.6379999999999999</v>
      </c>
      <c r="BR275">
        <v>4.6453980506118729E-2</v>
      </c>
      <c r="BS275">
        <v>3.6844539805061185</v>
      </c>
      <c r="BT275">
        <v>3.6497705166543293</v>
      </c>
      <c r="BU275">
        <v>283.76199999999994</v>
      </c>
      <c r="BV275">
        <v>3.6233849412801704</v>
      </c>
      <c r="BW275">
        <v>287.38538494128011</v>
      </c>
      <c r="BX275">
        <v>284.68009382816541</v>
      </c>
      <c r="BY275">
        <v>26.321999999999996</v>
      </c>
      <c r="BZ275">
        <v>0.33610821189721196</v>
      </c>
      <c r="CA275">
        <v>26.658108211897211</v>
      </c>
      <c r="CB275">
        <v>26.407163149910737</v>
      </c>
      <c r="CC275">
        <v>198.22400000000002</v>
      </c>
      <c r="CD275">
        <v>2.5311417899518642</v>
      </c>
      <c r="CE275">
        <v>200.75514178995189</v>
      </c>
      <c r="CF275">
        <v>198.86534109216271</v>
      </c>
      <c r="CG275">
        <v>114.52199999999999</v>
      </c>
      <c r="CH275">
        <v>1.4623427035518772</v>
      </c>
      <c r="CI275">
        <v>115.98434270355187</v>
      </c>
      <c r="CJ275">
        <v>114.89252861690136</v>
      </c>
      <c r="CK275">
        <v>682.6049999999999</v>
      </c>
      <c r="CL275">
        <v>8.7162505121987834</v>
      </c>
      <c r="CM275">
        <v>691.32125051219873</v>
      </c>
      <c r="CN275">
        <v>684.81352488203095</v>
      </c>
    </row>
    <row r="276" spans="1:92" x14ac:dyDescent="0.2">
      <c r="A276" s="17">
        <v>44876</v>
      </c>
      <c r="B276" s="2">
        <v>23</v>
      </c>
      <c r="C276" s="2" t="s">
        <v>44</v>
      </c>
      <c r="D276" s="8">
        <v>39.670442999999999</v>
      </c>
      <c r="E276">
        <v>9.4656849999999997E-3</v>
      </c>
      <c r="G276">
        <v>5.9720000000000004</v>
      </c>
      <c r="H276">
        <v>7.7809765127991509E-2</v>
      </c>
      <c r="I276" s="33">
        <v>6.0498097651279918</v>
      </c>
      <c r="J276" s="33">
        <v>5.9925441715813665</v>
      </c>
      <c r="K276">
        <v>0.74299999999999999</v>
      </c>
      <c r="L276">
        <v>9.680618802762506E-3</v>
      </c>
      <c r="M276" s="33">
        <v>0.75268061880276249</v>
      </c>
      <c r="N276" s="33">
        <v>0.74555598115957045</v>
      </c>
      <c r="O276">
        <v>19.477</v>
      </c>
      <c r="P276">
        <v>0.25376771523742303</v>
      </c>
      <c r="Q276" s="33">
        <v>19.730767715237423</v>
      </c>
      <c r="R276" s="33">
        <v>19.544002483236817</v>
      </c>
      <c r="S276">
        <v>0.98099999999999998</v>
      </c>
      <c r="T276">
        <v>1.2781543802839863E-2</v>
      </c>
      <c r="U276" s="33">
        <v>0.9937815438028399</v>
      </c>
      <c r="V276" s="33">
        <v>0.98437472075038845</v>
      </c>
      <c r="W276">
        <v>0</v>
      </c>
      <c r="X276">
        <v>0</v>
      </c>
      <c r="Y276" s="33">
        <v>0</v>
      </c>
      <c r="Z276" s="33">
        <v>0</v>
      </c>
      <c r="AA276">
        <v>0</v>
      </c>
      <c r="AB276">
        <v>0</v>
      </c>
      <c r="AC276" s="33">
        <v>0</v>
      </c>
      <c r="AD276" s="33">
        <v>0</v>
      </c>
      <c r="AE276">
        <v>27.173000000000002</v>
      </c>
      <c r="AF276">
        <v>0.35403964297101692</v>
      </c>
      <c r="AG276" s="33">
        <v>27.527039642971019</v>
      </c>
      <c r="AH276" s="33">
        <v>27.266477356728142</v>
      </c>
      <c r="AJ276">
        <v>46.447000000000003</v>
      </c>
      <c r="AK276">
        <v>0.60516245159072701</v>
      </c>
      <c r="AL276" s="33">
        <v>47.052162451590732</v>
      </c>
      <c r="AM276" s="33">
        <v>46.606781503255149</v>
      </c>
      <c r="AN276">
        <v>2.6789999999999998</v>
      </c>
      <c r="AO276">
        <v>3.4904949895828735E-2</v>
      </c>
      <c r="AP276" s="33">
        <v>2.7139049498958285</v>
      </c>
      <c r="AQ276" s="33">
        <v>2.688215980520174</v>
      </c>
      <c r="AR276">
        <v>256.84199999999998</v>
      </c>
      <c r="AS276">
        <v>3.3464192389490277</v>
      </c>
      <c r="AT276" s="33">
        <v>260.188419238949</v>
      </c>
      <c r="AU276" s="33">
        <v>257.72555762178519</v>
      </c>
      <c r="AV276">
        <v>24.537999999999997</v>
      </c>
      <c r="AW276">
        <v>0.31970797332730327</v>
      </c>
      <c r="AX276" s="33">
        <v>24.857707973327301</v>
      </c>
      <c r="AY276" s="33">
        <v>24.622412739829798</v>
      </c>
      <c r="AZ276">
        <v>196.84</v>
      </c>
      <c r="BA276">
        <v>2.5646473824169203</v>
      </c>
      <c r="BB276" s="33">
        <v>199.40464738241693</v>
      </c>
      <c r="BC276" s="33">
        <v>197.5171458027589</v>
      </c>
      <c r="BD276">
        <v>111.19399999999997</v>
      </c>
      <c r="BE276">
        <v>1.4487573716747966</v>
      </c>
      <c r="BF276" s="33">
        <v>112.64275737167478</v>
      </c>
      <c r="BG276" s="33">
        <v>111.57651651286308</v>
      </c>
      <c r="BH276">
        <v>638.54</v>
      </c>
      <c r="BI276">
        <v>8.3195993678546039</v>
      </c>
      <c r="BJ276" s="33">
        <v>646.85959936785457</v>
      </c>
      <c r="BK276" s="33">
        <v>640.73663016101239</v>
      </c>
      <c r="BM276">
        <v>52.419000000000004</v>
      </c>
      <c r="BN276">
        <v>0.68297221671871855</v>
      </c>
      <c r="BO276">
        <v>53.101972216718721</v>
      </c>
      <c r="BP276">
        <v>52.599325674836514</v>
      </c>
      <c r="BQ276">
        <v>3.4219999999999997</v>
      </c>
      <c r="BR276">
        <v>4.4585568698591239E-2</v>
      </c>
      <c r="BS276">
        <v>3.4665855686985911</v>
      </c>
      <c r="BT276">
        <v>3.4337719616797444</v>
      </c>
      <c r="BU276">
        <v>276.31899999999996</v>
      </c>
      <c r="BV276">
        <v>3.6001869541864506</v>
      </c>
      <c r="BW276">
        <v>279.91918695418644</v>
      </c>
      <c r="BX276">
        <v>277.26956010502198</v>
      </c>
      <c r="BY276">
        <v>25.518999999999998</v>
      </c>
      <c r="BZ276">
        <v>0.33248951713014313</v>
      </c>
      <c r="CA276">
        <v>25.85148951713014</v>
      </c>
      <c r="CB276">
        <v>25.606787460580186</v>
      </c>
      <c r="CC276">
        <v>196.84</v>
      </c>
      <c r="CD276">
        <v>2.5646473824169203</v>
      </c>
      <c r="CE276">
        <v>199.40464738241693</v>
      </c>
      <c r="CF276">
        <v>197.5171458027589</v>
      </c>
      <c r="CG276">
        <v>111.19399999999997</v>
      </c>
      <c r="CH276">
        <v>1.4487573716747966</v>
      </c>
      <c r="CI276">
        <v>112.64275737167478</v>
      </c>
      <c r="CJ276">
        <v>111.57651651286308</v>
      </c>
      <c r="CK276">
        <v>665.71299999999997</v>
      </c>
      <c r="CL276">
        <v>8.6736390108256209</v>
      </c>
      <c r="CM276">
        <v>674.38663901082555</v>
      </c>
      <c r="CN276">
        <v>668.00310751774055</v>
      </c>
    </row>
    <row r="277" spans="1:92" x14ac:dyDescent="0.2">
      <c r="A277" s="17">
        <v>44876</v>
      </c>
      <c r="B277" s="2">
        <v>24</v>
      </c>
      <c r="C277" s="2" t="s">
        <v>16</v>
      </c>
      <c r="D277" s="8">
        <v>41.376913999999999</v>
      </c>
      <c r="E277">
        <v>9.4438539999999998E-3</v>
      </c>
      <c r="G277">
        <v>6.0789999999999997</v>
      </c>
      <c r="H277">
        <v>7.206464045224821E-2</v>
      </c>
      <c r="I277" s="33">
        <v>6.1510646404522475</v>
      </c>
      <c r="J277" s="33">
        <v>6.0929748840432536</v>
      </c>
      <c r="K277">
        <v>0.77400000000000002</v>
      </c>
      <c r="L277">
        <v>9.1755275061753769E-3</v>
      </c>
      <c r="M277" s="33">
        <v>0.78317552750617536</v>
      </c>
      <c r="N277" s="33">
        <v>0.77577933216803407</v>
      </c>
      <c r="O277">
        <v>18.814</v>
      </c>
      <c r="P277">
        <v>0.22303407558292446</v>
      </c>
      <c r="Q277" s="33">
        <v>19.037034075582923</v>
      </c>
      <c r="R277" s="33">
        <v>18.857251105180094</v>
      </c>
      <c r="S277">
        <v>0.96599999999999997</v>
      </c>
      <c r="T277">
        <v>1.1451627352668492E-2</v>
      </c>
      <c r="U277" s="33">
        <v>0.97745162735266844</v>
      </c>
      <c r="V277" s="33">
        <v>0.96822071689188738</v>
      </c>
      <c r="W277">
        <v>0</v>
      </c>
      <c r="X277">
        <v>0</v>
      </c>
      <c r="Y277" s="33">
        <v>0</v>
      </c>
      <c r="Z277" s="33">
        <v>0</v>
      </c>
      <c r="AA277">
        <v>0</v>
      </c>
      <c r="AB277">
        <v>0</v>
      </c>
      <c r="AC277" s="33">
        <v>0</v>
      </c>
      <c r="AD277" s="33">
        <v>0</v>
      </c>
      <c r="AE277">
        <v>26.633000000000003</v>
      </c>
      <c r="AF277">
        <v>0.31572587089401649</v>
      </c>
      <c r="AG277" s="33">
        <v>26.948725870894013</v>
      </c>
      <c r="AH277" s="33">
        <v>26.694226038283272</v>
      </c>
      <c r="AJ277">
        <v>44.385999999999989</v>
      </c>
      <c r="AK277">
        <v>0.52618212388772634</v>
      </c>
      <c r="AL277" s="33">
        <v>44.912182123887717</v>
      </c>
      <c r="AM277" s="33">
        <v>44.488038033088309</v>
      </c>
      <c r="AN277">
        <v>2.58</v>
      </c>
      <c r="AO277">
        <v>3.0585091687251258E-2</v>
      </c>
      <c r="AP277" s="33">
        <v>2.6105850916872515</v>
      </c>
      <c r="AQ277" s="33">
        <v>2.5859311072267803</v>
      </c>
      <c r="AR277">
        <v>245.35199999999992</v>
      </c>
      <c r="AS277">
        <v>2.9085710913373903</v>
      </c>
      <c r="AT277" s="33">
        <v>248.26057109133731</v>
      </c>
      <c r="AU277" s="33">
        <v>245.9160345039941</v>
      </c>
      <c r="AV277">
        <v>23.562999999999995</v>
      </c>
      <c r="AW277">
        <v>0.27933198272352761</v>
      </c>
      <c r="AX277" s="33">
        <v>23.842331982723522</v>
      </c>
      <c r="AY277" s="33">
        <v>23.617168480459149</v>
      </c>
      <c r="AZ277">
        <v>192.77500000000001</v>
      </c>
      <c r="BA277">
        <v>2.2852872286859927</v>
      </c>
      <c r="BB277" s="33">
        <v>195.06028722868601</v>
      </c>
      <c r="BC277" s="33">
        <v>193.21816635490023</v>
      </c>
      <c r="BD277">
        <v>108.13500000000001</v>
      </c>
      <c r="BE277">
        <v>1.2819065463569437</v>
      </c>
      <c r="BF277" s="33">
        <v>109.41690654635696</v>
      </c>
      <c r="BG277" s="33">
        <v>108.38358925580151</v>
      </c>
      <c r="BH277">
        <v>616.79099999999994</v>
      </c>
      <c r="BI277">
        <v>7.311864064678832</v>
      </c>
      <c r="BJ277" s="33">
        <v>624.10286406467878</v>
      </c>
      <c r="BK277" s="33">
        <v>618.20892773547007</v>
      </c>
      <c r="BM277">
        <v>50.464999999999989</v>
      </c>
      <c r="BN277">
        <v>0.59824676433997459</v>
      </c>
      <c r="BO277">
        <v>51.063246764339965</v>
      </c>
      <c r="BP277">
        <v>50.581012917131559</v>
      </c>
      <c r="BQ277">
        <v>3.3540000000000001</v>
      </c>
      <c r="BR277">
        <v>3.9760619193426633E-2</v>
      </c>
      <c r="BS277">
        <v>3.3937606191934266</v>
      </c>
      <c r="BT277">
        <v>3.3617104393948143</v>
      </c>
      <c r="BU277">
        <v>264.16599999999994</v>
      </c>
      <c r="BV277">
        <v>3.1316051669203149</v>
      </c>
      <c r="BW277">
        <v>267.29760516692022</v>
      </c>
      <c r="BX277">
        <v>264.7732856091742</v>
      </c>
      <c r="BY277">
        <v>24.528999999999996</v>
      </c>
      <c r="BZ277">
        <v>0.29078361007619608</v>
      </c>
      <c r="CA277">
        <v>24.81978361007619</v>
      </c>
      <c r="CB277">
        <v>24.585389197351038</v>
      </c>
      <c r="CC277">
        <v>192.77500000000001</v>
      </c>
      <c r="CD277">
        <v>2.2852872286859927</v>
      </c>
      <c r="CE277">
        <v>195.06028722868601</v>
      </c>
      <c r="CF277">
        <v>193.21816635490023</v>
      </c>
      <c r="CG277">
        <v>108.13500000000001</v>
      </c>
      <c r="CH277">
        <v>1.2819065463569437</v>
      </c>
      <c r="CI277">
        <v>109.41690654635696</v>
      </c>
      <c r="CJ277">
        <v>108.38358925580151</v>
      </c>
      <c r="CK277">
        <v>643.42399999999998</v>
      </c>
      <c r="CL277">
        <v>7.627589935572848</v>
      </c>
      <c r="CM277">
        <v>651.05158993557279</v>
      </c>
      <c r="CN277">
        <v>644.90315377375339</v>
      </c>
    </row>
    <row r="278" spans="1:92" x14ac:dyDescent="0.2">
      <c r="A278" s="17">
        <v>44877</v>
      </c>
      <c r="B278" s="2">
        <v>1</v>
      </c>
      <c r="C278" s="2" t="s">
        <v>16</v>
      </c>
      <c r="D278" s="8">
        <v>45.878076</v>
      </c>
      <c r="E278">
        <v>9.2261909999999999E-3</v>
      </c>
      <c r="G278">
        <v>5.8680000000000003</v>
      </c>
      <c r="H278">
        <v>9.1520932028770777E-2</v>
      </c>
      <c r="I278" s="33">
        <v>5.959520932028771</v>
      </c>
      <c r="J278" s="33">
        <v>5.9045372536413758</v>
      </c>
      <c r="K278">
        <v>0.754</v>
      </c>
      <c r="L278">
        <v>1.1759847094358072E-2</v>
      </c>
      <c r="M278" s="33">
        <v>0.76575984709435807</v>
      </c>
      <c r="N278" s="33">
        <v>0.75869480048493476</v>
      </c>
      <c r="O278">
        <v>18.087</v>
      </c>
      <c r="P278">
        <v>0.28209596073694221</v>
      </c>
      <c r="Q278" s="33">
        <v>18.369095960736942</v>
      </c>
      <c r="R278" s="33">
        <v>18.199619172905855</v>
      </c>
      <c r="S278">
        <v>0.93200000000000005</v>
      </c>
      <c r="T278">
        <v>1.4536044419020852E-2</v>
      </c>
      <c r="U278" s="33">
        <v>0.94653604441902095</v>
      </c>
      <c r="V278" s="33">
        <v>0.93780312208482663</v>
      </c>
      <c r="W278">
        <v>0</v>
      </c>
      <c r="X278">
        <v>0</v>
      </c>
      <c r="Y278" s="33">
        <v>0</v>
      </c>
      <c r="Z278" s="33">
        <v>0</v>
      </c>
      <c r="AA278">
        <v>0</v>
      </c>
      <c r="AB278">
        <v>0</v>
      </c>
      <c r="AC278" s="33">
        <v>0</v>
      </c>
      <c r="AD278" s="33">
        <v>0</v>
      </c>
      <c r="AE278">
        <v>25.640999999999998</v>
      </c>
      <c r="AF278">
        <v>0.39991278427909188</v>
      </c>
      <c r="AG278" s="33">
        <v>26.04091278427909</v>
      </c>
      <c r="AH278" s="33">
        <v>25.800654349116993</v>
      </c>
      <c r="AJ278">
        <v>43.457999999999991</v>
      </c>
      <c r="AK278">
        <v>0.67779765918648927</v>
      </c>
      <c r="AL278" s="33">
        <v>44.13579765918648</v>
      </c>
      <c r="AM278" s="33">
        <v>43.728592360045475</v>
      </c>
      <c r="AN278">
        <v>2.4829999999999997</v>
      </c>
      <c r="AO278">
        <v>3.8726393017627439E-2</v>
      </c>
      <c r="AP278" s="33">
        <v>2.521726393017627</v>
      </c>
      <c r="AQ278" s="33">
        <v>2.4984604636659054</v>
      </c>
      <c r="AR278">
        <v>238.32900000000004</v>
      </c>
      <c r="AS278">
        <v>3.7171254617390783</v>
      </c>
      <c r="AT278" s="33">
        <v>242.04612546173911</v>
      </c>
      <c r="AU278" s="33">
        <v>239.81296167741914</v>
      </c>
      <c r="AV278">
        <v>23.020000000000003</v>
      </c>
      <c r="AW278">
        <v>0.35903405850414172</v>
      </c>
      <c r="AX278" s="33">
        <v>23.379034058504146</v>
      </c>
      <c r="AY278" s="33">
        <v>23.163334624884882</v>
      </c>
      <c r="AZ278">
        <v>190.71299999999999</v>
      </c>
      <c r="BA278">
        <v>2.9744770807776004</v>
      </c>
      <c r="BB278" s="33">
        <v>193.6874770807776</v>
      </c>
      <c r="BC278" s="33">
        <v>191.90047942292222</v>
      </c>
      <c r="BD278">
        <v>106.62099999999998</v>
      </c>
      <c r="BE278">
        <v>1.6629266008588217</v>
      </c>
      <c r="BF278" s="33">
        <v>108.28392660085881</v>
      </c>
      <c r="BG278" s="33">
        <v>107.2848784118093</v>
      </c>
      <c r="BH278">
        <v>604.62400000000002</v>
      </c>
      <c r="BI278">
        <v>9.430087254083757</v>
      </c>
      <c r="BJ278" s="33">
        <v>614.0540872540837</v>
      </c>
      <c r="BK278" s="33">
        <v>608.38870696074696</v>
      </c>
      <c r="BM278">
        <v>49.325999999999993</v>
      </c>
      <c r="BN278">
        <v>0.76931859121526003</v>
      </c>
      <c r="BO278">
        <v>50.095318591215253</v>
      </c>
      <c r="BP278">
        <v>49.633129613686847</v>
      </c>
      <c r="BQ278">
        <v>3.2369999999999997</v>
      </c>
      <c r="BR278">
        <v>5.0486240111985513E-2</v>
      </c>
      <c r="BS278">
        <v>3.2874862401119849</v>
      </c>
      <c r="BT278">
        <v>3.2571552641508399</v>
      </c>
      <c r="BU278">
        <v>256.41600000000005</v>
      </c>
      <c r="BV278">
        <v>3.9992214224760207</v>
      </c>
      <c r="BW278">
        <v>260.41522142247607</v>
      </c>
      <c r="BX278">
        <v>258.01258085032498</v>
      </c>
      <c r="BY278">
        <v>23.952000000000002</v>
      </c>
      <c r="BZ278">
        <v>0.37357010292316256</v>
      </c>
      <c r="CA278">
        <v>24.325570102923166</v>
      </c>
      <c r="CB278">
        <v>24.101137746969709</v>
      </c>
      <c r="CC278">
        <v>190.71299999999999</v>
      </c>
      <c r="CD278">
        <v>2.9744770807776004</v>
      </c>
      <c r="CE278">
        <v>193.6874770807776</v>
      </c>
      <c r="CF278">
        <v>191.90047942292222</v>
      </c>
      <c r="CG278">
        <v>106.62099999999998</v>
      </c>
      <c r="CH278">
        <v>1.6629266008588217</v>
      </c>
      <c r="CI278">
        <v>108.28392660085881</v>
      </c>
      <c r="CJ278">
        <v>107.2848784118093</v>
      </c>
      <c r="CK278">
        <v>630.26499999999999</v>
      </c>
      <c r="CL278">
        <v>9.830000038362849</v>
      </c>
      <c r="CM278">
        <v>640.09500003836274</v>
      </c>
      <c r="CN278">
        <v>634.1893613098639</v>
      </c>
    </row>
    <row r="279" spans="1:92" x14ac:dyDescent="0.2">
      <c r="A279" s="17">
        <v>44877</v>
      </c>
      <c r="B279" s="2">
        <v>2</v>
      </c>
      <c r="C279" s="2" t="s">
        <v>16</v>
      </c>
      <c r="D279" s="8">
        <v>36.375019000000002</v>
      </c>
      <c r="E279">
        <v>9.1595979999999997E-3</v>
      </c>
      <c r="G279">
        <v>5.6230000000000002</v>
      </c>
      <c r="H279">
        <v>9.496514974704176E-2</v>
      </c>
      <c r="I279" s="33">
        <v>5.7179651497470418</v>
      </c>
      <c r="J279" s="33">
        <v>5.6655908875973493</v>
      </c>
      <c r="K279">
        <v>0.77900000000000003</v>
      </c>
      <c r="L279">
        <v>1.3156295865720351E-2</v>
      </c>
      <c r="M279" s="33">
        <v>0.79215629586572034</v>
      </c>
      <c r="N279" s="33">
        <v>0.7849004626424213</v>
      </c>
      <c r="O279">
        <v>17.922000000000001</v>
      </c>
      <c r="P279">
        <v>0.30267924840236221</v>
      </c>
      <c r="Q279" s="33">
        <v>18.224679248402364</v>
      </c>
      <c r="R279" s="33">
        <v>18.057748512808057</v>
      </c>
      <c r="S279">
        <v>0.95899999999999996</v>
      </c>
      <c r="T279">
        <v>1.6196261534307851E-2</v>
      </c>
      <c r="U279" s="33">
        <v>0.97519626153430783</v>
      </c>
      <c r="V279" s="33">
        <v>0.9662638558075507</v>
      </c>
      <c r="W279">
        <v>0</v>
      </c>
      <c r="X279">
        <v>0</v>
      </c>
      <c r="Y279" s="33">
        <v>0</v>
      </c>
      <c r="Z279" s="33">
        <v>0</v>
      </c>
      <c r="AA279">
        <v>0</v>
      </c>
      <c r="AB279">
        <v>0</v>
      </c>
      <c r="AC279" s="33">
        <v>0</v>
      </c>
      <c r="AD279" s="33">
        <v>0</v>
      </c>
      <c r="AE279">
        <v>25.283000000000001</v>
      </c>
      <c r="AF279">
        <v>0.42699695554943218</v>
      </c>
      <c r="AG279" s="33">
        <v>25.709996955549435</v>
      </c>
      <c r="AH279" s="33">
        <v>25.474503718855377</v>
      </c>
      <c r="AJ279">
        <v>42.452999999999989</v>
      </c>
      <c r="AK279">
        <v>0.71697590293636182</v>
      </c>
      <c r="AL279" s="33">
        <v>43.169975902936351</v>
      </c>
      <c r="AM279" s="33">
        <v>42.774556277995764</v>
      </c>
      <c r="AN279">
        <v>2.4059999999999997</v>
      </c>
      <c r="AO279">
        <v>4.0634207770119592E-2</v>
      </c>
      <c r="AP279" s="33">
        <v>2.4466342077701193</v>
      </c>
      <c r="AQ279" s="33">
        <v>2.4242240219738966</v>
      </c>
      <c r="AR279">
        <v>233.60000000000002</v>
      </c>
      <c r="AS279">
        <v>3.9451998899002234</v>
      </c>
      <c r="AT279" s="33">
        <v>237.54519988990023</v>
      </c>
      <c r="AU279" s="33">
        <v>235.3693813520791</v>
      </c>
      <c r="AV279">
        <v>22.861000000000004</v>
      </c>
      <c r="AW279">
        <v>0.38609252860877147</v>
      </c>
      <c r="AX279" s="33">
        <v>23.247092528608775</v>
      </c>
      <c r="AY279" s="33">
        <v>23.034158506377914</v>
      </c>
      <c r="AZ279">
        <v>191.011</v>
      </c>
      <c r="BA279">
        <v>3.225927124014262</v>
      </c>
      <c r="BB279" s="33">
        <v>194.23692712401424</v>
      </c>
      <c r="BC279" s="33">
        <v>192.45779495480298</v>
      </c>
      <c r="BD279">
        <v>105.354</v>
      </c>
      <c r="BE279">
        <v>1.7792919058242642</v>
      </c>
      <c r="BF279" s="33">
        <v>107.13329190582427</v>
      </c>
      <c r="BG279" s="33">
        <v>106.15199401955026</v>
      </c>
      <c r="BH279">
        <v>597.68500000000006</v>
      </c>
      <c r="BI279">
        <v>10.094121559054003</v>
      </c>
      <c r="BJ279" s="33">
        <v>607.77912155905403</v>
      </c>
      <c r="BK279" s="33">
        <v>602.21210913277991</v>
      </c>
      <c r="BM279">
        <v>48.075999999999986</v>
      </c>
      <c r="BN279">
        <v>0.81194105268340355</v>
      </c>
      <c r="BO279">
        <v>48.887941052683395</v>
      </c>
      <c r="BP279">
        <v>48.44014716559311</v>
      </c>
      <c r="BQ279">
        <v>3.1849999999999996</v>
      </c>
      <c r="BR279">
        <v>5.379050363583994E-2</v>
      </c>
      <c r="BS279">
        <v>3.2387905036358395</v>
      </c>
      <c r="BT279">
        <v>3.2091244846163178</v>
      </c>
      <c r="BU279">
        <v>251.52200000000002</v>
      </c>
      <c r="BV279">
        <v>4.2478791383025856</v>
      </c>
      <c r="BW279">
        <v>255.7698791383026</v>
      </c>
      <c r="BX279">
        <v>253.42712986488715</v>
      </c>
      <c r="BY279">
        <v>23.820000000000004</v>
      </c>
      <c r="BZ279">
        <v>0.40228879014307933</v>
      </c>
      <c r="CA279">
        <v>24.222288790143082</v>
      </c>
      <c r="CB279">
        <v>24.000422362185464</v>
      </c>
      <c r="CC279">
        <v>191.011</v>
      </c>
      <c r="CD279">
        <v>3.225927124014262</v>
      </c>
      <c r="CE279">
        <v>194.23692712401424</v>
      </c>
      <c r="CF279">
        <v>192.45779495480298</v>
      </c>
      <c r="CG279">
        <v>105.354</v>
      </c>
      <c r="CH279">
        <v>1.7792919058242642</v>
      </c>
      <c r="CI279">
        <v>107.13329190582427</v>
      </c>
      <c r="CJ279">
        <v>106.15199401955026</v>
      </c>
      <c r="CK279">
        <v>622.96800000000007</v>
      </c>
      <c r="CL279">
        <v>10.521118514603435</v>
      </c>
      <c r="CM279">
        <v>633.48911851460343</v>
      </c>
      <c r="CN279">
        <v>627.68661285163535</v>
      </c>
    </row>
    <row r="280" spans="1:92" x14ac:dyDescent="0.2">
      <c r="A280" s="17">
        <v>44877</v>
      </c>
      <c r="B280" s="2">
        <v>3</v>
      </c>
      <c r="C280" s="2" t="s">
        <v>16</v>
      </c>
      <c r="D280" s="8">
        <v>40.186571000000001</v>
      </c>
      <c r="E280">
        <v>8.9929410000000008E-3</v>
      </c>
      <c r="G280">
        <v>5.6240000000000006</v>
      </c>
      <c r="H280">
        <v>8.7132664069414667E-2</v>
      </c>
      <c r="I280" s="33">
        <v>5.7111326640694156</v>
      </c>
      <c r="J280" s="33">
        <v>5.6597727849782666</v>
      </c>
      <c r="K280">
        <v>0.75800000000000001</v>
      </c>
      <c r="L280">
        <v>1.1743698322300199E-2</v>
      </c>
      <c r="M280" s="33">
        <v>0.76974369832230016</v>
      </c>
      <c r="N280" s="33">
        <v>0.76282143865816587</v>
      </c>
      <c r="O280">
        <v>17.664000000000001</v>
      </c>
      <c r="P280">
        <v>0.27366845272442047</v>
      </c>
      <c r="Q280" s="33">
        <v>17.937668452724424</v>
      </c>
      <c r="R280" s="33">
        <v>17.776356058651512</v>
      </c>
      <c r="S280">
        <v>0.91800000000000004</v>
      </c>
      <c r="T280">
        <v>1.4222579234659079E-2</v>
      </c>
      <c r="U280" s="33">
        <v>0.93222257923465912</v>
      </c>
      <c r="V280" s="33">
        <v>0.92383915658073401</v>
      </c>
      <c r="W280">
        <v>0</v>
      </c>
      <c r="X280">
        <v>0</v>
      </c>
      <c r="Y280" s="33">
        <v>0</v>
      </c>
      <c r="Z280" s="33">
        <v>0</v>
      </c>
      <c r="AA280">
        <v>0</v>
      </c>
      <c r="AB280">
        <v>0</v>
      </c>
      <c r="AC280" s="33">
        <v>0</v>
      </c>
      <c r="AD280" s="33">
        <v>0</v>
      </c>
      <c r="AE280">
        <v>24.964000000000002</v>
      </c>
      <c r="AF280">
        <v>0.38676739435079444</v>
      </c>
      <c r="AG280" s="33">
        <v>25.350767394350797</v>
      </c>
      <c r="AH280" s="33">
        <v>25.122789438868679</v>
      </c>
      <c r="AJ280">
        <v>41.854000000000006</v>
      </c>
      <c r="AK280">
        <v>0.64844426066167893</v>
      </c>
      <c r="AL280" s="33">
        <v>42.502444260661683</v>
      </c>
      <c r="AM280" s="33">
        <v>42.120222287069765</v>
      </c>
      <c r="AN280">
        <v>2.3619999999999997</v>
      </c>
      <c r="AO280">
        <v>3.6594479468697975E-2</v>
      </c>
      <c r="AP280" s="33">
        <v>2.3985944794686977</v>
      </c>
      <c r="AQ280" s="33">
        <v>2.3770240608319098</v>
      </c>
      <c r="AR280">
        <v>230.02399999999997</v>
      </c>
      <c r="AS280">
        <v>3.5637631436527446</v>
      </c>
      <c r="AT280" s="33">
        <v>233.58776314365272</v>
      </c>
      <c r="AU280" s="33">
        <v>231.48712217137987</v>
      </c>
      <c r="AV280">
        <v>22.954000000000001</v>
      </c>
      <c r="AW280">
        <v>0.35562645288928596</v>
      </c>
      <c r="AX280" s="33">
        <v>23.309626452889287</v>
      </c>
      <c r="AY280" s="33">
        <v>23.100004357466414</v>
      </c>
      <c r="AZ280">
        <v>193.482</v>
      </c>
      <c r="BA280">
        <v>2.997617729281381</v>
      </c>
      <c r="BB280" s="33">
        <v>196.47961772928139</v>
      </c>
      <c r="BC280" s="33">
        <v>194.71268811933939</v>
      </c>
      <c r="BD280">
        <v>103.771</v>
      </c>
      <c r="BE280">
        <v>1.6077246947274588</v>
      </c>
      <c r="BF280" s="33">
        <v>105.37872469472745</v>
      </c>
      <c r="BG280" s="33">
        <v>104.43106004089252</v>
      </c>
      <c r="BH280">
        <v>594.447</v>
      </c>
      <c r="BI280">
        <v>9.2097707606812484</v>
      </c>
      <c r="BJ280" s="33">
        <v>603.65677076068118</v>
      </c>
      <c r="BK280" s="33">
        <v>598.22812103697981</v>
      </c>
      <c r="BM280">
        <v>47.478000000000009</v>
      </c>
      <c r="BN280">
        <v>0.7355769247310936</v>
      </c>
      <c r="BO280">
        <v>48.2135769247311</v>
      </c>
      <c r="BP280">
        <v>47.779995072048031</v>
      </c>
      <c r="BQ280">
        <v>3.1199999999999997</v>
      </c>
      <c r="BR280">
        <v>4.8338177790998173E-2</v>
      </c>
      <c r="BS280">
        <v>3.1683381777909978</v>
      </c>
      <c r="BT280">
        <v>3.1398454994900757</v>
      </c>
      <c r="BU280">
        <v>247.68799999999999</v>
      </c>
      <c r="BV280">
        <v>3.837431596377165</v>
      </c>
      <c r="BW280">
        <v>251.52543159637713</v>
      </c>
      <c r="BX280">
        <v>249.26347823003138</v>
      </c>
      <c r="BY280">
        <v>23.872</v>
      </c>
      <c r="BZ280">
        <v>0.36984903212394504</v>
      </c>
      <c r="CA280">
        <v>24.241849032123945</v>
      </c>
      <c r="CB280">
        <v>24.023843514047147</v>
      </c>
      <c r="CC280">
        <v>193.482</v>
      </c>
      <c r="CD280">
        <v>2.997617729281381</v>
      </c>
      <c r="CE280">
        <v>196.47961772928139</v>
      </c>
      <c r="CF280">
        <v>194.71268811933939</v>
      </c>
      <c r="CG280">
        <v>103.771</v>
      </c>
      <c r="CH280">
        <v>1.6077246947274588</v>
      </c>
      <c r="CI280">
        <v>105.37872469472745</v>
      </c>
      <c r="CJ280">
        <v>104.43106004089252</v>
      </c>
      <c r="CK280">
        <v>619.41100000000006</v>
      </c>
      <c r="CL280">
        <v>9.596538155032043</v>
      </c>
      <c r="CM280">
        <v>629.00753815503197</v>
      </c>
      <c r="CN280">
        <v>623.35091047584854</v>
      </c>
    </row>
    <row r="281" spans="1:92" x14ac:dyDescent="0.2">
      <c r="A281" s="17">
        <v>44877</v>
      </c>
      <c r="B281" s="2">
        <v>4</v>
      </c>
      <c r="C281" s="2" t="s">
        <v>16</v>
      </c>
      <c r="D281" s="8">
        <v>31.420923999999999</v>
      </c>
      <c r="E281">
        <v>8.9570450000000003E-3</v>
      </c>
      <c r="G281">
        <v>5.6549999999999994</v>
      </c>
      <c r="H281">
        <v>0.12194545487515124</v>
      </c>
      <c r="I281" s="33">
        <v>5.7769454548751504</v>
      </c>
      <c r="J281" s="33">
        <v>5.7252010944732881</v>
      </c>
      <c r="K281">
        <v>0.79800000000000004</v>
      </c>
      <c r="L281">
        <v>1.7208218035432484E-2</v>
      </c>
      <c r="M281" s="33">
        <v>0.81520821803543253</v>
      </c>
      <c r="N281" s="33">
        <v>0.80790636134211935</v>
      </c>
      <c r="O281">
        <v>17.446999999999999</v>
      </c>
      <c r="P281">
        <v>0.37623030083231895</v>
      </c>
      <c r="Q281" s="33">
        <v>17.823230300832318</v>
      </c>
      <c r="R281" s="33">
        <v>17.663586824982399</v>
      </c>
      <c r="S281">
        <v>0.93500000000000005</v>
      </c>
      <c r="T281">
        <v>2.016251110667841E-2</v>
      </c>
      <c r="U281" s="33">
        <v>0.95516251110667849</v>
      </c>
      <c r="V281" s="33">
        <v>0.94660707751238293</v>
      </c>
      <c r="W281">
        <v>0</v>
      </c>
      <c r="X281">
        <v>0</v>
      </c>
      <c r="Y281" s="33">
        <v>0</v>
      </c>
      <c r="Z281" s="33">
        <v>0</v>
      </c>
      <c r="AA281">
        <v>0</v>
      </c>
      <c r="AB281">
        <v>0</v>
      </c>
      <c r="AC281" s="33">
        <v>0</v>
      </c>
      <c r="AD281" s="33">
        <v>0</v>
      </c>
      <c r="AE281">
        <v>24.834999999999997</v>
      </c>
      <c r="AF281">
        <v>0.53554648484958112</v>
      </c>
      <c r="AG281" s="33">
        <v>25.37054648484958</v>
      </c>
      <c r="AH281" s="33">
        <v>25.14330135831019</v>
      </c>
      <c r="AJ281">
        <v>41.702000000000005</v>
      </c>
      <c r="AK281">
        <v>0.89926955954085885</v>
      </c>
      <c r="AL281" s="33">
        <v>42.601269559540867</v>
      </c>
      <c r="AM281" s="33">
        <v>42.219688071038931</v>
      </c>
      <c r="AN281">
        <v>2.3609999999999998</v>
      </c>
      <c r="AO281">
        <v>5.0913036067238203E-2</v>
      </c>
      <c r="AP281" s="33">
        <v>2.4119130360672378</v>
      </c>
      <c r="AQ281" s="33">
        <v>2.3903094224670967</v>
      </c>
      <c r="AR281">
        <v>229.70200000000003</v>
      </c>
      <c r="AS281">
        <v>4.9533359638783363</v>
      </c>
      <c r="AT281" s="33">
        <v>234.65533596387837</v>
      </c>
      <c r="AU281" s="33">
        <v>232.55351756015978</v>
      </c>
      <c r="AV281">
        <v>22.945000000000004</v>
      </c>
      <c r="AW281">
        <v>0.49479017897618843</v>
      </c>
      <c r="AX281" s="33">
        <v>23.439790178976192</v>
      </c>
      <c r="AY281" s="33">
        <v>23.229838923552542</v>
      </c>
      <c r="AZ281">
        <v>190.12799999999999</v>
      </c>
      <c r="BA281">
        <v>4.0999549857652964</v>
      </c>
      <c r="BB281" s="33">
        <v>194.22795498576528</v>
      </c>
      <c r="BC281" s="33">
        <v>192.4882464526998</v>
      </c>
      <c r="BD281">
        <v>102.33900000000001</v>
      </c>
      <c r="BE281">
        <v>2.2068569242207081</v>
      </c>
      <c r="BF281" s="33">
        <v>104.54585692422071</v>
      </c>
      <c r="BG281" s="33">
        <v>103.6094349791869</v>
      </c>
      <c r="BH281">
        <v>589.17700000000002</v>
      </c>
      <c r="BI281">
        <v>12.705120648448627</v>
      </c>
      <c r="BJ281" s="33">
        <v>601.88212064844868</v>
      </c>
      <c r="BK281" s="33">
        <v>596.49103540910505</v>
      </c>
      <c r="BM281">
        <v>47.357000000000006</v>
      </c>
      <c r="BN281">
        <v>1.0212150144160101</v>
      </c>
      <c r="BO281">
        <v>48.378215014416014</v>
      </c>
      <c r="BP281">
        <v>47.944889165512222</v>
      </c>
      <c r="BQ281">
        <v>3.1589999999999998</v>
      </c>
      <c r="BR281">
        <v>6.8121254102670684E-2</v>
      </c>
      <c r="BS281">
        <v>3.2271212541026704</v>
      </c>
      <c r="BT281">
        <v>3.198215783809216</v>
      </c>
      <c r="BU281">
        <v>247.14900000000003</v>
      </c>
      <c r="BV281">
        <v>5.329566264710655</v>
      </c>
      <c r="BW281">
        <v>252.47856626471068</v>
      </c>
      <c r="BX281">
        <v>250.21710438514216</v>
      </c>
      <c r="BY281">
        <v>23.880000000000003</v>
      </c>
      <c r="BZ281">
        <v>0.51495269008286682</v>
      </c>
      <c r="CA281">
        <v>24.394952690082871</v>
      </c>
      <c r="CB281">
        <v>24.176446001064924</v>
      </c>
      <c r="CC281">
        <v>190.12799999999999</v>
      </c>
      <c r="CD281">
        <v>4.0999549857652964</v>
      </c>
      <c r="CE281">
        <v>194.22795498576528</v>
      </c>
      <c r="CF281">
        <v>192.4882464526998</v>
      </c>
      <c r="CG281">
        <v>102.33900000000001</v>
      </c>
      <c r="CH281">
        <v>2.2068569242207081</v>
      </c>
      <c r="CI281">
        <v>104.54585692422071</v>
      </c>
      <c r="CJ281">
        <v>103.6094349791869</v>
      </c>
      <c r="CK281">
        <v>614.01200000000006</v>
      </c>
      <c r="CL281">
        <v>13.240667133298208</v>
      </c>
      <c r="CM281">
        <v>627.25266713329825</v>
      </c>
      <c r="CN281">
        <v>621.63433676741522</v>
      </c>
    </row>
    <row r="282" spans="1:92" x14ac:dyDescent="0.2">
      <c r="A282" s="17">
        <v>44877</v>
      </c>
      <c r="B282" s="2">
        <v>5</v>
      </c>
      <c r="C282" s="2" t="s">
        <v>16</v>
      </c>
      <c r="D282" s="8">
        <v>39.682605000000002</v>
      </c>
      <c r="E282">
        <v>8.6936930000000006E-3</v>
      </c>
      <c r="G282">
        <v>5.5789999999999997</v>
      </c>
      <c r="H282">
        <v>9.6854542005934088E-2</v>
      </c>
      <c r="I282" s="33">
        <v>5.6758545420059336</v>
      </c>
      <c r="J282" s="33">
        <v>5.626510405105078</v>
      </c>
      <c r="K282">
        <v>0.77300000000000002</v>
      </c>
      <c r="L282">
        <v>1.3419709799352404E-2</v>
      </c>
      <c r="M282" s="33">
        <v>0.78641970979935238</v>
      </c>
      <c r="N282" s="33">
        <v>0.77958281827320774</v>
      </c>
      <c r="O282">
        <v>17.349</v>
      </c>
      <c r="P282">
        <v>0.30118828629879019</v>
      </c>
      <c r="Q282" s="33">
        <v>17.650188286298789</v>
      </c>
      <c r="R282" s="33">
        <v>17.496742967945512</v>
      </c>
      <c r="S282">
        <v>0.92400000000000004</v>
      </c>
      <c r="T282">
        <v>1.6041153757570016E-2</v>
      </c>
      <c r="U282" s="33">
        <v>0.94004115375757002</v>
      </c>
      <c r="V282" s="33">
        <v>0.93186872455943592</v>
      </c>
      <c r="W282">
        <v>0</v>
      </c>
      <c r="X282">
        <v>0</v>
      </c>
      <c r="Y282" s="33">
        <v>0</v>
      </c>
      <c r="Z282" s="33">
        <v>0</v>
      </c>
      <c r="AA282">
        <v>0</v>
      </c>
      <c r="AB282">
        <v>0</v>
      </c>
      <c r="AC282" s="33">
        <v>0</v>
      </c>
      <c r="AD282" s="33">
        <v>0</v>
      </c>
      <c r="AE282">
        <v>24.625</v>
      </c>
      <c r="AF282">
        <v>0.42750369186164672</v>
      </c>
      <c r="AG282" s="33">
        <v>25.052503691861645</v>
      </c>
      <c r="AH282" s="33">
        <v>24.834704915883233</v>
      </c>
      <c r="AJ282">
        <v>41.982999999999997</v>
      </c>
      <c r="AK282">
        <v>0.72884822316456899</v>
      </c>
      <c r="AL282" s="33">
        <v>42.711848223164566</v>
      </c>
      <c r="AM282" s="33">
        <v>42.340524527249777</v>
      </c>
      <c r="AN282">
        <v>2.2929999999999997</v>
      </c>
      <c r="AO282">
        <v>3.9807754941675363E-2</v>
      </c>
      <c r="AP282" s="33">
        <v>2.3328077549416752</v>
      </c>
      <c r="AQ282" s="33">
        <v>2.3125270404921929</v>
      </c>
      <c r="AR282">
        <v>229.101</v>
      </c>
      <c r="AS282">
        <v>3.9773207435206146</v>
      </c>
      <c r="AT282" s="33">
        <v>233.07832074352061</v>
      </c>
      <c r="AU282" s="33">
        <v>231.0520093780209</v>
      </c>
      <c r="AV282">
        <v>24.004000000000001</v>
      </c>
      <c r="AW282">
        <v>0.41672278657652662</v>
      </c>
      <c r="AX282" s="33">
        <v>24.420722786576526</v>
      </c>
      <c r="AY282" s="33">
        <v>24.208416519831925</v>
      </c>
      <c r="AZ282">
        <v>192.00399999999999</v>
      </c>
      <c r="BA282">
        <v>3.3332961970438015</v>
      </c>
      <c r="BB282" s="33">
        <v>195.3372961970438</v>
      </c>
      <c r="BC282" s="33">
        <v>193.63909371245663</v>
      </c>
      <c r="BD282">
        <v>102.886</v>
      </c>
      <c r="BE282">
        <v>1.7861581661270003</v>
      </c>
      <c r="BF282" s="33">
        <v>104.67215816612699</v>
      </c>
      <c r="BG282" s="33">
        <v>103.76217055738324</v>
      </c>
      <c r="BH282">
        <v>592.27099999999996</v>
      </c>
      <c r="BI282">
        <v>10.282153871374186</v>
      </c>
      <c r="BJ282" s="33">
        <v>602.55315387137421</v>
      </c>
      <c r="BK282" s="33">
        <v>597.31474173543461</v>
      </c>
      <c r="BM282">
        <v>47.561999999999998</v>
      </c>
      <c r="BN282">
        <v>0.82570276517050312</v>
      </c>
      <c r="BO282">
        <v>48.387702765170502</v>
      </c>
      <c r="BP282">
        <v>47.967034932354856</v>
      </c>
      <c r="BQ282">
        <v>3.0659999999999998</v>
      </c>
      <c r="BR282">
        <v>5.3227464741027769E-2</v>
      </c>
      <c r="BS282">
        <v>3.1192274647410274</v>
      </c>
      <c r="BT282">
        <v>3.0921098587654008</v>
      </c>
      <c r="BU282">
        <v>246.45</v>
      </c>
      <c r="BV282">
        <v>4.2785090298194044</v>
      </c>
      <c r="BW282">
        <v>250.72850902981941</v>
      </c>
      <c r="BX282">
        <v>248.54875234596642</v>
      </c>
      <c r="BY282">
        <v>24.928000000000001</v>
      </c>
      <c r="BZ282">
        <v>0.43276394033409665</v>
      </c>
      <c r="CA282">
        <v>25.360763940334095</v>
      </c>
      <c r="CB282">
        <v>25.140285244391361</v>
      </c>
      <c r="CC282">
        <v>192.00399999999999</v>
      </c>
      <c r="CD282">
        <v>3.3332961970438015</v>
      </c>
      <c r="CE282">
        <v>195.3372961970438</v>
      </c>
      <c r="CF282">
        <v>193.63909371245663</v>
      </c>
      <c r="CG282">
        <v>102.886</v>
      </c>
      <c r="CH282">
        <v>1.7861581661270003</v>
      </c>
      <c r="CI282">
        <v>104.67215816612699</v>
      </c>
      <c r="CJ282">
        <v>103.76217055738324</v>
      </c>
      <c r="CK282">
        <v>616.89599999999996</v>
      </c>
      <c r="CL282">
        <v>10.709657563235833</v>
      </c>
      <c r="CM282">
        <v>627.60565756323581</v>
      </c>
      <c r="CN282">
        <v>622.14944665131782</v>
      </c>
    </row>
    <row r="283" spans="1:92" x14ac:dyDescent="0.2">
      <c r="A283" s="17">
        <v>44877</v>
      </c>
      <c r="B283" s="2">
        <v>6</v>
      </c>
      <c r="C283" s="2" t="s">
        <v>16</v>
      </c>
      <c r="D283" s="8">
        <v>62.822456000000003</v>
      </c>
      <c r="E283">
        <v>8.84099E-3</v>
      </c>
      <c r="G283">
        <v>5.6450000000000005</v>
      </c>
      <c r="H283">
        <v>9.5890238878462902E-2</v>
      </c>
      <c r="I283" s="33">
        <v>5.7408902388784631</v>
      </c>
      <c r="J283" s="33">
        <v>5.6901350856854407</v>
      </c>
      <c r="K283">
        <v>0.79100000000000004</v>
      </c>
      <c r="L283">
        <v>1.343652417234086E-2</v>
      </c>
      <c r="M283" s="33">
        <v>0.80443652417234091</v>
      </c>
      <c r="N283" s="33">
        <v>0.79732450890649842</v>
      </c>
      <c r="O283">
        <v>17.649999999999999</v>
      </c>
      <c r="P283">
        <v>0.29981624733478651</v>
      </c>
      <c r="Q283" s="33">
        <v>17.949816247334784</v>
      </c>
      <c r="R283" s="33">
        <v>17.791122101390258</v>
      </c>
      <c r="S283">
        <v>0.93899999999999995</v>
      </c>
      <c r="T283">
        <v>1.5950564093335104E-2</v>
      </c>
      <c r="U283" s="33">
        <v>0.95495056409333501</v>
      </c>
      <c r="V283" s="33">
        <v>0.9465078557056914</v>
      </c>
      <c r="W283">
        <v>0</v>
      </c>
      <c r="X283">
        <v>0</v>
      </c>
      <c r="Y283" s="33">
        <v>0</v>
      </c>
      <c r="Z283" s="33">
        <v>0</v>
      </c>
      <c r="AA283">
        <v>0</v>
      </c>
      <c r="AB283">
        <v>0</v>
      </c>
      <c r="AC283" s="33">
        <v>0</v>
      </c>
      <c r="AD283" s="33">
        <v>0</v>
      </c>
      <c r="AE283">
        <v>25.024999999999999</v>
      </c>
      <c r="AF283">
        <v>0.42509357447892537</v>
      </c>
      <c r="AG283" s="33">
        <v>25.450093574478924</v>
      </c>
      <c r="AH283" s="33">
        <v>25.225089551687887</v>
      </c>
      <c r="AJ283">
        <v>42.842999999999996</v>
      </c>
      <c r="AK283">
        <v>0.72776359685916481</v>
      </c>
      <c r="AL283" s="33">
        <v>43.570763596859159</v>
      </c>
      <c r="AM283" s="33">
        <v>43.185554911606964</v>
      </c>
      <c r="AN283">
        <v>2.4389999999999996</v>
      </c>
      <c r="AO283">
        <v>4.1430698427736223E-2</v>
      </c>
      <c r="AP283" s="33">
        <v>2.4804306984277358</v>
      </c>
      <c r="AQ283" s="33">
        <v>2.4585012354272431</v>
      </c>
      <c r="AR283">
        <v>232.00500000000002</v>
      </c>
      <c r="AS283">
        <v>3.941012377501822</v>
      </c>
      <c r="AT283" s="33">
        <v>235.94601237750186</v>
      </c>
      <c r="AU283" s="33">
        <v>233.86001604153248</v>
      </c>
      <c r="AV283">
        <v>25.517000000000003</v>
      </c>
      <c r="AW283">
        <v>0.43345105854060906</v>
      </c>
      <c r="AX283" s="33">
        <v>25.950451058540612</v>
      </c>
      <c r="AY283" s="33">
        <v>25.721023380236563</v>
      </c>
      <c r="AZ283">
        <v>196.98</v>
      </c>
      <c r="BA283">
        <v>3.3460512407935554</v>
      </c>
      <c r="BB283" s="33">
        <v>200.32605124079353</v>
      </c>
      <c r="BC283" s="33">
        <v>198.55497062503417</v>
      </c>
      <c r="BD283">
        <v>103.15299999999999</v>
      </c>
      <c r="BE283">
        <v>1.7522348646643191</v>
      </c>
      <c r="BF283" s="33">
        <v>104.90523486466431</v>
      </c>
      <c r="BG283" s="33">
        <v>103.97776873227815</v>
      </c>
      <c r="BH283">
        <v>602.93700000000001</v>
      </c>
      <c r="BI283">
        <v>10.241943836787206</v>
      </c>
      <c r="BJ283" s="33">
        <v>613.1789438367872</v>
      </c>
      <c r="BK283" s="33">
        <v>607.75783492611549</v>
      </c>
      <c r="BM283">
        <v>48.488</v>
      </c>
      <c r="BN283">
        <v>0.82365383573762774</v>
      </c>
      <c r="BO283">
        <v>49.311653835737623</v>
      </c>
      <c r="BP283">
        <v>48.875689997292405</v>
      </c>
      <c r="BQ283">
        <v>3.2299999999999995</v>
      </c>
      <c r="BR283">
        <v>5.4867222600077085E-2</v>
      </c>
      <c r="BS283">
        <v>3.2848672226000768</v>
      </c>
      <c r="BT283">
        <v>3.2558257443337415</v>
      </c>
      <c r="BU283">
        <v>249.65500000000003</v>
      </c>
      <c r="BV283">
        <v>4.2408286248366087</v>
      </c>
      <c r="BW283">
        <v>253.89582862483664</v>
      </c>
      <c r="BX283">
        <v>251.65113814292272</v>
      </c>
      <c r="BY283">
        <v>26.456000000000003</v>
      </c>
      <c r="BZ283">
        <v>0.44940162263394418</v>
      </c>
      <c r="CA283">
        <v>26.905401622633946</v>
      </c>
      <c r="CB283">
        <v>26.667531235942253</v>
      </c>
      <c r="CC283">
        <v>196.98</v>
      </c>
      <c r="CD283">
        <v>3.3460512407935554</v>
      </c>
      <c r="CE283">
        <v>200.32605124079353</v>
      </c>
      <c r="CF283">
        <v>198.55497062503417</v>
      </c>
      <c r="CG283">
        <v>103.15299999999999</v>
      </c>
      <c r="CH283">
        <v>1.7522348646643191</v>
      </c>
      <c r="CI283">
        <v>104.90523486466431</v>
      </c>
      <c r="CJ283">
        <v>103.97776873227815</v>
      </c>
      <c r="CK283">
        <v>627.96199999999999</v>
      </c>
      <c r="CL283">
        <v>10.667037411266131</v>
      </c>
      <c r="CM283">
        <v>638.62903741126615</v>
      </c>
      <c r="CN283">
        <v>632.98292447780341</v>
      </c>
    </row>
    <row r="284" spans="1:92" x14ac:dyDescent="0.2">
      <c r="A284" s="17">
        <v>44877</v>
      </c>
      <c r="B284" s="2">
        <v>7</v>
      </c>
      <c r="C284" s="2" t="s">
        <v>16</v>
      </c>
      <c r="D284" s="8">
        <v>34.212679999999999</v>
      </c>
      <c r="E284">
        <v>8.2414859999999993E-3</v>
      </c>
      <c r="G284">
        <v>6.0329999999999995</v>
      </c>
      <c r="H284">
        <v>8.9497970248531997E-2</v>
      </c>
      <c r="I284" s="33">
        <v>6.1224979702485314</v>
      </c>
      <c r="J284" s="33">
        <v>6.0720394889416998</v>
      </c>
      <c r="K284">
        <v>0.79700000000000004</v>
      </c>
      <c r="L284">
        <v>1.1823285643639983E-2</v>
      </c>
      <c r="M284" s="33">
        <v>0.80882328564364003</v>
      </c>
      <c r="N284" s="33">
        <v>0.80215737985853397</v>
      </c>
      <c r="O284">
        <v>18.163</v>
      </c>
      <c r="P284">
        <v>0.2694433339340439</v>
      </c>
      <c r="Q284" s="33">
        <v>18.432443333934046</v>
      </c>
      <c r="R284" s="33">
        <v>18.280532610251637</v>
      </c>
      <c r="S284">
        <v>1.0209999999999999</v>
      </c>
      <c r="T284">
        <v>1.5146266803207553E-2</v>
      </c>
      <c r="U284" s="33">
        <v>1.0361462668032075</v>
      </c>
      <c r="V284" s="33">
        <v>1.0276068818513966</v>
      </c>
      <c r="W284">
        <v>0</v>
      </c>
      <c r="X284">
        <v>0</v>
      </c>
      <c r="Y284" s="33">
        <v>0</v>
      </c>
      <c r="Z284" s="33">
        <v>0</v>
      </c>
      <c r="AA284">
        <v>0</v>
      </c>
      <c r="AB284">
        <v>0</v>
      </c>
      <c r="AC284" s="33">
        <v>0</v>
      </c>
      <c r="AD284" s="33">
        <v>0</v>
      </c>
      <c r="AE284">
        <v>26.013999999999999</v>
      </c>
      <c r="AF284">
        <v>0.38591085662942343</v>
      </c>
      <c r="AG284" s="33">
        <v>26.399910856629425</v>
      </c>
      <c r="AH284" s="33">
        <v>26.182336360903268</v>
      </c>
      <c r="AJ284">
        <v>44.870000000000005</v>
      </c>
      <c r="AK284">
        <v>0.66563466352587963</v>
      </c>
      <c r="AL284" s="33">
        <v>45.535634663525883</v>
      </c>
      <c r="AM284" s="33">
        <v>45.160353367945319</v>
      </c>
      <c r="AN284">
        <v>2.7040000000000002</v>
      </c>
      <c r="AO284">
        <v>4.0113129711922851E-2</v>
      </c>
      <c r="AP284" s="33">
        <v>2.744113129711923</v>
      </c>
      <c r="AQ284" s="33">
        <v>2.7214975597709863</v>
      </c>
      <c r="AR284">
        <v>237.52400000000003</v>
      </c>
      <c r="AS284">
        <v>3.5236061470764657</v>
      </c>
      <c r="AT284" s="33">
        <v>241.04760614707649</v>
      </c>
      <c r="AU284" s="33">
        <v>239.06101567568186</v>
      </c>
      <c r="AV284">
        <v>29.545999999999996</v>
      </c>
      <c r="AW284">
        <v>0.43830714884189065</v>
      </c>
      <c r="AX284" s="33">
        <v>29.984307148841886</v>
      </c>
      <c r="AY284" s="33">
        <v>29.737191901255006</v>
      </c>
      <c r="AZ284">
        <v>192.322</v>
      </c>
      <c r="BA284">
        <v>2.8530463507605126</v>
      </c>
      <c r="BB284" s="33">
        <v>195.17504635076051</v>
      </c>
      <c r="BC284" s="33">
        <v>193.56651393871138</v>
      </c>
      <c r="BD284">
        <v>102.40599999999999</v>
      </c>
      <c r="BE284">
        <v>1.5191661099405218</v>
      </c>
      <c r="BF284" s="33">
        <v>103.92516610994052</v>
      </c>
      <c r="BG284" s="33">
        <v>103.06866830839778</v>
      </c>
      <c r="BH284">
        <v>609.37199999999996</v>
      </c>
      <c r="BI284">
        <v>9.0398735498571945</v>
      </c>
      <c r="BJ284" s="33">
        <v>618.41187354985721</v>
      </c>
      <c r="BK284" s="33">
        <v>613.3152407517623</v>
      </c>
      <c r="BM284">
        <v>50.903000000000006</v>
      </c>
      <c r="BN284">
        <v>0.75513263377441164</v>
      </c>
      <c r="BO284">
        <v>51.658132633774414</v>
      </c>
      <c r="BP284">
        <v>51.232392856887017</v>
      </c>
      <c r="BQ284">
        <v>3.5010000000000003</v>
      </c>
      <c r="BR284">
        <v>5.1936415355562836E-2</v>
      </c>
      <c r="BS284">
        <v>3.5529364153555631</v>
      </c>
      <c r="BT284">
        <v>3.5236549396295205</v>
      </c>
      <c r="BU284">
        <v>255.68700000000004</v>
      </c>
      <c r="BV284">
        <v>3.7930494810105095</v>
      </c>
      <c r="BW284">
        <v>259.48004948101055</v>
      </c>
      <c r="BX284">
        <v>257.34154828593347</v>
      </c>
      <c r="BY284">
        <v>30.566999999999997</v>
      </c>
      <c r="BZ284">
        <v>0.45345341564509822</v>
      </c>
      <c r="CA284">
        <v>31.020453415645093</v>
      </c>
      <c r="CB284">
        <v>30.764798783106404</v>
      </c>
      <c r="CC284">
        <v>192.322</v>
      </c>
      <c r="CD284">
        <v>2.8530463507605126</v>
      </c>
      <c r="CE284">
        <v>195.17504635076051</v>
      </c>
      <c r="CF284">
        <v>193.56651393871138</v>
      </c>
      <c r="CG284">
        <v>102.40599999999999</v>
      </c>
      <c r="CH284">
        <v>1.5191661099405218</v>
      </c>
      <c r="CI284">
        <v>103.92516610994052</v>
      </c>
      <c r="CJ284">
        <v>103.06866830839778</v>
      </c>
      <c r="CK284">
        <v>635.38599999999997</v>
      </c>
      <c r="CL284">
        <v>9.4257844064866187</v>
      </c>
      <c r="CM284">
        <v>644.81178440648659</v>
      </c>
      <c r="CN284">
        <v>639.49757711266557</v>
      </c>
    </row>
    <row r="285" spans="1:92" x14ac:dyDescent="0.2">
      <c r="A285" s="17">
        <v>44877</v>
      </c>
      <c r="B285" s="2">
        <v>8</v>
      </c>
      <c r="C285" s="2" t="s">
        <v>16</v>
      </c>
      <c r="D285" s="8">
        <v>38.987670999999999</v>
      </c>
      <c r="E285">
        <v>8.3048159999999996E-3</v>
      </c>
      <c r="G285">
        <v>6.173</v>
      </c>
      <c r="H285">
        <v>9.3969382648237371E-2</v>
      </c>
      <c r="I285" s="33">
        <v>6.2669693826482371</v>
      </c>
      <c r="J285" s="33">
        <v>6.2149233550477101</v>
      </c>
      <c r="K285">
        <v>1.04</v>
      </c>
      <c r="L285">
        <v>1.5831549968275856E-2</v>
      </c>
      <c r="M285" s="33">
        <v>1.055831549968276</v>
      </c>
      <c r="N285" s="33">
        <v>1.0470630632187947</v>
      </c>
      <c r="O285">
        <v>18.396999999999998</v>
      </c>
      <c r="P285">
        <v>0.28005098535227968</v>
      </c>
      <c r="Q285" s="33">
        <v>18.677050985352277</v>
      </c>
      <c r="R285" s="33">
        <v>18.521941513496309</v>
      </c>
      <c r="S285">
        <v>1.036</v>
      </c>
      <c r="T285">
        <v>1.5770659391474793E-2</v>
      </c>
      <c r="U285" s="33">
        <v>1.0517706593914748</v>
      </c>
      <c r="V285" s="33">
        <v>1.0430358975910299</v>
      </c>
      <c r="W285">
        <v>0</v>
      </c>
      <c r="X285">
        <v>0</v>
      </c>
      <c r="Y285" s="33">
        <v>0</v>
      </c>
      <c r="Z285" s="33">
        <v>0</v>
      </c>
      <c r="AA285">
        <v>0</v>
      </c>
      <c r="AB285">
        <v>0</v>
      </c>
      <c r="AC285" s="33">
        <v>0</v>
      </c>
      <c r="AD285" s="33">
        <v>0</v>
      </c>
      <c r="AE285">
        <v>26.646000000000001</v>
      </c>
      <c r="AF285">
        <v>0.40562257736026774</v>
      </c>
      <c r="AG285" s="33">
        <v>27.051622577360266</v>
      </c>
      <c r="AH285" s="33">
        <v>26.82696382935384</v>
      </c>
      <c r="AJ285">
        <v>45.827000000000019</v>
      </c>
      <c r="AK285">
        <v>0.6976081157655557</v>
      </c>
      <c r="AL285" s="33">
        <v>46.524608115765574</v>
      </c>
      <c r="AM285" s="33">
        <v>46.138229805892031</v>
      </c>
      <c r="AN285">
        <v>2.9269999999999996</v>
      </c>
      <c r="AO285">
        <v>4.4556679574176368E-2</v>
      </c>
      <c r="AP285" s="33">
        <v>2.9715566795741761</v>
      </c>
      <c r="AQ285" s="33">
        <v>2.9468784481167418</v>
      </c>
      <c r="AR285">
        <v>242.00699999999998</v>
      </c>
      <c r="AS285">
        <v>3.6839864549735908</v>
      </c>
      <c r="AT285" s="33">
        <v>245.69098645497357</v>
      </c>
      <c r="AU285" s="33">
        <v>243.65056801960651</v>
      </c>
      <c r="AV285">
        <v>29.253</v>
      </c>
      <c r="AW285">
        <v>0.44530801079035925</v>
      </c>
      <c r="AX285" s="33">
        <v>29.69830801079036</v>
      </c>
      <c r="AY285" s="33">
        <v>29.451669027249419</v>
      </c>
      <c r="AZ285">
        <v>197.864</v>
      </c>
      <c r="BA285">
        <v>3.0120132720412824</v>
      </c>
      <c r="BB285" s="33">
        <v>200.87601327204129</v>
      </c>
      <c r="BC285" s="33">
        <v>199.20777494300344</v>
      </c>
      <c r="BD285">
        <v>100.89100000000001</v>
      </c>
      <c r="BE285">
        <v>1.535827796008961</v>
      </c>
      <c r="BF285" s="33">
        <v>102.42682779600896</v>
      </c>
      <c r="BG285" s="33">
        <v>101.57619183769943</v>
      </c>
      <c r="BH285">
        <v>618.76899999999989</v>
      </c>
      <c r="BI285">
        <v>9.4193003291539252</v>
      </c>
      <c r="BJ285" s="33">
        <v>628.188300329154</v>
      </c>
      <c r="BK285" s="33">
        <v>622.97131208156759</v>
      </c>
      <c r="BM285">
        <v>52.000000000000021</v>
      </c>
      <c r="BN285">
        <v>0.7915774984137931</v>
      </c>
      <c r="BO285">
        <v>52.791577498413808</v>
      </c>
      <c r="BP285">
        <v>52.35315316093974</v>
      </c>
      <c r="BQ285">
        <v>3.9669999999999996</v>
      </c>
      <c r="BR285">
        <v>6.0388229542452224E-2</v>
      </c>
      <c r="BS285">
        <v>4.0273882295424519</v>
      </c>
      <c r="BT285">
        <v>3.9939415113355365</v>
      </c>
      <c r="BU285">
        <v>260.404</v>
      </c>
      <c r="BV285">
        <v>3.9640374403258702</v>
      </c>
      <c r="BW285">
        <v>264.36803744032585</v>
      </c>
      <c r="BX285">
        <v>262.17250953310281</v>
      </c>
      <c r="BY285">
        <v>30.289000000000001</v>
      </c>
      <c r="BZ285">
        <v>0.46107867018183407</v>
      </c>
      <c r="CA285">
        <v>30.750078670181836</v>
      </c>
      <c r="CB285">
        <v>30.494704924840448</v>
      </c>
      <c r="CC285">
        <v>197.864</v>
      </c>
      <c r="CD285">
        <v>3.0120132720412824</v>
      </c>
      <c r="CE285">
        <v>200.87601327204129</v>
      </c>
      <c r="CF285">
        <v>199.20777494300344</v>
      </c>
      <c r="CG285">
        <v>100.89100000000001</v>
      </c>
      <c r="CH285">
        <v>1.535827796008961</v>
      </c>
      <c r="CI285">
        <v>102.42682779600896</v>
      </c>
      <c r="CJ285">
        <v>101.57619183769943</v>
      </c>
      <c r="CK285">
        <v>645.41499999999985</v>
      </c>
      <c r="CL285">
        <v>9.8249229065141925</v>
      </c>
      <c r="CM285">
        <v>655.23992290651427</v>
      </c>
      <c r="CN285">
        <v>649.79827591092146</v>
      </c>
    </row>
    <row r="286" spans="1:92" x14ac:dyDescent="0.2">
      <c r="A286" s="17">
        <v>44877</v>
      </c>
      <c r="B286" s="2">
        <v>9</v>
      </c>
      <c r="C286" s="2" t="s">
        <v>16</v>
      </c>
      <c r="D286" s="8">
        <v>37.247039999999998</v>
      </c>
      <c r="E286">
        <v>8.1592950000000004E-3</v>
      </c>
      <c r="G286">
        <v>6.2960000000000003</v>
      </c>
      <c r="H286">
        <v>8.2756701030927277E-2</v>
      </c>
      <c r="I286" s="33">
        <v>6.3787567010309276</v>
      </c>
      <c r="J286" s="33">
        <v>6.3267105433739896</v>
      </c>
      <c r="K286">
        <v>0.99299999999999999</v>
      </c>
      <c r="L286">
        <v>1.3052319587628779E-2</v>
      </c>
      <c r="M286" s="33">
        <v>1.0060523195876288</v>
      </c>
      <c r="N286" s="33">
        <v>0.99784364192667896</v>
      </c>
      <c r="O286">
        <v>18.618000000000002</v>
      </c>
      <c r="P286">
        <v>0.24472113402061693</v>
      </c>
      <c r="Q286" s="33">
        <v>18.862721134020617</v>
      </c>
      <c r="R286" s="33">
        <v>18.708814627785408</v>
      </c>
      <c r="S286">
        <v>1.0549999999999999</v>
      </c>
      <c r="T286">
        <v>1.3867268041237019E-2</v>
      </c>
      <c r="U286" s="33">
        <v>1.068867268041237</v>
      </c>
      <c r="V286" s="33">
        <v>1.0601460646854444</v>
      </c>
      <c r="W286">
        <v>0</v>
      </c>
      <c r="X286">
        <v>0</v>
      </c>
      <c r="Y286" s="33">
        <v>0</v>
      </c>
      <c r="Z286" s="33">
        <v>0</v>
      </c>
      <c r="AA286">
        <v>0</v>
      </c>
      <c r="AB286">
        <v>0</v>
      </c>
      <c r="AC286" s="33">
        <v>0</v>
      </c>
      <c r="AD286" s="33">
        <v>0</v>
      </c>
      <c r="AE286">
        <v>26.962000000000003</v>
      </c>
      <c r="AF286">
        <v>0.35439742268041002</v>
      </c>
      <c r="AG286" s="33">
        <v>27.31639742268041</v>
      </c>
      <c r="AH286" s="33">
        <v>27.093514877771522</v>
      </c>
      <c r="AJ286">
        <v>46.909000000000027</v>
      </c>
      <c r="AK286">
        <v>0.61658737113401685</v>
      </c>
      <c r="AL286" s="33">
        <v>47.525587371134044</v>
      </c>
      <c r="AM286" s="33">
        <v>47.13781208372469</v>
      </c>
      <c r="AN286">
        <v>3.145</v>
      </c>
      <c r="AO286">
        <v>4.1338917525772914E-2</v>
      </c>
      <c r="AP286" s="33">
        <v>3.1863389175257728</v>
      </c>
      <c r="AQ286" s="33">
        <v>3.1603406383276993</v>
      </c>
      <c r="AR286">
        <v>244.19100000000003</v>
      </c>
      <c r="AS286">
        <v>3.209727061855649</v>
      </c>
      <c r="AT286" s="33">
        <v>247.40072706185569</v>
      </c>
      <c r="AU286" s="33">
        <v>245.38211154654351</v>
      </c>
      <c r="AV286">
        <v>29.429000000000002</v>
      </c>
      <c r="AW286">
        <v>0.38682448453607987</v>
      </c>
      <c r="AX286" s="33">
        <v>29.815824484536083</v>
      </c>
      <c r="AY286" s="33">
        <v>29.572548376898531</v>
      </c>
      <c r="AZ286">
        <v>196.06299999999999</v>
      </c>
      <c r="BA286">
        <v>2.577116752577302</v>
      </c>
      <c r="BB286" s="33">
        <v>198.64011675257728</v>
      </c>
      <c r="BC286" s="33">
        <v>197.01935344115856</v>
      </c>
      <c r="BD286">
        <v>102.30499999999998</v>
      </c>
      <c r="BE286">
        <v>1.3447306701030834</v>
      </c>
      <c r="BF286" s="33">
        <v>103.64973067010307</v>
      </c>
      <c r="BG286" s="33">
        <v>102.80402194089515</v>
      </c>
      <c r="BH286">
        <v>622.04200000000003</v>
      </c>
      <c r="BI286">
        <v>8.1763252577319037</v>
      </c>
      <c r="BJ286" s="33">
        <v>630.21832525773198</v>
      </c>
      <c r="BK286" s="33">
        <v>625.07618802754814</v>
      </c>
      <c r="BM286">
        <v>53.205000000000027</v>
      </c>
      <c r="BN286">
        <v>0.6993440721649441</v>
      </c>
      <c r="BO286">
        <v>53.904344072164974</v>
      </c>
      <c r="BP286">
        <v>53.464522627098681</v>
      </c>
      <c r="BQ286">
        <v>4.1379999999999999</v>
      </c>
      <c r="BR286">
        <v>5.4391237113401693E-2</v>
      </c>
      <c r="BS286">
        <v>4.1923912371134016</v>
      </c>
      <c r="BT286">
        <v>4.1581842802543783</v>
      </c>
      <c r="BU286">
        <v>262.80900000000003</v>
      </c>
      <c r="BV286">
        <v>3.4544481958762661</v>
      </c>
      <c r="BW286">
        <v>266.26344819587632</v>
      </c>
      <c r="BX286">
        <v>264.0909261743289</v>
      </c>
      <c r="BY286">
        <v>30.484000000000002</v>
      </c>
      <c r="BZ286">
        <v>0.40069175257731687</v>
      </c>
      <c r="CA286">
        <v>30.884691752577321</v>
      </c>
      <c r="CB286">
        <v>30.632694441583975</v>
      </c>
      <c r="CC286">
        <v>196.06299999999999</v>
      </c>
      <c r="CD286">
        <v>2.577116752577302</v>
      </c>
      <c r="CE286">
        <v>198.64011675257728</v>
      </c>
      <c r="CF286">
        <v>197.01935344115856</v>
      </c>
      <c r="CG286">
        <v>102.30499999999998</v>
      </c>
      <c r="CH286">
        <v>1.3447306701030834</v>
      </c>
      <c r="CI286">
        <v>103.64973067010307</v>
      </c>
      <c r="CJ286">
        <v>102.80402194089515</v>
      </c>
      <c r="CK286">
        <v>649.00400000000002</v>
      </c>
      <c r="CL286">
        <v>8.530722680412314</v>
      </c>
      <c r="CM286">
        <v>657.53472268041241</v>
      </c>
      <c r="CN286">
        <v>652.1697029053197</v>
      </c>
    </row>
    <row r="287" spans="1:92" x14ac:dyDescent="0.2">
      <c r="A287" s="17">
        <v>44877</v>
      </c>
      <c r="B287" s="2">
        <v>10</v>
      </c>
      <c r="C287" s="2" t="s">
        <v>16</v>
      </c>
      <c r="D287" s="8">
        <v>44.845892999999997</v>
      </c>
      <c r="E287">
        <v>8.5153910000000006E-3</v>
      </c>
      <c r="G287">
        <v>6.5220000000000002</v>
      </c>
      <c r="H287">
        <v>5.9831802551630731E-2</v>
      </c>
      <c r="I287" s="33">
        <v>6.5818318025516307</v>
      </c>
      <c r="J287" s="33">
        <v>6.5257849312566689</v>
      </c>
      <c r="K287">
        <v>1.038</v>
      </c>
      <c r="L287">
        <v>9.5224487961657004E-3</v>
      </c>
      <c r="M287" s="33">
        <v>1.0475224487961656</v>
      </c>
      <c r="N287" s="33">
        <v>1.0386023855633888</v>
      </c>
      <c r="O287">
        <v>18.133999999999997</v>
      </c>
      <c r="P287">
        <v>0.1663584648070027</v>
      </c>
      <c r="Q287" s="33">
        <v>18.300358464807001</v>
      </c>
      <c r="R287" s="33">
        <v>18.144523757039011</v>
      </c>
      <c r="S287">
        <v>1.0680000000000001</v>
      </c>
      <c r="T287">
        <v>9.7976640792918762E-3</v>
      </c>
      <c r="U287" s="33">
        <v>1.0777976640792919</v>
      </c>
      <c r="V287" s="33">
        <v>1.0686197955507701</v>
      </c>
      <c r="W287">
        <v>0</v>
      </c>
      <c r="X287">
        <v>0</v>
      </c>
      <c r="Y287" s="33">
        <v>0</v>
      </c>
      <c r="Z287" s="33">
        <v>0</v>
      </c>
      <c r="AA287">
        <v>0</v>
      </c>
      <c r="AB287">
        <v>0</v>
      </c>
      <c r="AC287" s="33">
        <v>0</v>
      </c>
      <c r="AD287" s="33">
        <v>0</v>
      </c>
      <c r="AE287">
        <v>26.761999999999997</v>
      </c>
      <c r="AF287">
        <v>0.245510380234091</v>
      </c>
      <c r="AG287" s="33">
        <v>27.007510380234088</v>
      </c>
      <c r="AH287" s="33">
        <v>26.777530869409841</v>
      </c>
      <c r="AJ287">
        <v>47.103000000000009</v>
      </c>
      <c r="AK287">
        <v>0.43211551603640957</v>
      </c>
      <c r="AL287" s="33">
        <v>47.53511551603642</v>
      </c>
      <c r="AM287" s="33">
        <v>47.130335421187205</v>
      </c>
      <c r="AN287">
        <v>3.476</v>
      </c>
      <c r="AO287">
        <v>3.1888277471552963E-2</v>
      </c>
      <c r="AP287" s="33">
        <v>3.5078882774715527</v>
      </c>
      <c r="AQ287" s="33">
        <v>3.4780172372045661</v>
      </c>
      <c r="AR287">
        <v>247.12499999999994</v>
      </c>
      <c r="AS287">
        <v>2.2670858947518768</v>
      </c>
      <c r="AT287" s="33">
        <v>249.39208589475183</v>
      </c>
      <c r="AU287" s="33">
        <v>247.26841477105245</v>
      </c>
      <c r="AV287">
        <v>30.698999999999998</v>
      </c>
      <c r="AW287">
        <v>0.28162779922301623</v>
      </c>
      <c r="AX287" s="33">
        <v>30.980627799223015</v>
      </c>
      <c r="AY287" s="33">
        <v>30.716815640087162</v>
      </c>
      <c r="AZ287">
        <v>185.74700000000001</v>
      </c>
      <c r="BA287">
        <v>1.7040137731612626</v>
      </c>
      <c r="BB287" s="33">
        <v>187.45101377316126</v>
      </c>
      <c r="BC287" s="33">
        <v>185.85479509753642</v>
      </c>
      <c r="BD287">
        <v>102.82799999999999</v>
      </c>
      <c r="BE287">
        <v>0.94332790444328185</v>
      </c>
      <c r="BF287" s="33">
        <v>103.77132790444327</v>
      </c>
      <c r="BG287" s="33">
        <v>102.88767447274772</v>
      </c>
      <c r="BH287">
        <v>616.97799999999995</v>
      </c>
      <c r="BI287">
        <v>5.6600591650874001</v>
      </c>
      <c r="BJ287" s="33">
        <v>622.63805916508727</v>
      </c>
      <c r="BK287" s="33">
        <v>617.33605263981553</v>
      </c>
      <c r="BM287">
        <v>53.625000000000007</v>
      </c>
      <c r="BN287">
        <v>0.49194731858804031</v>
      </c>
      <c r="BO287">
        <v>54.116947318588053</v>
      </c>
      <c r="BP287">
        <v>53.656120352443871</v>
      </c>
      <c r="BQ287">
        <v>4.5140000000000002</v>
      </c>
      <c r="BR287">
        <v>4.1410726267718662E-2</v>
      </c>
      <c r="BS287">
        <v>4.5554107262677181</v>
      </c>
      <c r="BT287">
        <v>4.5166196227679549</v>
      </c>
      <c r="BU287">
        <v>265.25899999999996</v>
      </c>
      <c r="BV287">
        <v>2.4334443595588797</v>
      </c>
      <c r="BW287">
        <v>267.69244435955881</v>
      </c>
      <c r="BX287">
        <v>265.41293852809144</v>
      </c>
      <c r="BY287">
        <v>31.766999999999999</v>
      </c>
      <c r="BZ287">
        <v>0.29142546330230812</v>
      </c>
      <c r="CA287">
        <v>32.058425463302306</v>
      </c>
      <c r="CB287">
        <v>31.785435435637932</v>
      </c>
      <c r="CC287">
        <v>185.74700000000001</v>
      </c>
      <c r="CD287">
        <v>1.7040137731612626</v>
      </c>
      <c r="CE287">
        <v>187.45101377316126</v>
      </c>
      <c r="CF287">
        <v>185.85479509753642</v>
      </c>
      <c r="CG287">
        <v>102.82799999999999</v>
      </c>
      <c r="CH287">
        <v>0.94332790444328185</v>
      </c>
      <c r="CI287">
        <v>103.77132790444327</v>
      </c>
      <c r="CJ287">
        <v>102.88767447274772</v>
      </c>
      <c r="CK287">
        <v>643.7399999999999</v>
      </c>
      <c r="CL287">
        <v>5.9055695453214909</v>
      </c>
      <c r="CM287">
        <v>649.64556954532134</v>
      </c>
      <c r="CN287">
        <v>644.11358350922535</v>
      </c>
    </row>
    <row r="288" spans="1:92" x14ac:dyDescent="0.2">
      <c r="A288" s="17">
        <v>44877</v>
      </c>
      <c r="B288" s="2">
        <v>11</v>
      </c>
      <c r="C288" s="2" t="s">
        <v>16</v>
      </c>
      <c r="D288" s="8">
        <v>54.392074999999998</v>
      </c>
      <c r="E288">
        <v>8.7746370000000001E-3</v>
      </c>
      <c r="G288">
        <v>6.580000000000001</v>
      </c>
      <c r="H288">
        <v>8.3537403378875538E-2</v>
      </c>
      <c r="I288" s="33">
        <v>6.6635374033788768</v>
      </c>
      <c r="J288" s="33">
        <v>6.6050672815283047</v>
      </c>
      <c r="K288">
        <v>0.98899999999999999</v>
      </c>
      <c r="L288">
        <v>1.2556001814849225E-2</v>
      </c>
      <c r="M288" s="33">
        <v>1.0015560018148493</v>
      </c>
      <c r="N288" s="33">
        <v>0.99276771146375264</v>
      </c>
      <c r="O288">
        <v>18.062000000000001</v>
      </c>
      <c r="P288">
        <v>0.22930890270961243</v>
      </c>
      <c r="Q288" s="33">
        <v>18.291308902709613</v>
      </c>
      <c r="R288" s="33">
        <v>18.130809306833466</v>
      </c>
      <c r="S288">
        <v>1.079</v>
      </c>
      <c r="T288">
        <v>1.3698610675654513E-2</v>
      </c>
      <c r="U288" s="33">
        <v>1.0926986106756544</v>
      </c>
      <c r="V288" s="33">
        <v>1.0831105770165712</v>
      </c>
      <c r="W288">
        <v>0</v>
      </c>
      <c r="X288">
        <v>0</v>
      </c>
      <c r="Y288" s="33">
        <v>0</v>
      </c>
      <c r="Z288" s="33">
        <v>0</v>
      </c>
      <c r="AA288">
        <v>0</v>
      </c>
      <c r="AB288">
        <v>0</v>
      </c>
      <c r="AC288" s="33">
        <v>0</v>
      </c>
      <c r="AD288" s="33">
        <v>0</v>
      </c>
      <c r="AE288">
        <v>26.71</v>
      </c>
      <c r="AF288">
        <v>0.33910091857899172</v>
      </c>
      <c r="AG288" s="33">
        <v>27.049100918578993</v>
      </c>
      <c r="AH288" s="33">
        <v>26.811754876842098</v>
      </c>
      <c r="AJ288">
        <v>46.916000000000011</v>
      </c>
      <c r="AK288">
        <v>0.59562930348378806</v>
      </c>
      <c r="AL288" s="33">
        <v>47.511629303483801</v>
      </c>
      <c r="AM288" s="33">
        <v>47.094732003067165</v>
      </c>
      <c r="AN288">
        <v>3.488</v>
      </c>
      <c r="AO288">
        <v>4.4282441183209398E-2</v>
      </c>
      <c r="AP288" s="33">
        <v>3.5322824411832094</v>
      </c>
      <c r="AQ288" s="33">
        <v>3.5012879449803527</v>
      </c>
      <c r="AR288">
        <v>246.79800000000006</v>
      </c>
      <c r="AS288">
        <v>3.1332620181002624</v>
      </c>
      <c r="AT288" s="33">
        <v>249.93126201810031</v>
      </c>
      <c r="AU288" s="33">
        <v>247.7382059189396</v>
      </c>
      <c r="AV288">
        <v>31.254999999999999</v>
      </c>
      <c r="AW288">
        <v>0.39680266604965869</v>
      </c>
      <c r="AX288" s="33">
        <v>31.651802666049658</v>
      </c>
      <c r="AY288" s="33">
        <v>31.374069587259438</v>
      </c>
      <c r="AZ288">
        <v>193.709</v>
      </c>
      <c r="BA288">
        <v>2.4592624424192402</v>
      </c>
      <c r="BB288" s="33">
        <v>196.16826244241923</v>
      </c>
      <c r="BC288" s="33">
        <v>194.44695714856627</v>
      </c>
      <c r="BD288">
        <v>105.255</v>
      </c>
      <c r="BE288">
        <v>1.3362810627117847</v>
      </c>
      <c r="BF288" s="33">
        <v>106.59128106271179</v>
      </c>
      <c r="BG288" s="33">
        <v>105.65598126402152</v>
      </c>
      <c r="BH288">
        <v>627.42100000000005</v>
      </c>
      <c r="BI288">
        <v>7.9655199339479443</v>
      </c>
      <c r="BJ288" s="33">
        <v>635.38651993394808</v>
      </c>
      <c r="BK288" s="33">
        <v>629.81123386683441</v>
      </c>
      <c r="BM288">
        <v>53.496000000000009</v>
      </c>
      <c r="BN288">
        <v>0.67916670686266356</v>
      </c>
      <c r="BO288">
        <v>54.175166706862676</v>
      </c>
      <c r="BP288">
        <v>53.699799284595471</v>
      </c>
      <c r="BQ288">
        <v>4.4770000000000003</v>
      </c>
      <c r="BR288">
        <v>5.6838442998058625E-2</v>
      </c>
      <c r="BS288">
        <v>4.5338384429980589</v>
      </c>
      <c r="BT288">
        <v>4.4940556564441057</v>
      </c>
      <c r="BU288">
        <v>264.86000000000007</v>
      </c>
      <c r="BV288">
        <v>3.3625709208098749</v>
      </c>
      <c r="BW288">
        <v>268.22257092080991</v>
      </c>
      <c r="BX288">
        <v>265.86901522577307</v>
      </c>
      <c r="BY288">
        <v>32.333999999999996</v>
      </c>
      <c r="BZ288">
        <v>0.41050127672531322</v>
      </c>
      <c r="CA288">
        <v>32.744501276725316</v>
      </c>
      <c r="CB288">
        <v>32.457180164276011</v>
      </c>
      <c r="CC288">
        <v>193.709</v>
      </c>
      <c r="CD288">
        <v>2.4592624424192402</v>
      </c>
      <c r="CE288">
        <v>196.16826244241923</v>
      </c>
      <c r="CF288">
        <v>194.44695714856627</v>
      </c>
      <c r="CG288">
        <v>105.255</v>
      </c>
      <c r="CH288">
        <v>1.3362810627117847</v>
      </c>
      <c r="CI288">
        <v>106.59128106271179</v>
      </c>
      <c r="CJ288">
        <v>105.65598126402152</v>
      </c>
      <c r="CK288">
        <v>654.13100000000009</v>
      </c>
      <c r="CL288">
        <v>8.304620852526936</v>
      </c>
      <c r="CM288">
        <v>662.43562085252711</v>
      </c>
      <c r="CN288">
        <v>656.6229887436765</v>
      </c>
    </row>
    <row r="289" spans="1:92" x14ac:dyDescent="0.2">
      <c r="A289" s="17">
        <v>44877</v>
      </c>
      <c r="B289" s="2">
        <v>12</v>
      </c>
      <c r="C289" s="2" t="s">
        <v>16</v>
      </c>
      <c r="D289" s="8">
        <v>46.524901999999997</v>
      </c>
      <c r="E289">
        <v>8.9125009999999998E-3</v>
      </c>
      <c r="G289">
        <v>6.5039999999999996</v>
      </c>
      <c r="H289">
        <v>7.5411475492817931E-2</v>
      </c>
      <c r="I289" s="33">
        <v>6.5794114754928179</v>
      </c>
      <c r="J289" s="33">
        <v>6.5207724641380773</v>
      </c>
      <c r="K289">
        <v>1.0009999999999999</v>
      </c>
      <c r="L289">
        <v>1.1606224933627113E-2</v>
      </c>
      <c r="M289" s="33">
        <v>1.012606224933627</v>
      </c>
      <c r="N289" s="33">
        <v>1.0035813709412997</v>
      </c>
      <c r="O289">
        <v>18.021000000000001</v>
      </c>
      <c r="P289">
        <v>0.20894683269619804</v>
      </c>
      <c r="Q289" s="33">
        <v>18.2299468326962</v>
      </c>
      <c r="R289" s="33">
        <v>18.067472413319848</v>
      </c>
      <c r="S289">
        <v>1.1140000000000001</v>
      </c>
      <c r="T289">
        <v>1.2916418157902704E-2</v>
      </c>
      <c r="U289" s="33">
        <v>1.1269164181579028</v>
      </c>
      <c r="V289" s="33">
        <v>1.116872774454154</v>
      </c>
      <c r="W289">
        <v>0</v>
      </c>
      <c r="X289">
        <v>0</v>
      </c>
      <c r="Y289" s="33">
        <v>0</v>
      </c>
      <c r="Z289" s="33">
        <v>0</v>
      </c>
      <c r="AA289">
        <v>0</v>
      </c>
      <c r="AB289">
        <v>0</v>
      </c>
      <c r="AC289" s="33">
        <v>0</v>
      </c>
      <c r="AD289" s="33">
        <v>0</v>
      </c>
      <c r="AE289">
        <v>26.64</v>
      </c>
      <c r="AF289">
        <v>0.30888095128054582</v>
      </c>
      <c r="AG289" s="33">
        <v>26.94888095128055</v>
      </c>
      <c r="AH289" s="33">
        <v>26.708699022853381</v>
      </c>
      <c r="AJ289">
        <v>46.317</v>
      </c>
      <c r="AK289">
        <v>0.5370284917590481</v>
      </c>
      <c r="AL289" s="33">
        <v>46.854028491759045</v>
      </c>
      <c r="AM289" s="33">
        <v>46.436441915972217</v>
      </c>
      <c r="AN289">
        <v>3.6339999999999999</v>
      </c>
      <c r="AO289">
        <v>4.2134886522278654E-2</v>
      </c>
      <c r="AP289" s="33">
        <v>3.6761348865222785</v>
      </c>
      <c r="AQ289" s="33">
        <v>3.6433713306700137</v>
      </c>
      <c r="AR289">
        <v>247.97500000000005</v>
      </c>
      <c r="AS289">
        <v>2.8751784494667176</v>
      </c>
      <c r="AT289" s="33">
        <v>250.85017844946677</v>
      </c>
      <c r="AU289" s="33">
        <v>248.61447598318571</v>
      </c>
      <c r="AV289">
        <v>30.656000000000002</v>
      </c>
      <c r="AW289">
        <v>0.35544498657869417</v>
      </c>
      <c r="AX289" s="33">
        <v>31.011444986578695</v>
      </c>
      <c r="AY289" s="33">
        <v>30.735055452124367</v>
      </c>
      <c r="AZ289">
        <v>205.26400000000004</v>
      </c>
      <c r="BA289">
        <v>2.379960194581455</v>
      </c>
      <c r="BB289" s="33">
        <v>207.6439601945815</v>
      </c>
      <c r="BC289" s="33">
        <v>205.79333319170334</v>
      </c>
      <c r="BD289">
        <v>105.821</v>
      </c>
      <c r="BE289">
        <v>1.226955373328027</v>
      </c>
      <c r="BF289" s="33">
        <v>107.04795537332802</v>
      </c>
      <c r="BG289" s="33">
        <v>106.09389036401528</v>
      </c>
      <c r="BH289">
        <v>639.66700000000014</v>
      </c>
      <c r="BI289">
        <v>7.4167023822362204</v>
      </c>
      <c r="BJ289" s="33">
        <v>647.08370238223631</v>
      </c>
      <c r="BK289" s="33">
        <v>641.31656823767094</v>
      </c>
      <c r="BM289">
        <v>52.820999999999998</v>
      </c>
      <c r="BN289">
        <v>0.612439967251866</v>
      </c>
      <c r="BO289">
        <v>53.433439967251864</v>
      </c>
      <c r="BP289">
        <v>52.957214380110294</v>
      </c>
      <c r="BQ289">
        <v>4.6349999999999998</v>
      </c>
      <c r="BR289">
        <v>5.3741111455905766E-2</v>
      </c>
      <c r="BS289">
        <v>4.6887411114559052</v>
      </c>
      <c r="BT289">
        <v>4.6469527016113137</v>
      </c>
      <c r="BU289">
        <v>265.99600000000004</v>
      </c>
      <c r="BV289">
        <v>3.0841252821629155</v>
      </c>
      <c r="BW289">
        <v>269.08012528216295</v>
      </c>
      <c r="BX289">
        <v>266.68194839650556</v>
      </c>
      <c r="BY289">
        <v>31.770000000000003</v>
      </c>
      <c r="BZ289">
        <v>0.36836140473659684</v>
      </c>
      <c r="CA289">
        <v>32.1383614047366</v>
      </c>
      <c r="CB289">
        <v>31.851928226578522</v>
      </c>
      <c r="CC289">
        <v>205.26400000000004</v>
      </c>
      <c r="CD289">
        <v>2.379960194581455</v>
      </c>
      <c r="CE289">
        <v>207.6439601945815</v>
      </c>
      <c r="CF289">
        <v>205.79333319170334</v>
      </c>
      <c r="CG289">
        <v>105.821</v>
      </c>
      <c r="CH289">
        <v>1.226955373328027</v>
      </c>
      <c r="CI289">
        <v>107.04795537332802</v>
      </c>
      <c r="CJ289">
        <v>106.09389036401528</v>
      </c>
      <c r="CK289">
        <v>666.30700000000013</v>
      </c>
      <c r="CL289">
        <v>7.7255833335167665</v>
      </c>
      <c r="CM289">
        <v>674.03258333351687</v>
      </c>
      <c r="CN289">
        <v>668.02526726052429</v>
      </c>
    </row>
    <row r="290" spans="1:92" x14ac:dyDescent="0.2">
      <c r="A290" s="17">
        <v>44877</v>
      </c>
      <c r="B290" s="2">
        <v>13</v>
      </c>
      <c r="C290" s="2" t="s">
        <v>16</v>
      </c>
      <c r="D290" s="8">
        <v>55.358665999999999</v>
      </c>
      <c r="E290">
        <v>9.0289340000000006E-3</v>
      </c>
      <c r="G290">
        <v>6.4989999999999997</v>
      </c>
      <c r="H290">
        <v>7.429204444418562E-2</v>
      </c>
      <c r="I290" s="33">
        <v>6.5732920444441856</v>
      </c>
      <c r="J290" s="33">
        <v>6.5139422244121734</v>
      </c>
      <c r="K290">
        <v>1.0569999999999999</v>
      </c>
      <c r="L290">
        <v>1.2082888287044806E-2</v>
      </c>
      <c r="M290" s="33">
        <v>1.0690828882870447</v>
      </c>
      <c r="N290" s="33">
        <v>1.0594302094481716</v>
      </c>
      <c r="O290">
        <v>17.952999999999999</v>
      </c>
      <c r="P290">
        <v>0.20522620001638167</v>
      </c>
      <c r="Q290" s="33">
        <v>18.158226200016379</v>
      </c>
      <c r="R290" s="33">
        <v>17.994276774099362</v>
      </c>
      <c r="S290">
        <v>1.131</v>
      </c>
      <c r="T290">
        <v>1.2928804780177557E-2</v>
      </c>
      <c r="U290" s="33">
        <v>1.1439288047801777</v>
      </c>
      <c r="V290" s="33">
        <v>1.1336003471011185</v>
      </c>
      <c r="W290">
        <v>0</v>
      </c>
      <c r="X290">
        <v>0</v>
      </c>
      <c r="Y290" s="33">
        <v>0</v>
      </c>
      <c r="Z290" s="33">
        <v>0</v>
      </c>
      <c r="AA290">
        <v>0</v>
      </c>
      <c r="AB290">
        <v>0</v>
      </c>
      <c r="AC290" s="33">
        <v>0</v>
      </c>
      <c r="AD290" s="33">
        <v>0</v>
      </c>
      <c r="AE290">
        <v>26.64</v>
      </c>
      <c r="AF290">
        <v>0.30452993752778967</v>
      </c>
      <c r="AG290" s="33">
        <v>26.944529937527786</v>
      </c>
      <c r="AH290" s="33">
        <v>26.701249555060826</v>
      </c>
      <c r="AJ290">
        <v>45.836000000000006</v>
      </c>
      <c r="AK290">
        <v>0.52396524836800928</v>
      </c>
      <c r="AL290" s="33">
        <v>46.359965248368013</v>
      </c>
      <c r="AM290" s="33">
        <v>45.941384181898201</v>
      </c>
      <c r="AN290">
        <v>3.3179999999999996</v>
      </c>
      <c r="AO290">
        <v>3.7929066543438666E-2</v>
      </c>
      <c r="AP290" s="33">
        <v>3.3559290665434385</v>
      </c>
      <c r="AQ290" s="33">
        <v>3.3256286044929362</v>
      </c>
      <c r="AR290">
        <v>247.33699999999999</v>
      </c>
      <c r="AS290">
        <v>2.8273844278645237</v>
      </c>
      <c r="AT290" s="33">
        <v>250.16438442786452</v>
      </c>
      <c r="AU290" s="33">
        <v>247.9056667117147</v>
      </c>
      <c r="AV290">
        <v>31.784000000000002</v>
      </c>
      <c r="AW290">
        <v>0.36333256510447698</v>
      </c>
      <c r="AX290" s="33">
        <v>32.147332565104477</v>
      </c>
      <c r="AY290" s="33">
        <v>31.857076421098096</v>
      </c>
      <c r="AZ290">
        <v>190.304</v>
      </c>
      <c r="BA290">
        <v>2.1754228690423605</v>
      </c>
      <c r="BB290" s="33">
        <v>192.47942286904237</v>
      </c>
      <c r="BC290" s="33">
        <v>190.74153886359969</v>
      </c>
      <c r="BD290">
        <v>105.745</v>
      </c>
      <c r="BE290">
        <v>1.2088032373827373</v>
      </c>
      <c r="BF290" s="33">
        <v>106.95380323738274</v>
      </c>
      <c r="BG290" s="33">
        <v>105.98812440690342</v>
      </c>
      <c r="BH290">
        <v>624.32399999999996</v>
      </c>
      <c r="BI290">
        <v>7.1368374143055462</v>
      </c>
      <c r="BJ290" s="33">
        <v>631.46083741430562</v>
      </c>
      <c r="BK290" s="33">
        <v>625.75941918970705</v>
      </c>
      <c r="BM290">
        <v>52.335000000000008</v>
      </c>
      <c r="BN290">
        <v>0.59825729281219486</v>
      </c>
      <c r="BO290">
        <v>52.9332572928122</v>
      </c>
      <c r="BP290">
        <v>52.455326406310377</v>
      </c>
      <c r="BQ290">
        <v>4.375</v>
      </c>
      <c r="BR290">
        <v>5.0011954830483471E-2</v>
      </c>
      <c r="BS290">
        <v>4.4250119548304827</v>
      </c>
      <c r="BT290">
        <v>4.3850588139411073</v>
      </c>
      <c r="BU290">
        <v>265.28999999999996</v>
      </c>
      <c r="BV290">
        <v>3.0326106278809055</v>
      </c>
      <c r="BW290">
        <v>268.32261062788092</v>
      </c>
      <c r="BX290">
        <v>265.89994348581405</v>
      </c>
      <c r="BY290">
        <v>32.914999999999999</v>
      </c>
      <c r="BZ290">
        <v>0.37626136988465453</v>
      </c>
      <c r="CA290">
        <v>33.291261369884658</v>
      </c>
      <c r="CB290">
        <v>32.990676768199215</v>
      </c>
      <c r="CC290">
        <v>190.304</v>
      </c>
      <c r="CD290">
        <v>2.1754228690423605</v>
      </c>
      <c r="CE290">
        <v>192.47942286904237</v>
      </c>
      <c r="CF290">
        <v>190.74153886359969</v>
      </c>
      <c r="CG290">
        <v>105.745</v>
      </c>
      <c r="CH290">
        <v>1.2088032373827373</v>
      </c>
      <c r="CI290">
        <v>106.95380323738274</v>
      </c>
      <c r="CJ290">
        <v>105.98812440690342</v>
      </c>
      <c r="CK290">
        <v>650.96399999999994</v>
      </c>
      <c r="CL290">
        <v>7.4413673518333354</v>
      </c>
      <c r="CM290">
        <v>658.40536735183343</v>
      </c>
      <c r="CN290">
        <v>652.46066874476787</v>
      </c>
    </row>
    <row r="291" spans="1:92" x14ac:dyDescent="0.2">
      <c r="A291" s="17">
        <v>44877</v>
      </c>
      <c r="B291" s="2">
        <v>14</v>
      </c>
      <c r="C291" s="2" t="s">
        <v>16</v>
      </c>
      <c r="D291" s="8">
        <v>45.771720999999999</v>
      </c>
      <c r="E291">
        <v>9.1038820000000006E-3</v>
      </c>
      <c r="G291">
        <v>6.3570000000000002</v>
      </c>
      <c r="H291">
        <v>7.7657290236254506E-2</v>
      </c>
      <c r="I291" s="33">
        <v>6.4346572902362551</v>
      </c>
      <c r="J291" s="33">
        <v>6.3760769295555049</v>
      </c>
      <c r="K291">
        <v>0.97700000000000009</v>
      </c>
      <c r="L291">
        <v>1.1935059392924437E-2</v>
      </c>
      <c r="M291" s="33">
        <v>0.98893505939292448</v>
      </c>
      <c r="N291" s="33">
        <v>0.97993191130654833</v>
      </c>
      <c r="O291">
        <v>17.732999999999997</v>
      </c>
      <c r="P291">
        <v>0.21662682519419549</v>
      </c>
      <c r="Q291" s="33">
        <v>17.949626825194194</v>
      </c>
      <c r="R291" s="33">
        <v>17.786215540633592</v>
      </c>
      <c r="S291">
        <v>1.1399999999999999</v>
      </c>
      <c r="T291">
        <v>1.3926271963084807E-2</v>
      </c>
      <c r="U291" s="33">
        <v>1.1539262719630847</v>
      </c>
      <c r="V291" s="33">
        <v>1.1434210633464328</v>
      </c>
      <c r="W291">
        <v>0</v>
      </c>
      <c r="X291">
        <v>0</v>
      </c>
      <c r="Y291" s="33">
        <v>0</v>
      </c>
      <c r="Z291" s="33">
        <v>0</v>
      </c>
      <c r="AA291">
        <v>0</v>
      </c>
      <c r="AB291">
        <v>0</v>
      </c>
      <c r="AC291" s="33">
        <v>0</v>
      </c>
      <c r="AD291" s="33">
        <v>0</v>
      </c>
      <c r="AE291">
        <v>26.206999999999997</v>
      </c>
      <c r="AF291">
        <v>0.32014544678645929</v>
      </c>
      <c r="AG291" s="33">
        <v>26.527145446786459</v>
      </c>
      <c r="AH291" s="33">
        <v>26.285645444842078</v>
      </c>
      <c r="AJ291">
        <v>45.875999999999998</v>
      </c>
      <c r="AK291">
        <v>0.56042250226182333</v>
      </c>
      <c r="AL291" s="33">
        <v>46.43642250226182</v>
      </c>
      <c r="AM291" s="33">
        <v>46.013670791299084</v>
      </c>
      <c r="AN291">
        <v>3.3370000000000002</v>
      </c>
      <c r="AO291">
        <v>4.0764885562117555E-2</v>
      </c>
      <c r="AP291" s="33">
        <v>3.3777648855621178</v>
      </c>
      <c r="AQ291" s="33">
        <v>3.3470141126202169</v>
      </c>
      <c r="AR291">
        <v>245.59999999999997</v>
      </c>
      <c r="AS291">
        <v>3.0002564860821304</v>
      </c>
      <c r="AT291" s="33">
        <v>248.60025648608209</v>
      </c>
      <c r="AU291" s="33">
        <v>246.33702908586307</v>
      </c>
      <c r="AV291">
        <v>30.538999999999998</v>
      </c>
      <c r="AW291">
        <v>0.37306528024618152</v>
      </c>
      <c r="AX291" s="33">
        <v>30.912065280246178</v>
      </c>
      <c r="AY291" s="33">
        <v>30.630645485558521</v>
      </c>
      <c r="AZ291">
        <v>188.24600000000001</v>
      </c>
      <c r="BA291">
        <v>2.2996184140025115</v>
      </c>
      <c r="BB291" s="33">
        <v>190.54561841400252</v>
      </c>
      <c r="BC291" s="33">
        <v>188.81091358834442</v>
      </c>
      <c r="BD291">
        <v>103.37700000000001</v>
      </c>
      <c r="BE291">
        <v>1.2628563304629985</v>
      </c>
      <c r="BF291" s="33">
        <v>104.639856330463</v>
      </c>
      <c r="BG291" s="33">
        <v>103.68722742593351</v>
      </c>
      <c r="BH291">
        <v>616.97499999999991</v>
      </c>
      <c r="BI291">
        <v>7.5369838986177626</v>
      </c>
      <c r="BJ291" s="33">
        <v>624.5119838986177</v>
      </c>
      <c r="BK291" s="33">
        <v>618.82650048961887</v>
      </c>
      <c r="BM291">
        <v>52.232999999999997</v>
      </c>
      <c r="BN291">
        <v>0.63807979249807789</v>
      </c>
      <c r="BO291">
        <v>52.871079792498072</v>
      </c>
      <c r="BP291">
        <v>52.389747720854587</v>
      </c>
      <c r="BQ291">
        <v>4.3140000000000001</v>
      </c>
      <c r="BR291">
        <v>5.2699944955041989E-2</v>
      </c>
      <c r="BS291">
        <v>4.3666999449550428</v>
      </c>
      <c r="BT291">
        <v>4.326946023926765</v>
      </c>
      <c r="BU291">
        <v>263.33299999999997</v>
      </c>
      <c r="BV291">
        <v>3.2168833112763258</v>
      </c>
      <c r="BW291">
        <v>266.54988331127629</v>
      </c>
      <c r="BX291">
        <v>264.12324462649667</v>
      </c>
      <c r="BY291">
        <v>31.678999999999998</v>
      </c>
      <c r="BZ291">
        <v>0.38699155220926634</v>
      </c>
      <c r="CA291">
        <v>32.065991552209262</v>
      </c>
      <c r="CB291">
        <v>31.774066548904955</v>
      </c>
      <c r="CC291">
        <v>188.24600000000001</v>
      </c>
      <c r="CD291">
        <v>2.2996184140025115</v>
      </c>
      <c r="CE291">
        <v>190.54561841400252</v>
      </c>
      <c r="CF291">
        <v>188.81091358834442</v>
      </c>
      <c r="CG291">
        <v>103.37700000000001</v>
      </c>
      <c r="CH291">
        <v>1.2628563304629985</v>
      </c>
      <c r="CI291">
        <v>104.639856330463</v>
      </c>
      <c r="CJ291">
        <v>103.68722742593351</v>
      </c>
      <c r="CK291">
        <v>643.1819999999999</v>
      </c>
      <c r="CL291">
        <v>7.8571293454042221</v>
      </c>
      <c r="CM291">
        <v>651.03912934540415</v>
      </c>
      <c r="CN291">
        <v>645.11214593446095</v>
      </c>
    </row>
    <row r="292" spans="1:92" x14ac:dyDescent="0.2">
      <c r="A292" s="17">
        <v>44877</v>
      </c>
      <c r="B292" s="2">
        <v>15</v>
      </c>
      <c r="C292" s="2" t="s">
        <v>16</v>
      </c>
      <c r="D292" s="8">
        <v>47.404119000000001</v>
      </c>
      <c r="E292">
        <v>9.0927060000000007E-3</v>
      </c>
      <c r="G292">
        <v>6.5170000000000003</v>
      </c>
      <c r="H292">
        <v>7.3358858491098689E-2</v>
      </c>
      <c r="I292" s="33">
        <v>6.5903588584910988</v>
      </c>
      <c r="J292" s="33">
        <v>6.5304346629563437</v>
      </c>
      <c r="K292">
        <v>0.91700000000000004</v>
      </c>
      <c r="L292">
        <v>1.0322245394558461E-2</v>
      </c>
      <c r="M292" s="33">
        <v>0.92732224539455854</v>
      </c>
      <c r="N292" s="33">
        <v>0.91889037684992592</v>
      </c>
      <c r="O292">
        <v>17.651</v>
      </c>
      <c r="P292">
        <v>0.19868915317268421</v>
      </c>
      <c r="Q292" s="33">
        <v>17.849689153172683</v>
      </c>
      <c r="R292" s="33">
        <v>17.687387177511496</v>
      </c>
      <c r="S292">
        <v>1.1539999999999999</v>
      </c>
      <c r="T292">
        <v>1.2990044913108467E-2</v>
      </c>
      <c r="U292" s="33">
        <v>1.1669900449131083</v>
      </c>
      <c r="V292" s="33">
        <v>1.1563789475297865</v>
      </c>
      <c r="W292">
        <v>0</v>
      </c>
      <c r="X292">
        <v>0</v>
      </c>
      <c r="Y292" s="33">
        <v>0</v>
      </c>
      <c r="Z292" s="33">
        <v>0</v>
      </c>
      <c r="AA292">
        <v>0</v>
      </c>
      <c r="AB292">
        <v>0</v>
      </c>
      <c r="AC292" s="33">
        <v>0</v>
      </c>
      <c r="AD292" s="33">
        <v>0</v>
      </c>
      <c r="AE292">
        <v>26.239000000000001</v>
      </c>
      <c r="AF292">
        <v>0.2953603019714498</v>
      </c>
      <c r="AG292" s="33">
        <v>26.53436030197145</v>
      </c>
      <c r="AH292" s="33">
        <v>26.293091164847553</v>
      </c>
      <c r="AJ292">
        <v>45.074999999999989</v>
      </c>
      <c r="AK292">
        <v>0.50738845273688393</v>
      </c>
      <c r="AL292" s="33">
        <v>45.582388452736872</v>
      </c>
      <c r="AM292" s="33">
        <v>45.167921195758339</v>
      </c>
      <c r="AN292">
        <v>3.3379999999999996</v>
      </c>
      <c r="AO292">
        <v>3.7574324020759151E-2</v>
      </c>
      <c r="AP292" s="33">
        <v>3.375574324020759</v>
      </c>
      <c r="AQ292" s="33">
        <v>3.3448812191112895</v>
      </c>
      <c r="AR292">
        <v>244.38000000000005</v>
      </c>
      <c r="AS292">
        <v>2.7508727693808042</v>
      </c>
      <c r="AT292" s="33">
        <v>247.13087276938086</v>
      </c>
      <c r="AU292" s="33">
        <v>244.88378439976546</v>
      </c>
      <c r="AV292">
        <v>29.677</v>
      </c>
      <c r="AW292">
        <v>0.3340602797975043</v>
      </c>
      <c r="AX292" s="33">
        <v>30.011060279797505</v>
      </c>
      <c r="AY292" s="33">
        <v>29.73817853192503</v>
      </c>
      <c r="AZ292">
        <v>202.91200000000001</v>
      </c>
      <c r="BA292">
        <v>2.2840866494009231</v>
      </c>
      <c r="BB292" s="33">
        <v>205.19608664940094</v>
      </c>
      <c r="BC292" s="33">
        <v>203.33029896114741</v>
      </c>
      <c r="BD292">
        <v>102.48899999999999</v>
      </c>
      <c r="BE292">
        <v>1.1536713285091624</v>
      </c>
      <c r="BF292" s="33">
        <v>103.64267132850915</v>
      </c>
      <c r="BG292" s="33">
        <v>102.70027898906439</v>
      </c>
      <c r="BH292">
        <v>627.87100000000009</v>
      </c>
      <c r="BI292">
        <v>7.0676538038460368</v>
      </c>
      <c r="BJ292" s="33">
        <v>634.93865380384614</v>
      </c>
      <c r="BK292" s="33">
        <v>629.16534329677188</v>
      </c>
      <c r="BM292">
        <v>51.591999999999992</v>
      </c>
      <c r="BN292">
        <v>0.58074731122798262</v>
      </c>
      <c r="BO292">
        <v>52.172747311227972</v>
      </c>
      <c r="BP292">
        <v>51.698355858714685</v>
      </c>
      <c r="BQ292">
        <v>4.2549999999999999</v>
      </c>
      <c r="BR292">
        <v>4.7896569415317614E-2</v>
      </c>
      <c r="BS292">
        <v>4.3028965694153172</v>
      </c>
      <c r="BT292">
        <v>4.2637715959612157</v>
      </c>
      <c r="BU292">
        <v>262.03100000000006</v>
      </c>
      <c r="BV292">
        <v>2.9495619225534884</v>
      </c>
      <c r="BW292">
        <v>264.98056192255353</v>
      </c>
      <c r="BX292">
        <v>262.57117157727697</v>
      </c>
      <c r="BY292">
        <v>30.831</v>
      </c>
      <c r="BZ292">
        <v>0.34705032471061276</v>
      </c>
      <c r="CA292">
        <v>31.178050324710615</v>
      </c>
      <c r="CB292">
        <v>30.894557479454818</v>
      </c>
      <c r="CC292">
        <v>202.91200000000001</v>
      </c>
      <c r="CD292">
        <v>2.2840866494009231</v>
      </c>
      <c r="CE292">
        <v>205.19608664940094</v>
      </c>
      <c r="CF292">
        <v>203.33029896114741</v>
      </c>
      <c r="CG292">
        <v>102.48899999999999</v>
      </c>
      <c r="CH292">
        <v>1.1536713285091624</v>
      </c>
      <c r="CI292">
        <v>103.64267132850915</v>
      </c>
      <c r="CJ292">
        <v>102.70027898906439</v>
      </c>
      <c r="CK292">
        <v>654.11000000000013</v>
      </c>
      <c r="CL292">
        <v>7.3630141058174869</v>
      </c>
      <c r="CM292">
        <v>661.47301410581758</v>
      </c>
      <c r="CN292">
        <v>655.45843446161939</v>
      </c>
    </row>
    <row r="293" spans="1:92" x14ac:dyDescent="0.2">
      <c r="A293" s="17">
        <v>44877</v>
      </c>
      <c r="B293" s="2">
        <v>16</v>
      </c>
      <c r="C293" s="2" t="s">
        <v>16</v>
      </c>
      <c r="D293" s="8">
        <v>36.130693000000001</v>
      </c>
      <c r="E293">
        <v>8.9198049999999994E-3</v>
      </c>
      <c r="G293">
        <v>6.4130000000000003</v>
      </c>
      <c r="H293">
        <v>8.7444577788023364E-2</v>
      </c>
      <c r="I293" s="33">
        <v>6.5004445777880235</v>
      </c>
      <c r="J293" s="33">
        <v>6.4424618797408471</v>
      </c>
      <c r="K293">
        <v>0.98399999999999999</v>
      </c>
      <c r="L293">
        <v>1.3417349843039916E-2</v>
      </c>
      <c r="M293" s="33">
        <v>0.99741734984303987</v>
      </c>
      <c r="N293" s="33">
        <v>0.98852058157882317</v>
      </c>
      <c r="O293">
        <v>17.677</v>
      </c>
      <c r="P293">
        <v>0.24103505404005751</v>
      </c>
      <c r="Q293" s="33">
        <v>17.918035054040057</v>
      </c>
      <c r="R293" s="33">
        <v>17.758209675374857</v>
      </c>
      <c r="S293">
        <v>1.1559999999999999</v>
      </c>
      <c r="T293">
        <v>1.5762658961945265E-2</v>
      </c>
      <c r="U293" s="33">
        <v>1.1717626589619452</v>
      </c>
      <c r="V293" s="33">
        <v>1.1613107645377232</v>
      </c>
      <c r="W293">
        <v>0</v>
      </c>
      <c r="X293">
        <v>0</v>
      </c>
      <c r="Y293" s="33">
        <v>0</v>
      </c>
      <c r="Z293" s="33">
        <v>0</v>
      </c>
      <c r="AA293">
        <v>0</v>
      </c>
      <c r="AB293">
        <v>0</v>
      </c>
      <c r="AC293" s="33">
        <v>0</v>
      </c>
      <c r="AD293" s="33">
        <v>0</v>
      </c>
      <c r="AE293">
        <v>26.229999999999997</v>
      </c>
      <c r="AF293">
        <v>0.3576596406330661</v>
      </c>
      <c r="AG293" s="33">
        <v>26.587659640633067</v>
      </c>
      <c r="AH293" s="33">
        <v>26.350502901232254</v>
      </c>
      <c r="AJ293">
        <v>44.724999999999994</v>
      </c>
      <c r="AK293">
        <v>0.60984854850605708</v>
      </c>
      <c r="AL293" s="33">
        <v>45.334848548506052</v>
      </c>
      <c r="AM293" s="33">
        <v>44.930470539748846</v>
      </c>
      <c r="AN293">
        <v>3.395</v>
      </c>
      <c r="AO293">
        <v>4.6292584062114346E-2</v>
      </c>
      <c r="AP293" s="33">
        <v>3.4412925840621145</v>
      </c>
      <c r="AQ293" s="33">
        <v>3.4105969252643344</v>
      </c>
      <c r="AR293">
        <v>242.934</v>
      </c>
      <c r="AS293">
        <v>3.3125309621636778</v>
      </c>
      <c r="AT293" s="33">
        <v>246.24653096216369</v>
      </c>
      <c r="AU293" s="33">
        <v>244.05005992405472</v>
      </c>
      <c r="AV293">
        <v>30.098000000000003</v>
      </c>
      <c r="AW293">
        <v>0.41040182477217013</v>
      </c>
      <c r="AX293" s="33">
        <v>30.508401824772172</v>
      </c>
      <c r="AY293" s="33">
        <v>30.23627282963356</v>
      </c>
      <c r="AZ293">
        <v>205.95699999999999</v>
      </c>
      <c r="BA293">
        <v>2.8083304081534268</v>
      </c>
      <c r="BB293" s="33">
        <v>208.76533040815343</v>
      </c>
      <c r="BC293" s="33">
        <v>206.90318437015213</v>
      </c>
      <c r="BD293">
        <v>102.523</v>
      </c>
      <c r="BE293">
        <v>1.3979542255670541</v>
      </c>
      <c r="BF293" s="33">
        <v>103.92095422556704</v>
      </c>
      <c r="BG293" s="33">
        <v>102.99399957846106</v>
      </c>
      <c r="BH293">
        <v>629.63199999999995</v>
      </c>
      <c r="BI293">
        <v>8.5853585532245003</v>
      </c>
      <c r="BJ293" s="33">
        <v>638.21735855322447</v>
      </c>
      <c r="BK293" s="33">
        <v>632.52458416731463</v>
      </c>
      <c r="BM293">
        <v>51.137999999999991</v>
      </c>
      <c r="BN293">
        <v>0.69729312629408047</v>
      </c>
      <c r="BO293">
        <v>51.835293126294076</v>
      </c>
      <c r="BP293">
        <v>51.372932419489693</v>
      </c>
      <c r="BQ293">
        <v>4.3789999999999996</v>
      </c>
      <c r="BR293">
        <v>5.9709933905154264E-2</v>
      </c>
      <c r="BS293">
        <v>4.4387099339051543</v>
      </c>
      <c r="BT293">
        <v>4.3991175068431581</v>
      </c>
      <c r="BU293">
        <v>260.61099999999999</v>
      </c>
      <c r="BV293">
        <v>3.5535660162037352</v>
      </c>
      <c r="BW293">
        <v>264.16456601620376</v>
      </c>
      <c r="BX293">
        <v>261.80826959942959</v>
      </c>
      <c r="BY293">
        <v>31.254000000000001</v>
      </c>
      <c r="BZ293">
        <v>0.42616448373411542</v>
      </c>
      <c r="CA293">
        <v>31.680164483734117</v>
      </c>
      <c r="CB293">
        <v>31.397583594171284</v>
      </c>
      <c r="CC293">
        <v>205.95699999999999</v>
      </c>
      <c r="CD293">
        <v>2.8083304081534268</v>
      </c>
      <c r="CE293">
        <v>208.76533040815343</v>
      </c>
      <c r="CF293">
        <v>206.90318437015213</v>
      </c>
      <c r="CG293">
        <v>102.523</v>
      </c>
      <c r="CH293">
        <v>1.3979542255670541</v>
      </c>
      <c r="CI293">
        <v>103.92095422556704</v>
      </c>
      <c r="CJ293">
        <v>102.99399957846106</v>
      </c>
      <c r="CK293">
        <v>655.86199999999997</v>
      </c>
      <c r="CL293">
        <v>8.9430181938575668</v>
      </c>
      <c r="CM293">
        <v>664.80501819385756</v>
      </c>
      <c r="CN293">
        <v>658.87508706854692</v>
      </c>
    </row>
    <row r="294" spans="1:92" x14ac:dyDescent="0.2">
      <c r="A294" s="17">
        <v>44877</v>
      </c>
      <c r="B294" s="2">
        <v>17</v>
      </c>
      <c r="C294" s="2" t="s">
        <v>16</v>
      </c>
      <c r="D294" s="8">
        <v>51.551772999999997</v>
      </c>
      <c r="E294">
        <v>8.6853629999999998E-3</v>
      </c>
      <c r="G294">
        <v>6.4480000000000004</v>
      </c>
      <c r="H294">
        <v>0.10996690259840881</v>
      </c>
      <c r="I294" s="33">
        <v>6.5579669025984089</v>
      </c>
      <c r="J294" s="33">
        <v>6.5010085795073564</v>
      </c>
      <c r="K294">
        <v>1.036</v>
      </c>
      <c r="L294">
        <v>1.7668379511779082E-2</v>
      </c>
      <c r="M294" s="33">
        <v>1.0536683795117792</v>
      </c>
      <c r="N294" s="33">
        <v>1.0445168871540975</v>
      </c>
      <c r="O294">
        <v>17.765999999999998</v>
      </c>
      <c r="P294">
        <v>0.30298883243848179</v>
      </c>
      <c r="Q294" s="33">
        <v>18.068988832438482</v>
      </c>
      <c r="R294" s="33">
        <v>17.912053105385809</v>
      </c>
      <c r="S294">
        <v>1.175</v>
      </c>
      <c r="T294">
        <v>2.0038943944344037E-2</v>
      </c>
      <c r="U294" s="33">
        <v>1.1950389439443441</v>
      </c>
      <c r="V294" s="33">
        <v>1.1846595969170508</v>
      </c>
      <c r="W294">
        <v>0</v>
      </c>
      <c r="X294">
        <v>0</v>
      </c>
      <c r="Y294" s="33">
        <v>0</v>
      </c>
      <c r="Z294" s="33">
        <v>0</v>
      </c>
      <c r="AA294">
        <v>0</v>
      </c>
      <c r="AB294">
        <v>0</v>
      </c>
      <c r="AC294" s="33">
        <v>0</v>
      </c>
      <c r="AD294" s="33">
        <v>0</v>
      </c>
      <c r="AE294">
        <v>26.425000000000001</v>
      </c>
      <c r="AF294">
        <v>0.45066305849301369</v>
      </c>
      <c r="AG294" s="33">
        <v>26.875663058493014</v>
      </c>
      <c r="AH294" s="33">
        <v>26.642238168964312</v>
      </c>
      <c r="AJ294">
        <v>44.734000000000002</v>
      </c>
      <c r="AK294">
        <v>0.76291244119683921</v>
      </c>
      <c r="AL294" s="33">
        <v>45.496912441196841</v>
      </c>
      <c r="AM294" s="33">
        <v>45.101755241265828</v>
      </c>
      <c r="AN294">
        <v>3.5009999999999999</v>
      </c>
      <c r="AO294">
        <v>5.9707525743956137E-2</v>
      </c>
      <c r="AP294" s="33">
        <v>3.5607075257439562</v>
      </c>
      <c r="AQ294" s="33">
        <v>3.5297814883460381</v>
      </c>
      <c r="AR294">
        <v>242.39399999999995</v>
      </c>
      <c r="AS294">
        <v>4.1338891731449587</v>
      </c>
      <c r="AT294" s="33">
        <v>246.5278891731449</v>
      </c>
      <c r="AU294" s="33">
        <v>244.38670496605238</v>
      </c>
      <c r="AV294">
        <v>30.796000000000003</v>
      </c>
      <c r="AW294">
        <v>0.52520792996597354</v>
      </c>
      <c r="AX294" s="33">
        <v>31.321207929965976</v>
      </c>
      <c r="AY294" s="33">
        <v>31.049171869495744</v>
      </c>
      <c r="AZ294">
        <v>203.191</v>
      </c>
      <c r="BA294">
        <v>3.4653047310597525</v>
      </c>
      <c r="BB294" s="33">
        <v>206.65630473105975</v>
      </c>
      <c r="BC294" s="33">
        <v>204.86141970823186</v>
      </c>
      <c r="BD294">
        <v>102.69799999999999</v>
      </c>
      <c r="BE294">
        <v>1.7514548639968028</v>
      </c>
      <c r="BF294" s="33">
        <v>104.44945486399679</v>
      </c>
      <c r="BG294" s="33">
        <v>103.54227343335086</v>
      </c>
      <c r="BH294">
        <v>627.31399999999996</v>
      </c>
      <c r="BI294">
        <v>10.698476665108284</v>
      </c>
      <c r="BJ294" s="33">
        <v>638.01247666510824</v>
      </c>
      <c r="BK294" s="33">
        <v>632.47110670674272</v>
      </c>
      <c r="BM294">
        <v>51.182000000000002</v>
      </c>
      <c r="BN294">
        <v>0.87287934379524801</v>
      </c>
      <c r="BO294">
        <v>52.05487934379525</v>
      </c>
      <c r="BP294">
        <v>51.602763820773184</v>
      </c>
      <c r="BQ294">
        <v>4.5369999999999999</v>
      </c>
      <c r="BR294">
        <v>7.7375905255735219E-2</v>
      </c>
      <c r="BS294">
        <v>4.6143759052557352</v>
      </c>
      <c r="BT294">
        <v>4.5742983755001356</v>
      </c>
      <c r="BU294">
        <v>260.15999999999997</v>
      </c>
      <c r="BV294">
        <v>4.4368780055834405</v>
      </c>
      <c r="BW294">
        <v>264.59687800558339</v>
      </c>
      <c r="BX294">
        <v>262.29875807143821</v>
      </c>
      <c r="BY294">
        <v>31.971000000000004</v>
      </c>
      <c r="BZ294">
        <v>0.54524687391031756</v>
      </c>
      <c r="CA294">
        <v>32.516246873910319</v>
      </c>
      <c r="CB294">
        <v>32.233831466412795</v>
      </c>
      <c r="CC294">
        <v>203.191</v>
      </c>
      <c r="CD294">
        <v>3.4653047310597525</v>
      </c>
      <c r="CE294">
        <v>206.65630473105975</v>
      </c>
      <c r="CF294">
        <v>204.86141970823186</v>
      </c>
      <c r="CG294">
        <v>102.69799999999999</v>
      </c>
      <c r="CH294">
        <v>1.7514548639968028</v>
      </c>
      <c r="CI294">
        <v>104.44945486399679</v>
      </c>
      <c r="CJ294">
        <v>103.54227343335086</v>
      </c>
      <c r="CK294">
        <v>653.73899999999992</v>
      </c>
      <c r="CL294">
        <v>11.149139723601298</v>
      </c>
      <c r="CM294">
        <v>664.88813972360128</v>
      </c>
      <c r="CN294">
        <v>659.11334487570707</v>
      </c>
    </row>
    <row r="295" spans="1:92" x14ac:dyDescent="0.2">
      <c r="A295" s="17">
        <v>44877</v>
      </c>
      <c r="B295" s="2">
        <v>18</v>
      </c>
      <c r="C295" s="2" t="s">
        <v>16</v>
      </c>
      <c r="D295" s="8">
        <v>56.362586</v>
      </c>
      <c r="E295">
        <v>8.3814019999999996E-3</v>
      </c>
      <c r="G295">
        <v>6.6589999999999998</v>
      </c>
      <c r="H295">
        <v>0.10770669024202689</v>
      </c>
      <c r="I295" s="33">
        <v>6.7667066902420263</v>
      </c>
      <c r="J295" s="33">
        <v>6.7099922012550177</v>
      </c>
      <c r="K295">
        <v>1.0629999999999999</v>
      </c>
      <c r="L295">
        <v>1.7193604404155967E-2</v>
      </c>
      <c r="M295" s="33">
        <v>1.080193604404156</v>
      </c>
      <c r="N295" s="33">
        <v>1.0711400675678158</v>
      </c>
      <c r="O295">
        <v>17.632999999999999</v>
      </c>
      <c r="P295">
        <v>0.28520679817354855</v>
      </c>
      <c r="Q295" s="33">
        <v>17.918206798173546</v>
      </c>
      <c r="R295" s="33">
        <v>17.768027103878921</v>
      </c>
      <c r="S295">
        <v>1.2010000000000001</v>
      </c>
      <c r="T295">
        <v>1.9425699801873298E-2</v>
      </c>
      <c r="U295" s="33">
        <v>1.2204256998018734</v>
      </c>
      <c r="V295" s="33">
        <v>1.2101968214007026</v>
      </c>
      <c r="W295">
        <v>0</v>
      </c>
      <c r="X295">
        <v>0</v>
      </c>
      <c r="Y295" s="33">
        <v>0</v>
      </c>
      <c r="Z295" s="33">
        <v>0</v>
      </c>
      <c r="AA295">
        <v>0</v>
      </c>
      <c r="AB295">
        <v>0</v>
      </c>
      <c r="AC295" s="33">
        <v>0</v>
      </c>
      <c r="AD295" s="33">
        <v>0</v>
      </c>
      <c r="AE295">
        <v>26.555999999999997</v>
      </c>
      <c r="AF295">
        <v>0.42953279262160471</v>
      </c>
      <c r="AG295" s="33">
        <v>26.985532792621601</v>
      </c>
      <c r="AH295" s="33">
        <v>26.759356194102459</v>
      </c>
      <c r="AJ295">
        <v>45.381999999999998</v>
      </c>
      <c r="AK295">
        <v>0.73403589376237632</v>
      </c>
      <c r="AL295" s="33">
        <v>46.116035893762373</v>
      </c>
      <c r="AM295" s="33">
        <v>45.729518858290319</v>
      </c>
      <c r="AN295">
        <v>3.5999999999999996</v>
      </c>
      <c r="AO295">
        <v>5.8228575592626029E-2</v>
      </c>
      <c r="AP295" s="33">
        <v>3.6582285755926258</v>
      </c>
      <c r="AQ295" s="33">
        <v>3.6275674912926963</v>
      </c>
      <c r="AR295">
        <v>242.98699999999997</v>
      </c>
      <c r="AS295">
        <v>3.9302185826459501</v>
      </c>
      <c r="AT295" s="33">
        <v>246.91721858264592</v>
      </c>
      <c r="AU295" s="33">
        <v>244.84770611298288</v>
      </c>
      <c r="AV295">
        <v>31.343999999999998</v>
      </c>
      <c r="AW295">
        <v>0.50697679815979735</v>
      </c>
      <c r="AX295" s="33">
        <v>31.850976798159795</v>
      </c>
      <c r="AY295" s="33">
        <v>31.584020957521744</v>
      </c>
      <c r="AZ295">
        <v>199.965</v>
      </c>
      <c r="BA295">
        <v>3.2343547551054068</v>
      </c>
      <c r="BB295" s="33">
        <v>203.19935475510542</v>
      </c>
      <c r="BC295" s="33">
        <v>201.49625927676226</v>
      </c>
      <c r="BD295">
        <v>102.331</v>
      </c>
      <c r="BE295">
        <v>1.6551634358247262</v>
      </c>
      <c r="BF295" s="33">
        <v>103.98616343582474</v>
      </c>
      <c r="BG295" s="33">
        <v>103.11461359763139</v>
      </c>
      <c r="BH295">
        <v>625.60899999999992</v>
      </c>
      <c r="BI295">
        <v>10.118978041090882</v>
      </c>
      <c r="BJ295" s="33">
        <v>635.72797804109098</v>
      </c>
      <c r="BK295" s="33">
        <v>630.3996862944814</v>
      </c>
      <c r="BM295">
        <v>52.040999999999997</v>
      </c>
      <c r="BN295">
        <v>0.84174258400440327</v>
      </c>
      <c r="BO295">
        <v>52.882742584004397</v>
      </c>
      <c r="BP295">
        <v>52.439511059545339</v>
      </c>
      <c r="BQ295">
        <v>4.6629999999999994</v>
      </c>
      <c r="BR295">
        <v>7.5422179996781996E-2</v>
      </c>
      <c r="BS295">
        <v>4.7384221799967818</v>
      </c>
      <c r="BT295">
        <v>4.6987075588605123</v>
      </c>
      <c r="BU295">
        <v>260.61999999999995</v>
      </c>
      <c r="BV295">
        <v>4.2154253808194984</v>
      </c>
      <c r="BW295">
        <v>264.83542538081946</v>
      </c>
      <c r="BX295">
        <v>262.61573321686183</v>
      </c>
      <c r="BY295">
        <v>32.544999999999995</v>
      </c>
      <c r="BZ295">
        <v>0.5264024979616706</v>
      </c>
      <c r="CA295">
        <v>33.071402497961671</v>
      </c>
      <c r="CB295">
        <v>32.794217778922444</v>
      </c>
      <c r="CC295">
        <v>199.965</v>
      </c>
      <c r="CD295">
        <v>3.2343547551054068</v>
      </c>
      <c r="CE295">
        <v>203.19935475510542</v>
      </c>
      <c r="CF295">
        <v>201.49625927676226</v>
      </c>
      <c r="CG295">
        <v>102.331</v>
      </c>
      <c r="CH295">
        <v>1.6551634358247262</v>
      </c>
      <c r="CI295">
        <v>103.98616343582474</v>
      </c>
      <c r="CJ295">
        <v>103.11461359763139</v>
      </c>
      <c r="CK295">
        <v>652.16499999999996</v>
      </c>
      <c r="CL295">
        <v>10.548510833712486</v>
      </c>
      <c r="CM295">
        <v>662.71351083371258</v>
      </c>
      <c r="CN295">
        <v>657.15904248858385</v>
      </c>
    </row>
    <row r="296" spans="1:92" x14ac:dyDescent="0.2">
      <c r="A296" s="17">
        <v>44877</v>
      </c>
      <c r="B296" s="2">
        <v>19</v>
      </c>
      <c r="C296" s="2" t="s">
        <v>16</v>
      </c>
      <c r="D296" s="8">
        <v>53.177943999999997</v>
      </c>
      <c r="E296">
        <v>8.4078399999999998E-3</v>
      </c>
      <c r="G296">
        <v>6.6070000000000011</v>
      </c>
      <c r="H296">
        <v>8.8322948158948533E-2</v>
      </c>
      <c r="I296" s="33">
        <v>6.6953229481589496</v>
      </c>
      <c r="J296" s="33">
        <v>6.6390297440625003</v>
      </c>
      <c r="K296">
        <v>1.042</v>
      </c>
      <c r="L296">
        <v>1.3929546236056358E-2</v>
      </c>
      <c r="M296" s="33">
        <v>1.0559295462360565</v>
      </c>
      <c r="N296" s="33">
        <v>1.0470514595600311</v>
      </c>
      <c r="O296">
        <v>17.733000000000001</v>
      </c>
      <c r="P296">
        <v>0.23705627965833723</v>
      </c>
      <c r="Q296" s="33">
        <v>17.970056279658337</v>
      </c>
      <c r="R296" s="33">
        <v>17.818966921667972</v>
      </c>
      <c r="S296">
        <v>1.1850000000000001</v>
      </c>
      <c r="T296">
        <v>1.5841182619699409E-2</v>
      </c>
      <c r="U296" s="33">
        <v>1.2008411826196994</v>
      </c>
      <c r="V296" s="33">
        <v>1.1907447020908222</v>
      </c>
      <c r="W296">
        <v>0</v>
      </c>
      <c r="X296">
        <v>0</v>
      </c>
      <c r="Y296" s="33">
        <v>0</v>
      </c>
      <c r="Z296" s="33">
        <v>0</v>
      </c>
      <c r="AA296">
        <v>0</v>
      </c>
      <c r="AB296">
        <v>0</v>
      </c>
      <c r="AC296" s="33">
        <v>0</v>
      </c>
      <c r="AD296" s="33">
        <v>0</v>
      </c>
      <c r="AE296">
        <v>26.567</v>
      </c>
      <c r="AF296">
        <v>0.35514995667304156</v>
      </c>
      <c r="AG296" s="33">
        <v>26.922149956673039</v>
      </c>
      <c r="AH296" s="33">
        <v>26.695792827381325</v>
      </c>
      <c r="AJ296">
        <v>45.14</v>
      </c>
      <c r="AK296">
        <v>0.6034354290744568</v>
      </c>
      <c r="AL296" s="33">
        <v>45.743435429074459</v>
      </c>
      <c r="AM296" s="33">
        <v>45.358831942936469</v>
      </c>
      <c r="AN296">
        <v>3.7289999999999996</v>
      </c>
      <c r="AO296">
        <v>4.9849594927307249E-2</v>
      </c>
      <c r="AP296" s="33">
        <v>3.7788495949273071</v>
      </c>
      <c r="AQ296" s="33">
        <v>3.7470776321490931</v>
      </c>
      <c r="AR296">
        <v>239.91899999999998</v>
      </c>
      <c r="AS296">
        <v>3.2072579687220779</v>
      </c>
      <c r="AT296" s="33">
        <v>243.12625796872206</v>
      </c>
      <c r="AU296" s="33">
        <v>241.0820912919223</v>
      </c>
      <c r="AV296">
        <v>30.137</v>
      </c>
      <c r="AW296">
        <v>0.40287402583112331</v>
      </c>
      <c r="AX296" s="33">
        <v>30.539874025831125</v>
      </c>
      <c r="AY296" s="33">
        <v>30.283099651401781</v>
      </c>
      <c r="AZ296">
        <v>205.21899999999999</v>
      </c>
      <c r="BA296">
        <v>2.7433853637401628</v>
      </c>
      <c r="BB296" s="33">
        <v>207.96238536374017</v>
      </c>
      <c r="BC296" s="33">
        <v>206.21387090158348</v>
      </c>
      <c r="BD296">
        <v>102.16000000000003</v>
      </c>
      <c r="BE296">
        <v>1.3656837269438751</v>
      </c>
      <c r="BF296" s="33">
        <v>103.5256837269439</v>
      </c>
      <c r="BG296" s="33">
        <v>102.65525634227714</v>
      </c>
      <c r="BH296">
        <v>626.30400000000009</v>
      </c>
      <c r="BI296">
        <v>8.3724861092390022</v>
      </c>
      <c r="BJ296" s="33">
        <v>634.67648610923902</v>
      </c>
      <c r="BK296" s="33">
        <v>629.34022776227016</v>
      </c>
      <c r="BM296">
        <v>51.747</v>
      </c>
      <c r="BN296">
        <v>0.69175837723340527</v>
      </c>
      <c r="BO296">
        <v>52.438758377233412</v>
      </c>
      <c r="BP296">
        <v>51.997861686998966</v>
      </c>
      <c r="BQ296">
        <v>4.7709999999999999</v>
      </c>
      <c r="BR296">
        <v>6.3779141163363612E-2</v>
      </c>
      <c r="BS296">
        <v>4.8347791411633638</v>
      </c>
      <c r="BT296">
        <v>4.7941290917091237</v>
      </c>
      <c r="BU296">
        <v>257.65199999999999</v>
      </c>
      <c r="BV296">
        <v>3.4443142483804152</v>
      </c>
      <c r="BW296">
        <v>261.09631424838039</v>
      </c>
      <c r="BX296">
        <v>258.90105821359026</v>
      </c>
      <c r="BY296">
        <v>31.321999999999999</v>
      </c>
      <c r="BZ296">
        <v>0.41871520845082272</v>
      </c>
      <c r="CA296">
        <v>31.740715208450823</v>
      </c>
      <c r="CB296">
        <v>31.473844353492602</v>
      </c>
      <c r="CC296">
        <v>205.21899999999999</v>
      </c>
      <c r="CD296">
        <v>2.7433853637401628</v>
      </c>
      <c r="CE296">
        <v>207.96238536374017</v>
      </c>
      <c r="CF296">
        <v>206.21387090158348</v>
      </c>
      <c r="CG296">
        <v>102.16000000000003</v>
      </c>
      <c r="CH296">
        <v>1.3656837269438751</v>
      </c>
      <c r="CI296">
        <v>103.5256837269439</v>
      </c>
      <c r="CJ296">
        <v>102.65525634227714</v>
      </c>
      <c r="CK296">
        <v>652.87100000000009</v>
      </c>
      <c r="CL296">
        <v>8.7276360659120442</v>
      </c>
      <c r="CM296">
        <v>661.59863606591205</v>
      </c>
      <c r="CN296">
        <v>656.03602058965146</v>
      </c>
    </row>
    <row r="297" spans="1:92" x14ac:dyDescent="0.2">
      <c r="A297" s="17">
        <v>44877</v>
      </c>
      <c r="B297" s="2">
        <v>20</v>
      </c>
      <c r="C297" s="2" t="s">
        <v>16</v>
      </c>
      <c r="D297" s="8">
        <v>50.661625000000001</v>
      </c>
      <c r="E297">
        <v>8.4802620000000006E-3</v>
      </c>
      <c r="G297">
        <v>6.976</v>
      </c>
      <c r="H297">
        <v>8.7170205968146355E-2</v>
      </c>
      <c r="I297" s="33">
        <v>7.063170205968146</v>
      </c>
      <c r="J297" s="33">
        <v>7.0032726720709428</v>
      </c>
      <c r="K297">
        <v>0.98000000000000009</v>
      </c>
      <c r="L297">
        <v>1.2245814485204048E-2</v>
      </c>
      <c r="M297" s="33">
        <v>0.9922458144852041</v>
      </c>
      <c r="N297" s="33">
        <v>0.98383131000996626</v>
      </c>
      <c r="O297">
        <v>17.637999999999998</v>
      </c>
      <c r="P297">
        <v>0.22039966927553972</v>
      </c>
      <c r="Q297" s="33">
        <v>17.858399669275538</v>
      </c>
      <c r="R297" s="33">
        <v>17.706955761179369</v>
      </c>
      <c r="S297">
        <v>1.2</v>
      </c>
      <c r="T297">
        <v>1.4994874879841689E-2</v>
      </c>
      <c r="U297" s="33">
        <v>1.2149948748798416</v>
      </c>
      <c r="V297" s="33">
        <v>1.2046914000122033</v>
      </c>
      <c r="W297">
        <v>0</v>
      </c>
      <c r="X297">
        <v>0</v>
      </c>
      <c r="Y297" s="33">
        <v>0</v>
      </c>
      <c r="Z297" s="33">
        <v>0</v>
      </c>
      <c r="AA297">
        <v>0</v>
      </c>
      <c r="AB297">
        <v>0</v>
      </c>
      <c r="AC297" s="33">
        <v>0</v>
      </c>
      <c r="AD297" s="33">
        <v>0</v>
      </c>
      <c r="AE297">
        <v>26.793999999999997</v>
      </c>
      <c r="AF297">
        <v>0.33481056460873182</v>
      </c>
      <c r="AG297" s="33">
        <v>27.128810564608731</v>
      </c>
      <c r="AH297" s="33">
        <v>26.898751143272484</v>
      </c>
      <c r="AJ297">
        <v>44.904000000000011</v>
      </c>
      <c r="AK297">
        <v>0.56110821800367616</v>
      </c>
      <c r="AL297" s="33">
        <v>45.465108218003685</v>
      </c>
      <c r="AM297" s="33">
        <v>45.07955218845666</v>
      </c>
      <c r="AN297">
        <v>3.7429999999999999</v>
      </c>
      <c r="AO297">
        <v>4.6771513896039535E-2</v>
      </c>
      <c r="AP297" s="33">
        <v>3.7897715138960395</v>
      </c>
      <c r="AQ297" s="33">
        <v>3.7576332585380645</v>
      </c>
      <c r="AR297">
        <v>237.07199999999997</v>
      </c>
      <c r="AS297">
        <v>2.9623874812615236</v>
      </c>
      <c r="AT297" s="33">
        <v>240.03438748126149</v>
      </c>
      <c r="AU297" s="33">
        <v>237.99883298641089</v>
      </c>
      <c r="AV297">
        <v>29.909999999999997</v>
      </c>
      <c r="AW297">
        <v>0.37374725638005407</v>
      </c>
      <c r="AX297" s="33">
        <v>30.28374725638005</v>
      </c>
      <c r="AY297" s="33">
        <v>30.026933145304167</v>
      </c>
      <c r="AZ297">
        <v>203.60300000000001</v>
      </c>
      <c r="BA297">
        <v>2.5441679251336731</v>
      </c>
      <c r="BB297" s="33">
        <v>206.14716792513369</v>
      </c>
      <c r="BC297" s="33">
        <v>204.39898593057057</v>
      </c>
      <c r="BD297">
        <v>102.36</v>
      </c>
      <c r="BE297">
        <v>1.2790628272504962</v>
      </c>
      <c r="BF297" s="33">
        <v>103.6390628272505</v>
      </c>
      <c r="BG297" s="33">
        <v>102.76017642104095</v>
      </c>
      <c r="BH297">
        <v>621.59199999999998</v>
      </c>
      <c r="BI297">
        <v>7.7672452219254629</v>
      </c>
      <c r="BJ297" s="33">
        <v>629.35924522192545</v>
      </c>
      <c r="BK297" s="33">
        <v>624.02211393032132</v>
      </c>
      <c r="BM297">
        <v>51.88000000000001</v>
      </c>
      <c r="BN297">
        <v>0.64827842397182256</v>
      </c>
      <c r="BO297">
        <v>52.528278423971834</v>
      </c>
      <c r="BP297">
        <v>52.082824860527602</v>
      </c>
      <c r="BQ297">
        <v>4.7229999999999999</v>
      </c>
      <c r="BR297">
        <v>5.9017328381243586E-2</v>
      </c>
      <c r="BS297">
        <v>4.7820173283812437</v>
      </c>
      <c r="BT297">
        <v>4.7414645685480306</v>
      </c>
      <c r="BU297">
        <v>254.70999999999998</v>
      </c>
      <c r="BV297">
        <v>3.1827871505370635</v>
      </c>
      <c r="BW297">
        <v>257.892787150537</v>
      </c>
      <c r="BX297">
        <v>255.70578874759025</v>
      </c>
      <c r="BY297">
        <v>31.109999999999996</v>
      </c>
      <c r="BZ297">
        <v>0.38874213125989576</v>
      </c>
      <c r="CA297">
        <v>31.498742131259892</v>
      </c>
      <c r="CB297">
        <v>31.231624545316372</v>
      </c>
      <c r="CC297">
        <v>203.60300000000001</v>
      </c>
      <c r="CD297">
        <v>2.5441679251336731</v>
      </c>
      <c r="CE297">
        <v>206.14716792513369</v>
      </c>
      <c r="CF297">
        <v>204.39898593057057</v>
      </c>
      <c r="CG297">
        <v>102.36</v>
      </c>
      <c r="CH297">
        <v>1.2790628272504962</v>
      </c>
      <c r="CI297">
        <v>103.6390628272505</v>
      </c>
      <c r="CJ297">
        <v>102.76017642104095</v>
      </c>
      <c r="CK297">
        <v>648.38599999999997</v>
      </c>
      <c r="CL297">
        <v>8.1020557865341942</v>
      </c>
      <c r="CM297">
        <v>656.48805578653423</v>
      </c>
      <c r="CN297">
        <v>650.92086507359386</v>
      </c>
    </row>
    <row r="298" spans="1:92" x14ac:dyDescent="0.2">
      <c r="A298" s="17">
        <v>44877</v>
      </c>
      <c r="B298" s="2">
        <v>21</v>
      </c>
      <c r="C298" s="2" t="s">
        <v>16</v>
      </c>
      <c r="D298" s="8">
        <v>51.556649999999998</v>
      </c>
      <c r="E298">
        <v>8.7619810000000003E-3</v>
      </c>
      <c r="G298">
        <v>6.55</v>
      </c>
      <c r="H298">
        <v>6.068487232622493E-2</v>
      </c>
      <c r="I298" s="33">
        <v>6.6106848723262246</v>
      </c>
      <c r="J298" s="33">
        <v>6.5527621770779145</v>
      </c>
      <c r="K298">
        <v>0.996</v>
      </c>
      <c r="L298">
        <v>9.2278065399877922E-3</v>
      </c>
      <c r="M298" s="33">
        <v>1.0052278065399878</v>
      </c>
      <c r="N298" s="33">
        <v>0.99642001959841275</v>
      </c>
      <c r="O298">
        <v>17.773</v>
      </c>
      <c r="P298">
        <v>0.16466446348915967</v>
      </c>
      <c r="Q298" s="33">
        <v>17.93766446348916</v>
      </c>
      <c r="R298" s="33">
        <v>17.780494988275692</v>
      </c>
      <c r="S298">
        <v>1.2190000000000001</v>
      </c>
      <c r="T298">
        <v>1.1293871658880641E-2</v>
      </c>
      <c r="U298" s="33">
        <v>1.2302938716588807</v>
      </c>
      <c r="V298" s="33">
        <v>1.2195140601309891</v>
      </c>
      <c r="W298">
        <v>0</v>
      </c>
      <c r="X298">
        <v>0</v>
      </c>
      <c r="Y298" s="33">
        <v>0</v>
      </c>
      <c r="Z298" s="33">
        <v>0</v>
      </c>
      <c r="AA298">
        <v>0</v>
      </c>
      <c r="AB298">
        <v>0</v>
      </c>
      <c r="AC298" s="33">
        <v>0</v>
      </c>
      <c r="AD298" s="33">
        <v>0</v>
      </c>
      <c r="AE298">
        <v>26.538</v>
      </c>
      <c r="AF298">
        <v>0.24587101401425304</v>
      </c>
      <c r="AG298" s="33">
        <v>26.783871014014252</v>
      </c>
      <c r="AH298" s="33">
        <v>26.549191245083009</v>
      </c>
      <c r="AJ298">
        <v>44.416000000000018</v>
      </c>
      <c r="AK298">
        <v>0.41150828843383325</v>
      </c>
      <c r="AL298" s="33">
        <v>44.827508288433854</v>
      </c>
      <c r="AM298" s="33">
        <v>44.43473051253325</v>
      </c>
      <c r="AN298">
        <v>3.7350000000000003</v>
      </c>
      <c r="AO298">
        <v>3.4604274524954223E-2</v>
      </c>
      <c r="AP298" s="33">
        <v>3.7696042745249545</v>
      </c>
      <c r="AQ298" s="33">
        <v>3.7365750734940479</v>
      </c>
      <c r="AR298">
        <v>235.85599999999997</v>
      </c>
      <c r="AS298">
        <v>2.1851742362403219</v>
      </c>
      <c r="AT298" s="33">
        <v>238.04117423624029</v>
      </c>
      <c r="AU298" s="33">
        <v>235.95546199036465</v>
      </c>
      <c r="AV298">
        <v>29.882999999999999</v>
      </c>
      <c r="AW298">
        <v>0.27686199079764579</v>
      </c>
      <c r="AX298" s="33">
        <v>30.159861990797644</v>
      </c>
      <c r="AY298" s="33">
        <v>29.895601853071653</v>
      </c>
      <c r="AZ298">
        <v>202.74900000000002</v>
      </c>
      <c r="BA298">
        <v>1.8784423174457681</v>
      </c>
      <c r="BB298" s="33">
        <v>204.6274423174458</v>
      </c>
      <c r="BC298" s="33">
        <v>202.83450055578174</v>
      </c>
      <c r="BD298">
        <v>101.959</v>
      </c>
      <c r="BE298">
        <v>0.94463647290222419</v>
      </c>
      <c r="BF298" s="33">
        <v>102.90363647290222</v>
      </c>
      <c r="BG298" s="33">
        <v>102.00199676529574</v>
      </c>
      <c r="BH298">
        <v>618.59799999999996</v>
      </c>
      <c r="BI298">
        <v>5.7312275803447479</v>
      </c>
      <c r="BJ298" s="33">
        <v>624.32922758034476</v>
      </c>
      <c r="BK298" s="33">
        <v>618.8588667505411</v>
      </c>
      <c r="BM298">
        <v>50.966000000000015</v>
      </c>
      <c r="BN298">
        <v>0.47219316076005818</v>
      </c>
      <c r="BO298">
        <v>51.438193160760079</v>
      </c>
      <c r="BP298">
        <v>50.987492689611166</v>
      </c>
      <c r="BQ298">
        <v>4.7309999999999999</v>
      </c>
      <c r="BR298">
        <v>4.3832081064942019E-2</v>
      </c>
      <c r="BS298">
        <v>4.7748320810649423</v>
      </c>
      <c r="BT298">
        <v>4.7329950930924607</v>
      </c>
      <c r="BU298">
        <v>253.62899999999996</v>
      </c>
      <c r="BV298">
        <v>2.3498386997294816</v>
      </c>
      <c r="BW298">
        <v>255.97883869972947</v>
      </c>
      <c r="BX298">
        <v>253.73595697864033</v>
      </c>
      <c r="BY298">
        <v>31.102</v>
      </c>
      <c r="BZ298">
        <v>0.28815586245652641</v>
      </c>
      <c r="CA298">
        <v>31.390155862456524</v>
      </c>
      <c r="CB298">
        <v>31.115115913202644</v>
      </c>
      <c r="CC298">
        <v>202.74900000000002</v>
      </c>
      <c r="CD298">
        <v>1.8784423174457681</v>
      </c>
      <c r="CE298">
        <v>204.6274423174458</v>
      </c>
      <c r="CF298">
        <v>202.83450055578174</v>
      </c>
      <c r="CG298">
        <v>101.959</v>
      </c>
      <c r="CH298">
        <v>0.94463647290222419</v>
      </c>
      <c r="CI298">
        <v>102.90363647290222</v>
      </c>
      <c r="CJ298">
        <v>102.00199676529574</v>
      </c>
      <c r="CK298">
        <v>645.13599999999997</v>
      </c>
      <c r="CL298">
        <v>5.9770985943590009</v>
      </c>
      <c r="CM298">
        <v>651.11309859435903</v>
      </c>
      <c r="CN298">
        <v>645.40805799562406</v>
      </c>
    </row>
    <row r="299" spans="1:92" x14ac:dyDescent="0.2">
      <c r="A299" s="17">
        <v>44877</v>
      </c>
      <c r="B299" s="2">
        <v>22</v>
      </c>
      <c r="C299" s="2" t="s">
        <v>16</v>
      </c>
      <c r="D299" s="8">
        <v>33.413108000000001</v>
      </c>
      <c r="E299">
        <v>8.7842960000000005E-3</v>
      </c>
      <c r="G299">
        <v>6.383</v>
      </c>
      <c r="H299">
        <v>6.9899001259444843E-2</v>
      </c>
      <c r="I299" s="33">
        <v>6.4528990012594445</v>
      </c>
      <c r="J299" s="33">
        <v>6.3962148263742771</v>
      </c>
      <c r="K299">
        <v>1.0089999999999999</v>
      </c>
      <c r="L299">
        <v>1.1049364291207873E-2</v>
      </c>
      <c r="M299" s="33">
        <v>1.0200493642912078</v>
      </c>
      <c r="N299" s="33">
        <v>1.011088948740662</v>
      </c>
      <c r="O299">
        <v>17.748000000000001</v>
      </c>
      <c r="P299">
        <v>0.19435492313216784</v>
      </c>
      <c r="Q299" s="33">
        <v>17.942354923132168</v>
      </c>
      <c r="R299" s="33">
        <v>17.78474396655032</v>
      </c>
      <c r="S299">
        <v>1.1919999999999999</v>
      </c>
      <c r="T299">
        <v>1.3053361977323869E-2</v>
      </c>
      <c r="U299" s="33">
        <v>1.2050533619773238</v>
      </c>
      <c r="V299" s="33">
        <v>1.1944678165499198</v>
      </c>
      <c r="W299">
        <v>0</v>
      </c>
      <c r="X299">
        <v>0</v>
      </c>
      <c r="Y299" s="33">
        <v>0</v>
      </c>
      <c r="Z299" s="33">
        <v>0</v>
      </c>
      <c r="AA299">
        <v>0</v>
      </c>
      <c r="AB299">
        <v>0</v>
      </c>
      <c r="AC299" s="33">
        <v>0</v>
      </c>
      <c r="AD299" s="33">
        <v>0</v>
      </c>
      <c r="AE299">
        <v>26.332000000000001</v>
      </c>
      <c r="AF299">
        <v>0.28835665066014443</v>
      </c>
      <c r="AG299" s="33">
        <v>26.620356650660145</v>
      </c>
      <c r="AH299" s="33">
        <v>26.38651555821518</v>
      </c>
      <c r="AJ299">
        <v>44.018999999999998</v>
      </c>
      <c r="AK299">
        <v>0.48204357456360686</v>
      </c>
      <c r="AL299" s="33">
        <v>44.501043574563603</v>
      </c>
      <c r="AM299" s="33">
        <v>44.110133235495738</v>
      </c>
      <c r="AN299">
        <v>3.6709999999999994</v>
      </c>
      <c r="AO299">
        <v>4.020041259962745E-2</v>
      </c>
      <c r="AP299" s="33">
        <v>3.7112004125996267</v>
      </c>
      <c r="AQ299" s="33">
        <v>3.6786001296600297</v>
      </c>
      <c r="AR299">
        <v>230.95300000000003</v>
      </c>
      <c r="AS299">
        <v>2.5291217355275841</v>
      </c>
      <c r="AT299" s="33">
        <v>233.48212173552761</v>
      </c>
      <c r="AU299" s="33">
        <v>231.43114566749472</v>
      </c>
      <c r="AV299">
        <v>29.223999999999997</v>
      </c>
      <c r="AW299">
        <v>0.32002638458499394</v>
      </c>
      <c r="AX299" s="33">
        <v>29.544026384584992</v>
      </c>
      <c r="AY299" s="33">
        <v>29.284502911790987</v>
      </c>
      <c r="AZ299">
        <v>207.62200000000001</v>
      </c>
      <c r="BA299">
        <v>2.273628456758336</v>
      </c>
      <c r="BB299" s="33">
        <v>209.89562845675835</v>
      </c>
      <c r="BC299" s="33">
        <v>208.05184312728815</v>
      </c>
      <c r="BD299">
        <v>100.75499999999998</v>
      </c>
      <c r="BE299">
        <v>1.1033485621017336</v>
      </c>
      <c r="BF299" s="33">
        <v>101.85834856210171</v>
      </c>
      <c r="BG299" s="33">
        <v>100.96359467826103</v>
      </c>
      <c r="BH299">
        <v>616.24400000000003</v>
      </c>
      <c r="BI299">
        <v>6.7483691261358816</v>
      </c>
      <c r="BJ299" s="33">
        <v>622.99236912613594</v>
      </c>
      <c r="BK299" s="33">
        <v>617.51981974999069</v>
      </c>
      <c r="BM299">
        <v>50.402000000000001</v>
      </c>
      <c r="BN299">
        <v>0.55194257582305173</v>
      </c>
      <c r="BO299">
        <v>50.953942575823049</v>
      </c>
      <c r="BP299">
        <v>50.506348061870014</v>
      </c>
      <c r="BQ299">
        <v>4.68</v>
      </c>
      <c r="BR299">
        <v>5.1249776890835319E-2</v>
      </c>
      <c r="BS299">
        <v>4.7312497768908344</v>
      </c>
      <c r="BT299">
        <v>4.6896890784006917</v>
      </c>
      <c r="BU299">
        <v>248.70100000000002</v>
      </c>
      <c r="BV299">
        <v>2.7234766586597519</v>
      </c>
      <c r="BW299">
        <v>251.42447665865978</v>
      </c>
      <c r="BX299">
        <v>249.21588963404503</v>
      </c>
      <c r="BY299">
        <v>30.415999999999997</v>
      </c>
      <c r="BZ299">
        <v>0.33307974656231781</v>
      </c>
      <c r="CA299">
        <v>30.749079746562316</v>
      </c>
      <c r="CB299">
        <v>30.478970728340908</v>
      </c>
      <c r="CC299">
        <v>207.62200000000001</v>
      </c>
      <c r="CD299">
        <v>2.273628456758336</v>
      </c>
      <c r="CE299">
        <v>209.89562845675835</v>
      </c>
      <c r="CF299">
        <v>208.05184312728815</v>
      </c>
      <c r="CG299">
        <v>100.75499999999998</v>
      </c>
      <c r="CH299">
        <v>1.1033485621017336</v>
      </c>
      <c r="CI299">
        <v>101.85834856210171</v>
      </c>
      <c r="CJ299">
        <v>100.96359467826103</v>
      </c>
      <c r="CK299">
        <v>642.57600000000002</v>
      </c>
      <c r="CL299">
        <v>7.0367257767960263</v>
      </c>
      <c r="CM299">
        <v>649.61272577679608</v>
      </c>
      <c r="CN299">
        <v>643.90633530820583</v>
      </c>
    </row>
    <row r="300" spans="1:92" x14ac:dyDescent="0.2">
      <c r="A300" s="17">
        <v>44877</v>
      </c>
      <c r="B300" s="2">
        <v>23</v>
      </c>
      <c r="C300" s="2" t="s">
        <v>16</v>
      </c>
      <c r="D300" s="8">
        <v>39.974108000000001</v>
      </c>
      <c r="E300">
        <v>9.0711439999999997E-3</v>
      </c>
      <c r="G300">
        <v>6.7050000000000001</v>
      </c>
      <c r="H300">
        <v>7.8778667343798861E-2</v>
      </c>
      <c r="I300" s="33">
        <v>6.7837786673437988</v>
      </c>
      <c r="J300" s="33">
        <v>6.722242034188195</v>
      </c>
      <c r="K300">
        <v>0.97800000000000009</v>
      </c>
      <c r="L300">
        <v>1.1490758637171557E-2</v>
      </c>
      <c r="M300" s="33">
        <v>0.98949075863717162</v>
      </c>
      <c r="N300" s="33">
        <v>0.98051494547890461</v>
      </c>
      <c r="O300">
        <v>17.683</v>
      </c>
      <c r="P300">
        <v>0.20776184558395158</v>
      </c>
      <c r="Q300" s="33">
        <v>17.890761845583953</v>
      </c>
      <c r="R300" s="33">
        <v>17.728472168612956</v>
      </c>
      <c r="S300">
        <v>1.1639999999999999</v>
      </c>
      <c r="T300">
        <v>1.3676117641787005E-2</v>
      </c>
      <c r="U300" s="33">
        <v>1.1776761176417869</v>
      </c>
      <c r="V300" s="33">
        <v>1.1669932479932974</v>
      </c>
      <c r="W300">
        <v>0</v>
      </c>
      <c r="X300">
        <v>0</v>
      </c>
      <c r="Y300" s="33">
        <v>0</v>
      </c>
      <c r="Z300" s="33">
        <v>0</v>
      </c>
      <c r="AA300">
        <v>0</v>
      </c>
      <c r="AB300">
        <v>0</v>
      </c>
      <c r="AC300" s="33">
        <v>0</v>
      </c>
      <c r="AD300" s="33">
        <v>0</v>
      </c>
      <c r="AE300">
        <v>26.53</v>
      </c>
      <c r="AF300">
        <v>0.31170738920670898</v>
      </c>
      <c r="AG300" s="33">
        <v>26.841707389206711</v>
      </c>
      <c r="AH300" s="33">
        <v>26.598222396273353</v>
      </c>
      <c r="AJ300">
        <v>42.605000000000004</v>
      </c>
      <c r="AK300">
        <v>0.50057645371850124</v>
      </c>
      <c r="AL300" s="33">
        <v>43.105576453718506</v>
      </c>
      <c r="AM300" s="33">
        <v>42.714559562503815</v>
      </c>
      <c r="AN300">
        <v>3.581</v>
      </c>
      <c r="AO300">
        <v>4.2074035459827554E-2</v>
      </c>
      <c r="AP300" s="33">
        <v>3.6230740354598274</v>
      </c>
      <c r="AQ300" s="33">
        <v>3.5902086091615102</v>
      </c>
      <c r="AR300">
        <v>228.07899999999995</v>
      </c>
      <c r="AS300">
        <v>2.6797553570628332</v>
      </c>
      <c r="AT300" s="33">
        <v>230.7587553570628</v>
      </c>
      <c r="AU300" s="33">
        <v>228.66550945795811</v>
      </c>
      <c r="AV300">
        <v>28.783000000000001</v>
      </c>
      <c r="AW300">
        <v>0.33817843134326064</v>
      </c>
      <c r="AX300" s="33">
        <v>29.12117843134326</v>
      </c>
      <c r="AY300" s="33">
        <v>28.857016028342851</v>
      </c>
      <c r="AZ300">
        <v>194.05900000000003</v>
      </c>
      <c r="BA300">
        <v>2.2800461455734924</v>
      </c>
      <c r="BB300" s="33">
        <v>196.33904614557352</v>
      </c>
      <c r="BC300" s="33">
        <v>194.55802638516437</v>
      </c>
      <c r="BD300">
        <v>98.945999999999984</v>
      </c>
      <c r="BE300">
        <v>1.1625404950036573</v>
      </c>
      <c r="BF300" s="33">
        <v>100.10854049500364</v>
      </c>
      <c r="BG300" s="33">
        <v>99.200441508543634</v>
      </c>
      <c r="BH300">
        <v>596.053</v>
      </c>
      <c r="BI300">
        <v>7.0031709181615724</v>
      </c>
      <c r="BJ300" s="33">
        <v>603.05617091816157</v>
      </c>
      <c r="BK300" s="33">
        <v>597.5857615516743</v>
      </c>
      <c r="BM300">
        <v>49.31</v>
      </c>
      <c r="BN300">
        <v>0.57935512106230014</v>
      </c>
      <c r="BO300">
        <v>49.889355121062302</v>
      </c>
      <c r="BP300">
        <v>49.436801596692007</v>
      </c>
      <c r="BQ300">
        <v>4.5590000000000002</v>
      </c>
      <c r="BR300">
        <v>5.3564794096999109E-2</v>
      </c>
      <c r="BS300">
        <v>4.6125647940969987</v>
      </c>
      <c r="BT300">
        <v>4.5707235546404146</v>
      </c>
      <c r="BU300">
        <v>245.76199999999994</v>
      </c>
      <c r="BV300">
        <v>2.8875172026467846</v>
      </c>
      <c r="BW300">
        <v>248.64951720264673</v>
      </c>
      <c r="BX300">
        <v>246.39398162657108</v>
      </c>
      <c r="BY300">
        <v>29.947000000000003</v>
      </c>
      <c r="BZ300">
        <v>0.35185454898504764</v>
      </c>
      <c r="CA300">
        <v>30.298854548985048</v>
      </c>
      <c r="CB300">
        <v>30.024009276336148</v>
      </c>
      <c r="CC300">
        <v>194.05900000000003</v>
      </c>
      <c r="CD300">
        <v>2.2800461455734924</v>
      </c>
      <c r="CE300">
        <v>196.33904614557352</v>
      </c>
      <c r="CF300">
        <v>194.55802638516437</v>
      </c>
      <c r="CG300">
        <v>98.945999999999984</v>
      </c>
      <c r="CH300">
        <v>1.1625404950036573</v>
      </c>
      <c r="CI300">
        <v>100.10854049500364</v>
      </c>
      <c r="CJ300">
        <v>99.200441508543634</v>
      </c>
      <c r="CK300">
        <v>622.58299999999997</v>
      </c>
      <c r="CL300">
        <v>7.3148783073682813</v>
      </c>
      <c r="CM300">
        <v>629.89787830736827</v>
      </c>
      <c r="CN300">
        <v>624.1839839479477</v>
      </c>
    </row>
    <row r="301" spans="1:92" x14ac:dyDescent="0.2">
      <c r="A301" s="17">
        <v>44877</v>
      </c>
      <c r="B301" s="2">
        <v>24</v>
      </c>
      <c r="C301" s="2" t="s">
        <v>16</v>
      </c>
      <c r="D301" s="8">
        <v>33.919401999999998</v>
      </c>
      <c r="E301">
        <v>9.0839140000000002E-3</v>
      </c>
      <c r="G301">
        <v>6.0749999999999993</v>
      </c>
      <c r="H301">
        <v>7.6069208858164081E-2</v>
      </c>
      <c r="I301" s="33">
        <v>6.1510692088581633</v>
      </c>
      <c r="J301" s="33">
        <v>6.0951934251568476</v>
      </c>
      <c r="K301">
        <v>1.014</v>
      </c>
      <c r="L301">
        <v>1.2696983997066402E-2</v>
      </c>
      <c r="M301" s="33">
        <v>1.0266969839970663</v>
      </c>
      <c r="N301" s="33">
        <v>1.0173705568903777</v>
      </c>
      <c r="O301">
        <v>17.556999999999999</v>
      </c>
      <c r="P301">
        <v>0.21984314402021185</v>
      </c>
      <c r="Q301" s="33">
        <v>17.776843144020212</v>
      </c>
      <c r="R301" s="33">
        <v>17.615359829708442</v>
      </c>
      <c r="S301">
        <v>1.109</v>
      </c>
      <c r="T301">
        <v>1.3886543641761971E-2</v>
      </c>
      <c r="U301" s="33">
        <v>1.1228865436417619</v>
      </c>
      <c r="V301" s="33">
        <v>1.112686338847563</v>
      </c>
      <c r="W301">
        <v>0</v>
      </c>
      <c r="X301">
        <v>0</v>
      </c>
      <c r="Y301" s="33">
        <v>0</v>
      </c>
      <c r="Z301" s="33">
        <v>0</v>
      </c>
      <c r="AA301">
        <v>0</v>
      </c>
      <c r="AB301">
        <v>0</v>
      </c>
      <c r="AC301" s="33">
        <v>0</v>
      </c>
      <c r="AD301" s="33">
        <v>0</v>
      </c>
      <c r="AE301">
        <v>25.754999999999995</v>
      </c>
      <c r="AF301">
        <v>0.32249588051720429</v>
      </c>
      <c r="AG301" s="33">
        <v>26.077495880517205</v>
      </c>
      <c r="AH301" s="33">
        <v>25.840610150603229</v>
      </c>
      <c r="AJ301">
        <v>41.667000000000002</v>
      </c>
      <c r="AK301">
        <v>0.52174086016347709</v>
      </c>
      <c r="AL301" s="33">
        <v>42.188740860163477</v>
      </c>
      <c r="AM301" s="33">
        <v>41.805501966421467</v>
      </c>
      <c r="AN301">
        <v>3.5139999999999998</v>
      </c>
      <c r="AO301">
        <v>4.4001185173265615E-2</v>
      </c>
      <c r="AP301" s="33">
        <v>3.5580011851732656</v>
      </c>
      <c r="AQ301" s="33">
        <v>3.5256806083952537</v>
      </c>
      <c r="AR301">
        <v>224.84100000000007</v>
      </c>
      <c r="AS301">
        <v>2.8153871586631238</v>
      </c>
      <c r="AT301" s="33">
        <v>227.65638715866319</v>
      </c>
      <c r="AU301" s="33">
        <v>225.5883761161632</v>
      </c>
      <c r="AV301">
        <v>28.423000000000002</v>
      </c>
      <c r="AW301">
        <v>0.35590372401244413</v>
      </c>
      <c r="AX301" s="33">
        <v>28.778903724012444</v>
      </c>
      <c r="AY301" s="33">
        <v>28.517478637569237</v>
      </c>
      <c r="AZ301">
        <v>195.68299999999999</v>
      </c>
      <c r="BA301">
        <v>2.4502799995048763</v>
      </c>
      <c r="BB301" s="33">
        <v>198.13327999950488</v>
      </c>
      <c r="BC301" s="33">
        <v>196.33345432345146</v>
      </c>
      <c r="BD301">
        <v>98.438999999999993</v>
      </c>
      <c r="BE301">
        <v>1.2326217038335496</v>
      </c>
      <c r="BF301" s="33">
        <v>99.671621703833537</v>
      </c>
      <c r="BG301" s="33">
        <v>98.766213264035386</v>
      </c>
      <c r="BH301">
        <v>592.56700000000001</v>
      </c>
      <c r="BI301">
        <v>7.4199346313507366</v>
      </c>
      <c r="BJ301" s="33">
        <v>599.98693463135078</v>
      </c>
      <c r="BK301" s="33">
        <v>594.536704916036</v>
      </c>
      <c r="BM301">
        <v>47.742000000000004</v>
      </c>
      <c r="BN301">
        <v>0.59781006902164113</v>
      </c>
      <c r="BO301">
        <v>48.339810069021638</v>
      </c>
      <c r="BP301">
        <v>47.900695391578317</v>
      </c>
      <c r="BQ301">
        <v>4.5279999999999996</v>
      </c>
      <c r="BR301">
        <v>5.6698169170332019E-2</v>
      </c>
      <c r="BS301">
        <v>4.5846981691703323</v>
      </c>
      <c r="BT301">
        <v>4.5430511652856316</v>
      </c>
      <c r="BU301">
        <v>242.39800000000005</v>
      </c>
      <c r="BV301">
        <v>3.0352303026833356</v>
      </c>
      <c r="BW301">
        <v>245.4332303026834</v>
      </c>
      <c r="BX301">
        <v>243.20373594587164</v>
      </c>
      <c r="BY301">
        <v>29.532000000000004</v>
      </c>
      <c r="BZ301">
        <v>0.36979026765420608</v>
      </c>
      <c r="CA301">
        <v>29.901790267654206</v>
      </c>
      <c r="CB301">
        <v>29.6301649764168</v>
      </c>
      <c r="CC301">
        <v>195.68299999999999</v>
      </c>
      <c r="CD301">
        <v>2.4502799995048763</v>
      </c>
      <c r="CE301">
        <v>198.13327999950488</v>
      </c>
      <c r="CF301">
        <v>196.33345432345146</v>
      </c>
      <c r="CG301">
        <v>98.438999999999993</v>
      </c>
      <c r="CH301">
        <v>1.2326217038335496</v>
      </c>
      <c r="CI301">
        <v>99.671621703833537</v>
      </c>
      <c r="CJ301">
        <v>98.766213264035386</v>
      </c>
      <c r="CK301">
        <v>618.322</v>
      </c>
      <c r="CL301">
        <v>7.7424305118679406</v>
      </c>
      <c r="CM301">
        <v>626.06443051186795</v>
      </c>
      <c r="CN301">
        <v>620.3773150666392</v>
      </c>
    </row>
    <row r="302" spans="1:92" x14ac:dyDescent="0.2">
      <c r="A302" s="17">
        <v>44878</v>
      </c>
      <c r="B302" s="2">
        <v>1</v>
      </c>
      <c r="C302" s="2" t="s">
        <v>16</v>
      </c>
      <c r="D302" s="8">
        <v>44.869011</v>
      </c>
      <c r="E302">
        <v>8.680307E-3</v>
      </c>
      <c r="G302">
        <v>6.0440000000000005</v>
      </c>
      <c r="H302">
        <v>0.11560806944676183</v>
      </c>
      <c r="I302" s="33">
        <v>6.1596080694467625</v>
      </c>
      <c r="J302" s="33">
        <v>6.1061407804042878</v>
      </c>
      <c r="K302">
        <v>1.036</v>
      </c>
      <c r="L302">
        <v>1.9816340163276849E-2</v>
      </c>
      <c r="M302" s="33">
        <v>1.055816340163277</v>
      </c>
      <c r="N302" s="33">
        <v>1.0466515301950432</v>
      </c>
      <c r="O302">
        <v>17.223000000000003</v>
      </c>
      <c r="P302">
        <v>0.32943709134374244</v>
      </c>
      <c r="Q302" s="33">
        <v>17.552437091343744</v>
      </c>
      <c r="R302" s="33">
        <v>17.400076548792693</v>
      </c>
      <c r="S302">
        <v>1.105</v>
      </c>
      <c r="T302">
        <v>2.1136154324730611E-2</v>
      </c>
      <c r="U302" s="33">
        <v>1.1261361543247306</v>
      </c>
      <c r="V302" s="33">
        <v>1.1163609467813926</v>
      </c>
      <c r="W302">
        <v>0</v>
      </c>
      <c r="X302">
        <v>0</v>
      </c>
      <c r="Y302" s="33">
        <v>0</v>
      </c>
      <c r="Z302" s="33">
        <v>0</v>
      </c>
      <c r="AA302">
        <v>0</v>
      </c>
      <c r="AB302">
        <v>0</v>
      </c>
      <c r="AC302" s="33">
        <v>0</v>
      </c>
      <c r="AD302" s="33">
        <v>0</v>
      </c>
      <c r="AE302">
        <v>25.408000000000005</v>
      </c>
      <c r="AF302">
        <v>0.48599765527851169</v>
      </c>
      <c r="AG302" s="33">
        <v>25.893997655278515</v>
      </c>
      <c r="AH302" s="33">
        <v>25.669229806173416</v>
      </c>
      <c r="AJ302">
        <v>40.957999999999991</v>
      </c>
      <c r="AK302">
        <v>0.78343403514236765</v>
      </c>
      <c r="AL302" s="33">
        <v>41.741434035142362</v>
      </c>
      <c r="AM302" s="33">
        <v>41.379105573097078</v>
      </c>
      <c r="AN302">
        <v>3.5169999999999999</v>
      </c>
      <c r="AO302">
        <v>6.7272266751201418E-2</v>
      </c>
      <c r="AP302" s="33">
        <v>3.5842722667512015</v>
      </c>
      <c r="AQ302" s="33">
        <v>3.5531596831042154</v>
      </c>
      <c r="AR302">
        <v>222.23399999999995</v>
      </c>
      <c r="AS302">
        <v>4.2508344979205264</v>
      </c>
      <c r="AT302" s="33">
        <v>226.48483449792047</v>
      </c>
      <c r="AU302" s="33">
        <v>224.51887660363434</v>
      </c>
      <c r="AV302">
        <v>27.938999999999997</v>
      </c>
      <c r="AW302">
        <v>0.53440996893995341</v>
      </c>
      <c r="AX302" s="33">
        <v>28.473409968939951</v>
      </c>
      <c r="AY302" s="33">
        <v>28.226252029072693</v>
      </c>
      <c r="AZ302">
        <v>207.85299999999998</v>
      </c>
      <c r="BA302">
        <v>3.9757584478355037</v>
      </c>
      <c r="BB302" s="33">
        <v>211.8287584478355</v>
      </c>
      <c r="BC302" s="33">
        <v>209.99001979307945</v>
      </c>
      <c r="BD302">
        <v>98.641000000000005</v>
      </c>
      <c r="BE302">
        <v>1.8867795463762467</v>
      </c>
      <c r="BF302" s="33">
        <v>100.52777954637625</v>
      </c>
      <c r="BG302" s="33">
        <v>99.655167557885392</v>
      </c>
      <c r="BH302">
        <v>601.14199999999994</v>
      </c>
      <c r="BI302">
        <v>11.498488762965799</v>
      </c>
      <c r="BJ302" s="33">
        <v>612.64048876296567</v>
      </c>
      <c r="BK302" s="33">
        <v>607.3225812398731</v>
      </c>
      <c r="BM302">
        <v>47.001999999999995</v>
      </c>
      <c r="BN302">
        <v>0.89904210458912948</v>
      </c>
      <c r="BO302">
        <v>47.901042104589123</v>
      </c>
      <c r="BP302">
        <v>47.485246353501367</v>
      </c>
      <c r="BQ302">
        <v>4.5529999999999999</v>
      </c>
      <c r="BR302">
        <v>8.708860691447827E-2</v>
      </c>
      <c r="BS302">
        <v>4.6400886069144782</v>
      </c>
      <c r="BT302">
        <v>4.5998112132992581</v>
      </c>
      <c r="BU302">
        <v>239.45699999999997</v>
      </c>
      <c r="BV302">
        <v>4.5802715892642691</v>
      </c>
      <c r="BW302">
        <v>244.03727158926421</v>
      </c>
      <c r="BX302">
        <v>241.91895315242704</v>
      </c>
      <c r="BY302">
        <v>29.043999999999997</v>
      </c>
      <c r="BZ302">
        <v>0.555546123264684</v>
      </c>
      <c r="CA302">
        <v>29.59954612326468</v>
      </c>
      <c r="CB302">
        <v>29.342612975854085</v>
      </c>
      <c r="CC302">
        <v>207.85299999999998</v>
      </c>
      <c r="CD302">
        <v>3.9757584478355037</v>
      </c>
      <c r="CE302">
        <v>211.8287584478355</v>
      </c>
      <c r="CF302">
        <v>209.99001979307945</v>
      </c>
      <c r="CG302">
        <v>98.641000000000005</v>
      </c>
      <c r="CH302">
        <v>1.8867795463762467</v>
      </c>
      <c r="CI302">
        <v>100.52777954637625</v>
      </c>
      <c r="CJ302">
        <v>99.655167557885392</v>
      </c>
      <c r="CK302">
        <v>626.54999999999995</v>
      </c>
      <c r="CL302">
        <v>11.984486418244311</v>
      </c>
      <c r="CM302">
        <v>638.53448641824423</v>
      </c>
      <c r="CN302">
        <v>632.99181104604656</v>
      </c>
    </row>
    <row r="303" spans="1:92" x14ac:dyDescent="0.2">
      <c r="A303" s="17">
        <v>44878</v>
      </c>
      <c r="B303" s="2">
        <v>2</v>
      </c>
      <c r="C303" s="2" t="s">
        <v>16</v>
      </c>
      <c r="D303" s="8">
        <v>39.184764000000001</v>
      </c>
      <c r="E303">
        <v>8.6790559999999992E-3</v>
      </c>
      <c r="G303">
        <v>6.24</v>
      </c>
      <c r="H303">
        <v>0.10455566845413679</v>
      </c>
      <c r="I303" s="33">
        <v>6.3445556684541371</v>
      </c>
      <c r="J303" s="33">
        <v>6.2894909145125064</v>
      </c>
      <c r="K303">
        <v>1.0429999999999999</v>
      </c>
      <c r="L303">
        <v>1.7476211890651388E-2</v>
      </c>
      <c r="M303" s="33">
        <v>1.0604762118906512</v>
      </c>
      <c r="N303" s="33">
        <v>1.0512722794609843</v>
      </c>
      <c r="O303">
        <v>17.141999999999999</v>
      </c>
      <c r="P303">
        <v>0.28722648535910461</v>
      </c>
      <c r="Q303" s="33">
        <v>17.429226485359106</v>
      </c>
      <c r="R303" s="33">
        <v>17.277957252655991</v>
      </c>
      <c r="S303">
        <v>1.1080000000000001</v>
      </c>
      <c r="T303">
        <v>1.8565333437048651E-2</v>
      </c>
      <c r="U303" s="33">
        <v>1.1265653334370487</v>
      </c>
      <c r="V303" s="33">
        <v>1.11678780982049</v>
      </c>
      <c r="W303">
        <v>0</v>
      </c>
      <c r="X303">
        <v>0</v>
      </c>
      <c r="Y303" s="33">
        <v>0</v>
      </c>
      <c r="Z303" s="33">
        <v>0</v>
      </c>
      <c r="AA303">
        <v>0</v>
      </c>
      <c r="AB303">
        <v>0</v>
      </c>
      <c r="AC303" s="33">
        <v>0</v>
      </c>
      <c r="AD303" s="33">
        <v>0</v>
      </c>
      <c r="AE303">
        <v>25.533000000000001</v>
      </c>
      <c r="AF303">
        <v>0.42782369914094143</v>
      </c>
      <c r="AG303" s="33">
        <v>25.960823699140946</v>
      </c>
      <c r="AH303" s="33">
        <v>25.735508256449972</v>
      </c>
      <c r="AJ303">
        <v>40.745000000000005</v>
      </c>
      <c r="AK303">
        <v>0.68271165243009679</v>
      </c>
      <c r="AL303" s="33">
        <v>41.427711652430098</v>
      </c>
      <c r="AM303" s="33">
        <v>41.068158223046808</v>
      </c>
      <c r="AN303">
        <v>3.4139999999999997</v>
      </c>
      <c r="AO303">
        <v>5.7204014760003682E-2</v>
      </c>
      <c r="AP303" s="33">
        <v>3.4712040147600032</v>
      </c>
      <c r="AQ303" s="33">
        <v>3.4410772407284762</v>
      </c>
      <c r="AR303">
        <v>220.80900000000003</v>
      </c>
      <c r="AS303">
        <v>3.6998129159758806</v>
      </c>
      <c r="AT303" s="33">
        <v>224.50881291597591</v>
      </c>
      <c r="AU303" s="33">
        <v>222.56028835618463</v>
      </c>
      <c r="AV303">
        <v>28.146999999999998</v>
      </c>
      <c r="AW303">
        <v>0.47162314102220965</v>
      </c>
      <c r="AX303" s="33">
        <v>28.618623141022209</v>
      </c>
      <c r="AY303" s="33">
        <v>28.37024050813838</v>
      </c>
      <c r="AZ303">
        <v>205.011</v>
      </c>
      <c r="BA303">
        <v>3.4351061130530507</v>
      </c>
      <c r="BB303" s="33">
        <v>208.44610611305305</v>
      </c>
      <c r="BC303" s="33">
        <v>206.63699068511593</v>
      </c>
      <c r="BD303">
        <v>98.249999999999986</v>
      </c>
      <c r="BE303">
        <v>1.6462491066697016</v>
      </c>
      <c r="BF303" s="33">
        <v>99.896249106669686</v>
      </c>
      <c r="BG303" s="33">
        <v>99.029243966482952</v>
      </c>
      <c r="BH303">
        <v>596.37599999999998</v>
      </c>
      <c r="BI303">
        <v>9.9927069439109442</v>
      </c>
      <c r="BJ303" s="33">
        <v>606.36870694391098</v>
      </c>
      <c r="BK303" s="33">
        <v>601.10599897969712</v>
      </c>
      <c r="BM303">
        <v>46.985000000000007</v>
      </c>
      <c r="BN303">
        <v>0.78726732088423357</v>
      </c>
      <c r="BO303">
        <v>47.772267320884232</v>
      </c>
      <c r="BP303">
        <v>47.357649137559314</v>
      </c>
      <c r="BQ303">
        <v>4.4569999999999999</v>
      </c>
      <c r="BR303">
        <v>7.4680226650655074E-2</v>
      </c>
      <c r="BS303">
        <v>4.5316802266506544</v>
      </c>
      <c r="BT303">
        <v>4.4923495201894603</v>
      </c>
      <c r="BU303">
        <v>237.95100000000002</v>
      </c>
      <c r="BV303">
        <v>3.987039401334985</v>
      </c>
      <c r="BW303">
        <v>241.938039401335</v>
      </c>
      <c r="BX303">
        <v>239.83824560884062</v>
      </c>
      <c r="BY303">
        <v>29.254999999999999</v>
      </c>
      <c r="BZ303">
        <v>0.49018847445925828</v>
      </c>
      <c r="CA303">
        <v>29.745188474459258</v>
      </c>
      <c r="CB303">
        <v>29.48702831795887</v>
      </c>
      <c r="CC303">
        <v>205.011</v>
      </c>
      <c r="CD303">
        <v>3.4351061130530507</v>
      </c>
      <c r="CE303">
        <v>208.44610611305305</v>
      </c>
      <c r="CF303">
        <v>206.63699068511593</v>
      </c>
      <c r="CG303">
        <v>98.249999999999986</v>
      </c>
      <c r="CH303">
        <v>1.6462491066697016</v>
      </c>
      <c r="CI303">
        <v>99.896249106669686</v>
      </c>
      <c r="CJ303">
        <v>99.029243966482952</v>
      </c>
      <c r="CK303">
        <v>621.90899999999999</v>
      </c>
      <c r="CL303">
        <v>10.420530643051885</v>
      </c>
      <c r="CM303">
        <v>632.32953064305195</v>
      </c>
      <c r="CN303">
        <v>626.84150723614709</v>
      </c>
    </row>
    <row r="304" spans="1:92" x14ac:dyDescent="0.2">
      <c r="A304" s="17">
        <v>44878</v>
      </c>
      <c r="B304" s="2">
        <v>3</v>
      </c>
      <c r="C304" s="2" t="s">
        <v>16</v>
      </c>
      <c r="D304" s="8">
        <v>33.718592000000001</v>
      </c>
      <c r="E304">
        <v>8.6198769999999997E-3</v>
      </c>
      <c r="G304">
        <v>6.5170000000000003</v>
      </c>
      <c r="H304">
        <v>0.11447900849472578</v>
      </c>
      <c r="I304" s="33">
        <v>6.6314790084947264</v>
      </c>
      <c r="J304" s="33">
        <v>6.5743164751134202</v>
      </c>
      <c r="K304">
        <v>0.999</v>
      </c>
      <c r="L304">
        <v>1.7548646537706162E-2</v>
      </c>
      <c r="M304" s="33">
        <v>1.0165486465377063</v>
      </c>
      <c r="N304" s="33">
        <v>1.0077861222400348</v>
      </c>
      <c r="O304">
        <v>17.062000000000001</v>
      </c>
      <c r="P304">
        <v>0.2997147219482908</v>
      </c>
      <c r="Q304" s="33">
        <v>17.361714721948292</v>
      </c>
      <c r="R304" s="33">
        <v>17.212058876536009</v>
      </c>
      <c r="S304">
        <v>1.1279999999999999</v>
      </c>
      <c r="T304">
        <v>1.981468798251506E-2</v>
      </c>
      <c r="U304" s="33">
        <v>1.1478146879825148</v>
      </c>
      <c r="V304" s="33">
        <v>1.1379206665533121</v>
      </c>
      <c r="W304">
        <v>0</v>
      </c>
      <c r="X304">
        <v>0</v>
      </c>
      <c r="Y304" s="33">
        <v>0</v>
      </c>
      <c r="Z304" s="33">
        <v>0</v>
      </c>
      <c r="AA304">
        <v>0</v>
      </c>
      <c r="AB304">
        <v>0</v>
      </c>
      <c r="AC304" s="33">
        <v>0</v>
      </c>
      <c r="AD304" s="33">
        <v>0</v>
      </c>
      <c r="AE304">
        <v>25.706000000000003</v>
      </c>
      <c r="AF304">
        <v>0.45155706496323778</v>
      </c>
      <c r="AG304" s="33">
        <v>26.157557064963239</v>
      </c>
      <c r="AH304" s="33">
        <v>25.932082140442777</v>
      </c>
      <c r="AJ304">
        <v>40.660999999999994</v>
      </c>
      <c r="AK304">
        <v>0.71425977664631635</v>
      </c>
      <c r="AL304" s="33">
        <v>41.37525977664631</v>
      </c>
      <c r="AM304" s="33">
        <v>41.018610126528571</v>
      </c>
      <c r="AN304">
        <v>3.411</v>
      </c>
      <c r="AO304">
        <v>5.9918351691807523E-2</v>
      </c>
      <c r="AP304" s="33">
        <v>3.4709183516918074</v>
      </c>
      <c r="AQ304" s="33">
        <v>3.4409994624231812</v>
      </c>
      <c r="AR304">
        <v>219.36999999999998</v>
      </c>
      <c r="AS304">
        <v>3.8535000910676676</v>
      </c>
      <c r="AT304" s="33">
        <v>223.22350009106765</v>
      </c>
      <c r="AU304" s="33">
        <v>221.29934097677315</v>
      </c>
      <c r="AV304">
        <v>28.414000000000001</v>
      </c>
      <c r="AW304">
        <v>0.49912636909147429</v>
      </c>
      <c r="AX304" s="33">
        <v>28.913126369091476</v>
      </c>
      <c r="AY304" s="33">
        <v>28.66389877610445</v>
      </c>
      <c r="AZ304">
        <v>208.03899999999999</v>
      </c>
      <c r="BA304">
        <v>3.654457334392244</v>
      </c>
      <c r="BB304" s="33">
        <v>211.69345733439224</v>
      </c>
      <c r="BC304" s="33">
        <v>209.86868577046502</v>
      </c>
      <c r="BD304">
        <v>98.131999999999991</v>
      </c>
      <c r="BE304">
        <v>1.7238075896278087</v>
      </c>
      <c r="BF304" s="33">
        <v>99.855807589627801</v>
      </c>
      <c r="BG304" s="33">
        <v>98.995062810469548</v>
      </c>
      <c r="BH304">
        <v>598.02699999999993</v>
      </c>
      <c r="BI304">
        <v>10.505069512517318</v>
      </c>
      <c r="BJ304" s="33">
        <v>608.5320695125173</v>
      </c>
      <c r="BK304" s="33">
        <v>603.28659792276392</v>
      </c>
      <c r="BM304">
        <v>47.177999999999997</v>
      </c>
      <c r="BN304">
        <v>0.82873878514104216</v>
      </c>
      <c r="BO304">
        <v>48.006738785141039</v>
      </c>
      <c r="BP304">
        <v>47.592926601641992</v>
      </c>
      <c r="BQ304">
        <v>4.41</v>
      </c>
      <c r="BR304">
        <v>7.7466998229513681E-2</v>
      </c>
      <c r="BS304">
        <v>4.4874669982295137</v>
      </c>
      <c r="BT304">
        <v>4.4487855846632165</v>
      </c>
      <c r="BU304">
        <v>236.43199999999999</v>
      </c>
      <c r="BV304">
        <v>4.1532148130159587</v>
      </c>
      <c r="BW304">
        <v>240.58521481301594</v>
      </c>
      <c r="BX304">
        <v>238.51139985330917</v>
      </c>
      <c r="BY304">
        <v>29.542000000000002</v>
      </c>
      <c r="BZ304">
        <v>0.5189410570739893</v>
      </c>
      <c r="CA304">
        <v>30.06094105707399</v>
      </c>
      <c r="CB304">
        <v>29.801819442657763</v>
      </c>
      <c r="CC304">
        <v>208.03899999999999</v>
      </c>
      <c r="CD304">
        <v>3.654457334392244</v>
      </c>
      <c r="CE304">
        <v>211.69345733439224</v>
      </c>
      <c r="CF304">
        <v>209.86868577046502</v>
      </c>
      <c r="CG304">
        <v>98.131999999999991</v>
      </c>
      <c r="CH304">
        <v>1.7238075896278087</v>
      </c>
      <c r="CI304">
        <v>99.855807589627801</v>
      </c>
      <c r="CJ304">
        <v>98.995062810469548</v>
      </c>
      <c r="CK304">
        <v>623.73299999999995</v>
      </c>
      <c r="CL304">
        <v>10.956626577480556</v>
      </c>
      <c r="CM304">
        <v>634.68962657748057</v>
      </c>
      <c r="CN304">
        <v>629.21868006320665</v>
      </c>
    </row>
    <row r="305" spans="1:92" x14ac:dyDescent="0.2">
      <c r="A305" s="17">
        <v>44878</v>
      </c>
      <c r="B305" s="2">
        <v>4</v>
      </c>
      <c r="C305" s="2" t="s">
        <v>16</v>
      </c>
      <c r="D305" s="8">
        <v>35.521394999999998</v>
      </c>
      <c r="E305">
        <v>8.5396610000000005E-3</v>
      </c>
      <c r="G305">
        <v>6.16</v>
      </c>
      <c r="H305">
        <v>9.9989193134715923E-2</v>
      </c>
      <c r="I305" s="33">
        <v>6.2599891931347162</v>
      </c>
      <c r="J305" s="33">
        <v>6.206531007561682</v>
      </c>
      <c r="K305">
        <v>1.036</v>
      </c>
      <c r="L305">
        <v>1.6816364299929495E-2</v>
      </c>
      <c r="M305" s="33">
        <v>1.0528163642999295</v>
      </c>
      <c r="N305" s="33">
        <v>1.0438256694535557</v>
      </c>
      <c r="O305">
        <v>17.003</v>
      </c>
      <c r="P305">
        <v>0.27599289786843739</v>
      </c>
      <c r="Q305" s="33">
        <v>17.278992897868438</v>
      </c>
      <c r="R305" s="33">
        <v>17.131436156099234</v>
      </c>
      <c r="S305">
        <v>1.131</v>
      </c>
      <c r="T305">
        <v>1.8358405427818782E-2</v>
      </c>
      <c r="U305" s="33">
        <v>1.1493584054278188</v>
      </c>
      <c r="V305" s="33">
        <v>1.1395432742779645</v>
      </c>
      <c r="W305">
        <v>0</v>
      </c>
      <c r="X305">
        <v>0</v>
      </c>
      <c r="Y305" s="33">
        <v>0</v>
      </c>
      <c r="Z305" s="33">
        <v>0</v>
      </c>
      <c r="AA305">
        <v>0</v>
      </c>
      <c r="AB305">
        <v>0</v>
      </c>
      <c r="AC305" s="33">
        <v>0</v>
      </c>
      <c r="AD305" s="33">
        <v>0</v>
      </c>
      <c r="AE305">
        <v>25.33</v>
      </c>
      <c r="AF305">
        <v>0.41115686073090163</v>
      </c>
      <c r="AG305" s="33">
        <v>25.741156860730904</v>
      </c>
      <c r="AH305" s="33">
        <v>25.521336107392436</v>
      </c>
      <c r="AJ305">
        <v>40.969000000000023</v>
      </c>
      <c r="AK305">
        <v>0.66500929440522383</v>
      </c>
      <c r="AL305" s="33">
        <v>41.634009294405246</v>
      </c>
      <c r="AM305" s="33">
        <v>41.278468968960176</v>
      </c>
      <c r="AN305">
        <v>3.3969999999999998</v>
      </c>
      <c r="AO305">
        <v>5.5140144330946418E-2</v>
      </c>
      <c r="AP305" s="33">
        <v>3.4521401443309463</v>
      </c>
      <c r="AQ305" s="33">
        <v>3.422660037773869</v>
      </c>
      <c r="AR305">
        <v>219.38399999999999</v>
      </c>
      <c r="AS305">
        <v>3.5610436926406677</v>
      </c>
      <c r="AT305" s="33">
        <v>222.94504369264067</v>
      </c>
      <c r="AU305" s="33">
        <v>221.04116859787533</v>
      </c>
      <c r="AV305">
        <v>29.150999999999996</v>
      </c>
      <c r="AW305">
        <v>0.47317937809579597</v>
      </c>
      <c r="AX305" s="33">
        <v>29.624179378095793</v>
      </c>
      <c r="AY305" s="33">
        <v>29.371198928803661</v>
      </c>
      <c r="AZ305">
        <v>192.35</v>
      </c>
      <c r="BA305">
        <v>3.1222274836789943</v>
      </c>
      <c r="BB305" s="33">
        <v>195.47222748367898</v>
      </c>
      <c r="BC305" s="33">
        <v>193.80296092605346</v>
      </c>
      <c r="BD305">
        <v>98.138999999999996</v>
      </c>
      <c r="BE305">
        <v>1.5929934131571242</v>
      </c>
      <c r="BF305" s="33">
        <v>99.731993413157113</v>
      </c>
      <c r="BG305" s="33">
        <v>98.880315998554522</v>
      </c>
      <c r="BH305">
        <v>583.39</v>
      </c>
      <c r="BI305">
        <v>9.4695934063087517</v>
      </c>
      <c r="BJ305" s="33">
        <v>592.8595934063087</v>
      </c>
      <c r="BK305" s="33">
        <v>587.79677345802099</v>
      </c>
      <c r="BM305">
        <v>47.129000000000019</v>
      </c>
      <c r="BN305">
        <v>0.76499848753993971</v>
      </c>
      <c r="BO305">
        <v>47.89399848753996</v>
      </c>
      <c r="BP305">
        <v>47.484999976521856</v>
      </c>
      <c r="BQ305">
        <v>4.4329999999999998</v>
      </c>
      <c r="BR305">
        <v>7.1956508630875909E-2</v>
      </c>
      <c r="BS305">
        <v>4.504956508630876</v>
      </c>
      <c r="BT305">
        <v>4.4664857072274247</v>
      </c>
      <c r="BU305">
        <v>236.387</v>
      </c>
      <c r="BV305">
        <v>3.8370365905091051</v>
      </c>
      <c r="BW305">
        <v>240.22403659050912</v>
      </c>
      <c r="BX305">
        <v>238.17260475397455</v>
      </c>
      <c r="BY305">
        <v>30.281999999999996</v>
      </c>
      <c r="BZ305">
        <v>0.49153778352361477</v>
      </c>
      <c r="CA305">
        <v>30.773537783523611</v>
      </c>
      <c r="CB305">
        <v>30.510742203081627</v>
      </c>
      <c r="CC305">
        <v>192.35</v>
      </c>
      <c r="CD305">
        <v>3.1222274836789943</v>
      </c>
      <c r="CE305">
        <v>195.47222748367898</v>
      </c>
      <c r="CF305">
        <v>193.80296092605346</v>
      </c>
      <c r="CG305">
        <v>98.138999999999996</v>
      </c>
      <c r="CH305">
        <v>1.5929934131571242</v>
      </c>
      <c r="CI305">
        <v>99.731993413157113</v>
      </c>
      <c r="CJ305">
        <v>98.880315998554522</v>
      </c>
      <c r="CK305">
        <v>608.72</v>
      </c>
      <c r="CL305">
        <v>9.8807502670396534</v>
      </c>
      <c r="CM305">
        <v>618.60075026703964</v>
      </c>
      <c r="CN305">
        <v>613.31810956541347</v>
      </c>
    </row>
    <row r="306" spans="1:92" x14ac:dyDescent="0.2">
      <c r="A306" s="17">
        <v>44878</v>
      </c>
      <c r="B306" s="2">
        <v>5</v>
      </c>
      <c r="C306" s="2" t="s">
        <v>16</v>
      </c>
      <c r="D306" s="8">
        <v>34.038362999999997</v>
      </c>
      <c r="E306">
        <v>8.4925969999999993E-3</v>
      </c>
      <c r="G306">
        <v>6.0079999999999991</v>
      </c>
      <c r="H306">
        <v>0.10957998427169266</v>
      </c>
      <c r="I306" s="33">
        <v>6.1175799842716918</v>
      </c>
      <c r="J306" s="33">
        <v>6.0656258428500056</v>
      </c>
      <c r="K306">
        <v>1.075</v>
      </c>
      <c r="L306">
        <v>1.9606937931436356E-2</v>
      </c>
      <c r="M306" s="33">
        <v>1.0946069379314363</v>
      </c>
      <c r="N306" s="33">
        <v>1.0853108823341806</v>
      </c>
      <c r="O306">
        <v>17.081999999999997</v>
      </c>
      <c r="P306">
        <v>0.31155880348353099</v>
      </c>
      <c r="Q306" s="33">
        <v>17.393558803483529</v>
      </c>
      <c r="R306" s="33">
        <v>17.245842318169739</v>
      </c>
      <c r="S306">
        <v>1.1379999999999999</v>
      </c>
      <c r="T306">
        <v>2.0755995689278672E-2</v>
      </c>
      <c r="U306" s="33">
        <v>1.1587559956892786</v>
      </c>
      <c r="V306" s="33">
        <v>1.1489151479965558</v>
      </c>
      <c r="W306">
        <v>0</v>
      </c>
      <c r="X306">
        <v>0</v>
      </c>
      <c r="Y306" s="33">
        <v>0</v>
      </c>
      <c r="Z306" s="33">
        <v>0</v>
      </c>
      <c r="AA306">
        <v>0</v>
      </c>
      <c r="AB306">
        <v>0</v>
      </c>
      <c r="AC306" s="33">
        <v>0</v>
      </c>
      <c r="AD306" s="33">
        <v>0</v>
      </c>
      <c r="AE306">
        <v>25.302999999999997</v>
      </c>
      <c r="AF306">
        <v>0.4615017213759387</v>
      </c>
      <c r="AG306" s="33">
        <v>25.764501721375936</v>
      </c>
      <c r="AH306" s="33">
        <v>25.545694191350478</v>
      </c>
      <c r="AJ306">
        <v>41.428000000000004</v>
      </c>
      <c r="AK306">
        <v>0.75560579034748421</v>
      </c>
      <c r="AL306" s="33">
        <v>42.183605790347485</v>
      </c>
      <c r="AM306" s="33">
        <v>41.825357426363198</v>
      </c>
      <c r="AN306">
        <v>3.4219999999999993</v>
      </c>
      <c r="AO306">
        <v>6.2413899164069954E-2</v>
      </c>
      <c r="AP306" s="33">
        <v>3.4844138991640694</v>
      </c>
      <c r="AQ306" s="33">
        <v>3.4548221761372702</v>
      </c>
      <c r="AR306">
        <v>221.24900000000002</v>
      </c>
      <c r="AS306">
        <v>4.0353631724580117</v>
      </c>
      <c r="AT306" s="33">
        <v>225.28436317245803</v>
      </c>
      <c r="AU306" s="33">
        <v>223.37111386563268</v>
      </c>
      <c r="AV306">
        <v>30.715</v>
      </c>
      <c r="AW306">
        <v>0.56021125447820252</v>
      </c>
      <c r="AX306" s="33">
        <v>31.275211254478201</v>
      </c>
      <c r="AY306" s="33">
        <v>31.00960348920405</v>
      </c>
      <c r="AZ306">
        <v>191.77100000000002</v>
      </c>
      <c r="BA306">
        <v>3.4977135758599833</v>
      </c>
      <c r="BB306" s="33">
        <v>195.26871357586</v>
      </c>
      <c r="BC306" s="33">
        <v>193.61037508475178</v>
      </c>
      <c r="BD306">
        <v>96.673999999999992</v>
      </c>
      <c r="BE306">
        <v>1.7632382489150495</v>
      </c>
      <c r="BF306" s="33">
        <v>98.437238248915037</v>
      </c>
      <c r="BG306" s="33">
        <v>97.601250454674016</v>
      </c>
      <c r="BH306">
        <v>585.25900000000001</v>
      </c>
      <c r="BI306">
        <v>10.674545941222801</v>
      </c>
      <c r="BJ306" s="33">
        <v>595.93354594122286</v>
      </c>
      <c r="BK306" s="33">
        <v>590.87252249676294</v>
      </c>
      <c r="BM306">
        <v>47.436000000000007</v>
      </c>
      <c r="BN306">
        <v>0.86518577461917689</v>
      </c>
      <c r="BO306">
        <v>48.301185774619178</v>
      </c>
      <c r="BP306">
        <v>47.890983269213201</v>
      </c>
      <c r="BQ306">
        <v>4.496999999999999</v>
      </c>
      <c r="BR306">
        <v>8.202083709550631E-2</v>
      </c>
      <c r="BS306">
        <v>4.5790208370955057</v>
      </c>
      <c r="BT306">
        <v>4.5401330584714508</v>
      </c>
      <c r="BU306">
        <v>238.33100000000002</v>
      </c>
      <c r="BV306">
        <v>4.3469219759415427</v>
      </c>
      <c r="BW306">
        <v>242.67792197594156</v>
      </c>
      <c r="BX306">
        <v>240.61695618380242</v>
      </c>
      <c r="BY306">
        <v>31.853000000000002</v>
      </c>
      <c r="BZ306">
        <v>0.58096725016748119</v>
      </c>
      <c r="CA306">
        <v>32.433967250167477</v>
      </c>
      <c r="CB306">
        <v>32.158518637200608</v>
      </c>
      <c r="CC306">
        <v>191.77100000000002</v>
      </c>
      <c r="CD306">
        <v>3.4977135758599833</v>
      </c>
      <c r="CE306">
        <v>195.26871357586</v>
      </c>
      <c r="CF306">
        <v>193.61037508475178</v>
      </c>
      <c r="CG306">
        <v>96.673999999999992</v>
      </c>
      <c r="CH306">
        <v>1.7632382489150495</v>
      </c>
      <c r="CI306">
        <v>98.437238248915037</v>
      </c>
      <c r="CJ306">
        <v>97.601250454674016</v>
      </c>
      <c r="CK306">
        <v>610.56200000000001</v>
      </c>
      <c r="CL306">
        <v>11.13604766259874</v>
      </c>
      <c r="CM306">
        <v>621.69804766259881</v>
      </c>
      <c r="CN306">
        <v>616.41821668811338</v>
      </c>
    </row>
    <row r="307" spans="1:92" x14ac:dyDescent="0.2">
      <c r="A307" s="17">
        <v>44878</v>
      </c>
      <c r="B307" s="2">
        <v>6</v>
      </c>
      <c r="C307" s="2" t="s">
        <v>16</v>
      </c>
      <c r="D307" s="8">
        <v>35.316389999999998</v>
      </c>
      <c r="E307">
        <v>8.552891E-3</v>
      </c>
      <c r="G307">
        <v>6.1790000000000003</v>
      </c>
      <c r="H307">
        <v>0.10822517318008197</v>
      </c>
      <c r="I307" s="33">
        <v>6.2872251731800821</v>
      </c>
      <c r="J307" s="33">
        <v>6.2334512215814168</v>
      </c>
      <c r="K307">
        <v>1.042</v>
      </c>
      <c r="L307">
        <v>1.8250628006739832E-2</v>
      </c>
      <c r="M307" s="33">
        <v>1.0602506280067399</v>
      </c>
      <c r="N307" s="33">
        <v>1.0511824199527167</v>
      </c>
      <c r="O307">
        <v>17.46</v>
      </c>
      <c r="P307">
        <v>0.30581186660045823</v>
      </c>
      <c r="Q307" s="33">
        <v>17.765811866600458</v>
      </c>
      <c r="R307" s="33">
        <v>17.613862814178919</v>
      </c>
      <c r="S307">
        <v>1.179</v>
      </c>
      <c r="T307">
        <v>2.0650182744670113E-2</v>
      </c>
      <c r="U307" s="33">
        <v>1.1996501827446702</v>
      </c>
      <c r="V307" s="33">
        <v>1.189389705493525</v>
      </c>
      <c r="W307">
        <v>0</v>
      </c>
      <c r="X307">
        <v>0</v>
      </c>
      <c r="Y307" s="33">
        <v>0</v>
      </c>
      <c r="Z307" s="33">
        <v>0</v>
      </c>
      <c r="AA307">
        <v>0</v>
      </c>
      <c r="AB307">
        <v>0</v>
      </c>
      <c r="AC307" s="33">
        <v>0</v>
      </c>
      <c r="AD307" s="33">
        <v>0</v>
      </c>
      <c r="AE307">
        <v>25.86</v>
      </c>
      <c r="AF307">
        <v>0.45293785053195013</v>
      </c>
      <c r="AG307" s="33">
        <v>26.312937850531949</v>
      </c>
      <c r="AH307" s="33">
        <v>26.087886161206576</v>
      </c>
      <c r="AJ307">
        <v>42.25800000000001</v>
      </c>
      <c r="AK307">
        <v>0.74014878916392701</v>
      </c>
      <c r="AL307" s="33">
        <v>42.998148789163935</v>
      </c>
      <c r="AM307" s="33">
        <v>42.63039030936843</v>
      </c>
      <c r="AN307">
        <v>3.5230000000000001</v>
      </c>
      <c r="AO307">
        <v>6.1705338260791193E-2</v>
      </c>
      <c r="AP307" s="33">
        <v>3.5847053382607914</v>
      </c>
      <c r="AQ307" s="33">
        <v>3.5540457442355287</v>
      </c>
      <c r="AR307">
        <v>225.04799999999997</v>
      </c>
      <c r="AS307">
        <v>3.9417152895017127</v>
      </c>
      <c r="AT307" s="33">
        <v>228.98971528950167</v>
      </c>
      <c r="AU307" s="33">
        <v>227.03119121450953</v>
      </c>
      <c r="AV307">
        <v>31.613000000000003</v>
      </c>
      <c r="AW307">
        <v>0.5537016345269351</v>
      </c>
      <c r="AX307" s="33">
        <v>32.166701634526937</v>
      </c>
      <c r="AY307" s="33">
        <v>31.891583341617306</v>
      </c>
      <c r="AZ307">
        <v>200.04400000000001</v>
      </c>
      <c r="BA307">
        <v>3.5037702773323063</v>
      </c>
      <c r="BB307" s="33">
        <v>203.54777027733232</v>
      </c>
      <c r="BC307" s="33">
        <v>201.80684838485726</v>
      </c>
      <c r="BD307">
        <v>95.013999999999996</v>
      </c>
      <c r="BE307">
        <v>1.6641700282460441</v>
      </c>
      <c r="BF307" s="33">
        <v>96.678170028246043</v>
      </c>
      <c r="BG307" s="33">
        <v>95.851292177914985</v>
      </c>
      <c r="BH307">
        <v>597.5</v>
      </c>
      <c r="BI307">
        <v>10.465211357031716</v>
      </c>
      <c r="BJ307" s="33">
        <v>607.96521135703176</v>
      </c>
      <c r="BK307" s="33">
        <v>602.76535117250307</v>
      </c>
      <c r="BM307">
        <v>48.437000000000012</v>
      </c>
      <c r="BN307">
        <v>0.84837396234400897</v>
      </c>
      <c r="BO307">
        <v>49.285373962344018</v>
      </c>
      <c r="BP307">
        <v>48.863841530949848</v>
      </c>
      <c r="BQ307">
        <v>4.5650000000000004</v>
      </c>
      <c r="BR307">
        <v>7.9955966267531028E-2</v>
      </c>
      <c r="BS307">
        <v>4.6449559662675313</v>
      </c>
      <c r="BT307">
        <v>4.6052281641882455</v>
      </c>
      <c r="BU307">
        <v>242.50799999999998</v>
      </c>
      <c r="BV307">
        <v>4.247527156102171</v>
      </c>
      <c r="BW307">
        <v>246.75552715610212</v>
      </c>
      <c r="BX307">
        <v>244.64505402868846</v>
      </c>
      <c r="BY307">
        <v>32.792000000000002</v>
      </c>
      <c r="BZ307">
        <v>0.57435181727160523</v>
      </c>
      <c r="CA307">
        <v>33.366351817271607</v>
      </c>
      <c r="CB307">
        <v>33.080973047110831</v>
      </c>
      <c r="CC307">
        <v>200.04400000000001</v>
      </c>
      <c r="CD307">
        <v>3.5037702773323063</v>
      </c>
      <c r="CE307">
        <v>203.54777027733232</v>
      </c>
      <c r="CF307">
        <v>201.80684838485726</v>
      </c>
      <c r="CG307">
        <v>95.013999999999996</v>
      </c>
      <c r="CH307">
        <v>1.6641700282460441</v>
      </c>
      <c r="CI307">
        <v>96.678170028246043</v>
      </c>
      <c r="CJ307">
        <v>95.851292177914985</v>
      </c>
      <c r="CK307">
        <v>623.36</v>
      </c>
      <c r="CL307">
        <v>10.918149207563665</v>
      </c>
      <c r="CM307">
        <v>634.27814920756373</v>
      </c>
      <c r="CN307">
        <v>628.85323733370967</v>
      </c>
    </row>
    <row r="308" spans="1:92" x14ac:dyDescent="0.2">
      <c r="A308" s="17">
        <v>44878</v>
      </c>
      <c r="B308" s="2">
        <v>7</v>
      </c>
      <c r="C308" s="2" t="s">
        <v>16</v>
      </c>
      <c r="D308" s="8">
        <v>35.863897999999999</v>
      </c>
      <c r="E308">
        <v>8.3566130000000006E-3</v>
      </c>
      <c r="G308">
        <v>6.2490000000000006</v>
      </c>
      <c r="H308">
        <v>0.10073812889872233</v>
      </c>
      <c r="I308" s="33">
        <v>6.3497381288987231</v>
      </c>
      <c r="J308" s="33">
        <v>6.2966758247041721</v>
      </c>
      <c r="K308">
        <v>1.056</v>
      </c>
      <c r="L308">
        <v>1.7023438008809531E-2</v>
      </c>
      <c r="M308" s="33">
        <v>1.0730234380088095</v>
      </c>
      <c r="N308" s="33">
        <v>1.0640565963974404</v>
      </c>
      <c r="O308">
        <v>18.161999999999999</v>
      </c>
      <c r="P308">
        <v>0.29278378893560486</v>
      </c>
      <c r="Q308" s="33">
        <v>18.454783788935604</v>
      </c>
      <c r="R308" s="33">
        <v>18.300564302812795</v>
      </c>
      <c r="S308">
        <v>1.208</v>
      </c>
      <c r="T308">
        <v>1.9473781358562418E-2</v>
      </c>
      <c r="U308" s="33">
        <v>1.2274737813585623</v>
      </c>
      <c r="V308" s="33">
        <v>1.2172162580001022</v>
      </c>
      <c r="W308">
        <v>0</v>
      </c>
      <c r="X308">
        <v>0</v>
      </c>
      <c r="Y308" s="33">
        <v>0</v>
      </c>
      <c r="Z308" s="33">
        <v>0</v>
      </c>
      <c r="AA308">
        <v>0</v>
      </c>
      <c r="AB308">
        <v>0</v>
      </c>
      <c r="AC308" s="33">
        <v>0</v>
      </c>
      <c r="AD308" s="33">
        <v>0</v>
      </c>
      <c r="AE308">
        <v>26.674999999999997</v>
      </c>
      <c r="AF308">
        <v>0.43001913720169915</v>
      </c>
      <c r="AG308" s="33">
        <v>27.105019137201698</v>
      </c>
      <c r="AH308" s="33">
        <v>26.878512981914511</v>
      </c>
      <c r="AJ308">
        <v>43.48299999999999</v>
      </c>
      <c r="AK308">
        <v>0.700975525508584</v>
      </c>
      <c r="AL308" s="33">
        <v>44.183975525508572</v>
      </c>
      <c r="AM308" s="33">
        <v>43.814747141240424</v>
      </c>
      <c r="AN308">
        <v>3.7419999999999995</v>
      </c>
      <c r="AO308">
        <v>6.0323584307732256E-2</v>
      </c>
      <c r="AP308" s="33">
        <v>3.8023235843077319</v>
      </c>
      <c r="AQ308" s="33">
        <v>3.7705490376128994</v>
      </c>
      <c r="AR308">
        <v>231.86499999999998</v>
      </c>
      <c r="AS308">
        <v>3.7378214525687707</v>
      </c>
      <c r="AT308" s="33">
        <v>235.60282145256875</v>
      </c>
      <c r="AU308" s="33">
        <v>233.63397985198154</v>
      </c>
      <c r="AV308">
        <v>32.650999999999996</v>
      </c>
      <c r="AW308">
        <v>0.52635632047882575</v>
      </c>
      <c r="AX308" s="33">
        <v>33.177356320478822</v>
      </c>
      <c r="AY308" s="33">
        <v>32.900105993345477</v>
      </c>
      <c r="AZ308">
        <v>194.15099999999998</v>
      </c>
      <c r="BA308">
        <v>3.1298461295912681</v>
      </c>
      <c r="BB308" s="33">
        <v>197.28084612959125</v>
      </c>
      <c r="BC308" s="33">
        <v>195.6322464461737</v>
      </c>
      <c r="BD308">
        <v>96.052999999999983</v>
      </c>
      <c r="BE308">
        <v>1.5484396695645661</v>
      </c>
      <c r="BF308" s="33">
        <v>97.601439669564556</v>
      </c>
      <c r="BG308" s="33">
        <v>96.785822210003161</v>
      </c>
      <c r="BH308">
        <v>601.94499999999994</v>
      </c>
      <c r="BI308">
        <v>9.7037626820197467</v>
      </c>
      <c r="BJ308" s="33">
        <v>611.64876268201976</v>
      </c>
      <c r="BK308" s="33">
        <v>606.53745068035721</v>
      </c>
      <c r="BM308">
        <v>49.731999999999992</v>
      </c>
      <c r="BN308">
        <v>0.80171365440730635</v>
      </c>
      <c r="BO308">
        <v>50.533713654407293</v>
      </c>
      <c r="BP308">
        <v>50.111422965944598</v>
      </c>
      <c r="BQ308">
        <v>4.798</v>
      </c>
      <c r="BR308">
        <v>7.734702231654178E-2</v>
      </c>
      <c r="BS308">
        <v>4.8753470223165412</v>
      </c>
      <c r="BT308">
        <v>4.83460563401034</v>
      </c>
      <c r="BU308">
        <v>250.02699999999999</v>
      </c>
      <c r="BV308">
        <v>4.0306052415043752</v>
      </c>
      <c r="BW308">
        <v>254.05760524150435</v>
      </c>
      <c r="BX308">
        <v>251.93454415479434</v>
      </c>
      <c r="BY308">
        <v>33.858999999999995</v>
      </c>
      <c r="BZ308">
        <v>0.54583010183738812</v>
      </c>
      <c r="CA308">
        <v>34.404830101837383</v>
      </c>
      <c r="CB308">
        <v>34.117322251345577</v>
      </c>
      <c r="CC308">
        <v>194.15099999999998</v>
      </c>
      <c r="CD308">
        <v>3.1298461295912681</v>
      </c>
      <c r="CE308">
        <v>197.28084612959125</v>
      </c>
      <c r="CF308">
        <v>195.6322464461737</v>
      </c>
      <c r="CG308">
        <v>96.052999999999983</v>
      </c>
      <c r="CH308">
        <v>1.5484396695645661</v>
      </c>
      <c r="CI308">
        <v>97.601439669564556</v>
      </c>
      <c r="CJ308">
        <v>96.785822210003161</v>
      </c>
      <c r="CK308">
        <v>628.61999999999989</v>
      </c>
      <c r="CL308">
        <v>10.133781819221445</v>
      </c>
      <c r="CM308">
        <v>638.75378181922144</v>
      </c>
      <c r="CN308">
        <v>633.41596366227168</v>
      </c>
    </row>
    <row r="309" spans="1:92" x14ac:dyDescent="0.2">
      <c r="A309" s="17">
        <v>44878</v>
      </c>
      <c r="B309" s="2">
        <v>8</v>
      </c>
      <c r="C309" s="2" t="s">
        <v>16</v>
      </c>
      <c r="D309" s="8">
        <v>48.733725</v>
      </c>
      <c r="E309">
        <v>8.6172450000000008E-3</v>
      </c>
      <c r="G309">
        <v>6.7939999999999996</v>
      </c>
      <c r="H309">
        <v>0.1028334800233042</v>
      </c>
      <c r="I309" s="33">
        <v>6.8968334800233038</v>
      </c>
      <c r="J309" s="33">
        <v>6.8374017762017401</v>
      </c>
      <c r="K309">
        <v>1.0780000000000001</v>
      </c>
      <c r="L309">
        <v>1.6316528034312914E-2</v>
      </c>
      <c r="M309" s="33">
        <v>1.094316528034313</v>
      </c>
      <c r="N309" s="33">
        <v>1.0848865344046918</v>
      </c>
      <c r="O309">
        <v>18.167999999999999</v>
      </c>
      <c r="P309">
        <v>0.27498950030370778</v>
      </c>
      <c r="Q309" s="33">
        <v>18.442989500303707</v>
      </c>
      <c r="R309" s="33">
        <v>18.284061741247161</v>
      </c>
      <c r="S309">
        <v>1.252</v>
      </c>
      <c r="T309">
        <v>1.8950179127049875E-2</v>
      </c>
      <c r="U309" s="33">
        <v>1.2709501791270499</v>
      </c>
      <c r="V309" s="33">
        <v>1.2599980900507182</v>
      </c>
      <c r="W309">
        <v>0</v>
      </c>
      <c r="X309">
        <v>0</v>
      </c>
      <c r="Y309" s="33">
        <v>0</v>
      </c>
      <c r="Z309" s="33">
        <v>0</v>
      </c>
      <c r="AA309">
        <v>0</v>
      </c>
      <c r="AB309">
        <v>0</v>
      </c>
      <c r="AC309" s="33">
        <v>0</v>
      </c>
      <c r="AD309" s="33">
        <v>0</v>
      </c>
      <c r="AE309">
        <v>27.291999999999998</v>
      </c>
      <c r="AF309">
        <v>0.41308968748837477</v>
      </c>
      <c r="AG309" s="33">
        <v>27.705089687488371</v>
      </c>
      <c r="AH309" s="33">
        <v>27.466348141904312</v>
      </c>
      <c r="AJ309">
        <v>43.942999999999991</v>
      </c>
      <c r="AK309">
        <v>0.66511798832264579</v>
      </c>
      <c r="AL309" s="33">
        <v>44.60811798832264</v>
      </c>
      <c r="AM309" s="33">
        <v>44.223718906628356</v>
      </c>
      <c r="AN309">
        <v>3.8449999999999998</v>
      </c>
      <c r="AO309">
        <v>5.8197634779158763E-2</v>
      </c>
      <c r="AP309" s="33">
        <v>3.9031976347791586</v>
      </c>
      <c r="AQ309" s="33">
        <v>3.8695628244768461</v>
      </c>
      <c r="AR309">
        <v>235.29</v>
      </c>
      <c r="AS309">
        <v>3.5613319862648289</v>
      </c>
      <c r="AT309" s="33">
        <v>238.85133198626482</v>
      </c>
      <c r="AU309" s="33">
        <v>236.79309153996283</v>
      </c>
      <c r="AV309">
        <v>33.126999999999988</v>
      </c>
      <c r="AW309">
        <v>0.50140781464998485</v>
      </c>
      <c r="AX309" s="33">
        <v>33.628407814649975</v>
      </c>
      <c r="AY309" s="33">
        <v>33.338623585551218</v>
      </c>
      <c r="AZ309">
        <v>195.30200000000002</v>
      </c>
      <c r="BA309">
        <v>2.9560765845615777</v>
      </c>
      <c r="BB309" s="33">
        <v>198.25807658456159</v>
      </c>
      <c r="BC309" s="33">
        <v>196.54963816540365</v>
      </c>
      <c r="BD309">
        <v>97.303999999999988</v>
      </c>
      <c r="BE309">
        <v>1.472786126021135</v>
      </c>
      <c r="BF309" s="33">
        <v>98.776786126021122</v>
      </c>
      <c r="BG309" s="33">
        <v>97.925602359660587</v>
      </c>
      <c r="BH309">
        <v>608.81100000000004</v>
      </c>
      <c r="BI309">
        <v>9.2149181345993298</v>
      </c>
      <c r="BJ309" s="33">
        <v>618.02591813459924</v>
      </c>
      <c r="BK309" s="33">
        <v>612.70023738168345</v>
      </c>
      <c r="BM309">
        <v>50.736999999999988</v>
      </c>
      <c r="BN309">
        <v>0.76795146834594996</v>
      </c>
      <c r="BO309">
        <v>51.504951468345944</v>
      </c>
      <c r="BP309">
        <v>51.061120682830094</v>
      </c>
      <c r="BQ309">
        <v>4.923</v>
      </c>
      <c r="BR309">
        <v>7.4514162813471674E-2</v>
      </c>
      <c r="BS309">
        <v>4.9975141628134718</v>
      </c>
      <c r="BT309">
        <v>4.9544493588815381</v>
      </c>
      <c r="BU309">
        <v>253.458</v>
      </c>
      <c r="BV309">
        <v>3.8363214865685369</v>
      </c>
      <c r="BW309">
        <v>257.29432148656855</v>
      </c>
      <c r="BX309">
        <v>255.07715328121</v>
      </c>
      <c r="BY309">
        <v>34.378999999999991</v>
      </c>
      <c r="BZ309">
        <v>0.52035799377703473</v>
      </c>
      <c r="CA309">
        <v>34.899357993777024</v>
      </c>
      <c r="CB309">
        <v>34.598621675601933</v>
      </c>
      <c r="CC309">
        <v>195.30200000000002</v>
      </c>
      <c r="CD309">
        <v>2.9560765845615777</v>
      </c>
      <c r="CE309">
        <v>198.25807658456159</v>
      </c>
      <c r="CF309">
        <v>196.54963816540365</v>
      </c>
      <c r="CG309">
        <v>97.303999999999988</v>
      </c>
      <c r="CH309">
        <v>1.472786126021135</v>
      </c>
      <c r="CI309">
        <v>98.776786126021122</v>
      </c>
      <c r="CJ309">
        <v>97.925602359660587</v>
      </c>
      <c r="CK309">
        <v>636.10300000000007</v>
      </c>
      <c r="CL309">
        <v>9.6280078220877048</v>
      </c>
      <c r="CM309">
        <v>645.73100782208758</v>
      </c>
      <c r="CN309">
        <v>640.16658552358774</v>
      </c>
    </row>
    <row r="310" spans="1:92" x14ac:dyDescent="0.2">
      <c r="A310" s="17">
        <v>44878</v>
      </c>
      <c r="B310" s="2">
        <v>9</v>
      </c>
      <c r="C310" s="2" t="s">
        <v>16</v>
      </c>
      <c r="D310" s="8">
        <v>60.658253999999999</v>
      </c>
      <c r="E310">
        <v>8.594974E-3</v>
      </c>
      <c r="G310">
        <v>6.5679999999999996</v>
      </c>
      <c r="H310">
        <v>8.4683360512097308E-2</v>
      </c>
      <c r="I310" s="33">
        <v>6.6526833605120972</v>
      </c>
      <c r="J310" s="33">
        <v>6.5955037199982636</v>
      </c>
      <c r="K310">
        <v>1.0739999999999998</v>
      </c>
      <c r="L310">
        <v>1.3847431362666337E-2</v>
      </c>
      <c r="M310" s="33">
        <v>1.0878474313626663</v>
      </c>
      <c r="N310" s="33">
        <v>1.0784974109741374</v>
      </c>
      <c r="O310">
        <v>18.486000000000001</v>
      </c>
      <c r="P310">
        <v>0.23834601133170386</v>
      </c>
      <c r="Q310" s="33">
        <v>18.724346011331704</v>
      </c>
      <c r="R310" s="33">
        <v>18.563410744197306</v>
      </c>
      <c r="S310">
        <v>1.296</v>
      </c>
      <c r="T310">
        <v>1.6709749577295697E-2</v>
      </c>
      <c r="U310" s="33">
        <v>1.3127097495772957</v>
      </c>
      <c r="V310" s="33">
        <v>1.3014270434101323</v>
      </c>
      <c r="W310">
        <v>0</v>
      </c>
      <c r="X310">
        <v>0</v>
      </c>
      <c r="Y310" s="33">
        <v>0</v>
      </c>
      <c r="Z310" s="33">
        <v>0</v>
      </c>
      <c r="AA310">
        <v>0</v>
      </c>
      <c r="AB310">
        <v>0</v>
      </c>
      <c r="AC310" s="33">
        <v>0</v>
      </c>
      <c r="AD310" s="33">
        <v>0</v>
      </c>
      <c r="AE310">
        <v>27.423999999999999</v>
      </c>
      <c r="AF310">
        <v>0.35358655278376322</v>
      </c>
      <c r="AG310" s="33">
        <v>27.777586552783763</v>
      </c>
      <c r="AH310" s="33">
        <v>27.538838918579838</v>
      </c>
      <c r="AJ310">
        <v>44.744000000000014</v>
      </c>
      <c r="AK310">
        <v>0.57689894682601761</v>
      </c>
      <c r="AL310" s="33">
        <v>45.320898946826034</v>
      </c>
      <c r="AM310" s="33">
        <v>44.931366998721437</v>
      </c>
      <c r="AN310">
        <v>4.0190000000000001</v>
      </c>
      <c r="AO310">
        <v>5.1818274345024229E-2</v>
      </c>
      <c r="AP310" s="33">
        <v>4.0708182743450241</v>
      </c>
      <c r="AQ310" s="33">
        <v>4.0358296971183041</v>
      </c>
      <c r="AR310">
        <v>239.14400000000001</v>
      </c>
      <c r="AS310">
        <v>3.0833613834203715</v>
      </c>
      <c r="AT310" s="33">
        <v>242.22736138342037</v>
      </c>
      <c r="AU310" s="33">
        <v>240.14542351024127</v>
      </c>
      <c r="AV310">
        <v>33.280999999999999</v>
      </c>
      <c r="AW310">
        <v>0.4291027590138719</v>
      </c>
      <c r="AX310" s="33">
        <v>33.710102759013871</v>
      </c>
      <c r="AY310" s="33">
        <v>33.420365302262823</v>
      </c>
      <c r="AZ310">
        <v>190.49400000000003</v>
      </c>
      <c r="BA310">
        <v>2.4561011080072275</v>
      </c>
      <c r="BB310" s="33">
        <v>192.95010110800726</v>
      </c>
      <c r="BC310" s="33">
        <v>191.29170000568658</v>
      </c>
      <c r="BD310">
        <v>97.794999999999973</v>
      </c>
      <c r="BE310">
        <v>1.2609027468453951</v>
      </c>
      <c r="BF310" s="33">
        <v>99.055902746845362</v>
      </c>
      <c r="BG310" s="33">
        <v>98.204519838189697</v>
      </c>
      <c r="BH310">
        <v>609.47700000000009</v>
      </c>
      <c r="BI310">
        <v>7.8581852184579075</v>
      </c>
      <c r="BJ310" s="33">
        <v>617.33518521845792</v>
      </c>
      <c r="BK310" s="33">
        <v>612.02920535222006</v>
      </c>
      <c r="BM310">
        <v>51.312000000000012</v>
      </c>
      <c r="BN310">
        <v>0.66158230733811496</v>
      </c>
      <c r="BO310">
        <v>51.973582307338134</v>
      </c>
      <c r="BP310">
        <v>51.526870718719699</v>
      </c>
      <c r="BQ310">
        <v>5.093</v>
      </c>
      <c r="BR310">
        <v>6.5665705707690564E-2</v>
      </c>
      <c r="BS310">
        <v>5.1586657057076906</v>
      </c>
      <c r="BT310">
        <v>5.1143271080924411</v>
      </c>
      <c r="BU310">
        <v>257.63</v>
      </c>
      <c r="BV310">
        <v>3.3217073947520754</v>
      </c>
      <c r="BW310">
        <v>260.95170739475208</v>
      </c>
      <c r="BX310">
        <v>258.70883425443856</v>
      </c>
      <c r="BY310">
        <v>34.576999999999998</v>
      </c>
      <c r="BZ310">
        <v>0.44581250859116761</v>
      </c>
      <c r="CA310">
        <v>35.022812508591166</v>
      </c>
      <c r="CB310">
        <v>34.721792345672952</v>
      </c>
      <c r="CC310">
        <v>190.49400000000003</v>
      </c>
      <c r="CD310">
        <v>2.4561011080072275</v>
      </c>
      <c r="CE310">
        <v>192.95010110800726</v>
      </c>
      <c r="CF310">
        <v>191.29170000568658</v>
      </c>
      <c r="CG310">
        <v>97.794999999999973</v>
      </c>
      <c r="CH310">
        <v>1.2609027468453951</v>
      </c>
      <c r="CI310">
        <v>99.055902746845362</v>
      </c>
      <c r="CJ310">
        <v>98.204519838189697</v>
      </c>
      <c r="CK310">
        <v>636.90100000000007</v>
      </c>
      <c r="CL310">
        <v>8.2117717712416702</v>
      </c>
      <c r="CM310">
        <v>645.11277177124168</v>
      </c>
      <c r="CN310">
        <v>639.56804427079987</v>
      </c>
    </row>
    <row r="311" spans="1:92" x14ac:dyDescent="0.2">
      <c r="A311" s="17">
        <v>44878</v>
      </c>
      <c r="B311" s="2">
        <v>10</v>
      </c>
      <c r="C311" s="2" t="s">
        <v>16</v>
      </c>
      <c r="D311" s="8">
        <v>42.656508000000002</v>
      </c>
      <c r="E311">
        <v>8.4377110000000005E-3</v>
      </c>
      <c r="G311">
        <v>6.4379999999999997</v>
      </c>
      <c r="H311">
        <v>9.8180950775704143E-2</v>
      </c>
      <c r="I311" s="33">
        <v>6.5361809507757043</v>
      </c>
      <c r="J311" s="33">
        <v>6.4810305448693537</v>
      </c>
      <c r="K311">
        <v>1.0960000000000001</v>
      </c>
      <c r="L311">
        <v>1.6714246978902104E-2</v>
      </c>
      <c r="M311" s="33">
        <v>1.1127142469789022</v>
      </c>
      <c r="N311" s="33">
        <v>1.1033254857373116</v>
      </c>
      <c r="O311">
        <v>18.424999999999997</v>
      </c>
      <c r="P311">
        <v>0.28098540199477301</v>
      </c>
      <c r="Q311" s="33">
        <v>18.70598540199477</v>
      </c>
      <c r="R311" s="33">
        <v>18.548149703202519</v>
      </c>
      <c r="S311">
        <v>1.325</v>
      </c>
      <c r="T311">
        <v>2.0206548583070517E-2</v>
      </c>
      <c r="U311" s="33">
        <v>1.3452065485830704</v>
      </c>
      <c r="V311" s="33">
        <v>1.3338560844908189</v>
      </c>
      <c r="W311">
        <v>0</v>
      </c>
      <c r="X311">
        <v>0</v>
      </c>
      <c r="Y311" s="33">
        <v>0</v>
      </c>
      <c r="Z311" s="33">
        <v>0</v>
      </c>
      <c r="AA311">
        <v>0</v>
      </c>
      <c r="AB311">
        <v>0</v>
      </c>
      <c r="AC311" s="33">
        <v>0</v>
      </c>
      <c r="AD311" s="33">
        <v>0</v>
      </c>
      <c r="AE311">
        <v>27.283999999999995</v>
      </c>
      <c r="AF311">
        <v>0.41608714833244981</v>
      </c>
      <c r="AG311" s="33">
        <v>27.70008714833245</v>
      </c>
      <c r="AH311" s="33">
        <v>27.466361818300001</v>
      </c>
      <c r="AJ311">
        <v>45.241000000000014</v>
      </c>
      <c r="AK311">
        <v>0.68993544486542913</v>
      </c>
      <c r="AL311" s="33">
        <v>45.93093544486544</v>
      </c>
      <c r="AM311" s="33">
        <v>45.543383485622009</v>
      </c>
      <c r="AN311">
        <v>4.18</v>
      </c>
      <c r="AO311">
        <v>6.3745941945082832E-2</v>
      </c>
      <c r="AP311" s="33">
        <v>4.2437459419450825</v>
      </c>
      <c r="AQ311" s="33">
        <v>4.207938440129527</v>
      </c>
      <c r="AR311">
        <v>241.74199999999996</v>
      </c>
      <c r="AS311">
        <v>3.6866199755234956</v>
      </c>
      <c r="AT311" s="33">
        <v>245.42861997552345</v>
      </c>
      <c r="AU311" s="33">
        <v>243.35776420904114</v>
      </c>
      <c r="AV311">
        <v>33.121000000000009</v>
      </c>
      <c r="AW311">
        <v>0.50510271367538018</v>
      </c>
      <c r="AX311" s="33">
        <v>33.626102713675387</v>
      </c>
      <c r="AY311" s="33">
        <v>33.342375376921076</v>
      </c>
      <c r="AZ311">
        <v>188.96</v>
      </c>
      <c r="BA311">
        <v>2.8816825813260416</v>
      </c>
      <c r="BB311" s="33">
        <v>191.84168258132604</v>
      </c>
      <c r="BC311" s="33">
        <v>190.22297790595107</v>
      </c>
      <c r="BD311">
        <v>99.019999999999982</v>
      </c>
      <c r="BE311">
        <v>1.51007731373256</v>
      </c>
      <c r="BF311" s="33">
        <v>100.53007731373255</v>
      </c>
      <c r="BG311" s="33">
        <v>99.681833574551618</v>
      </c>
      <c r="BH311">
        <v>612.26400000000001</v>
      </c>
      <c r="BI311">
        <v>9.3371639710679908</v>
      </c>
      <c r="BJ311" s="33">
        <v>621.60116397106799</v>
      </c>
      <c r="BK311" s="33">
        <v>616.35627299221653</v>
      </c>
      <c r="BM311">
        <v>51.679000000000016</v>
      </c>
      <c r="BN311">
        <v>0.78811639564113323</v>
      </c>
      <c r="BO311">
        <v>52.467116395641142</v>
      </c>
      <c r="BP311">
        <v>52.024414030491364</v>
      </c>
      <c r="BQ311">
        <v>5.2759999999999998</v>
      </c>
      <c r="BR311">
        <v>8.0460188923984932E-2</v>
      </c>
      <c r="BS311">
        <v>5.3564601889239842</v>
      </c>
      <c r="BT311">
        <v>5.3112639258668386</v>
      </c>
      <c r="BU311">
        <v>260.16699999999997</v>
      </c>
      <c r="BV311">
        <v>3.9676053775182685</v>
      </c>
      <c r="BW311">
        <v>264.1346053775182</v>
      </c>
      <c r="BX311">
        <v>261.90591391224365</v>
      </c>
      <c r="BY311">
        <v>34.446000000000012</v>
      </c>
      <c r="BZ311">
        <v>0.52530926225845065</v>
      </c>
      <c r="CA311">
        <v>34.971309262258458</v>
      </c>
      <c r="CB311">
        <v>34.676231461411895</v>
      </c>
      <c r="CC311">
        <v>188.96</v>
      </c>
      <c r="CD311">
        <v>2.8816825813260416</v>
      </c>
      <c r="CE311">
        <v>191.84168258132604</v>
      </c>
      <c r="CF311">
        <v>190.22297790595107</v>
      </c>
      <c r="CG311">
        <v>99.019999999999982</v>
      </c>
      <c r="CH311">
        <v>1.51007731373256</v>
      </c>
      <c r="CI311">
        <v>100.53007731373255</v>
      </c>
      <c r="CJ311">
        <v>99.681833574551618</v>
      </c>
      <c r="CK311">
        <v>639.548</v>
      </c>
      <c r="CL311">
        <v>9.7532511194004403</v>
      </c>
      <c r="CM311">
        <v>649.30125111940049</v>
      </c>
      <c r="CN311">
        <v>643.82263481051655</v>
      </c>
    </row>
    <row r="312" spans="1:92" x14ac:dyDescent="0.2">
      <c r="A312" s="17">
        <v>44878</v>
      </c>
      <c r="B312" s="2">
        <v>11</v>
      </c>
      <c r="C312" s="2" t="s">
        <v>16</v>
      </c>
      <c r="D312" s="8">
        <v>40.537636999999997</v>
      </c>
      <c r="E312">
        <v>8.4695159999999999E-3</v>
      </c>
      <c r="G312">
        <v>6.4760000000000009</v>
      </c>
      <c r="H312">
        <v>7.6061115335410628E-2</v>
      </c>
      <c r="I312" s="33">
        <v>6.5520611153354116</v>
      </c>
      <c r="J312" s="33">
        <v>6.4965683288861005</v>
      </c>
      <c r="K312">
        <v>1.1219999999999999</v>
      </c>
      <c r="L312">
        <v>1.3177975819383988E-2</v>
      </c>
      <c r="M312" s="33">
        <v>1.1351779758193838</v>
      </c>
      <c r="N312" s="33">
        <v>1.125563567790334</v>
      </c>
      <c r="O312">
        <v>18.202000000000002</v>
      </c>
      <c r="P312">
        <v>0.21378388223210995</v>
      </c>
      <c r="Q312" s="33">
        <v>18.415783882232112</v>
      </c>
      <c r="R312" s="33">
        <v>18.259811105989005</v>
      </c>
      <c r="S312">
        <v>1.272</v>
      </c>
      <c r="T312">
        <v>1.4939737292563666E-2</v>
      </c>
      <c r="U312" s="33">
        <v>1.2869397372925637</v>
      </c>
      <c r="V312" s="33">
        <v>1.2760399805965286</v>
      </c>
      <c r="W312">
        <v>0</v>
      </c>
      <c r="X312">
        <v>0</v>
      </c>
      <c r="Y312" s="33">
        <v>0</v>
      </c>
      <c r="Z312" s="33">
        <v>0</v>
      </c>
      <c r="AA312">
        <v>0</v>
      </c>
      <c r="AB312">
        <v>0</v>
      </c>
      <c r="AC312" s="33">
        <v>0</v>
      </c>
      <c r="AD312" s="33">
        <v>0</v>
      </c>
      <c r="AE312">
        <v>27.072000000000003</v>
      </c>
      <c r="AF312">
        <v>0.31796271067946819</v>
      </c>
      <c r="AG312" s="33">
        <v>27.38996271067947</v>
      </c>
      <c r="AH312" s="33">
        <v>27.157982983261967</v>
      </c>
      <c r="AJ312">
        <v>45.382999999999996</v>
      </c>
      <c r="AK312">
        <v>0.53302680624875531</v>
      </c>
      <c r="AL312" s="33">
        <v>45.916026806248752</v>
      </c>
      <c r="AM312" s="33">
        <v>45.5271402825568</v>
      </c>
      <c r="AN312">
        <v>4.0919999999999996</v>
      </c>
      <c r="AO312">
        <v>4.8060852988341597E-2</v>
      </c>
      <c r="AP312" s="33">
        <v>4.1400608529883414</v>
      </c>
      <c r="AQ312" s="33">
        <v>4.1049965413529828</v>
      </c>
      <c r="AR312">
        <v>243.98200000000003</v>
      </c>
      <c r="AS312">
        <v>2.865587251662161</v>
      </c>
      <c r="AT312" s="33">
        <v>246.84758725166219</v>
      </c>
      <c r="AU312" s="33">
        <v>244.75690766187284</v>
      </c>
      <c r="AV312">
        <v>33.128999999999998</v>
      </c>
      <c r="AW312">
        <v>0.38910263896646352</v>
      </c>
      <c r="AX312" s="33">
        <v>33.518102638966461</v>
      </c>
      <c r="AY312" s="33">
        <v>33.234220532376092</v>
      </c>
      <c r="AZ312">
        <v>187.03700000000001</v>
      </c>
      <c r="BA312">
        <v>2.1967638710607158</v>
      </c>
      <c r="BB312" s="33">
        <v>189.23376387106072</v>
      </c>
      <c r="BC312" s="33">
        <v>187.63104548021454</v>
      </c>
      <c r="BD312">
        <v>99.674999999999997</v>
      </c>
      <c r="BE312">
        <v>1.1706904989278957</v>
      </c>
      <c r="BF312" s="33">
        <v>100.84569049892789</v>
      </c>
      <c r="BG312" s="33">
        <v>99.99157630971618</v>
      </c>
      <c r="BH312">
        <v>613.298</v>
      </c>
      <c r="BI312">
        <v>7.2032319198543329</v>
      </c>
      <c r="BJ312" s="33">
        <v>620.50123191985438</v>
      </c>
      <c r="BK312" s="33">
        <v>615.24588680808938</v>
      </c>
      <c r="BM312">
        <v>51.858999999999995</v>
      </c>
      <c r="BN312">
        <v>0.60908792158416591</v>
      </c>
      <c r="BO312">
        <v>52.468087921584164</v>
      </c>
      <c r="BP312">
        <v>52.023708611442899</v>
      </c>
      <c r="BQ312">
        <v>5.2139999999999995</v>
      </c>
      <c r="BR312">
        <v>6.1238828807725583E-2</v>
      </c>
      <c r="BS312">
        <v>5.2752388288077254</v>
      </c>
      <c r="BT312">
        <v>5.2305601091433171</v>
      </c>
      <c r="BU312">
        <v>262.18400000000003</v>
      </c>
      <c r="BV312">
        <v>3.0793711338942709</v>
      </c>
      <c r="BW312">
        <v>265.26337113389428</v>
      </c>
      <c r="BX312">
        <v>263.01671876786185</v>
      </c>
      <c r="BY312">
        <v>34.400999999999996</v>
      </c>
      <c r="BZ312">
        <v>0.40404237625902717</v>
      </c>
      <c r="CA312">
        <v>34.805042376259024</v>
      </c>
      <c r="CB312">
        <v>34.510260512972621</v>
      </c>
      <c r="CC312">
        <v>187.03700000000001</v>
      </c>
      <c r="CD312">
        <v>2.1967638710607158</v>
      </c>
      <c r="CE312">
        <v>189.23376387106072</v>
      </c>
      <c r="CF312">
        <v>187.63104548021454</v>
      </c>
      <c r="CG312">
        <v>99.674999999999997</v>
      </c>
      <c r="CH312">
        <v>1.1706904989278957</v>
      </c>
      <c r="CI312">
        <v>100.84569049892789</v>
      </c>
      <c r="CJ312">
        <v>99.99157630971618</v>
      </c>
      <c r="CK312">
        <v>640.37</v>
      </c>
      <c r="CL312">
        <v>7.5211946305338007</v>
      </c>
      <c r="CM312">
        <v>647.89119463053385</v>
      </c>
      <c r="CN312">
        <v>642.40386979135133</v>
      </c>
    </row>
    <row r="313" spans="1:92" x14ac:dyDescent="0.2">
      <c r="A313" s="17">
        <v>44878</v>
      </c>
      <c r="B313" s="2">
        <v>12</v>
      </c>
      <c r="C313" s="2" t="s">
        <v>16</v>
      </c>
      <c r="D313" s="8">
        <v>40.618595999999997</v>
      </c>
      <c r="E313">
        <v>8.5035849999999993E-3</v>
      </c>
      <c r="G313">
        <v>6.4310000000000009</v>
      </c>
      <c r="H313">
        <v>8.7088215641534752E-2</v>
      </c>
      <c r="I313" s="33">
        <v>6.5180882156415354</v>
      </c>
      <c r="J313" s="33">
        <v>6.4626610984623287</v>
      </c>
      <c r="K313">
        <v>1.0880000000000001</v>
      </c>
      <c r="L313">
        <v>1.4733630635669384E-2</v>
      </c>
      <c r="M313" s="33">
        <v>1.1027336306356694</v>
      </c>
      <c r="N313" s="33">
        <v>1.0933564414752004</v>
      </c>
      <c r="O313">
        <v>18.097999999999999</v>
      </c>
      <c r="P313">
        <v>0.24508202871722837</v>
      </c>
      <c r="Q313" s="33">
        <v>18.343082028717227</v>
      </c>
      <c r="R313" s="33">
        <v>18.187100071524057</v>
      </c>
      <c r="S313">
        <v>1.2609999999999999</v>
      </c>
      <c r="T313">
        <v>1.7076386242260193E-2</v>
      </c>
      <c r="U313" s="33">
        <v>1.2780763862422602</v>
      </c>
      <c r="V313" s="33">
        <v>1.2672081550553562</v>
      </c>
      <c r="W313">
        <v>0</v>
      </c>
      <c r="X313">
        <v>0</v>
      </c>
      <c r="Y313" s="33">
        <v>0</v>
      </c>
      <c r="Z313" s="33">
        <v>0</v>
      </c>
      <c r="AA313">
        <v>0</v>
      </c>
      <c r="AB313">
        <v>0</v>
      </c>
      <c r="AC313" s="33">
        <v>0</v>
      </c>
      <c r="AD313" s="33">
        <v>0</v>
      </c>
      <c r="AE313">
        <v>26.878</v>
      </c>
      <c r="AF313">
        <v>0.36398026123669275</v>
      </c>
      <c r="AG313" s="33">
        <v>27.241980261236694</v>
      </c>
      <c r="AH313" s="33">
        <v>27.010325766516942</v>
      </c>
      <c r="AJ313">
        <v>45.008000000000003</v>
      </c>
      <c r="AK313">
        <v>0.60949563203144086</v>
      </c>
      <c r="AL313" s="33">
        <v>45.617495632031442</v>
      </c>
      <c r="AM313" s="33">
        <v>45.229583380437333</v>
      </c>
      <c r="AN313">
        <v>4.0389999999999997</v>
      </c>
      <c r="AO313">
        <v>5.4695895346938077E-2</v>
      </c>
      <c r="AP313" s="33">
        <v>4.0936958953469373</v>
      </c>
      <c r="AQ313" s="33">
        <v>4.0588848043367038</v>
      </c>
      <c r="AR313">
        <v>243.14500000000007</v>
      </c>
      <c r="AS313">
        <v>3.2926549824538909</v>
      </c>
      <c r="AT313" s="33">
        <v>246.43765498245395</v>
      </c>
      <c r="AU313" s="33">
        <v>244.34205143610998</v>
      </c>
      <c r="AV313">
        <v>33.227000000000011</v>
      </c>
      <c r="AW313">
        <v>0.44995803780458343</v>
      </c>
      <c r="AX313" s="33">
        <v>33.676958037804596</v>
      </c>
      <c r="AY313" s="33">
        <v>33.39058316258869</v>
      </c>
      <c r="AZ313">
        <v>203.76400000000001</v>
      </c>
      <c r="BA313">
        <v>2.7593598463663018</v>
      </c>
      <c r="BB313" s="33">
        <v>206.5233598463663</v>
      </c>
      <c r="BC313" s="33">
        <v>204.76717090142714</v>
      </c>
      <c r="BD313">
        <v>99.455999999999989</v>
      </c>
      <c r="BE313">
        <v>1.3468271769311895</v>
      </c>
      <c r="BF313" s="33">
        <v>100.80282717693117</v>
      </c>
      <c r="BG313" s="33">
        <v>99.945641767791827</v>
      </c>
      <c r="BH313">
        <v>628.63900000000012</v>
      </c>
      <c r="BI313">
        <v>8.5129915709343447</v>
      </c>
      <c r="BJ313" s="33">
        <v>637.15199157093434</v>
      </c>
      <c r="BK313" s="33">
        <v>631.73391545269169</v>
      </c>
      <c r="BM313">
        <v>51.439000000000007</v>
      </c>
      <c r="BN313">
        <v>0.69658384767297565</v>
      </c>
      <c r="BO313">
        <v>52.135583847672976</v>
      </c>
      <c r="BP313">
        <v>51.69224447889966</v>
      </c>
      <c r="BQ313">
        <v>5.1269999999999998</v>
      </c>
      <c r="BR313">
        <v>6.942952598260746E-2</v>
      </c>
      <c r="BS313">
        <v>5.196429525982607</v>
      </c>
      <c r="BT313">
        <v>5.1522412458119042</v>
      </c>
      <c r="BU313">
        <v>261.24300000000005</v>
      </c>
      <c r="BV313">
        <v>3.5377370111711191</v>
      </c>
      <c r="BW313">
        <v>264.7807370111712</v>
      </c>
      <c r="BX313">
        <v>262.52915150763403</v>
      </c>
      <c r="BY313">
        <v>34.488000000000014</v>
      </c>
      <c r="BZ313">
        <v>0.46703442404684364</v>
      </c>
      <c r="CA313">
        <v>34.955034424046858</v>
      </c>
      <c r="CB313">
        <v>34.657791317644048</v>
      </c>
      <c r="CC313">
        <v>203.76400000000001</v>
      </c>
      <c r="CD313">
        <v>2.7593598463663018</v>
      </c>
      <c r="CE313">
        <v>206.5233598463663</v>
      </c>
      <c r="CF313">
        <v>204.76717090142714</v>
      </c>
      <c r="CG313">
        <v>99.455999999999989</v>
      </c>
      <c r="CH313">
        <v>1.3468271769311895</v>
      </c>
      <c r="CI313">
        <v>100.80282717693117</v>
      </c>
      <c r="CJ313">
        <v>99.945641767791827</v>
      </c>
      <c r="CK313">
        <v>655.51700000000017</v>
      </c>
      <c r="CL313">
        <v>8.8769718321710371</v>
      </c>
      <c r="CM313">
        <v>664.39397183217102</v>
      </c>
      <c r="CN313">
        <v>658.74424121920867</v>
      </c>
    </row>
    <row r="314" spans="1:92" x14ac:dyDescent="0.2">
      <c r="A314" s="17">
        <v>44878</v>
      </c>
      <c r="B314" s="2">
        <v>13</v>
      </c>
      <c r="C314" s="2" t="s">
        <v>16</v>
      </c>
      <c r="D314" s="8">
        <v>46.412346999999997</v>
      </c>
      <c r="E314">
        <v>8.5106560000000001E-3</v>
      </c>
      <c r="G314">
        <v>6.3509999999999991</v>
      </c>
      <c r="H314">
        <v>7.8271906049227041E-2</v>
      </c>
      <c r="I314" s="33">
        <v>6.4292719060492258</v>
      </c>
      <c r="J314" s="33">
        <v>6.3745545845263765</v>
      </c>
      <c r="K314">
        <v>1.0579999999999998</v>
      </c>
      <c r="L314">
        <v>1.3039155503083325E-2</v>
      </c>
      <c r="M314" s="33">
        <v>1.0710391555030832</v>
      </c>
      <c r="N314" s="33">
        <v>1.0619239096880659</v>
      </c>
      <c r="O314">
        <v>17.943000000000001</v>
      </c>
      <c r="P314">
        <v>0.22113569677866177</v>
      </c>
      <c r="Q314" s="33">
        <v>18.164135696778665</v>
      </c>
      <c r="R314" s="33">
        <v>18.009546986326061</v>
      </c>
      <c r="S314">
        <v>1.24</v>
      </c>
      <c r="T314">
        <v>1.5282186033859476E-2</v>
      </c>
      <c r="U314" s="33">
        <v>1.2552821860338594</v>
      </c>
      <c r="V314" s="33">
        <v>1.2445989111655973</v>
      </c>
      <c r="W314">
        <v>0</v>
      </c>
      <c r="X314">
        <v>0</v>
      </c>
      <c r="Y314" s="33">
        <v>0</v>
      </c>
      <c r="Z314" s="33">
        <v>0</v>
      </c>
      <c r="AA314">
        <v>0</v>
      </c>
      <c r="AB314">
        <v>0</v>
      </c>
      <c r="AC314" s="33">
        <v>0</v>
      </c>
      <c r="AD314" s="33">
        <v>0</v>
      </c>
      <c r="AE314">
        <v>26.591999999999999</v>
      </c>
      <c r="AF314">
        <v>0.32772894436483163</v>
      </c>
      <c r="AG314" s="33">
        <v>26.919728944364834</v>
      </c>
      <c r="AH314" s="33">
        <v>26.690624391706102</v>
      </c>
      <c r="AJ314">
        <v>44.807000000000009</v>
      </c>
      <c r="AK314">
        <v>0.55221686259608205</v>
      </c>
      <c r="AL314" s="33">
        <v>45.359216862596092</v>
      </c>
      <c r="AM314" s="33">
        <v>44.973180171449137</v>
      </c>
      <c r="AN314">
        <v>4.0030000000000001</v>
      </c>
      <c r="AO314">
        <v>4.933434733349959E-2</v>
      </c>
      <c r="AP314" s="33">
        <v>4.0523343473334998</v>
      </c>
      <c r="AQ314" s="33">
        <v>4.01784632370636</v>
      </c>
      <c r="AR314">
        <v>244.18299999999996</v>
      </c>
      <c r="AS314">
        <v>3.0093951873434741</v>
      </c>
      <c r="AT314" s="33">
        <v>247.19239518734344</v>
      </c>
      <c r="AU314" s="33">
        <v>245.0886257460879</v>
      </c>
      <c r="AV314">
        <v>33.222999999999999</v>
      </c>
      <c r="AW314">
        <v>0.40945166661525273</v>
      </c>
      <c r="AX314" s="33">
        <v>33.632451666615253</v>
      </c>
      <c r="AY314" s="33">
        <v>33.346217440044065</v>
      </c>
      <c r="AZ314">
        <v>206.91900000000001</v>
      </c>
      <c r="BA314">
        <v>2.5501408483388461</v>
      </c>
      <c r="BB314" s="33">
        <v>209.46914084833887</v>
      </c>
      <c r="BC314" s="33">
        <v>207.68642104796311</v>
      </c>
      <c r="BD314">
        <v>100.411</v>
      </c>
      <c r="BE314">
        <v>1.2374996627789225</v>
      </c>
      <c r="BF314" s="33">
        <v>101.64849966277892</v>
      </c>
      <c r="BG314" s="33">
        <v>100.78340424923289</v>
      </c>
      <c r="BH314">
        <v>633.54600000000005</v>
      </c>
      <c r="BI314">
        <v>7.8080385750060763</v>
      </c>
      <c r="BJ314" s="33">
        <v>641.35403857500603</v>
      </c>
      <c r="BK314" s="33">
        <v>635.89569497848356</v>
      </c>
      <c r="BM314">
        <v>51.158000000000008</v>
      </c>
      <c r="BN314">
        <v>0.63048876864530912</v>
      </c>
      <c r="BO314">
        <v>51.788488768645315</v>
      </c>
      <c r="BP314">
        <v>51.347734755975516</v>
      </c>
      <c r="BQ314">
        <v>5.0609999999999999</v>
      </c>
      <c r="BR314">
        <v>6.2373502836582911E-2</v>
      </c>
      <c r="BS314">
        <v>5.123373502836583</v>
      </c>
      <c r="BT314">
        <v>5.0797702333944255</v>
      </c>
      <c r="BU314">
        <v>262.12599999999998</v>
      </c>
      <c r="BV314">
        <v>3.2305308841221358</v>
      </c>
      <c r="BW314">
        <v>265.35653088412209</v>
      </c>
      <c r="BX314">
        <v>263.09817273241396</v>
      </c>
      <c r="BY314">
        <v>34.463000000000001</v>
      </c>
      <c r="BZ314">
        <v>0.42473385264911223</v>
      </c>
      <c r="CA314">
        <v>34.887733852649113</v>
      </c>
      <c r="CB314">
        <v>34.590816351209661</v>
      </c>
      <c r="CC314">
        <v>206.91900000000001</v>
      </c>
      <c r="CD314">
        <v>2.5501408483388461</v>
      </c>
      <c r="CE314">
        <v>209.46914084833887</v>
      </c>
      <c r="CF314">
        <v>207.68642104796311</v>
      </c>
      <c r="CG314">
        <v>100.411</v>
      </c>
      <c r="CH314">
        <v>1.2374996627789225</v>
      </c>
      <c r="CI314">
        <v>101.64849966277892</v>
      </c>
      <c r="CJ314">
        <v>100.78340424923289</v>
      </c>
      <c r="CK314">
        <v>660.13800000000003</v>
      </c>
      <c r="CL314">
        <v>8.1357675193709085</v>
      </c>
      <c r="CM314">
        <v>668.27376751937084</v>
      </c>
      <c r="CN314">
        <v>662.5863193701897</v>
      </c>
    </row>
    <row r="315" spans="1:92" x14ac:dyDescent="0.2">
      <c r="A315" s="17">
        <v>44878</v>
      </c>
      <c r="B315" s="2">
        <v>14</v>
      </c>
      <c r="C315" s="2" t="s">
        <v>16</v>
      </c>
      <c r="D315" s="8">
        <v>45.938173999999997</v>
      </c>
      <c r="E315">
        <v>8.560102E-3</v>
      </c>
      <c r="G315">
        <v>6.3360000000000003</v>
      </c>
      <c r="H315">
        <v>8.3196480131994516E-2</v>
      </c>
      <c r="I315" s="33">
        <v>6.419196480131995</v>
      </c>
      <c r="J315" s="33">
        <v>6.364247503504024</v>
      </c>
      <c r="K315">
        <v>1.1080000000000001</v>
      </c>
      <c r="L315">
        <v>1.4548879417021768E-2</v>
      </c>
      <c r="M315" s="33">
        <v>1.122548879417022</v>
      </c>
      <c r="N315" s="33">
        <v>1.1129397465092266</v>
      </c>
      <c r="O315">
        <v>18.038999999999998</v>
      </c>
      <c r="P315">
        <v>0.23686573628488775</v>
      </c>
      <c r="Q315" s="33">
        <v>18.275865736284885</v>
      </c>
      <c r="R315" s="33">
        <v>18.119422461443982</v>
      </c>
      <c r="S315">
        <v>1.216</v>
      </c>
      <c r="T315">
        <v>1.5967001237453489E-2</v>
      </c>
      <c r="U315" s="33">
        <v>1.2319670012374535</v>
      </c>
      <c r="V315" s="33">
        <v>1.2214212380462268</v>
      </c>
      <c r="W315">
        <v>0</v>
      </c>
      <c r="X315">
        <v>0</v>
      </c>
      <c r="Y315" s="33">
        <v>0</v>
      </c>
      <c r="Z315" s="33">
        <v>0</v>
      </c>
      <c r="AA315">
        <v>0</v>
      </c>
      <c r="AB315">
        <v>0</v>
      </c>
      <c r="AC315" s="33">
        <v>0</v>
      </c>
      <c r="AD315" s="33">
        <v>0</v>
      </c>
      <c r="AE315">
        <v>26.698999999999998</v>
      </c>
      <c r="AF315">
        <v>0.35057809707135751</v>
      </c>
      <c r="AG315" s="33">
        <v>27.049578097071358</v>
      </c>
      <c r="AH315" s="33">
        <v>26.818030949503459</v>
      </c>
      <c r="AJ315">
        <v>44.77</v>
      </c>
      <c r="AK315">
        <v>0.58786401759933626</v>
      </c>
      <c r="AL315" s="33">
        <v>45.35786401759934</v>
      </c>
      <c r="AM315" s="33">
        <v>44.969596075106558</v>
      </c>
      <c r="AN315">
        <v>4.0629999999999997</v>
      </c>
      <c r="AO315">
        <v>5.3350268114945337E-2</v>
      </c>
      <c r="AP315" s="33">
        <v>4.1163502681149451</v>
      </c>
      <c r="AQ315" s="33">
        <v>4.081113889952154</v>
      </c>
      <c r="AR315">
        <v>244.30600000000007</v>
      </c>
      <c r="AS315">
        <v>3.2079228653925282</v>
      </c>
      <c r="AT315" s="33">
        <v>247.5139228653926</v>
      </c>
      <c r="AU315" s="33">
        <v>245.39517843924472</v>
      </c>
      <c r="AV315">
        <v>32.912999999999997</v>
      </c>
      <c r="AW315">
        <v>0.43217262477656804</v>
      </c>
      <c r="AX315" s="33">
        <v>33.345172624776566</v>
      </c>
      <c r="AY315" s="33">
        <v>33.059734545900874</v>
      </c>
      <c r="AZ315">
        <v>212.35399999999998</v>
      </c>
      <c r="BA315">
        <v>2.7883688986662816</v>
      </c>
      <c r="BB315" s="33">
        <v>215.14236889866626</v>
      </c>
      <c r="BC315" s="33">
        <v>213.30072827637204</v>
      </c>
      <c r="BD315">
        <v>101.30700000000002</v>
      </c>
      <c r="BE315">
        <v>1.3302376598377477</v>
      </c>
      <c r="BF315" s="33">
        <v>102.63723765983777</v>
      </c>
      <c r="BG315" s="33">
        <v>101.75865243647131</v>
      </c>
      <c r="BH315">
        <v>639.71300000000008</v>
      </c>
      <c r="BI315">
        <v>8.3999163343874077</v>
      </c>
      <c r="BJ315" s="33">
        <v>648.11291633438748</v>
      </c>
      <c r="BK315" s="33">
        <v>642.56500366304761</v>
      </c>
      <c r="BM315">
        <v>51.106000000000002</v>
      </c>
      <c r="BN315">
        <v>0.67106049773133081</v>
      </c>
      <c r="BO315">
        <v>51.777060497731334</v>
      </c>
      <c r="BP315">
        <v>51.333843578610583</v>
      </c>
      <c r="BQ315">
        <v>5.1709999999999994</v>
      </c>
      <c r="BR315">
        <v>6.7899147531967102E-2</v>
      </c>
      <c r="BS315">
        <v>5.2388991475319671</v>
      </c>
      <c r="BT315">
        <v>5.1940536364613807</v>
      </c>
      <c r="BU315">
        <v>262.34500000000008</v>
      </c>
      <c r="BV315">
        <v>3.4447886016774159</v>
      </c>
      <c r="BW315">
        <v>265.78978860167751</v>
      </c>
      <c r="BX315">
        <v>263.51460090068872</v>
      </c>
      <c r="BY315">
        <v>34.128999999999998</v>
      </c>
      <c r="BZ315">
        <v>0.44813962601402152</v>
      </c>
      <c r="CA315">
        <v>34.577139626014016</v>
      </c>
      <c r="CB315">
        <v>34.281155783947099</v>
      </c>
      <c r="CC315">
        <v>212.35399999999998</v>
      </c>
      <c r="CD315">
        <v>2.7883688986662816</v>
      </c>
      <c r="CE315">
        <v>215.14236889866626</v>
      </c>
      <c r="CF315">
        <v>213.30072827637204</v>
      </c>
      <c r="CG315">
        <v>101.30700000000002</v>
      </c>
      <c r="CH315">
        <v>1.3302376598377477</v>
      </c>
      <c r="CI315">
        <v>102.63723765983777</v>
      </c>
      <c r="CJ315">
        <v>101.75865243647131</v>
      </c>
      <c r="CK315">
        <v>666.41200000000003</v>
      </c>
      <c r="CL315">
        <v>8.7504944314587654</v>
      </c>
      <c r="CM315">
        <v>675.16249443145887</v>
      </c>
      <c r="CN315">
        <v>669.38303461255111</v>
      </c>
    </row>
    <row r="316" spans="1:92" x14ac:dyDescent="0.2">
      <c r="A316" s="17">
        <v>44878</v>
      </c>
      <c r="B316" s="2">
        <v>15</v>
      </c>
      <c r="C316" s="2" t="s">
        <v>16</v>
      </c>
      <c r="D316" s="8">
        <v>44.453769999999999</v>
      </c>
      <c r="E316">
        <v>8.4784349999999994E-3</v>
      </c>
      <c r="G316">
        <v>6.3570000000000002</v>
      </c>
      <c r="H316">
        <v>8.2641202724793167E-2</v>
      </c>
      <c r="I316" s="33">
        <v>6.4396412027247933</v>
      </c>
      <c r="J316" s="33">
        <v>6.3850431233641691</v>
      </c>
      <c r="K316">
        <v>1.2</v>
      </c>
      <c r="L316">
        <v>1.5600038268011924E-2</v>
      </c>
      <c r="M316" s="33">
        <v>1.2156000382680119</v>
      </c>
      <c r="N316" s="33">
        <v>1.205293652357559</v>
      </c>
      <c r="O316">
        <v>17.997</v>
      </c>
      <c r="P316">
        <v>0.23396157392450881</v>
      </c>
      <c r="Q316" s="33">
        <v>18.23096157392451</v>
      </c>
      <c r="R316" s="33">
        <v>18.076391551232494</v>
      </c>
      <c r="S316">
        <v>1.2410000000000001</v>
      </c>
      <c r="T316">
        <v>1.6133039575502332E-2</v>
      </c>
      <c r="U316" s="33">
        <v>1.2571330395755025</v>
      </c>
      <c r="V316" s="33">
        <v>1.2464745188131092</v>
      </c>
      <c r="W316">
        <v>0</v>
      </c>
      <c r="X316">
        <v>0</v>
      </c>
      <c r="Y316" s="33">
        <v>0</v>
      </c>
      <c r="Z316" s="33">
        <v>0</v>
      </c>
      <c r="AA316">
        <v>0</v>
      </c>
      <c r="AB316">
        <v>0</v>
      </c>
      <c r="AC316" s="33">
        <v>0</v>
      </c>
      <c r="AD316" s="33">
        <v>0</v>
      </c>
      <c r="AE316">
        <v>26.795000000000002</v>
      </c>
      <c r="AF316">
        <v>0.34833585449281623</v>
      </c>
      <c r="AG316" s="33">
        <v>27.143335854492818</v>
      </c>
      <c r="AH316" s="33">
        <v>26.91320284576733</v>
      </c>
      <c r="AJ316">
        <v>44.769000000000005</v>
      </c>
      <c r="AK316">
        <v>0.5819984276838549</v>
      </c>
      <c r="AL316" s="33">
        <v>45.350998427683862</v>
      </c>
      <c r="AM316" s="33">
        <v>44.96649293532964</v>
      </c>
      <c r="AN316">
        <v>4.0789999999999997</v>
      </c>
      <c r="AO316">
        <v>5.3027130079350525E-2</v>
      </c>
      <c r="AP316" s="33">
        <v>4.1320271300793499</v>
      </c>
      <c r="AQ316" s="33">
        <v>4.0969940066387354</v>
      </c>
      <c r="AR316">
        <v>243.96599999999998</v>
      </c>
      <c r="AS316">
        <v>3.1715657800781636</v>
      </c>
      <c r="AT316" s="33">
        <v>247.13756578007815</v>
      </c>
      <c r="AU316" s="33">
        <v>245.04222599255354</v>
      </c>
      <c r="AV316">
        <v>33.226999999999997</v>
      </c>
      <c r="AW316">
        <v>0.43195205960936006</v>
      </c>
      <c r="AX316" s="33">
        <v>33.658952059609355</v>
      </c>
      <c r="AY316" s="33">
        <v>33.373576822403841</v>
      </c>
      <c r="AZ316">
        <v>205.86</v>
      </c>
      <c r="BA316">
        <v>2.6761865648774452</v>
      </c>
      <c r="BB316" s="33">
        <v>208.53618656487745</v>
      </c>
      <c r="BC316" s="33">
        <v>206.76812606193926</v>
      </c>
      <c r="BD316">
        <v>101.43599999999998</v>
      </c>
      <c r="BE316">
        <v>1.3186712347950476</v>
      </c>
      <c r="BF316" s="33">
        <v>102.75467123479503</v>
      </c>
      <c r="BG316" s="33">
        <v>101.88347243378445</v>
      </c>
      <c r="BH316">
        <v>633.33699999999999</v>
      </c>
      <c r="BI316">
        <v>8.2334011971232215</v>
      </c>
      <c r="BJ316" s="33">
        <v>641.57040119712326</v>
      </c>
      <c r="BK316" s="33">
        <v>636.13088825264936</v>
      </c>
      <c r="BM316">
        <v>51.126000000000005</v>
      </c>
      <c r="BN316">
        <v>0.66463963040864804</v>
      </c>
      <c r="BO316">
        <v>51.790639630408656</v>
      </c>
      <c r="BP316">
        <v>51.35153605869381</v>
      </c>
      <c r="BQ316">
        <v>5.2789999999999999</v>
      </c>
      <c r="BR316">
        <v>6.8627168347362447E-2</v>
      </c>
      <c r="BS316">
        <v>5.347627168347362</v>
      </c>
      <c r="BT316">
        <v>5.3022876589962946</v>
      </c>
      <c r="BU316">
        <v>261.96299999999997</v>
      </c>
      <c r="BV316">
        <v>3.4055273540026723</v>
      </c>
      <c r="BW316">
        <v>265.36852735400265</v>
      </c>
      <c r="BX316">
        <v>263.11861754378606</v>
      </c>
      <c r="BY316">
        <v>34.467999999999996</v>
      </c>
      <c r="BZ316">
        <v>0.44808509918486239</v>
      </c>
      <c r="CA316">
        <v>34.916085099184855</v>
      </c>
      <c r="CB316">
        <v>34.62005134121695</v>
      </c>
      <c r="CC316">
        <v>205.86</v>
      </c>
      <c r="CD316">
        <v>2.6761865648774452</v>
      </c>
      <c r="CE316">
        <v>208.53618656487745</v>
      </c>
      <c r="CF316">
        <v>206.76812606193926</v>
      </c>
      <c r="CG316">
        <v>101.43599999999998</v>
      </c>
      <c r="CH316">
        <v>1.3186712347950476</v>
      </c>
      <c r="CI316">
        <v>102.75467123479503</v>
      </c>
      <c r="CJ316">
        <v>101.88347243378445</v>
      </c>
      <c r="CK316">
        <v>660.13199999999995</v>
      </c>
      <c r="CL316">
        <v>8.5817370516160381</v>
      </c>
      <c r="CM316">
        <v>668.71373705161614</v>
      </c>
      <c r="CN316">
        <v>663.04409109841663</v>
      </c>
    </row>
    <row r="317" spans="1:92" x14ac:dyDescent="0.2">
      <c r="A317" s="17">
        <v>44878</v>
      </c>
      <c r="B317" s="2">
        <v>16</v>
      </c>
      <c r="C317" s="2" t="s">
        <v>16</v>
      </c>
      <c r="D317" s="8">
        <v>37.076712999999998</v>
      </c>
      <c r="E317">
        <v>8.4235500000000001E-3</v>
      </c>
      <c r="G317">
        <v>6.4420000000000002</v>
      </c>
      <c r="H317">
        <v>7.7124306933748388E-2</v>
      </c>
      <c r="I317" s="33">
        <v>6.5191243069337483</v>
      </c>
      <c r="J317" s="33">
        <v>6.4642101373780765</v>
      </c>
      <c r="K317">
        <v>1.234</v>
      </c>
      <c r="L317">
        <v>1.4773578819659348E-2</v>
      </c>
      <c r="M317" s="33">
        <v>1.2487735788196592</v>
      </c>
      <c r="N317" s="33">
        <v>1.238254472139793</v>
      </c>
      <c r="O317">
        <v>18.060999999999996</v>
      </c>
      <c r="P317">
        <v>0.21622820669519241</v>
      </c>
      <c r="Q317" s="33">
        <v>18.277228206695188</v>
      </c>
      <c r="R317" s="33">
        <v>18.123269061034684</v>
      </c>
      <c r="S317">
        <v>1.2190000000000001</v>
      </c>
      <c r="T317">
        <v>1.4593997229469E-2</v>
      </c>
      <c r="U317" s="33">
        <v>1.2335939972294692</v>
      </c>
      <c r="V317" s="33">
        <v>1.223202756514107</v>
      </c>
      <c r="W317">
        <v>0</v>
      </c>
      <c r="X317">
        <v>0</v>
      </c>
      <c r="Y317" s="33">
        <v>0</v>
      </c>
      <c r="Z317" s="33">
        <v>0</v>
      </c>
      <c r="AA317">
        <v>0</v>
      </c>
      <c r="AB317">
        <v>0</v>
      </c>
      <c r="AC317" s="33">
        <v>0</v>
      </c>
      <c r="AD317" s="33">
        <v>0</v>
      </c>
      <c r="AE317">
        <v>26.955999999999996</v>
      </c>
      <c r="AF317">
        <v>0.32272008967806914</v>
      </c>
      <c r="AG317" s="33">
        <v>27.278720089678067</v>
      </c>
      <c r="AH317" s="33">
        <v>27.048936427066657</v>
      </c>
      <c r="AJ317">
        <v>44.75</v>
      </c>
      <c r="AK317">
        <v>0.5357517440678734</v>
      </c>
      <c r="AL317" s="33">
        <v>45.285751744067873</v>
      </c>
      <c r="AM317" s="33">
        <v>44.904284949964136</v>
      </c>
      <c r="AN317">
        <v>4.1379999999999999</v>
      </c>
      <c r="AO317">
        <v>4.9540574680510846E-2</v>
      </c>
      <c r="AP317" s="33">
        <v>4.1875405746805106</v>
      </c>
      <c r="AQ317" s="33">
        <v>4.1522666172726606</v>
      </c>
      <c r="AR317">
        <v>243.73400000000001</v>
      </c>
      <c r="AS317">
        <v>2.9180092868969623</v>
      </c>
      <c r="AT317" s="33">
        <v>246.65200928689697</v>
      </c>
      <c r="AU317" s="33">
        <v>244.57432375406833</v>
      </c>
      <c r="AV317">
        <v>33.573999999999991</v>
      </c>
      <c r="AW317">
        <v>0.40195148727005087</v>
      </c>
      <c r="AX317" s="33">
        <v>33.975951487270045</v>
      </c>
      <c r="AY317" s="33">
        <v>33.68975336111945</v>
      </c>
      <c r="AZ317">
        <v>195.01599999999999</v>
      </c>
      <c r="BA317">
        <v>2.334752226170735</v>
      </c>
      <c r="BB317" s="33">
        <v>197.35075222617073</v>
      </c>
      <c r="BC317" s="33">
        <v>195.68835829725597</v>
      </c>
      <c r="BD317">
        <v>101.75899999999999</v>
      </c>
      <c r="BE317">
        <v>1.2182695357453124</v>
      </c>
      <c r="BF317" s="33">
        <v>102.97726953574529</v>
      </c>
      <c r="BG317" s="33">
        <v>102.10983535694747</v>
      </c>
      <c r="BH317">
        <v>622.971</v>
      </c>
      <c r="BI317">
        <v>7.458274854831445</v>
      </c>
      <c r="BJ317" s="33">
        <v>630.42927485483142</v>
      </c>
      <c r="BK317" s="33">
        <v>625.118822336628</v>
      </c>
      <c r="BM317">
        <v>51.192</v>
      </c>
      <c r="BN317">
        <v>0.61287605100162179</v>
      </c>
      <c r="BO317">
        <v>51.804876051001621</v>
      </c>
      <c r="BP317">
        <v>51.368495087342211</v>
      </c>
      <c r="BQ317">
        <v>5.3719999999999999</v>
      </c>
      <c r="BR317">
        <v>6.4314153500170196E-2</v>
      </c>
      <c r="BS317">
        <v>5.4363141535001702</v>
      </c>
      <c r="BT317">
        <v>5.390521089412454</v>
      </c>
      <c r="BU317">
        <v>261.79500000000002</v>
      </c>
      <c r="BV317">
        <v>3.1342374935921549</v>
      </c>
      <c r="BW317">
        <v>264.92923749359215</v>
      </c>
      <c r="BX317">
        <v>262.69759281510301</v>
      </c>
      <c r="BY317">
        <v>34.792999999999992</v>
      </c>
      <c r="BZ317">
        <v>0.41654548449951989</v>
      </c>
      <c r="CA317">
        <v>35.209545484499515</v>
      </c>
      <c r="CB317">
        <v>34.912956117633556</v>
      </c>
      <c r="CC317">
        <v>195.01599999999999</v>
      </c>
      <c r="CD317">
        <v>2.334752226170735</v>
      </c>
      <c r="CE317">
        <v>197.35075222617073</v>
      </c>
      <c r="CF317">
        <v>195.68835829725597</v>
      </c>
      <c r="CG317">
        <v>101.75899999999999</v>
      </c>
      <c r="CH317">
        <v>1.2182695357453124</v>
      </c>
      <c r="CI317">
        <v>102.97726953574529</v>
      </c>
      <c r="CJ317">
        <v>102.10983535694747</v>
      </c>
      <c r="CK317">
        <v>649.92700000000002</v>
      </c>
      <c r="CL317">
        <v>7.7809949445095139</v>
      </c>
      <c r="CM317">
        <v>657.70799494450944</v>
      </c>
      <c r="CN317">
        <v>652.16775876369468</v>
      </c>
    </row>
    <row r="318" spans="1:92" x14ac:dyDescent="0.2">
      <c r="A318" s="17">
        <v>44878</v>
      </c>
      <c r="B318" s="2">
        <v>17</v>
      </c>
      <c r="C318" s="2" t="s">
        <v>16</v>
      </c>
      <c r="D318" s="8">
        <v>56.071300999999998</v>
      </c>
      <c r="E318">
        <v>9.0021630000000005E-3</v>
      </c>
      <c r="G318">
        <v>6.5860000000000003</v>
      </c>
      <c r="H318">
        <v>7.0719418582924812E-2</v>
      </c>
      <c r="I318" s="33">
        <v>6.6567194185829255</v>
      </c>
      <c r="J318" s="33">
        <v>6.5967945453315764</v>
      </c>
      <c r="K318">
        <v>1.2630000000000001</v>
      </c>
      <c r="L318">
        <v>1.3561892752844524E-2</v>
      </c>
      <c r="M318" s="33">
        <v>1.2765618927528446</v>
      </c>
      <c r="N318" s="33">
        <v>1.265070074514695</v>
      </c>
      <c r="O318">
        <v>18.145</v>
      </c>
      <c r="P318">
        <v>0.19483811876513368</v>
      </c>
      <c r="Q318" s="33">
        <v>18.339838118765133</v>
      </c>
      <c r="R318" s="33">
        <v>18.174739906626396</v>
      </c>
      <c r="S318">
        <v>1.29</v>
      </c>
      <c r="T318">
        <v>1.38518144506488E-2</v>
      </c>
      <c r="U318" s="33">
        <v>1.3038518144506488</v>
      </c>
      <c r="V318" s="33">
        <v>1.2921143278891183</v>
      </c>
      <c r="W318">
        <v>0</v>
      </c>
      <c r="X318">
        <v>0</v>
      </c>
      <c r="Y318" s="33">
        <v>0</v>
      </c>
      <c r="Z318" s="33">
        <v>0</v>
      </c>
      <c r="AA318">
        <v>0</v>
      </c>
      <c r="AB318">
        <v>0</v>
      </c>
      <c r="AC318" s="33">
        <v>0</v>
      </c>
      <c r="AD318" s="33">
        <v>0</v>
      </c>
      <c r="AE318">
        <v>27.283999999999999</v>
      </c>
      <c r="AF318">
        <v>0.29297124455155182</v>
      </c>
      <c r="AG318" s="33">
        <v>27.576971244551554</v>
      </c>
      <c r="AH318" s="33">
        <v>27.328718854361782</v>
      </c>
      <c r="AJ318">
        <v>45.108999999999995</v>
      </c>
      <c r="AK318">
        <v>0.4843732543056718</v>
      </c>
      <c r="AL318" s="33">
        <v>45.593373254305668</v>
      </c>
      <c r="AM318" s="33">
        <v>45.182934276550569</v>
      </c>
      <c r="AN318">
        <v>4.2160000000000002</v>
      </c>
      <c r="AO318">
        <v>4.5270736220104919E-2</v>
      </c>
      <c r="AP318" s="33">
        <v>4.261270736220105</v>
      </c>
      <c r="AQ318" s="33">
        <v>4.2229100824655212</v>
      </c>
      <c r="AR318">
        <v>243.31099999999995</v>
      </c>
      <c r="AS318">
        <v>2.6126347486835733</v>
      </c>
      <c r="AT318" s="33">
        <v>245.92363474868353</v>
      </c>
      <c r="AU318" s="33">
        <v>243.70979010312342</v>
      </c>
      <c r="AV318">
        <v>34.425999999999995</v>
      </c>
      <c r="AW318">
        <v>0.36966090254111278</v>
      </c>
      <c r="AX318" s="33">
        <v>34.795660902541108</v>
      </c>
      <c r="AY318" s="33">
        <v>34.482424691403708</v>
      </c>
      <c r="AZ318">
        <v>211.066</v>
      </c>
      <c r="BA318">
        <v>2.266393076620651</v>
      </c>
      <c r="BB318" s="33">
        <v>213.33239307662066</v>
      </c>
      <c r="BC318" s="33">
        <v>211.41194010096484</v>
      </c>
      <c r="BD318">
        <v>101.46500000000002</v>
      </c>
      <c r="BE318">
        <v>1.0895150025078144</v>
      </c>
      <c r="BF318" s="33">
        <v>102.55451500250783</v>
      </c>
      <c r="BG318" s="33">
        <v>101.63130254206931</v>
      </c>
      <c r="BH318">
        <v>639.59299999999996</v>
      </c>
      <c r="BI318">
        <v>6.8678477208789275</v>
      </c>
      <c r="BJ318" s="33">
        <v>646.46084772087897</v>
      </c>
      <c r="BK318" s="33">
        <v>640.64130179657741</v>
      </c>
      <c r="BM318">
        <v>51.694999999999993</v>
      </c>
      <c r="BN318">
        <v>0.55509267288859665</v>
      </c>
      <c r="BO318">
        <v>52.250092672888591</v>
      </c>
      <c r="BP318">
        <v>51.779728821882145</v>
      </c>
      <c r="BQ318">
        <v>5.4790000000000001</v>
      </c>
      <c r="BR318">
        <v>5.8832628972949441E-2</v>
      </c>
      <c r="BS318">
        <v>5.53783262897295</v>
      </c>
      <c r="BT318">
        <v>5.4879801569802158</v>
      </c>
      <c r="BU318">
        <v>261.45599999999996</v>
      </c>
      <c r="BV318">
        <v>2.8074728674487068</v>
      </c>
      <c r="BW318">
        <v>264.26347286744868</v>
      </c>
      <c r="BX318">
        <v>261.88453000974982</v>
      </c>
      <c r="BY318">
        <v>35.715999999999994</v>
      </c>
      <c r="BZ318">
        <v>0.38351271699176159</v>
      </c>
      <c r="CA318">
        <v>36.099512716991754</v>
      </c>
      <c r="CB318">
        <v>35.774539019292824</v>
      </c>
      <c r="CC318">
        <v>211.066</v>
      </c>
      <c r="CD318">
        <v>2.266393076620651</v>
      </c>
      <c r="CE318">
        <v>213.33239307662066</v>
      </c>
      <c r="CF318">
        <v>211.41194010096484</v>
      </c>
      <c r="CG318">
        <v>101.46500000000002</v>
      </c>
      <c r="CH318">
        <v>1.0895150025078144</v>
      </c>
      <c r="CI318">
        <v>102.55451500250783</v>
      </c>
      <c r="CJ318">
        <v>101.63130254206931</v>
      </c>
      <c r="CK318">
        <v>666.87699999999995</v>
      </c>
      <c r="CL318">
        <v>7.1608189654304795</v>
      </c>
      <c r="CM318">
        <v>674.03781896543057</v>
      </c>
      <c r="CN318">
        <v>667.9700206509392</v>
      </c>
    </row>
    <row r="319" spans="1:92" x14ac:dyDescent="0.2">
      <c r="A319" s="17">
        <v>44878</v>
      </c>
      <c r="B319" s="2">
        <v>18</v>
      </c>
      <c r="C319" s="2" t="s">
        <v>16</v>
      </c>
      <c r="D319" s="8">
        <v>71.458061999999998</v>
      </c>
      <c r="E319">
        <v>9.0880869999999999E-3</v>
      </c>
      <c r="G319">
        <v>6.7949999999999999</v>
      </c>
      <c r="H319">
        <v>0.10707524082320904</v>
      </c>
      <c r="I319" s="33">
        <v>6.9020752408232093</v>
      </c>
      <c r="J319" s="33">
        <v>6.8393485805540619</v>
      </c>
      <c r="K319">
        <v>1.25</v>
      </c>
      <c r="L319">
        <v>1.9697432086683047E-2</v>
      </c>
      <c r="M319" s="33">
        <v>1.269697432086683</v>
      </c>
      <c r="N319" s="33">
        <v>1.2581583113602026</v>
      </c>
      <c r="O319">
        <v>18.16</v>
      </c>
      <c r="P319">
        <v>0.28616429335533128</v>
      </c>
      <c r="Q319" s="33">
        <v>18.446164293355331</v>
      </c>
      <c r="R319" s="33">
        <v>18.278523947441023</v>
      </c>
      <c r="S319">
        <v>1.23</v>
      </c>
      <c r="T319">
        <v>1.9382273173296119E-2</v>
      </c>
      <c r="U319" s="33">
        <v>1.2493822731732962</v>
      </c>
      <c r="V319" s="33">
        <v>1.2380277783784395</v>
      </c>
      <c r="W319">
        <v>0</v>
      </c>
      <c r="X319">
        <v>0</v>
      </c>
      <c r="Y319" s="33">
        <v>0</v>
      </c>
      <c r="Z319" s="33">
        <v>0</v>
      </c>
      <c r="AA319">
        <v>0</v>
      </c>
      <c r="AB319">
        <v>0</v>
      </c>
      <c r="AC319" s="33">
        <v>0</v>
      </c>
      <c r="AD319" s="33">
        <v>0</v>
      </c>
      <c r="AE319">
        <v>27.434999999999999</v>
      </c>
      <c r="AF319">
        <v>0.43231923943851946</v>
      </c>
      <c r="AG319" s="33">
        <v>27.867319239438519</v>
      </c>
      <c r="AH319" s="33">
        <v>27.614058617733725</v>
      </c>
      <c r="AJ319">
        <v>45.891000000000005</v>
      </c>
      <c r="AK319">
        <v>0.72314788471197744</v>
      </c>
      <c r="AL319" s="33">
        <v>46.614147884711983</v>
      </c>
      <c r="AM319" s="33">
        <v>46.190514453304857</v>
      </c>
      <c r="AN319">
        <v>4.4249999999999989</v>
      </c>
      <c r="AO319">
        <v>6.9728909586857971E-2</v>
      </c>
      <c r="AP319" s="33">
        <v>4.4947289095868568</v>
      </c>
      <c r="AQ319" s="33">
        <v>4.453880422215116</v>
      </c>
      <c r="AR319">
        <v>243.39100000000002</v>
      </c>
      <c r="AS319">
        <v>3.8353421544078992</v>
      </c>
      <c r="AT319" s="33">
        <v>247.22634215440792</v>
      </c>
      <c r="AU319" s="33">
        <v>244.9795276482169</v>
      </c>
      <c r="AV319">
        <v>34.845000000000013</v>
      </c>
      <c r="AW319">
        <v>0.54908561684837687</v>
      </c>
      <c r="AX319" s="33">
        <v>35.394085616848393</v>
      </c>
      <c r="AY319" s="33">
        <v>35.072421087477025</v>
      </c>
      <c r="AZ319">
        <v>196.56900000000002</v>
      </c>
      <c r="BA319">
        <v>3.0975236222777602</v>
      </c>
      <c r="BB319" s="33">
        <v>199.66652362227777</v>
      </c>
      <c r="BC319" s="33">
        <v>197.85193688461095</v>
      </c>
      <c r="BD319">
        <v>101.47799999999999</v>
      </c>
      <c r="BE319">
        <v>1.5990848106339377</v>
      </c>
      <c r="BF319" s="33">
        <v>103.07708481063393</v>
      </c>
      <c r="BG319" s="33">
        <v>102.14031129616852</v>
      </c>
      <c r="BH319">
        <v>626.59900000000005</v>
      </c>
      <c r="BI319">
        <v>9.8739129984668104</v>
      </c>
      <c r="BJ319" s="33">
        <v>636.47291299846677</v>
      </c>
      <c r="BK319" s="33">
        <v>630.68859179199342</v>
      </c>
      <c r="BM319">
        <v>52.686000000000007</v>
      </c>
      <c r="BN319">
        <v>0.83022312553518651</v>
      </c>
      <c r="BO319">
        <v>53.516223125535191</v>
      </c>
      <c r="BP319">
        <v>53.029863033858916</v>
      </c>
      <c r="BQ319">
        <v>5.6749999999999989</v>
      </c>
      <c r="BR319">
        <v>8.9426341673541021E-2</v>
      </c>
      <c r="BS319">
        <v>5.7644263416735395</v>
      </c>
      <c r="BT319">
        <v>5.7120387335753184</v>
      </c>
      <c r="BU319">
        <v>261.55100000000004</v>
      </c>
      <c r="BV319">
        <v>4.1215064477632302</v>
      </c>
      <c r="BW319">
        <v>265.67250644776323</v>
      </c>
      <c r="BX319">
        <v>263.25805159565795</v>
      </c>
      <c r="BY319">
        <v>36.07500000000001</v>
      </c>
      <c r="BZ319">
        <v>0.56846789002167297</v>
      </c>
      <c r="CA319">
        <v>36.643467890021689</v>
      </c>
      <c r="CB319">
        <v>36.310448865855463</v>
      </c>
      <c r="CC319">
        <v>196.56900000000002</v>
      </c>
      <c r="CD319">
        <v>3.0975236222777602</v>
      </c>
      <c r="CE319">
        <v>199.66652362227777</v>
      </c>
      <c r="CF319">
        <v>197.85193688461095</v>
      </c>
      <c r="CG319">
        <v>101.47799999999999</v>
      </c>
      <c r="CH319">
        <v>1.5990848106339377</v>
      </c>
      <c r="CI319">
        <v>103.07708481063393</v>
      </c>
      <c r="CJ319">
        <v>102.14031129616852</v>
      </c>
      <c r="CK319">
        <v>654.03399999999999</v>
      </c>
      <c r="CL319">
        <v>10.306232237905331</v>
      </c>
      <c r="CM319">
        <v>664.3402322379053</v>
      </c>
      <c r="CN319">
        <v>658.30265040972711</v>
      </c>
    </row>
    <row r="320" spans="1:92" x14ac:dyDescent="0.2">
      <c r="A320" s="17">
        <v>44878</v>
      </c>
      <c r="B320" s="2">
        <v>19</v>
      </c>
      <c r="C320" s="2" t="s">
        <v>16</v>
      </c>
      <c r="D320" s="8">
        <v>64.311340000000001</v>
      </c>
      <c r="E320">
        <v>9.1048640000000007E-3</v>
      </c>
      <c r="G320">
        <v>6.74</v>
      </c>
      <c r="H320">
        <v>9.6544389239896181E-2</v>
      </c>
      <c r="I320" s="33">
        <v>6.8365443892398963</v>
      </c>
      <c r="J320" s="33">
        <v>6.7742985823459039</v>
      </c>
      <c r="K320">
        <v>1.242</v>
      </c>
      <c r="L320">
        <v>1.7790523951921523E-2</v>
      </c>
      <c r="M320" s="33">
        <v>1.2597905239519216</v>
      </c>
      <c r="N320" s="33">
        <v>1.2483203025628506</v>
      </c>
      <c r="O320">
        <v>18.394000000000002</v>
      </c>
      <c r="P320">
        <v>0.26347737324609061</v>
      </c>
      <c r="Q320" s="33">
        <v>18.657477373246092</v>
      </c>
      <c r="R320" s="33">
        <v>18.487603579179609</v>
      </c>
      <c r="S320">
        <v>1.23</v>
      </c>
      <c r="T320">
        <v>1.7618634831613102E-2</v>
      </c>
      <c r="U320" s="33">
        <v>1.2476186348316132</v>
      </c>
      <c r="V320" s="33">
        <v>1.2362592368376057</v>
      </c>
      <c r="W320">
        <v>0</v>
      </c>
      <c r="X320">
        <v>0</v>
      </c>
      <c r="Y320" s="33">
        <v>0</v>
      </c>
      <c r="Z320" s="33">
        <v>0</v>
      </c>
      <c r="AA320">
        <v>0</v>
      </c>
      <c r="AB320">
        <v>0</v>
      </c>
      <c r="AC320" s="33">
        <v>0</v>
      </c>
      <c r="AD320" s="33">
        <v>0</v>
      </c>
      <c r="AE320">
        <v>27.606000000000002</v>
      </c>
      <c r="AF320">
        <v>0.3954309212695214</v>
      </c>
      <c r="AG320" s="33">
        <v>28.001430921269524</v>
      </c>
      <c r="AH320" s="33">
        <v>27.746481700925969</v>
      </c>
      <c r="AJ320">
        <v>46.035000000000011</v>
      </c>
      <c r="AK320">
        <v>0.65940963778317829</v>
      </c>
      <c r="AL320" s="33">
        <v>46.694409637783188</v>
      </c>
      <c r="AM320" s="33">
        <v>46.269263388470883</v>
      </c>
      <c r="AN320">
        <v>4.4159999999999995</v>
      </c>
      <c r="AO320">
        <v>6.3255196273498737E-2</v>
      </c>
      <c r="AP320" s="33">
        <v>4.4792551962734981</v>
      </c>
      <c r="AQ320" s="33">
        <v>4.4384721868901345</v>
      </c>
      <c r="AR320">
        <v>241.08499999999995</v>
      </c>
      <c r="AS320">
        <v>3.4533240474629627</v>
      </c>
      <c r="AT320" s="33">
        <v>244.53832404746291</v>
      </c>
      <c r="AU320" s="33">
        <v>242.31183586422284</v>
      </c>
      <c r="AV320">
        <v>32.396999999999998</v>
      </c>
      <c r="AW320">
        <v>0.4640576525526583</v>
      </c>
      <c r="AX320" s="33">
        <v>32.86105765255266</v>
      </c>
      <c r="AY320" s="33">
        <v>32.561862191730008</v>
      </c>
      <c r="AZ320">
        <v>210.94299999999998</v>
      </c>
      <c r="BA320">
        <v>3.0215672254349286</v>
      </c>
      <c r="BB320" s="33">
        <v>213.96456722543491</v>
      </c>
      <c r="BC320" s="33">
        <v>212.01644894002845</v>
      </c>
      <c r="BD320">
        <v>100.3</v>
      </c>
      <c r="BE320">
        <v>1.4367065639112147</v>
      </c>
      <c r="BF320" s="33">
        <v>101.73670656391121</v>
      </c>
      <c r="BG320" s="33">
        <v>100.8104076868389</v>
      </c>
      <c r="BH320">
        <v>635.17599999999993</v>
      </c>
      <c r="BI320">
        <v>9.0983203234184415</v>
      </c>
      <c r="BJ320" s="33">
        <v>644.27432032341835</v>
      </c>
      <c r="BK320" s="33">
        <v>638.40829025818118</v>
      </c>
      <c r="BM320">
        <v>52.775000000000013</v>
      </c>
      <c r="BN320">
        <v>0.75595402702307446</v>
      </c>
      <c r="BO320">
        <v>53.530954027023085</v>
      </c>
      <c r="BP320">
        <v>53.043561970816789</v>
      </c>
      <c r="BQ320">
        <v>5.6579999999999995</v>
      </c>
      <c r="BR320">
        <v>8.1045720225420254E-2</v>
      </c>
      <c r="BS320">
        <v>5.7390457202254197</v>
      </c>
      <c r="BT320">
        <v>5.6867924894529853</v>
      </c>
      <c r="BU320">
        <v>259.47899999999993</v>
      </c>
      <c r="BV320">
        <v>3.7168014207090532</v>
      </c>
      <c r="BW320">
        <v>263.19580142070902</v>
      </c>
      <c r="BX320">
        <v>260.79943944340243</v>
      </c>
      <c r="BY320">
        <v>33.626999999999995</v>
      </c>
      <c r="BZ320">
        <v>0.48167628738427137</v>
      </c>
      <c r="CA320">
        <v>34.10867628738427</v>
      </c>
      <c r="CB320">
        <v>33.798121428567612</v>
      </c>
      <c r="CC320">
        <v>210.94299999999998</v>
      </c>
      <c r="CD320">
        <v>3.0215672254349286</v>
      </c>
      <c r="CE320">
        <v>213.96456722543491</v>
      </c>
      <c r="CF320">
        <v>212.01644894002845</v>
      </c>
      <c r="CG320">
        <v>100.3</v>
      </c>
      <c r="CH320">
        <v>1.4367065639112147</v>
      </c>
      <c r="CI320">
        <v>101.73670656391121</v>
      </c>
      <c r="CJ320">
        <v>100.8104076868389</v>
      </c>
      <c r="CK320">
        <v>662.78199999999993</v>
      </c>
      <c r="CL320">
        <v>9.4937512446879637</v>
      </c>
      <c r="CM320">
        <v>672.27575124468785</v>
      </c>
      <c r="CN320">
        <v>666.15477195910717</v>
      </c>
    </row>
    <row r="321" spans="1:92" x14ac:dyDescent="0.2">
      <c r="A321" s="17">
        <v>44878</v>
      </c>
      <c r="B321" s="2">
        <v>20</v>
      </c>
      <c r="C321" s="2" t="s">
        <v>16</v>
      </c>
      <c r="D321" s="8">
        <v>69.746602999999993</v>
      </c>
      <c r="E321">
        <v>9.1860210000000008E-3</v>
      </c>
      <c r="G321">
        <v>6.6989999999999998</v>
      </c>
      <c r="H321">
        <v>7.4516714471557E-2</v>
      </c>
      <c r="I321" s="33">
        <v>6.7735167144715565</v>
      </c>
      <c r="J321" s="33">
        <v>6.7112950476885702</v>
      </c>
      <c r="K321">
        <v>1.109</v>
      </c>
      <c r="L321">
        <v>1.233602572756482E-2</v>
      </c>
      <c r="M321" s="33">
        <v>1.1213360257275649</v>
      </c>
      <c r="N321" s="33">
        <v>1.1110354094471748</v>
      </c>
      <c r="O321">
        <v>18.326000000000001</v>
      </c>
      <c r="P321">
        <v>0.2038503223474778</v>
      </c>
      <c r="Q321" s="33">
        <v>18.529850322347478</v>
      </c>
      <c r="R321" s="33">
        <v>18.359634728159538</v>
      </c>
      <c r="S321">
        <v>1.2470000000000001</v>
      </c>
      <c r="T321">
        <v>1.3871076719813644E-2</v>
      </c>
      <c r="U321" s="33">
        <v>1.2608710767198137</v>
      </c>
      <c r="V321" s="33">
        <v>1.2492886885307728</v>
      </c>
      <c r="W321">
        <v>0</v>
      </c>
      <c r="X321">
        <v>0</v>
      </c>
      <c r="Y321" s="33">
        <v>0</v>
      </c>
      <c r="Z321" s="33">
        <v>0</v>
      </c>
      <c r="AA321">
        <v>0</v>
      </c>
      <c r="AB321">
        <v>0</v>
      </c>
      <c r="AC321" s="33">
        <v>0</v>
      </c>
      <c r="AD321" s="33">
        <v>0</v>
      </c>
      <c r="AE321">
        <v>27.381</v>
      </c>
      <c r="AF321">
        <v>0.30457413926641325</v>
      </c>
      <c r="AG321" s="33">
        <v>27.685574139266411</v>
      </c>
      <c r="AH321" s="33">
        <v>27.431253873826055</v>
      </c>
      <c r="AJ321">
        <v>45.619</v>
      </c>
      <c r="AK321">
        <v>0.50744558851738464</v>
      </c>
      <c r="AL321" s="33">
        <v>46.126445588517385</v>
      </c>
      <c r="AM321" s="33">
        <v>45.702727090685904</v>
      </c>
      <c r="AN321">
        <v>4.3940000000000001</v>
      </c>
      <c r="AO321">
        <v>4.8876913477835723E-2</v>
      </c>
      <c r="AP321" s="33">
        <v>4.4428769134778356</v>
      </c>
      <c r="AQ321" s="33">
        <v>4.4020645528502129</v>
      </c>
      <c r="AR321">
        <v>239.108</v>
      </c>
      <c r="AS321">
        <v>2.6597316859031279</v>
      </c>
      <c r="AT321" s="33">
        <v>241.76773168590313</v>
      </c>
      <c r="AU321" s="33">
        <v>239.54684822551405</v>
      </c>
      <c r="AV321">
        <v>32.5</v>
      </c>
      <c r="AW321">
        <v>0.36151563223251271</v>
      </c>
      <c r="AX321" s="33">
        <v>32.861515632232511</v>
      </c>
      <c r="AY321" s="33">
        <v>32.559649059542998</v>
      </c>
      <c r="AZ321">
        <v>203.989</v>
      </c>
      <c r="BA321">
        <v>2.2690834554916322</v>
      </c>
      <c r="BB321" s="33">
        <v>206.25808345549163</v>
      </c>
      <c r="BC321" s="33">
        <v>204.36339236944974</v>
      </c>
      <c r="BD321">
        <v>100.099</v>
      </c>
      <c r="BE321">
        <v>1.1134570237182244</v>
      </c>
      <c r="BF321" s="33">
        <v>101.21245702371823</v>
      </c>
      <c r="BG321" s="33">
        <v>100.28271726803676</v>
      </c>
      <c r="BH321">
        <v>625.70900000000006</v>
      </c>
      <c r="BI321">
        <v>6.9601102993407178</v>
      </c>
      <c r="BJ321" s="33">
        <v>632.66911029934067</v>
      </c>
      <c r="BK321" s="33">
        <v>626.85739856607972</v>
      </c>
      <c r="BM321">
        <v>52.317999999999998</v>
      </c>
      <c r="BN321">
        <v>0.58196230298894158</v>
      </c>
      <c r="BO321">
        <v>52.899962302988939</v>
      </c>
      <c r="BP321">
        <v>52.414022138374477</v>
      </c>
      <c r="BQ321">
        <v>5.5030000000000001</v>
      </c>
      <c r="BR321">
        <v>6.1212939205400545E-2</v>
      </c>
      <c r="BS321">
        <v>5.5642129392054009</v>
      </c>
      <c r="BT321">
        <v>5.513099962297388</v>
      </c>
      <c r="BU321">
        <v>257.43400000000003</v>
      </c>
      <c r="BV321">
        <v>2.8635820082506056</v>
      </c>
      <c r="BW321">
        <v>260.29758200825063</v>
      </c>
      <c r="BX321">
        <v>257.90648295367362</v>
      </c>
      <c r="BY321">
        <v>33.747</v>
      </c>
      <c r="BZ321">
        <v>0.37538670895232634</v>
      </c>
      <c r="CA321">
        <v>34.122386708952327</v>
      </c>
      <c r="CB321">
        <v>33.808937748073774</v>
      </c>
      <c r="CC321">
        <v>203.989</v>
      </c>
      <c r="CD321">
        <v>2.2690834554916322</v>
      </c>
      <c r="CE321">
        <v>206.25808345549163</v>
      </c>
      <c r="CF321">
        <v>204.36339236944974</v>
      </c>
      <c r="CG321">
        <v>100.099</v>
      </c>
      <c r="CH321">
        <v>1.1134570237182244</v>
      </c>
      <c r="CI321">
        <v>101.21245702371823</v>
      </c>
      <c r="CJ321">
        <v>100.28271726803676</v>
      </c>
      <c r="CK321">
        <v>653.09</v>
      </c>
      <c r="CL321">
        <v>7.264684438607131</v>
      </c>
      <c r="CM321">
        <v>660.35468443860714</v>
      </c>
      <c r="CN321">
        <v>654.28865243990583</v>
      </c>
    </row>
    <row r="322" spans="1:92" x14ac:dyDescent="0.2">
      <c r="A322" s="17">
        <v>44878</v>
      </c>
      <c r="B322" s="2">
        <v>21</v>
      </c>
      <c r="C322" s="2" t="s">
        <v>16</v>
      </c>
      <c r="D322" s="8">
        <v>54.565590999999998</v>
      </c>
      <c r="E322">
        <v>8.9860319999999997E-3</v>
      </c>
      <c r="G322">
        <v>6.6589999999999998</v>
      </c>
      <c r="H322">
        <v>6.8325750808284083E-2</v>
      </c>
      <c r="I322" s="33">
        <v>6.7273257508082835</v>
      </c>
      <c r="J322" s="33">
        <v>6.6668737863370957</v>
      </c>
      <c r="K322">
        <v>1.0799999999999998</v>
      </c>
      <c r="L322">
        <v>1.1081515373621684E-2</v>
      </c>
      <c r="M322" s="33">
        <v>1.0910815153736215</v>
      </c>
      <c r="N322" s="33">
        <v>1.0812770219618657</v>
      </c>
      <c r="O322">
        <v>17.994000000000003</v>
      </c>
      <c r="P322">
        <v>0.18463035891939689</v>
      </c>
      <c r="Q322" s="33">
        <v>18.178630358919399</v>
      </c>
      <c r="R322" s="33">
        <v>18.015276604797979</v>
      </c>
      <c r="S322">
        <v>1.304</v>
      </c>
      <c r="T322">
        <v>1.3379903747409888E-2</v>
      </c>
      <c r="U322" s="33">
        <v>1.3173799037474099</v>
      </c>
      <c r="V322" s="33">
        <v>1.3055418857761787</v>
      </c>
      <c r="W322">
        <v>0</v>
      </c>
      <c r="X322">
        <v>0</v>
      </c>
      <c r="Y322" s="33">
        <v>0</v>
      </c>
      <c r="Z322" s="33">
        <v>0</v>
      </c>
      <c r="AA322">
        <v>0</v>
      </c>
      <c r="AB322">
        <v>0</v>
      </c>
      <c r="AC322" s="33">
        <v>0</v>
      </c>
      <c r="AD322" s="33">
        <v>0</v>
      </c>
      <c r="AE322">
        <v>27.037000000000003</v>
      </c>
      <c r="AF322">
        <v>0.27741752884871257</v>
      </c>
      <c r="AG322" s="33">
        <v>27.314417528848715</v>
      </c>
      <c r="AH322" s="33">
        <v>27.068969298873121</v>
      </c>
      <c r="AJ322">
        <v>45.173000000000016</v>
      </c>
      <c r="AK322">
        <v>0.46350490182649312</v>
      </c>
      <c r="AL322" s="33">
        <v>45.636504901826513</v>
      </c>
      <c r="AM322" s="33">
        <v>45.226413808410541</v>
      </c>
      <c r="AN322">
        <v>4.2489999999999997</v>
      </c>
      <c r="AO322">
        <v>4.3597554465294945E-2</v>
      </c>
      <c r="AP322" s="33">
        <v>4.2925975544652948</v>
      </c>
      <c r="AQ322" s="33">
        <v>4.2540241354777475</v>
      </c>
      <c r="AR322">
        <v>236.60400000000004</v>
      </c>
      <c r="AS322">
        <v>2.4277137624633198</v>
      </c>
      <c r="AT322" s="33">
        <v>239.03171376246337</v>
      </c>
      <c r="AU322" s="33">
        <v>236.88376713357903</v>
      </c>
      <c r="AV322">
        <v>32.706000000000003</v>
      </c>
      <c r="AW322">
        <v>0.3355852238978434</v>
      </c>
      <c r="AX322" s="33">
        <v>33.041585223897847</v>
      </c>
      <c r="AY322" s="33">
        <v>32.74467248174517</v>
      </c>
      <c r="AZ322">
        <v>202.28699999999998</v>
      </c>
      <c r="BA322">
        <v>2.0755986114664906</v>
      </c>
      <c r="BB322" s="33">
        <v>204.36259861146647</v>
      </c>
      <c r="BC322" s="33">
        <v>202.52618976074066</v>
      </c>
      <c r="BD322">
        <v>100.45899999999999</v>
      </c>
      <c r="BE322">
        <v>1.0307758823320932</v>
      </c>
      <c r="BF322" s="33">
        <v>101.48977588233208</v>
      </c>
      <c r="BG322" s="33">
        <v>100.57778550858062</v>
      </c>
      <c r="BH322">
        <v>621.47799999999995</v>
      </c>
      <c r="BI322">
        <v>6.3767759364515344</v>
      </c>
      <c r="BJ322" s="33">
        <v>627.85477593645157</v>
      </c>
      <c r="BK322" s="33">
        <v>622.21285282853376</v>
      </c>
      <c r="BM322">
        <v>51.832000000000015</v>
      </c>
      <c r="BN322">
        <v>0.53183065263477725</v>
      </c>
      <c r="BO322">
        <v>52.363830652634796</v>
      </c>
      <c r="BP322">
        <v>51.893287594747633</v>
      </c>
      <c r="BQ322">
        <v>5.3289999999999997</v>
      </c>
      <c r="BR322">
        <v>5.4679069838916627E-2</v>
      </c>
      <c r="BS322">
        <v>5.3836790698389159</v>
      </c>
      <c r="BT322">
        <v>5.3353011574396128</v>
      </c>
      <c r="BU322">
        <v>254.59800000000004</v>
      </c>
      <c r="BV322">
        <v>2.6123441213827165</v>
      </c>
      <c r="BW322">
        <v>257.21034412138278</v>
      </c>
      <c r="BX322">
        <v>254.899043738377</v>
      </c>
      <c r="BY322">
        <v>34.010000000000005</v>
      </c>
      <c r="BZ322">
        <v>0.34896512764525328</v>
      </c>
      <c r="CA322">
        <v>34.358965127645256</v>
      </c>
      <c r="CB322">
        <v>34.050214367521349</v>
      </c>
      <c r="CC322">
        <v>202.28699999999998</v>
      </c>
      <c r="CD322">
        <v>2.0755986114664906</v>
      </c>
      <c r="CE322">
        <v>204.36259861146647</v>
      </c>
      <c r="CF322">
        <v>202.52618976074066</v>
      </c>
      <c r="CG322">
        <v>100.45899999999999</v>
      </c>
      <c r="CH322">
        <v>1.0307758823320932</v>
      </c>
      <c r="CI322">
        <v>101.48977588233208</v>
      </c>
      <c r="CJ322">
        <v>100.57778550858062</v>
      </c>
      <c r="CK322">
        <v>648.51499999999999</v>
      </c>
      <c r="CL322">
        <v>6.6541934653002466</v>
      </c>
      <c r="CM322">
        <v>655.16919346530028</v>
      </c>
      <c r="CN322">
        <v>649.28182212740683</v>
      </c>
    </row>
    <row r="323" spans="1:92" x14ac:dyDescent="0.2">
      <c r="A323" s="17">
        <v>44878</v>
      </c>
      <c r="B323" s="2">
        <v>22</v>
      </c>
      <c r="C323" s="2" t="s">
        <v>16</v>
      </c>
      <c r="D323" s="8">
        <v>49.865152999999999</v>
      </c>
      <c r="E323">
        <v>8.9398499999999992E-3</v>
      </c>
      <c r="G323">
        <v>6.5540000000000003</v>
      </c>
      <c r="H323">
        <v>6.8136543773267111E-2</v>
      </c>
      <c r="I323" s="33">
        <v>6.6221365437732675</v>
      </c>
      <c r="J323" s="33">
        <v>6.5629356363924165</v>
      </c>
      <c r="K323">
        <v>1.0780000000000001</v>
      </c>
      <c r="L323">
        <v>1.1207078759167217E-2</v>
      </c>
      <c r="M323" s="33">
        <v>1.0892070787591672</v>
      </c>
      <c r="N323" s="33">
        <v>1.0794697308561221</v>
      </c>
      <c r="O323">
        <v>18.073</v>
      </c>
      <c r="P323">
        <v>0.18789010613583407</v>
      </c>
      <c r="Q323" s="33">
        <v>18.260890106135836</v>
      </c>
      <c r="R323" s="33">
        <v>18.097640487720497</v>
      </c>
      <c r="S323">
        <v>1.2450000000000001</v>
      </c>
      <c r="T323">
        <v>1.2943240310912048E-2</v>
      </c>
      <c r="U323" s="33">
        <v>1.2579432403109121</v>
      </c>
      <c r="V323" s="33">
        <v>1.2466974164340185</v>
      </c>
      <c r="W323">
        <v>0</v>
      </c>
      <c r="X323">
        <v>0</v>
      </c>
      <c r="Y323" s="33">
        <v>0</v>
      </c>
      <c r="Z323" s="33">
        <v>0</v>
      </c>
      <c r="AA323">
        <v>0</v>
      </c>
      <c r="AB323">
        <v>0</v>
      </c>
      <c r="AC323" s="33">
        <v>0</v>
      </c>
      <c r="AD323" s="33">
        <v>0</v>
      </c>
      <c r="AE323">
        <v>26.950000000000003</v>
      </c>
      <c r="AF323">
        <v>0.28017696897918043</v>
      </c>
      <c r="AG323" s="33">
        <v>27.230176968979183</v>
      </c>
      <c r="AH323" s="33">
        <v>26.986743271403054</v>
      </c>
      <c r="AJ323">
        <v>44.706000000000003</v>
      </c>
      <c r="AK323">
        <v>0.46477148701978632</v>
      </c>
      <c r="AL323" s="33">
        <v>45.170771487019792</v>
      </c>
      <c r="AM323" s="33">
        <v>44.766951565541561</v>
      </c>
      <c r="AN323">
        <v>4.1259999999999994</v>
      </c>
      <c r="AO323">
        <v>4.2894626122749469E-2</v>
      </c>
      <c r="AP323" s="33">
        <v>4.1688946261227491</v>
      </c>
      <c r="AQ323" s="33">
        <v>4.1316253334994055</v>
      </c>
      <c r="AR323">
        <v>235.68700000000001</v>
      </c>
      <c r="AS323">
        <v>2.4502437583597811</v>
      </c>
      <c r="AT323" s="33">
        <v>238.1372437583598</v>
      </c>
      <c r="AU323" s="33">
        <v>236.00833251974663</v>
      </c>
      <c r="AV323">
        <v>33.341999999999999</v>
      </c>
      <c r="AW323">
        <v>0.34662933208548552</v>
      </c>
      <c r="AX323" s="33">
        <v>33.688629332085483</v>
      </c>
      <c r="AY323" s="33">
        <v>33.387458039151042</v>
      </c>
      <c r="AZ323">
        <v>199.90400000000002</v>
      </c>
      <c r="BA323">
        <v>2.0782373583233431</v>
      </c>
      <c r="BB323" s="33">
        <v>201.98223735832337</v>
      </c>
      <c r="BC323" s="33">
        <v>200.17654645367557</v>
      </c>
      <c r="BD323">
        <v>99.86399999999999</v>
      </c>
      <c r="BE323">
        <v>1.0382038155894944</v>
      </c>
      <c r="BF323" s="33">
        <v>100.90220381558949</v>
      </c>
      <c r="BG323" s="33">
        <v>100.00015324880869</v>
      </c>
      <c r="BH323">
        <v>617.62900000000002</v>
      </c>
      <c r="BI323">
        <v>6.4209803775006389</v>
      </c>
      <c r="BJ323" s="33">
        <v>624.04998037750067</v>
      </c>
      <c r="BK323" s="33">
        <v>618.47106716042299</v>
      </c>
      <c r="BM323">
        <v>51.260000000000005</v>
      </c>
      <c r="BN323">
        <v>0.53290803079305338</v>
      </c>
      <c r="BO323">
        <v>51.792908030793058</v>
      </c>
      <c r="BP323">
        <v>51.329887201933978</v>
      </c>
      <c r="BQ323">
        <v>5.2039999999999997</v>
      </c>
      <c r="BR323">
        <v>5.4101704881916686E-2</v>
      </c>
      <c r="BS323">
        <v>5.2581017048819163</v>
      </c>
      <c r="BT323">
        <v>5.2110950643555274</v>
      </c>
      <c r="BU323">
        <v>253.76000000000002</v>
      </c>
      <c r="BV323">
        <v>2.6381338644956154</v>
      </c>
      <c r="BW323">
        <v>256.39813386449566</v>
      </c>
      <c r="BX323">
        <v>254.10597300746713</v>
      </c>
      <c r="BY323">
        <v>34.586999999999996</v>
      </c>
      <c r="BZ323">
        <v>0.35957257239639756</v>
      </c>
      <c r="CA323">
        <v>34.946572572396398</v>
      </c>
      <c r="CB323">
        <v>34.634155455585059</v>
      </c>
      <c r="CC323">
        <v>199.90400000000002</v>
      </c>
      <c r="CD323">
        <v>2.0782373583233431</v>
      </c>
      <c r="CE323">
        <v>201.98223735832337</v>
      </c>
      <c r="CF323">
        <v>200.17654645367557</v>
      </c>
      <c r="CG323">
        <v>99.86399999999999</v>
      </c>
      <c r="CH323">
        <v>1.0382038155894944</v>
      </c>
      <c r="CI323">
        <v>100.90220381558949</v>
      </c>
      <c r="CJ323">
        <v>100.00015324880869</v>
      </c>
      <c r="CK323">
        <v>644.57900000000006</v>
      </c>
      <c r="CL323">
        <v>6.7011573464798193</v>
      </c>
      <c r="CM323">
        <v>651.28015734647988</v>
      </c>
      <c r="CN323">
        <v>645.45781043182603</v>
      </c>
    </row>
    <row r="324" spans="1:92" x14ac:dyDescent="0.2">
      <c r="A324" s="17">
        <v>44878</v>
      </c>
      <c r="B324" s="2">
        <v>23</v>
      </c>
      <c r="C324" s="2" t="s">
        <v>16</v>
      </c>
      <c r="D324" s="8">
        <v>48.586080000000003</v>
      </c>
      <c r="E324">
        <v>8.8975010000000004E-3</v>
      </c>
      <c r="G324">
        <v>6.4410000000000007</v>
      </c>
      <c r="H324">
        <v>7.6781401606258418E-2</v>
      </c>
      <c r="I324" s="33">
        <v>6.5177814016062587</v>
      </c>
      <c r="J324" s="33">
        <v>6.4597894350676857</v>
      </c>
      <c r="K324">
        <v>1.0959999999999999</v>
      </c>
      <c r="L324">
        <v>1.3065116621713897E-2</v>
      </c>
      <c r="M324" s="33">
        <v>1.1090651166217138</v>
      </c>
      <c r="N324" s="33">
        <v>1.099197208637507</v>
      </c>
      <c r="O324">
        <v>17.959000000000003</v>
      </c>
      <c r="P324">
        <v>0.21408433340270067</v>
      </c>
      <c r="Q324" s="33">
        <v>18.173084333402702</v>
      </c>
      <c r="R324" s="33">
        <v>18.011389297373167</v>
      </c>
      <c r="S324">
        <v>1.232</v>
      </c>
      <c r="T324">
        <v>1.4686335472583505E-2</v>
      </c>
      <c r="U324" s="33">
        <v>1.2466863354725835</v>
      </c>
      <c r="V324" s="33">
        <v>1.2355939425560298</v>
      </c>
      <c r="W324">
        <v>0</v>
      </c>
      <c r="X324">
        <v>0</v>
      </c>
      <c r="Y324" s="33">
        <v>0</v>
      </c>
      <c r="Z324" s="33">
        <v>0</v>
      </c>
      <c r="AA324">
        <v>0</v>
      </c>
      <c r="AB324">
        <v>0</v>
      </c>
      <c r="AC324" s="33">
        <v>0</v>
      </c>
      <c r="AD324" s="33">
        <v>0</v>
      </c>
      <c r="AE324">
        <v>26.728000000000002</v>
      </c>
      <c r="AF324">
        <v>0.31861718710325654</v>
      </c>
      <c r="AG324" s="33">
        <v>27.046617187103259</v>
      </c>
      <c r="AH324" s="33">
        <v>26.80596988363439</v>
      </c>
      <c r="AJ324">
        <v>43.531000000000013</v>
      </c>
      <c r="AK324">
        <v>0.5189211602735655</v>
      </c>
      <c r="AL324" s="33">
        <v>44.049921160273577</v>
      </c>
      <c r="AM324" s="33">
        <v>43.65798694270012</v>
      </c>
      <c r="AN324">
        <v>3.9530000000000003</v>
      </c>
      <c r="AO324">
        <v>4.7122633216820295E-2</v>
      </c>
      <c r="AP324" s="33">
        <v>4.0001226332168205</v>
      </c>
      <c r="AQ324" s="33">
        <v>3.9645315380876514</v>
      </c>
      <c r="AR324">
        <v>236.18300000000011</v>
      </c>
      <c r="AS324">
        <v>2.815473028345123</v>
      </c>
      <c r="AT324" s="33">
        <v>238.99847302834522</v>
      </c>
      <c r="AU324" s="33">
        <v>236.87198387557706</v>
      </c>
      <c r="AV324">
        <v>33.69</v>
      </c>
      <c r="AW324">
        <v>0.40160928739556678</v>
      </c>
      <c r="AX324" s="33">
        <v>34.091609287395563</v>
      </c>
      <c r="AY324" s="33">
        <v>33.788279159669351</v>
      </c>
      <c r="AZ324">
        <v>207.958</v>
      </c>
      <c r="BA324">
        <v>2.4790105131554552</v>
      </c>
      <c r="BB324" s="33">
        <v>210.43701051315546</v>
      </c>
      <c r="BC324" s="33">
        <v>208.56464700167766</v>
      </c>
      <c r="BD324">
        <v>98.696999999999989</v>
      </c>
      <c r="BE324">
        <v>1.1765399773843945</v>
      </c>
      <c r="BF324" s="33">
        <v>99.873539977384382</v>
      </c>
      <c r="BG324" s="33">
        <v>98.98491505556207</v>
      </c>
      <c r="BH324">
        <v>624.01200000000017</v>
      </c>
      <c r="BI324">
        <v>7.4386765997709263</v>
      </c>
      <c r="BJ324" s="33">
        <v>631.45067659977099</v>
      </c>
      <c r="BK324" s="33">
        <v>625.83234357327387</v>
      </c>
      <c r="BM324">
        <v>49.972000000000016</v>
      </c>
      <c r="BN324">
        <v>0.59570256187982396</v>
      </c>
      <c r="BO324">
        <v>50.567702561879834</v>
      </c>
      <c r="BP324">
        <v>50.117776377767804</v>
      </c>
      <c r="BQ324">
        <v>5.0490000000000004</v>
      </c>
      <c r="BR324">
        <v>6.0187749838534192E-2</v>
      </c>
      <c r="BS324">
        <v>5.1091877498385347</v>
      </c>
      <c r="BT324">
        <v>5.0637287467251584</v>
      </c>
      <c r="BU324">
        <v>254.14200000000011</v>
      </c>
      <c r="BV324">
        <v>3.0295573617478238</v>
      </c>
      <c r="BW324">
        <v>257.17155736174794</v>
      </c>
      <c r="BX324">
        <v>254.88337317295023</v>
      </c>
      <c r="BY324">
        <v>34.921999999999997</v>
      </c>
      <c r="BZ324">
        <v>0.41629562286815031</v>
      </c>
      <c r="CA324">
        <v>35.338295622868145</v>
      </c>
      <c r="CB324">
        <v>35.02387310222538</v>
      </c>
      <c r="CC324">
        <v>207.958</v>
      </c>
      <c r="CD324">
        <v>2.4790105131554552</v>
      </c>
      <c r="CE324">
        <v>210.43701051315546</v>
      </c>
      <c r="CF324">
        <v>208.56464700167766</v>
      </c>
      <c r="CG324">
        <v>98.696999999999989</v>
      </c>
      <c r="CH324">
        <v>1.1765399773843945</v>
      </c>
      <c r="CI324">
        <v>99.873539977384382</v>
      </c>
      <c r="CJ324">
        <v>98.98491505556207</v>
      </c>
      <c r="CK324">
        <v>650.74000000000012</v>
      </c>
      <c r="CL324">
        <v>7.7572937868741825</v>
      </c>
      <c r="CM324">
        <v>658.49729378687425</v>
      </c>
      <c r="CN324">
        <v>652.63831345690824</v>
      </c>
    </row>
    <row r="325" spans="1:92" x14ac:dyDescent="0.2">
      <c r="A325" s="17">
        <v>44878</v>
      </c>
      <c r="B325" s="2">
        <v>24</v>
      </c>
      <c r="C325" s="2" t="s">
        <v>16</v>
      </c>
      <c r="D325" s="8">
        <v>46.334473000000003</v>
      </c>
      <c r="E325">
        <v>8.6024889999999996E-3</v>
      </c>
      <c r="G325">
        <v>6.3840000000000003</v>
      </c>
      <c r="H325">
        <v>8.8075169882334506E-2</v>
      </c>
      <c r="I325" s="33">
        <v>6.4720751698823351</v>
      </c>
      <c r="J325" s="33">
        <v>6.4163992144262485</v>
      </c>
      <c r="K325">
        <v>1.0640000000000001</v>
      </c>
      <c r="L325">
        <v>1.4679194980389085E-2</v>
      </c>
      <c r="M325" s="33">
        <v>1.0786791949803891</v>
      </c>
      <c r="N325" s="33">
        <v>1.0693998690710413</v>
      </c>
      <c r="O325">
        <v>18.02</v>
      </c>
      <c r="P325">
        <v>0.24860817062651433</v>
      </c>
      <c r="Q325" s="33">
        <v>18.268608170626514</v>
      </c>
      <c r="R325" s="33">
        <v>18.11145266979339</v>
      </c>
      <c r="S325">
        <v>1.3029999999999999</v>
      </c>
      <c r="T325">
        <v>1.7976495356623098E-2</v>
      </c>
      <c r="U325" s="33">
        <v>1.320976495356623</v>
      </c>
      <c r="V325" s="33">
        <v>1.3096128095860591</v>
      </c>
      <c r="W325">
        <v>0</v>
      </c>
      <c r="X325">
        <v>0</v>
      </c>
      <c r="Y325" s="33">
        <v>0</v>
      </c>
      <c r="Z325" s="33">
        <v>0</v>
      </c>
      <c r="AA325">
        <v>0</v>
      </c>
      <c r="AB325">
        <v>0</v>
      </c>
      <c r="AC325" s="33">
        <v>0</v>
      </c>
      <c r="AD325" s="33">
        <v>0</v>
      </c>
      <c r="AE325">
        <v>26.771000000000001</v>
      </c>
      <c r="AF325">
        <v>0.369339030845861</v>
      </c>
      <c r="AG325" s="33">
        <v>27.140339030845862</v>
      </c>
      <c r="AH325" s="33">
        <v>26.906864562876741</v>
      </c>
      <c r="AJ325">
        <v>43.274999999999991</v>
      </c>
      <c r="AK325">
        <v>0.59703210787249761</v>
      </c>
      <c r="AL325" s="33">
        <v>43.872032107872492</v>
      </c>
      <c r="AM325" s="33">
        <v>43.494623434256873</v>
      </c>
      <c r="AN325">
        <v>4.085</v>
      </c>
      <c r="AO325">
        <v>5.6357623585422373E-2</v>
      </c>
      <c r="AP325" s="33">
        <v>4.1413576235854226</v>
      </c>
      <c r="AQ325" s="33">
        <v>4.1057316401834623</v>
      </c>
      <c r="AR325">
        <v>235.32700000000003</v>
      </c>
      <c r="AS325">
        <v>3.2466268018327278</v>
      </c>
      <c r="AT325" s="33">
        <v>238.57362680183275</v>
      </c>
      <c r="AU325" s="33">
        <v>236.52129980157986</v>
      </c>
      <c r="AV325">
        <v>33.185000000000002</v>
      </c>
      <c r="AW325">
        <v>0.45782808780471029</v>
      </c>
      <c r="AX325" s="33">
        <v>33.642828087804716</v>
      </c>
      <c r="AY325" s="33">
        <v>33.353416029250482</v>
      </c>
      <c r="AZ325">
        <v>219.54599999999999</v>
      </c>
      <c r="BA325">
        <v>3.028908403350095</v>
      </c>
      <c r="BB325" s="33">
        <v>222.57490840335009</v>
      </c>
      <c r="BC325" s="33">
        <v>220.66021020213427</v>
      </c>
      <c r="BD325">
        <v>97.471000000000018</v>
      </c>
      <c r="BE325">
        <v>1.3447329078322412</v>
      </c>
      <c r="BF325" s="33">
        <v>98.815732907832256</v>
      </c>
      <c r="BG325" s="33">
        <v>97.965671652465687</v>
      </c>
      <c r="BH325">
        <v>632.88900000000001</v>
      </c>
      <c r="BI325">
        <v>8.7314859322776943</v>
      </c>
      <c r="BJ325" s="33">
        <v>641.6204859322778</v>
      </c>
      <c r="BK325" s="33">
        <v>636.10095275987055</v>
      </c>
      <c r="BM325">
        <v>49.658999999999992</v>
      </c>
      <c r="BN325">
        <v>0.68510727775483216</v>
      </c>
      <c r="BO325">
        <v>50.34410727775483</v>
      </c>
      <c r="BP325">
        <v>49.911022648683122</v>
      </c>
      <c r="BQ325">
        <v>5.149</v>
      </c>
      <c r="BR325">
        <v>7.1036818565811455E-2</v>
      </c>
      <c r="BS325">
        <v>5.2200368185658119</v>
      </c>
      <c r="BT325">
        <v>5.1751315092545038</v>
      </c>
      <c r="BU325">
        <v>253.34700000000004</v>
      </c>
      <c r="BV325">
        <v>3.495234972459242</v>
      </c>
      <c r="BW325">
        <v>256.84223497245927</v>
      </c>
      <c r="BX325">
        <v>254.63275247137324</v>
      </c>
      <c r="BY325">
        <v>34.488</v>
      </c>
      <c r="BZ325">
        <v>0.47580458316133339</v>
      </c>
      <c r="CA325">
        <v>34.963804583161341</v>
      </c>
      <c r="CB325">
        <v>34.663028838836539</v>
      </c>
      <c r="CC325">
        <v>219.54599999999999</v>
      </c>
      <c r="CD325">
        <v>3.028908403350095</v>
      </c>
      <c r="CE325">
        <v>222.57490840335009</v>
      </c>
      <c r="CF325">
        <v>220.66021020213427</v>
      </c>
      <c r="CG325">
        <v>97.471000000000018</v>
      </c>
      <c r="CH325">
        <v>1.3447329078322412</v>
      </c>
      <c r="CI325">
        <v>98.815732907832256</v>
      </c>
      <c r="CJ325">
        <v>97.965671652465687</v>
      </c>
      <c r="CK325">
        <v>659.66</v>
      </c>
      <c r="CL325">
        <v>9.1008249631235554</v>
      </c>
      <c r="CM325">
        <v>668.7608249631237</v>
      </c>
      <c r="CN325">
        <v>663.00781732274731</v>
      </c>
    </row>
    <row r="326" spans="1:92" x14ac:dyDescent="0.2">
      <c r="A326" s="17">
        <v>44879</v>
      </c>
      <c r="B326" s="2">
        <v>1</v>
      </c>
      <c r="C326" s="2" t="s">
        <v>16</v>
      </c>
      <c r="D326" s="8">
        <v>41.704548000000003</v>
      </c>
      <c r="E326">
        <v>8.8872680000000003E-3</v>
      </c>
      <c r="G326">
        <v>6.3759999999999994</v>
      </c>
      <c r="H326">
        <v>-2.8618612333530559E-2</v>
      </c>
      <c r="I326" s="33">
        <v>6.3473813876664691</v>
      </c>
      <c r="J326" s="33">
        <v>6.2909705081760654</v>
      </c>
      <c r="K326">
        <v>1.0609999999999999</v>
      </c>
      <c r="L326">
        <v>-4.7622879055639776E-3</v>
      </c>
      <c r="M326" s="33">
        <v>1.056237712094436</v>
      </c>
      <c r="N326" s="33">
        <v>1.0468506444753458</v>
      </c>
      <c r="O326">
        <v>17.670999999999999</v>
      </c>
      <c r="P326">
        <v>-7.9316107049218709E-2</v>
      </c>
      <c r="Q326" s="33">
        <v>17.59168389295078</v>
      </c>
      <c r="R326" s="33">
        <v>17.435341883622844</v>
      </c>
      <c r="S326">
        <v>1.353</v>
      </c>
      <c r="T326">
        <v>-6.0729269898473727E-3</v>
      </c>
      <c r="U326" s="33">
        <v>1.3469270730101526</v>
      </c>
      <c r="V326" s="33">
        <v>1.3349565711358558</v>
      </c>
      <c r="W326">
        <v>0</v>
      </c>
      <c r="X326">
        <v>0</v>
      </c>
      <c r="Y326" s="33">
        <v>0</v>
      </c>
      <c r="Z326" s="33">
        <v>0</v>
      </c>
      <c r="AA326">
        <v>0</v>
      </c>
      <c r="AB326">
        <v>0</v>
      </c>
      <c r="AC326" s="33">
        <v>0</v>
      </c>
      <c r="AD326" s="33">
        <v>0</v>
      </c>
      <c r="AE326">
        <v>26.460999999999999</v>
      </c>
      <c r="AF326">
        <v>-0.11876993427816063</v>
      </c>
      <c r="AG326" s="33">
        <v>26.342230065721839</v>
      </c>
      <c r="AH326" s="33">
        <v>26.10811960741011</v>
      </c>
      <c r="AJ326">
        <v>42.927000000000014</v>
      </c>
      <c r="AK326">
        <v>-0.19267741085970308</v>
      </c>
      <c r="AL326" s="33">
        <v>42.734322589140312</v>
      </c>
      <c r="AM326" s="33">
        <v>42.354531211492173</v>
      </c>
      <c r="AN326">
        <v>3.6989999999999998</v>
      </c>
      <c r="AO326">
        <v>-1.6602924564261223E-2</v>
      </c>
      <c r="AP326" s="33">
        <v>3.6823970754357385</v>
      </c>
      <c r="AQ326" s="33">
        <v>3.6496706257439251</v>
      </c>
      <c r="AR326">
        <v>231.77599999999998</v>
      </c>
      <c r="AS326">
        <v>-1.0403242616399591</v>
      </c>
      <c r="AT326" s="33">
        <v>230.73567573836002</v>
      </c>
      <c r="AU326" s="33">
        <v>228.68506595091213</v>
      </c>
      <c r="AV326">
        <v>33.209000000000003</v>
      </c>
      <c r="AW326">
        <v>-0.14905826489714813</v>
      </c>
      <c r="AX326" s="33">
        <v>33.059941735102853</v>
      </c>
      <c r="AY326" s="33">
        <v>32.76612917283861</v>
      </c>
      <c r="AZ326">
        <v>211.39499999999998</v>
      </c>
      <c r="BA326">
        <v>-0.94884434665098694</v>
      </c>
      <c r="BB326" s="33">
        <v>210.446155653349</v>
      </c>
      <c r="BC326" s="33">
        <v>208.57586426848798</v>
      </c>
      <c r="BD326">
        <v>98.006</v>
      </c>
      <c r="BE326">
        <v>-0.43989895237766563</v>
      </c>
      <c r="BF326" s="33">
        <v>97.56610104762234</v>
      </c>
      <c r="BG326" s="33">
        <v>96.699004959897039</v>
      </c>
      <c r="BH326">
        <v>621.01199999999994</v>
      </c>
      <c r="BI326">
        <v>-2.787406160989724</v>
      </c>
      <c r="BJ326" s="33">
        <v>618.22459383901037</v>
      </c>
      <c r="BK326" s="33">
        <v>612.73026618937183</v>
      </c>
      <c r="BM326">
        <v>49.303000000000011</v>
      </c>
      <c r="BN326">
        <v>-0.22129602319323363</v>
      </c>
      <c r="BO326">
        <v>49.081703976806779</v>
      </c>
      <c r="BP326">
        <v>48.645501719668239</v>
      </c>
      <c r="BQ326">
        <v>4.76</v>
      </c>
      <c r="BR326">
        <v>-2.1365212469825201E-2</v>
      </c>
      <c r="BS326">
        <v>4.7386347875301746</v>
      </c>
      <c r="BT326">
        <v>4.6965212702192707</v>
      </c>
      <c r="BU326">
        <v>249.44699999999997</v>
      </c>
      <c r="BV326">
        <v>-1.1196403686891778</v>
      </c>
      <c r="BW326">
        <v>248.3273596313108</v>
      </c>
      <c r="BX326">
        <v>246.12040783453497</v>
      </c>
      <c r="BY326">
        <v>34.562000000000005</v>
      </c>
      <c r="BZ326">
        <v>-0.15513119188699551</v>
      </c>
      <c r="CA326">
        <v>34.406868808113003</v>
      </c>
      <c r="CB326">
        <v>34.101085743974465</v>
      </c>
      <c r="CC326">
        <v>211.39499999999998</v>
      </c>
      <c r="CD326">
        <v>-0.94884434665098694</v>
      </c>
      <c r="CE326">
        <v>210.446155653349</v>
      </c>
      <c r="CF326">
        <v>208.57586426848798</v>
      </c>
      <c r="CG326">
        <v>98.006</v>
      </c>
      <c r="CH326">
        <v>-0.43989895237766563</v>
      </c>
      <c r="CI326">
        <v>97.56610104762234</v>
      </c>
      <c r="CJ326">
        <v>96.699004959897039</v>
      </c>
      <c r="CK326">
        <v>647.47299999999996</v>
      </c>
      <c r="CL326">
        <v>-2.9061760952678846</v>
      </c>
      <c r="CM326">
        <v>644.56682390473225</v>
      </c>
      <c r="CN326">
        <v>638.83838579678195</v>
      </c>
    </row>
    <row r="327" spans="1:92" x14ac:dyDescent="0.2">
      <c r="A327" s="17">
        <v>44879</v>
      </c>
      <c r="B327" s="2">
        <v>2</v>
      </c>
      <c r="C327" s="2" t="s">
        <v>16</v>
      </c>
      <c r="D327" s="8">
        <v>63.909700999999998</v>
      </c>
      <c r="E327">
        <v>9.6673019999999991E-3</v>
      </c>
      <c r="G327">
        <v>6.3439999999999994</v>
      </c>
      <c r="H327">
        <v>-8.952006711844851E-2</v>
      </c>
      <c r="I327" s="33">
        <v>6.2544799328815506</v>
      </c>
      <c r="J327" s="33">
        <v>6.1940159865174449</v>
      </c>
      <c r="K327">
        <v>1.0940000000000001</v>
      </c>
      <c r="L327">
        <v>-1.5437413844196515E-2</v>
      </c>
      <c r="M327" s="33">
        <v>1.0785625861558035</v>
      </c>
      <c r="N327" s="33">
        <v>1.0681357959095343</v>
      </c>
      <c r="O327">
        <v>17.652000000000001</v>
      </c>
      <c r="P327">
        <v>-0.24908704678039931</v>
      </c>
      <c r="Q327" s="33">
        <v>17.402912953219602</v>
      </c>
      <c r="R327" s="33">
        <v>17.234673738021115</v>
      </c>
      <c r="S327">
        <v>1.3440000000000001</v>
      </c>
      <c r="T327">
        <v>-1.8965159238208514E-2</v>
      </c>
      <c r="U327" s="33">
        <v>1.3250348407617916</v>
      </c>
      <c r="V327" s="33">
        <v>1.3122253287956254</v>
      </c>
      <c r="W327">
        <v>0</v>
      </c>
      <c r="X327">
        <v>0</v>
      </c>
      <c r="Y327" s="33">
        <v>0</v>
      </c>
      <c r="Z327" s="33">
        <v>0</v>
      </c>
      <c r="AA327">
        <v>0</v>
      </c>
      <c r="AB327">
        <v>0</v>
      </c>
      <c r="AC327" s="33">
        <v>0</v>
      </c>
      <c r="AD327" s="33">
        <v>0</v>
      </c>
      <c r="AE327">
        <v>26.434000000000001</v>
      </c>
      <c r="AF327">
        <v>-0.37300968698125286</v>
      </c>
      <c r="AG327" s="33">
        <v>26.060990313018745</v>
      </c>
      <c r="AH327" s="33">
        <v>25.809050849243722</v>
      </c>
      <c r="AJ327">
        <v>42.850999999999999</v>
      </c>
      <c r="AK327">
        <v>-0.60466967151523288</v>
      </c>
      <c r="AL327" s="33">
        <v>42.246330328484767</v>
      </c>
      <c r="AM327" s="33">
        <v>41.837922294807548</v>
      </c>
      <c r="AN327">
        <v>3.6469999999999994</v>
      </c>
      <c r="AO327">
        <v>-5.1462749807847048E-2</v>
      </c>
      <c r="AP327" s="33">
        <v>3.5955372501921521</v>
      </c>
      <c r="AQ327" s="33">
        <v>3.5607781057422949</v>
      </c>
      <c r="AR327">
        <v>230.41400000000002</v>
      </c>
      <c r="AS327">
        <v>-3.251367708863524</v>
      </c>
      <c r="AT327" s="33">
        <v>227.1626322911365</v>
      </c>
      <c r="AU327" s="33">
        <v>224.96658252166313</v>
      </c>
      <c r="AV327">
        <v>33.539000000000001</v>
      </c>
      <c r="AW327">
        <v>-0.47326821107907396</v>
      </c>
      <c r="AX327" s="33">
        <v>33.065731788920928</v>
      </c>
      <c r="AY327" s="33">
        <v>32.746075373866432</v>
      </c>
      <c r="AZ327">
        <v>218.54999999999998</v>
      </c>
      <c r="BA327">
        <v>-3.0839550234452902</v>
      </c>
      <c r="BB327" s="33">
        <v>215.46604497655468</v>
      </c>
      <c r="BC327" s="33">
        <v>213.38306964902074</v>
      </c>
      <c r="BD327">
        <v>97.742999999999995</v>
      </c>
      <c r="BE327">
        <v>-1.3792496721876597</v>
      </c>
      <c r="BF327" s="33">
        <v>96.36375032781234</v>
      </c>
      <c r="BG327" s="33">
        <v>95.432172851540784</v>
      </c>
      <c r="BH327">
        <v>626.74399999999991</v>
      </c>
      <c r="BI327">
        <v>-8.8439730368986282</v>
      </c>
      <c r="BJ327" s="33">
        <v>617.90002696310137</v>
      </c>
      <c r="BK327" s="33">
        <v>611.92660079664097</v>
      </c>
      <c r="BM327">
        <v>49.195</v>
      </c>
      <c r="BN327">
        <v>-0.69418973863368139</v>
      </c>
      <c r="BO327">
        <v>48.500810261366318</v>
      </c>
      <c r="BP327">
        <v>48.03193828132499</v>
      </c>
      <c r="BQ327">
        <v>4.7409999999999997</v>
      </c>
      <c r="BR327">
        <v>-6.6900163652043571E-2</v>
      </c>
      <c r="BS327">
        <v>4.6740998363479553</v>
      </c>
      <c r="BT327">
        <v>4.6289139016518295</v>
      </c>
      <c r="BU327">
        <v>248.06600000000003</v>
      </c>
      <c r="BV327">
        <v>-3.5004547556439234</v>
      </c>
      <c r="BW327">
        <v>244.56554524435612</v>
      </c>
      <c r="BX327">
        <v>242.20125625968424</v>
      </c>
      <c r="BY327">
        <v>34.883000000000003</v>
      </c>
      <c r="BZ327">
        <v>-0.49223337031728248</v>
      </c>
      <c r="CA327">
        <v>34.390766629682723</v>
      </c>
      <c r="CB327">
        <v>34.058300702662059</v>
      </c>
      <c r="CC327">
        <v>218.54999999999998</v>
      </c>
      <c r="CD327">
        <v>-3.0839550234452902</v>
      </c>
      <c r="CE327">
        <v>215.46604497655468</v>
      </c>
      <c r="CF327">
        <v>213.38306964902074</v>
      </c>
      <c r="CG327">
        <v>97.742999999999995</v>
      </c>
      <c r="CH327">
        <v>-1.3792496721876597</v>
      </c>
      <c r="CI327">
        <v>96.36375032781234</v>
      </c>
      <c r="CJ327">
        <v>95.432172851540784</v>
      </c>
      <c r="CK327">
        <v>653.17799999999988</v>
      </c>
      <c r="CL327">
        <v>-9.2169827238798803</v>
      </c>
      <c r="CM327">
        <v>643.96101727612006</v>
      </c>
      <c r="CN327">
        <v>637.73565164588467</v>
      </c>
    </row>
    <row r="328" spans="1:92" x14ac:dyDescent="0.2">
      <c r="A328" s="17">
        <v>44879</v>
      </c>
      <c r="B328" s="2">
        <v>3</v>
      </c>
      <c r="C328" s="2" t="s">
        <v>16</v>
      </c>
      <c r="D328" s="8">
        <v>42.811560999999998</v>
      </c>
      <c r="E328">
        <v>9.8102959999999996E-3</v>
      </c>
      <c r="G328">
        <v>6.569</v>
      </c>
      <c r="H328">
        <v>-0.11857412060001322</v>
      </c>
      <c r="I328" s="33">
        <v>6.4504258793999867</v>
      </c>
      <c r="J328" s="33">
        <v>6.3871452921970118</v>
      </c>
      <c r="K328">
        <v>1.2090000000000001</v>
      </c>
      <c r="L328">
        <v>-2.1823125560270364E-2</v>
      </c>
      <c r="M328" s="33">
        <v>1.1871768744397297</v>
      </c>
      <c r="N328" s="33">
        <v>1.175530317897121</v>
      </c>
      <c r="O328">
        <v>18.021000000000001</v>
      </c>
      <c r="P328">
        <v>-0.32528911970358332</v>
      </c>
      <c r="Q328" s="33">
        <v>17.695710880296417</v>
      </c>
      <c r="R328" s="33">
        <v>17.522110718630287</v>
      </c>
      <c r="S328">
        <v>1.3560000000000001</v>
      </c>
      <c r="T328">
        <v>-2.4476557700352862E-2</v>
      </c>
      <c r="U328" s="33">
        <v>1.3315234422996471</v>
      </c>
      <c r="V328" s="33">
        <v>1.3184608031997487</v>
      </c>
      <c r="W328">
        <v>0</v>
      </c>
      <c r="X328">
        <v>0</v>
      </c>
      <c r="Y328" s="33">
        <v>0</v>
      </c>
      <c r="Z328" s="33">
        <v>0</v>
      </c>
      <c r="AA328">
        <v>0</v>
      </c>
      <c r="AB328">
        <v>0</v>
      </c>
      <c r="AC328" s="33">
        <v>0</v>
      </c>
      <c r="AD328" s="33">
        <v>0</v>
      </c>
      <c r="AE328">
        <v>27.155000000000001</v>
      </c>
      <c r="AF328">
        <v>-0.49016292356421975</v>
      </c>
      <c r="AG328" s="33">
        <v>26.664837076435781</v>
      </c>
      <c r="AH328" s="33">
        <v>26.403247131924168</v>
      </c>
      <c r="AJ328">
        <v>43.153999999999996</v>
      </c>
      <c r="AK328">
        <v>-0.77895381342258652</v>
      </c>
      <c r="AL328" s="33">
        <v>42.375046186577407</v>
      </c>
      <c r="AM328" s="33">
        <v>41.959334440473413</v>
      </c>
      <c r="AN328">
        <v>3.6809999999999996</v>
      </c>
      <c r="AO328">
        <v>-6.6444106854718937E-2</v>
      </c>
      <c r="AP328" s="33">
        <v>3.6145558931452806</v>
      </c>
      <c r="AQ328" s="33">
        <v>3.579096029924981</v>
      </c>
      <c r="AR328">
        <v>231.06199999999998</v>
      </c>
      <c r="AS328">
        <v>-4.1707982119166171</v>
      </c>
      <c r="AT328" s="33">
        <v>226.89120178808338</v>
      </c>
      <c r="AU328" s="33">
        <v>224.66533193874653</v>
      </c>
      <c r="AV328">
        <v>33.727000000000004</v>
      </c>
      <c r="AW328">
        <v>-0.60879119584056129</v>
      </c>
      <c r="AX328" s="33">
        <v>33.118208804159444</v>
      </c>
      <c r="AY328" s="33">
        <v>32.793309372800834</v>
      </c>
      <c r="AZ328">
        <v>205.352</v>
      </c>
      <c r="BA328">
        <v>-3.7067183457838206</v>
      </c>
      <c r="BB328" s="33">
        <v>201.64528165421618</v>
      </c>
      <c r="BC328" s="33">
        <v>199.66708175418495</v>
      </c>
      <c r="BD328">
        <v>98.000000000000014</v>
      </c>
      <c r="BE328">
        <v>-1.7689547600550006</v>
      </c>
      <c r="BF328" s="33">
        <v>96.231045239945018</v>
      </c>
      <c r="BG328" s="33">
        <v>95.286990201751763</v>
      </c>
      <c r="BH328">
        <v>614.976</v>
      </c>
      <c r="BI328">
        <v>-11.100660433873307</v>
      </c>
      <c r="BJ328" s="33">
        <v>603.87533956612674</v>
      </c>
      <c r="BK328" s="33">
        <v>597.95114373788249</v>
      </c>
      <c r="BM328">
        <v>49.722999999999999</v>
      </c>
      <c r="BN328">
        <v>-0.89752793402259978</v>
      </c>
      <c r="BO328">
        <v>48.825472065977394</v>
      </c>
      <c r="BP328">
        <v>48.346479732670424</v>
      </c>
      <c r="BQ328">
        <v>4.8899999999999997</v>
      </c>
      <c r="BR328">
        <v>-8.8267232414989294E-2</v>
      </c>
      <c r="BS328">
        <v>4.8017327675850101</v>
      </c>
      <c r="BT328">
        <v>4.7546263478221018</v>
      </c>
      <c r="BU328">
        <v>249.08299999999997</v>
      </c>
      <c r="BV328">
        <v>-4.4960873316202008</v>
      </c>
      <c r="BW328">
        <v>244.5869126683798</v>
      </c>
      <c r="BX328">
        <v>242.18744265737683</v>
      </c>
      <c r="BY328">
        <v>35.083000000000006</v>
      </c>
      <c r="BZ328">
        <v>-0.63326775354091414</v>
      </c>
      <c r="CA328">
        <v>34.449732246459092</v>
      </c>
      <c r="CB328">
        <v>34.111770176000583</v>
      </c>
      <c r="CC328">
        <v>205.352</v>
      </c>
      <c r="CD328">
        <v>-3.7067183457838206</v>
      </c>
      <c r="CE328">
        <v>201.64528165421618</v>
      </c>
      <c r="CF328">
        <v>199.66708175418495</v>
      </c>
      <c r="CG328">
        <v>98.000000000000014</v>
      </c>
      <c r="CH328">
        <v>-1.7689547600550006</v>
      </c>
      <c r="CI328">
        <v>96.231045239945018</v>
      </c>
      <c r="CJ328">
        <v>95.286990201751763</v>
      </c>
      <c r="CK328">
        <v>642.13099999999997</v>
      </c>
      <c r="CL328">
        <v>-11.590823357437527</v>
      </c>
      <c r="CM328">
        <v>630.54017664256253</v>
      </c>
      <c r="CN328">
        <v>624.35439086980671</v>
      </c>
    </row>
    <row r="329" spans="1:92" x14ac:dyDescent="0.2">
      <c r="A329" s="17">
        <v>44879</v>
      </c>
      <c r="B329" s="2">
        <v>4</v>
      </c>
      <c r="C329" s="2" t="s">
        <v>16</v>
      </c>
      <c r="D329" s="8">
        <v>51.845922999999999</v>
      </c>
      <c r="E329">
        <v>1.0095069E-2</v>
      </c>
      <c r="G329">
        <v>6.7670000000000003</v>
      </c>
      <c r="H329">
        <v>-0.28601837819249187</v>
      </c>
      <c r="I329" s="33">
        <v>6.4809816218075085</v>
      </c>
      <c r="J329" s="33">
        <v>6.4155556651476298</v>
      </c>
      <c r="K329">
        <v>1.1580000000000001</v>
      </c>
      <c r="L329">
        <v>-4.8944773451589423E-2</v>
      </c>
      <c r="M329" s="33">
        <v>1.1090552265484108</v>
      </c>
      <c r="N329" s="33">
        <v>1.0978592375115939</v>
      </c>
      <c r="O329">
        <v>18.201999999999998</v>
      </c>
      <c r="P329">
        <v>-0.76933744936600212</v>
      </c>
      <c r="Q329" s="33">
        <v>17.432662550633996</v>
      </c>
      <c r="R329" s="33">
        <v>17.25667861933163</v>
      </c>
      <c r="S329">
        <v>1.3520000000000001</v>
      </c>
      <c r="T329">
        <v>-5.7144502337261566E-2</v>
      </c>
      <c r="U329" s="33">
        <v>1.2948554976627384</v>
      </c>
      <c r="V329" s="33">
        <v>1.2817838420688037</v>
      </c>
      <c r="W329">
        <v>0</v>
      </c>
      <c r="X329">
        <v>0</v>
      </c>
      <c r="Y329" s="33">
        <v>0</v>
      </c>
      <c r="Z329" s="33">
        <v>0</v>
      </c>
      <c r="AA329">
        <v>0</v>
      </c>
      <c r="AB329">
        <v>0</v>
      </c>
      <c r="AC329" s="33">
        <v>0</v>
      </c>
      <c r="AD329" s="33">
        <v>0</v>
      </c>
      <c r="AE329">
        <v>27.478999999999999</v>
      </c>
      <c r="AF329">
        <v>-1.161445103347345</v>
      </c>
      <c r="AG329" s="33">
        <v>26.317554896652652</v>
      </c>
      <c r="AH329" s="33">
        <v>26.05187736405966</v>
      </c>
      <c r="AJ329">
        <v>44.683000000000007</v>
      </c>
      <c r="AK329">
        <v>-1.8886004422602505</v>
      </c>
      <c r="AL329" s="33">
        <v>42.794399557739759</v>
      </c>
      <c r="AM329" s="33">
        <v>42.362387141390805</v>
      </c>
      <c r="AN329">
        <v>3.6270000000000002</v>
      </c>
      <c r="AO329">
        <v>-0.1533011168470767</v>
      </c>
      <c r="AP329" s="33">
        <v>3.4736988831529234</v>
      </c>
      <c r="AQ329" s="33">
        <v>3.4386316532422718</v>
      </c>
      <c r="AR329">
        <v>233.578</v>
      </c>
      <c r="AS329">
        <v>-9.8725581116367476</v>
      </c>
      <c r="AT329" s="33">
        <v>223.70544188836325</v>
      </c>
      <c r="AU329" s="33">
        <v>221.44712001682473</v>
      </c>
      <c r="AV329">
        <v>35.17</v>
      </c>
      <c r="AW329">
        <v>-1.4865178603561313</v>
      </c>
      <c r="AX329" s="33">
        <v>33.683482139643871</v>
      </c>
      <c r="AY329" s="33">
        <v>33.343445063283902</v>
      </c>
      <c r="AZ329">
        <v>199.58099999999999</v>
      </c>
      <c r="BA329">
        <v>-8.4356190243883127</v>
      </c>
      <c r="BB329" s="33">
        <v>191.14538097561169</v>
      </c>
      <c r="BC329" s="33">
        <v>189.21575516563161</v>
      </c>
      <c r="BD329">
        <v>97.058999999999997</v>
      </c>
      <c r="BE329">
        <v>-4.102358174816767</v>
      </c>
      <c r="BF329" s="33">
        <v>92.956641825183226</v>
      </c>
      <c r="BG329" s="33">
        <v>92.018238111949714</v>
      </c>
      <c r="BH329">
        <v>613.69799999999998</v>
      </c>
      <c r="BI329">
        <v>-25.938954730305287</v>
      </c>
      <c r="BJ329" s="33">
        <v>587.75904526969475</v>
      </c>
      <c r="BK329" s="33">
        <v>581.82557715232304</v>
      </c>
      <c r="BM329">
        <v>51.45000000000001</v>
      </c>
      <c r="BN329">
        <v>-2.1746188204527424</v>
      </c>
      <c r="BO329">
        <v>49.275381179547267</v>
      </c>
      <c r="BP329">
        <v>48.777942806538434</v>
      </c>
      <c r="BQ329">
        <v>4.7850000000000001</v>
      </c>
      <c r="BR329">
        <v>-0.20224589029866613</v>
      </c>
      <c r="BS329">
        <v>4.5827541097013338</v>
      </c>
      <c r="BT329">
        <v>4.5364908907538659</v>
      </c>
      <c r="BU329">
        <v>251.78</v>
      </c>
      <c r="BV329">
        <v>-10.64189556100275</v>
      </c>
      <c r="BW329">
        <v>241.13810443899726</v>
      </c>
      <c r="BX329">
        <v>238.70379863615636</v>
      </c>
      <c r="BY329">
        <v>36.521999999999998</v>
      </c>
      <c r="BZ329">
        <v>-1.543662362693393</v>
      </c>
      <c r="CA329">
        <v>34.978337637306609</v>
      </c>
      <c r="CB329">
        <v>34.625228905352706</v>
      </c>
      <c r="CC329">
        <v>199.58099999999999</v>
      </c>
      <c r="CD329">
        <v>-8.4356190243883127</v>
      </c>
      <c r="CE329">
        <v>191.14538097561169</v>
      </c>
      <c r="CF329">
        <v>189.21575516563161</v>
      </c>
      <c r="CG329">
        <v>97.058999999999997</v>
      </c>
      <c r="CH329">
        <v>-4.102358174816767</v>
      </c>
      <c r="CI329">
        <v>92.956641825183226</v>
      </c>
      <c r="CJ329">
        <v>92.018238111949714</v>
      </c>
      <c r="CK329">
        <v>641.17700000000002</v>
      </c>
      <c r="CL329">
        <v>-27.100399833652631</v>
      </c>
      <c r="CM329">
        <v>614.07660016634736</v>
      </c>
      <c r="CN329">
        <v>607.87745451638273</v>
      </c>
    </row>
    <row r="330" spans="1:92" x14ac:dyDescent="0.2">
      <c r="A330" s="17">
        <v>44879</v>
      </c>
      <c r="B330" s="2">
        <v>5</v>
      </c>
      <c r="C330" s="2" t="s">
        <v>16</v>
      </c>
      <c r="D330" s="8">
        <v>65.588723999999999</v>
      </c>
      <c r="E330">
        <v>1.0906565999999999E-2</v>
      </c>
      <c r="G330">
        <v>7.1259999999999994</v>
      </c>
      <c r="H330">
        <v>-0.3948613068710955</v>
      </c>
      <c r="I330" s="33">
        <v>6.7311386931289041</v>
      </c>
      <c r="J330" s="33">
        <v>6.6577250847171401</v>
      </c>
      <c r="K330">
        <v>1.141</v>
      </c>
      <c r="L330">
        <v>-6.3224354636531019E-2</v>
      </c>
      <c r="M330" s="33">
        <v>1.077775645363469</v>
      </c>
      <c r="N330" s="33">
        <v>1.0660208141541199</v>
      </c>
      <c r="O330">
        <v>18.626000000000001</v>
      </c>
      <c r="P330">
        <v>-1.0320918750745194</v>
      </c>
      <c r="Q330" s="33">
        <v>17.593908124925481</v>
      </c>
      <c r="R330" s="33">
        <v>17.402019004763044</v>
      </c>
      <c r="S330">
        <v>1.4019999999999999</v>
      </c>
      <c r="T330">
        <v>-7.7686717967060892E-2</v>
      </c>
      <c r="U330" s="33">
        <v>1.3243132820329391</v>
      </c>
      <c r="V330" s="33">
        <v>1.3098695718177702</v>
      </c>
      <c r="W330">
        <v>0</v>
      </c>
      <c r="X330">
        <v>0</v>
      </c>
      <c r="Y330" s="33">
        <v>0</v>
      </c>
      <c r="Z330" s="33">
        <v>0</v>
      </c>
      <c r="AA330">
        <v>0</v>
      </c>
      <c r="AB330">
        <v>0</v>
      </c>
      <c r="AC330" s="33">
        <v>0</v>
      </c>
      <c r="AD330" s="33">
        <v>0</v>
      </c>
      <c r="AE330">
        <v>28.295000000000002</v>
      </c>
      <c r="AF330">
        <v>-1.5678642545492067</v>
      </c>
      <c r="AG330" s="33">
        <v>26.727135745450795</v>
      </c>
      <c r="AH330" s="33">
        <v>26.435634475452076</v>
      </c>
      <c r="AJ330">
        <v>47.606000000000002</v>
      </c>
      <c r="AK330">
        <v>-2.6379129069471476</v>
      </c>
      <c r="AL330" s="33">
        <v>44.968087093052851</v>
      </c>
      <c r="AM330" s="33">
        <v>44.477639683278724</v>
      </c>
      <c r="AN330">
        <v>3.8189999999999995</v>
      </c>
      <c r="AO330">
        <v>-0.21161595999729352</v>
      </c>
      <c r="AP330" s="33">
        <v>3.6073840400027062</v>
      </c>
      <c r="AQ330" s="33">
        <v>3.56803986788307</v>
      </c>
      <c r="AR330">
        <v>240.78200000000001</v>
      </c>
      <c r="AS330">
        <v>-13.342056580274505</v>
      </c>
      <c r="AT330" s="33">
        <v>227.43994341972549</v>
      </c>
      <c r="AU330" s="33">
        <v>224.959354665782</v>
      </c>
      <c r="AV330">
        <v>38.509</v>
      </c>
      <c r="AW330">
        <v>-2.1338358218213611</v>
      </c>
      <c r="AX330" s="33">
        <v>36.375164178178636</v>
      </c>
      <c r="AY330" s="33">
        <v>35.978436049308499</v>
      </c>
      <c r="AZ330">
        <v>161.83500000000001</v>
      </c>
      <c r="BA330">
        <v>-8.967496435234878</v>
      </c>
      <c r="BB330" s="33">
        <v>152.86750356476512</v>
      </c>
      <c r="BC330" s="33">
        <v>151.20024404788077</v>
      </c>
      <c r="BD330">
        <v>100.41400000000002</v>
      </c>
      <c r="BE330">
        <v>-5.5640756761372705</v>
      </c>
      <c r="BF330" s="33">
        <v>94.849924323862751</v>
      </c>
      <c r="BG330" s="33">
        <v>93.815437364129536</v>
      </c>
      <c r="BH330">
        <v>592.96500000000003</v>
      </c>
      <c r="BI330">
        <v>-32.856993380412455</v>
      </c>
      <c r="BJ330" s="33">
        <v>560.10800661958751</v>
      </c>
      <c r="BK330" s="33">
        <v>553.99915167826271</v>
      </c>
      <c r="BM330">
        <v>54.731999999999999</v>
      </c>
      <c r="BN330">
        <v>-3.032774213818243</v>
      </c>
      <c r="BO330">
        <v>51.699225786181756</v>
      </c>
      <c r="BP330">
        <v>51.135364767995867</v>
      </c>
      <c r="BQ330">
        <v>4.9599999999999991</v>
      </c>
      <c r="BR330">
        <v>-0.27484031463382452</v>
      </c>
      <c r="BS330">
        <v>4.685159685366175</v>
      </c>
      <c r="BT330">
        <v>4.6340606820371901</v>
      </c>
      <c r="BU330">
        <v>259.40800000000002</v>
      </c>
      <c r="BV330">
        <v>-14.374148455349024</v>
      </c>
      <c r="BW330">
        <v>245.03385154465099</v>
      </c>
      <c r="BX330">
        <v>242.36137367054505</v>
      </c>
      <c r="BY330">
        <v>39.911000000000001</v>
      </c>
      <c r="BZ330">
        <v>-2.2115225397884219</v>
      </c>
      <c r="CA330">
        <v>37.699477460211575</v>
      </c>
      <c r="CB330">
        <v>37.28830562112627</v>
      </c>
      <c r="CC330">
        <v>161.83500000000001</v>
      </c>
      <c r="CD330">
        <v>-8.967496435234878</v>
      </c>
      <c r="CE330">
        <v>152.86750356476512</v>
      </c>
      <c r="CF330">
        <v>151.20024404788077</v>
      </c>
      <c r="CG330">
        <v>100.41400000000002</v>
      </c>
      <c r="CH330">
        <v>-5.5640756761372705</v>
      </c>
      <c r="CI330">
        <v>94.849924323862751</v>
      </c>
      <c r="CJ330">
        <v>93.815437364129536</v>
      </c>
      <c r="CK330">
        <v>621.26</v>
      </c>
      <c r="CL330">
        <v>-34.424857634961661</v>
      </c>
      <c r="CM330">
        <v>586.83514236503834</v>
      </c>
      <c r="CN330">
        <v>580.43478615371475</v>
      </c>
    </row>
    <row r="331" spans="1:92" x14ac:dyDescent="0.2">
      <c r="A331" s="17">
        <v>44879</v>
      </c>
      <c r="B331" s="2">
        <v>6</v>
      </c>
      <c r="C331" s="2" t="s">
        <v>16</v>
      </c>
      <c r="D331" s="8">
        <v>53.738351000000002</v>
      </c>
      <c r="E331">
        <v>1.0527351000000001E-2</v>
      </c>
      <c r="G331">
        <v>7.6940000000000008</v>
      </c>
      <c r="H331">
        <v>-0.113753410897623</v>
      </c>
      <c r="I331" s="33">
        <v>7.5802465891023783</v>
      </c>
      <c r="J331" s="33">
        <v>7.5004466725923447</v>
      </c>
      <c r="K331">
        <v>1.2230000000000001</v>
      </c>
      <c r="L331">
        <v>-1.8081676829710545E-2</v>
      </c>
      <c r="M331" s="33">
        <v>1.2049183231702896</v>
      </c>
      <c r="N331" s="33">
        <v>1.1922337250559445</v>
      </c>
      <c r="O331">
        <v>19.646000000000001</v>
      </c>
      <c r="P331">
        <v>-0.29046003515657676</v>
      </c>
      <c r="Q331" s="33">
        <v>19.355539964843423</v>
      </c>
      <c r="R331" s="33">
        <v>19.151777401838988</v>
      </c>
      <c r="S331">
        <v>1.4</v>
      </c>
      <c r="T331">
        <v>-2.0698567098605694E-2</v>
      </c>
      <c r="U331" s="33">
        <v>1.3793014329013942</v>
      </c>
      <c r="V331" s="33">
        <v>1.3647810425824383</v>
      </c>
      <c r="W331">
        <v>0</v>
      </c>
      <c r="X331">
        <v>0</v>
      </c>
      <c r="Y331" s="33">
        <v>0</v>
      </c>
      <c r="Z331" s="33">
        <v>0</v>
      </c>
      <c r="AA331">
        <v>0</v>
      </c>
      <c r="AB331">
        <v>0</v>
      </c>
      <c r="AC331" s="33">
        <v>0</v>
      </c>
      <c r="AD331" s="33">
        <v>0</v>
      </c>
      <c r="AE331">
        <v>29.963000000000001</v>
      </c>
      <c r="AF331">
        <v>-0.44299368998251598</v>
      </c>
      <c r="AG331" s="33">
        <v>29.520006310017486</v>
      </c>
      <c r="AH331" s="33">
        <v>29.209238842069716</v>
      </c>
      <c r="AJ331">
        <v>52.074000000000005</v>
      </c>
      <c r="AK331">
        <v>-0.76989798792342357</v>
      </c>
      <c r="AL331" s="33">
        <v>51.304102012076584</v>
      </c>
      <c r="AM331" s="33">
        <v>50.764005722455643</v>
      </c>
      <c r="AN331">
        <v>4.0110000000000001</v>
      </c>
      <c r="AO331">
        <v>-5.9301394737505314E-2</v>
      </c>
      <c r="AP331" s="33">
        <v>3.9516986052624947</v>
      </c>
      <c r="AQ331" s="33">
        <v>3.9100976869986859</v>
      </c>
      <c r="AR331">
        <v>255.947</v>
      </c>
      <c r="AS331">
        <v>-3.7840972522763079</v>
      </c>
      <c r="AT331" s="33">
        <v>252.16290274772371</v>
      </c>
      <c r="AU331" s="33">
        <v>249.50829536131954</v>
      </c>
      <c r="AV331">
        <v>42.436999999999998</v>
      </c>
      <c r="AW331">
        <v>-0.62741792283109266</v>
      </c>
      <c r="AX331" s="33">
        <v>41.809582077168905</v>
      </c>
      <c r="AY331" s="33">
        <v>41.36943793147924</v>
      </c>
      <c r="AZ331">
        <v>165.80399999999997</v>
      </c>
      <c r="BA331">
        <v>-2.4513608708694417</v>
      </c>
      <c r="BB331" s="33">
        <v>163.35263912913052</v>
      </c>
      <c r="BC331" s="33">
        <v>161.63296856024184</v>
      </c>
      <c r="BD331">
        <v>103.65300000000001</v>
      </c>
      <c r="BE331">
        <v>-1.5324775539084114</v>
      </c>
      <c r="BF331" s="33">
        <v>102.1205224460916</v>
      </c>
      <c r="BG331" s="33">
        <v>101.04546386199821</v>
      </c>
      <c r="BH331">
        <v>623.92600000000004</v>
      </c>
      <c r="BI331">
        <v>-9.2245529825461823</v>
      </c>
      <c r="BJ331" s="33">
        <v>614.7014470174538</v>
      </c>
      <c r="BK331" s="33">
        <v>608.23026912449313</v>
      </c>
      <c r="BM331">
        <v>59.768000000000008</v>
      </c>
      <c r="BN331">
        <v>-0.8836513988210466</v>
      </c>
      <c r="BO331">
        <v>58.884348601178964</v>
      </c>
      <c r="BP331">
        <v>58.264452395047989</v>
      </c>
      <c r="BQ331">
        <v>5.234</v>
      </c>
      <c r="BR331">
        <v>-7.7383071567215855E-2</v>
      </c>
      <c r="BS331">
        <v>5.1566169284327845</v>
      </c>
      <c r="BT331">
        <v>5.1023314120546299</v>
      </c>
      <c r="BU331">
        <v>275.59300000000002</v>
      </c>
      <c r="BV331">
        <v>-4.074557287432885</v>
      </c>
      <c r="BW331">
        <v>271.51844271256715</v>
      </c>
      <c r="BX331">
        <v>268.66007276315855</v>
      </c>
      <c r="BY331">
        <v>43.836999999999996</v>
      </c>
      <c r="BZ331">
        <v>-0.64811648992969839</v>
      </c>
      <c r="CA331">
        <v>43.188883510070298</v>
      </c>
      <c r="CB331">
        <v>42.734218974061676</v>
      </c>
      <c r="CC331">
        <v>165.80399999999997</v>
      </c>
      <c r="CD331">
        <v>-2.4513608708694417</v>
      </c>
      <c r="CE331">
        <v>163.35263912913052</v>
      </c>
      <c r="CF331">
        <v>161.63296856024184</v>
      </c>
      <c r="CG331">
        <v>103.65300000000001</v>
      </c>
      <c r="CH331">
        <v>-1.5324775539084114</v>
      </c>
      <c r="CI331">
        <v>102.1205224460916</v>
      </c>
      <c r="CJ331">
        <v>101.04546386199821</v>
      </c>
      <c r="CK331">
        <v>653.88900000000001</v>
      </c>
      <c r="CL331">
        <v>-9.6675466725286974</v>
      </c>
      <c r="CM331">
        <v>644.22145332747129</v>
      </c>
      <c r="CN331">
        <v>637.43950796656281</v>
      </c>
    </row>
    <row r="332" spans="1:92" x14ac:dyDescent="0.2">
      <c r="A332" s="17">
        <v>44879</v>
      </c>
      <c r="B332" s="2">
        <v>7</v>
      </c>
      <c r="C332" s="2" t="s">
        <v>16</v>
      </c>
      <c r="D332" s="8">
        <v>71.376053999999996</v>
      </c>
      <c r="E332">
        <v>1.0527498E-2</v>
      </c>
      <c r="G332">
        <v>8.827</v>
      </c>
      <c r="H332">
        <v>9.7514503690176571E-2</v>
      </c>
      <c r="I332" s="33">
        <v>8.9245145036901761</v>
      </c>
      <c r="J332" s="33">
        <v>8.8305616951016077</v>
      </c>
      <c r="K332">
        <v>1.423</v>
      </c>
      <c r="L332">
        <v>1.5720305738203388E-2</v>
      </c>
      <c r="M332" s="33">
        <v>1.4387203057382034</v>
      </c>
      <c r="N332" s="33">
        <v>1.423574180596985</v>
      </c>
      <c r="O332">
        <v>21.148</v>
      </c>
      <c r="P332">
        <v>0.23362826827232971</v>
      </c>
      <c r="Q332" s="33">
        <v>21.38162826827233</v>
      </c>
      <c r="R332" s="33">
        <v>21.15653321944135</v>
      </c>
      <c r="S332">
        <v>1.484</v>
      </c>
      <c r="T332">
        <v>1.6394190945533259E-2</v>
      </c>
      <c r="U332" s="33">
        <v>1.5003941909455332</v>
      </c>
      <c r="V332" s="33">
        <v>1.4845987941011425</v>
      </c>
      <c r="W332">
        <v>0</v>
      </c>
      <c r="X332">
        <v>0</v>
      </c>
      <c r="Y332" s="33">
        <v>0</v>
      </c>
      <c r="Z332" s="33">
        <v>0</v>
      </c>
      <c r="AA332">
        <v>0</v>
      </c>
      <c r="AB332">
        <v>0</v>
      </c>
      <c r="AC332" s="33">
        <v>0</v>
      </c>
      <c r="AD332" s="33">
        <v>0</v>
      </c>
      <c r="AE332">
        <v>32.881999999999998</v>
      </c>
      <c r="AF332">
        <v>0.36325726864624291</v>
      </c>
      <c r="AG332" s="33">
        <v>33.245257268646242</v>
      </c>
      <c r="AH332" s="33">
        <v>32.89526788924109</v>
      </c>
      <c r="AJ332">
        <v>58.744</v>
      </c>
      <c r="AK332">
        <v>0.64896250195714655</v>
      </c>
      <c r="AL332" s="33">
        <v>59.392962501957143</v>
      </c>
      <c r="AM332" s="33">
        <v>58.767703208003716</v>
      </c>
      <c r="AN332">
        <v>4.859</v>
      </c>
      <c r="AO332">
        <v>5.3678823318292518E-2</v>
      </c>
      <c r="AP332" s="33">
        <v>4.9126788233182923</v>
      </c>
      <c r="AQ332" s="33">
        <v>4.860960606831167</v>
      </c>
      <c r="AR332">
        <v>274.27</v>
      </c>
      <c r="AS332">
        <v>3.0299425543338314</v>
      </c>
      <c r="AT332" s="33">
        <v>277.29994255433382</v>
      </c>
      <c r="AU332" s="33">
        <v>274.38066796369299</v>
      </c>
      <c r="AV332">
        <v>45.267000000000003</v>
      </c>
      <c r="AW332">
        <v>0.50007806033116842</v>
      </c>
      <c r="AX332" s="33">
        <v>45.767078060331173</v>
      </c>
      <c r="AY332" s="33">
        <v>45.285265237585193</v>
      </c>
      <c r="AZ332">
        <v>164.821</v>
      </c>
      <c r="BA332">
        <v>1.8208267829068305</v>
      </c>
      <c r="BB332" s="33">
        <v>166.64182678290683</v>
      </c>
      <c r="BC332" s="33">
        <v>164.88750528473344</v>
      </c>
      <c r="BD332">
        <v>98.841999999999999</v>
      </c>
      <c r="BE332">
        <v>1.091937076440969</v>
      </c>
      <c r="BF332" s="33">
        <v>99.933937076440969</v>
      </c>
      <c r="BG332" s="33">
        <v>98.881882753736619</v>
      </c>
      <c r="BH332">
        <v>646.803</v>
      </c>
      <c r="BI332">
        <v>7.1454257992882386</v>
      </c>
      <c r="BJ332" s="33">
        <v>653.94842579928832</v>
      </c>
      <c r="BK332" s="33">
        <v>647.0639850545831</v>
      </c>
      <c r="BM332">
        <v>67.570999999999998</v>
      </c>
      <c r="BN332">
        <v>0.74647700564732311</v>
      </c>
      <c r="BO332">
        <v>68.317477005647319</v>
      </c>
      <c r="BP332">
        <v>67.598264903105331</v>
      </c>
      <c r="BQ332">
        <v>6.282</v>
      </c>
      <c r="BR332">
        <v>6.9399129056495909E-2</v>
      </c>
      <c r="BS332">
        <v>6.351399129056496</v>
      </c>
      <c r="BT332">
        <v>6.2845347874281519</v>
      </c>
      <c r="BU332">
        <v>295.41800000000001</v>
      </c>
      <c r="BV332">
        <v>3.263570822606161</v>
      </c>
      <c r="BW332">
        <v>298.68157082260615</v>
      </c>
      <c r="BX332">
        <v>295.53720118313436</v>
      </c>
      <c r="BY332">
        <v>46.751000000000005</v>
      </c>
      <c r="BZ332">
        <v>0.51647225127670171</v>
      </c>
      <c r="CA332">
        <v>47.267472251276708</v>
      </c>
      <c r="CB332">
        <v>46.769864031686339</v>
      </c>
      <c r="CC332">
        <v>164.821</v>
      </c>
      <c r="CD332">
        <v>1.8208267829068305</v>
      </c>
      <c r="CE332">
        <v>166.64182678290683</v>
      </c>
      <c r="CF332">
        <v>164.88750528473344</v>
      </c>
      <c r="CG332">
        <v>98.841999999999999</v>
      </c>
      <c r="CH332">
        <v>1.091937076440969</v>
      </c>
      <c r="CI332">
        <v>99.933937076440969</v>
      </c>
      <c r="CJ332">
        <v>98.881882753736619</v>
      </c>
      <c r="CK332">
        <v>679.68499999999995</v>
      </c>
      <c r="CL332">
        <v>7.5086830679344816</v>
      </c>
      <c r="CM332">
        <v>687.19368306793456</v>
      </c>
      <c r="CN332">
        <v>679.95925294382414</v>
      </c>
    </row>
    <row r="333" spans="1:92" x14ac:dyDescent="0.2">
      <c r="A333" s="17">
        <v>44879</v>
      </c>
      <c r="B333" s="2">
        <v>8</v>
      </c>
      <c r="C333" s="2" t="s">
        <v>44</v>
      </c>
      <c r="D333" s="8">
        <v>85.061096000000006</v>
      </c>
      <c r="E333">
        <v>1.0267355000000001E-2</v>
      </c>
      <c r="G333">
        <v>9.8079999999999998</v>
      </c>
      <c r="H333">
        <v>0.1352925297817672</v>
      </c>
      <c r="I333" s="33">
        <v>9.9432925297817665</v>
      </c>
      <c r="J333" s="33">
        <v>9.8412012155096491</v>
      </c>
      <c r="K333">
        <v>1.4330000000000001</v>
      </c>
      <c r="L333">
        <v>1.9766944859020433E-2</v>
      </c>
      <c r="M333" s="33">
        <v>1.4527669448590206</v>
      </c>
      <c r="N333" s="33">
        <v>1.4378508709038875</v>
      </c>
      <c r="O333">
        <v>21.888999999999999</v>
      </c>
      <c r="P333">
        <v>0.30193904816406014</v>
      </c>
      <c r="Q333" s="33">
        <v>22.190939048164058</v>
      </c>
      <c r="R333" s="33">
        <v>21.963096799173197</v>
      </c>
      <c r="S333">
        <v>1.5740000000000001</v>
      </c>
      <c r="T333">
        <v>2.1711912915630259E-2</v>
      </c>
      <c r="U333" s="33">
        <v>1.5957119129156303</v>
      </c>
      <c r="V333" s="33">
        <v>1.5793281722279964</v>
      </c>
      <c r="W333">
        <v>0</v>
      </c>
      <c r="X333">
        <v>0</v>
      </c>
      <c r="Y333" s="33">
        <v>0</v>
      </c>
      <c r="Z333" s="33">
        <v>0</v>
      </c>
      <c r="AA333">
        <v>0</v>
      </c>
      <c r="AB333">
        <v>0</v>
      </c>
      <c r="AC333" s="33">
        <v>0</v>
      </c>
      <c r="AD333" s="33">
        <v>0</v>
      </c>
      <c r="AE333">
        <v>34.703999999999994</v>
      </c>
      <c r="AF333">
        <v>0.478710435720478</v>
      </c>
      <c r="AG333" s="33">
        <v>35.18271043572048</v>
      </c>
      <c r="AH333" s="33">
        <v>34.821477057814725</v>
      </c>
      <c r="AJ333">
        <v>63.931000000000012</v>
      </c>
      <c r="AK333">
        <v>0.88187058742640301</v>
      </c>
      <c r="AL333" s="33">
        <v>64.812870587426417</v>
      </c>
      <c r="AM333" s="33">
        <v>64.147413836536259</v>
      </c>
      <c r="AN333">
        <v>5.253000000000001</v>
      </c>
      <c r="AO333">
        <v>7.2460405683485232E-2</v>
      </c>
      <c r="AP333" s="33">
        <v>5.3254604056834864</v>
      </c>
      <c r="AQ333" s="33">
        <v>5.2707820131598906</v>
      </c>
      <c r="AR333">
        <v>292.00299999999999</v>
      </c>
      <c r="AS333">
        <v>4.0279184924414118</v>
      </c>
      <c r="AT333" s="33">
        <v>296.0309184924414</v>
      </c>
      <c r="AU333" s="33">
        <v>292.99146396130345</v>
      </c>
      <c r="AV333">
        <v>46.91</v>
      </c>
      <c r="AW333">
        <v>0.64708121656430451</v>
      </c>
      <c r="AX333" s="33">
        <v>47.557081216564299</v>
      </c>
      <c r="AY333" s="33">
        <v>47.068795780950005</v>
      </c>
      <c r="AZ333">
        <v>136.36799999999999</v>
      </c>
      <c r="BA333">
        <v>1.8810737868352394</v>
      </c>
      <c r="BB333" s="33">
        <v>138.24907378683523</v>
      </c>
      <c r="BC333" s="33">
        <v>136.82962146784459</v>
      </c>
      <c r="BD333">
        <v>102.714</v>
      </c>
      <c r="BE333">
        <v>1.4168471557916431</v>
      </c>
      <c r="BF333" s="33">
        <v>104.13084715579164</v>
      </c>
      <c r="BG333" s="33">
        <v>103.0616987815924</v>
      </c>
      <c r="BH333">
        <v>647.17899999999986</v>
      </c>
      <c r="BI333">
        <v>8.927251644742487</v>
      </c>
      <c r="BJ333" s="33">
        <v>656.10625164474254</v>
      </c>
      <c r="BK333" s="33">
        <v>649.36977584138663</v>
      </c>
      <c r="BM333">
        <v>73.739000000000004</v>
      </c>
      <c r="BN333">
        <v>1.0171631172081703</v>
      </c>
      <c r="BO333">
        <v>74.756163117208189</v>
      </c>
      <c r="BP333">
        <v>73.988615052045901</v>
      </c>
      <c r="BQ333">
        <v>6.6860000000000008</v>
      </c>
      <c r="BR333">
        <v>9.2227350542505665E-2</v>
      </c>
      <c r="BS333">
        <v>6.7782273505425072</v>
      </c>
      <c r="BT333">
        <v>6.7086328840637783</v>
      </c>
      <c r="BU333">
        <v>313.892</v>
      </c>
      <c r="BV333">
        <v>4.329857540605472</v>
      </c>
      <c r="BW333">
        <v>318.22185754060547</v>
      </c>
      <c r="BX333">
        <v>314.95456076047662</v>
      </c>
      <c r="BY333">
        <v>48.483999999999995</v>
      </c>
      <c r="BZ333">
        <v>0.66879312947993474</v>
      </c>
      <c r="CA333">
        <v>49.152793129479932</v>
      </c>
      <c r="CB333">
        <v>48.648123953178001</v>
      </c>
      <c r="CC333">
        <v>136.36799999999999</v>
      </c>
      <c r="CD333">
        <v>1.8810737868352394</v>
      </c>
      <c r="CE333">
        <v>138.24907378683523</v>
      </c>
      <c r="CF333">
        <v>136.82962146784459</v>
      </c>
      <c r="CG333">
        <v>102.714</v>
      </c>
      <c r="CH333">
        <v>1.4168471557916431</v>
      </c>
      <c r="CI333">
        <v>104.13084715579164</v>
      </c>
      <c r="CJ333">
        <v>103.0616987815924</v>
      </c>
      <c r="CK333">
        <v>681.88299999999981</v>
      </c>
      <c r="CL333">
        <v>9.4059620804629649</v>
      </c>
      <c r="CM333">
        <v>691.28896208046308</v>
      </c>
      <c r="CN333">
        <v>684.19125289920134</v>
      </c>
    </row>
    <row r="334" spans="1:92" x14ac:dyDescent="0.2">
      <c r="A334" s="17">
        <v>44879</v>
      </c>
      <c r="B334" s="2">
        <v>9</v>
      </c>
      <c r="C334" s="2" t="s">
        <v>44</v>
      </c>
      <c r="D334" s="8">
        <v>55.556674000000001</v>
      </c>
      <c r="E334">
        <v>9.6849199999999996E-3</v>
      </c>
      <c r="G334">
        <v>10.440999999999999</v>
      </c>
      <c r="H334">
        <v>9.6672469126225194E-2</v>
      </c>
      <c r="I334" s="33">
        <v>10.537672469126225</v>
      </c>
      <c r="J334" s="33">
        <v>10.435615954276535</v>
      </c>
      <c r="K334">
        <v>1.474</v>
      </c>
      <c r="L334">
        <v>1.3647660137156972E-2</v>
      </c>
      <c r="M334" s="33">
        <v>1.4876476601371569</v>
      </c>
      <c r="N334" s="33">
        <v>1.4732399115605412</v>
      </c>
      <c r="O334">
        <v>22.786000000000001</v>
      </c>
      <c r="P334">
        <v>0.21097393750695984</v>
      </c>
      <c r="Q334" s="33">
        <v>22.996973937506962</v>
      </c>
      <c r="R334" s="33">
        <v>22.774250084680123</v>
      </c>
      <c r="S334">
        <v>1.627</v>
      </c>
      <c r="T334">
        <v>1.5064276148680052E-2</v>
      </c>
      <c r="U334" s="33">
        <v>1.6420642761486801</v>
      </c>
      <c r="V334" s="33">
        <v>1.6261610149993222</v>
      </c>
      <c r="W334">
        <v>0</v>
      </c>
      <c r="X334">
        <v>0</v>
      </c>
      <c r="Y334" s="33">
        <v>0</v>
      </c>
      <c r="Z334" s="33">
        <v>0</v>
      </c>
      <c r="AA334">
        <v>0</v>
      </c>
      <c r="AB334">
        <v>0</v>
      </c>
      <c r="AC334" s="33">
        <v>0</v>
      </c>
      <c r="AD334" s="33">
        <v>0</v>
      </c>
      <c r="AE334">
        <v>36.328000000000003</v>
      </c>
      <c r="AF334">
        <v>0.33635834291902206</v>
      </c>
      <c r="AG334" s="33">
        <v>36.664358342919023</v>
      </c>
      <c r="AH334" s="33">
        <v>36.309266965516521</v>
      </c>
      <c r="AJ334">
        <v>66.509999999999991</v>
      </c>
      <c r="AK334">
        <v>0.61581131324444371</v>
      </c>
      <c r="AL334" s="33">
        <v>67.125811313244441</v>
      </c>
      <c r="AM334" s="33">
        <v>66.475703200740568</v>
      </c>
      <c r="AN334">
        <v>5.2710000000000008</v>
      </c>
      <c r="AO334">
        <v>4.8803810436197026E-2</v>
      </c>
      <c r="AP334" s="33">
        <v>5.3198038104361975</v>
      </c>
      <c r="AQ334" s="33">
        <v>5.2682819361164279</v>
      </c>
      <c r="AR334">
        <v>301.69900000000007</v>
      </c>
      <c r="AS334">
        <v>2.7934093729444522</v>
      </c>
      <c r="AT334" s="33">
        <v>304.49240937294451</v>
      </c>
      <c r="AU334" s="33">
        <v>301.54342474756027</v>
      </c>
      <c r="AV334">
        <v>47.475999999999999</v>
      </c>
      <c r="AW334">
        <v>0.43957687426842912</v>
      </c>
      <c r="AX334" s="33">
        <v>47.915576874268432</v>
      </c>
      <c r="AY334" s="33">
        <v>47.451518345487294</v>
      </c>
      <c r="AZ334">
        <v>137.69999999999999</v>
      </c>
      <c r="BA334">
        <v>1.27495441037077</v>
      </c>
      <c r="BB334" s="33">
        <v>138.97495441037077</v>
      </c>
      <c r="BC334" s="33">
        <v>137.62899309490268</v>
      </c>
      <c r="BD334">
        <v>107.021</v>
      </c>
      <c r="BE334">
        <v>0.99089975273994324</v>
      </c>
      <c r="BF334" s="33">
        <v>108.01189975273995</v>
      </c>
      <c r="BG334" s="33">
        <v>106.96581314458665</v>
      </c>
      <c r="BH334">
        <v>665.67700000000002</v>
      </c>
      <c r="BI334">
        <v>6.1634555340042345</v>
      </c>
      <c r="BJ334" s="33">
        <v>671.84045553400426</v>
      </c>
      <c r="BK334" s="33">
        <v>665.33373446939379</v>
      </c>
      <c r="BM334">
        <v>76.950999999999993</v>
      </c>
      <c r="BN334">
        <v>0.71248378237066889</v>
      </c>
      <c r="BO334">
        <v>77.663483782370662</v>
      </c>
      <c r="BP334">
        <v>76.911319155017111</v>
      </c>
      <c r="BQ334">
        <v>6.745000000000001</v>
      </c>
      <c r="BR334">
        <v>6.2451470573353998E-2</v>
      </c>
      <c r="BS334">
        <v>6.8074514705733549</v>
      </c>
      <c r="BT334">
        <v>6.7415218476769692</v>
      </c>
      <c r="BU334">
        <v>324.48500000000007</v>
      </c>
      <c r="BV334">
        <v>3.0043833104514119</v>
      </c>
      <c r="BW334">
        <v>327.48938331045144</v>
      </c>
      <c r="BX334">
        <v>324.31767483224041</v>
      </c>
      <c r="BY334">
        <v>49.103000000000002</v>
      </c>
      <c r="BZ334">
        <v>0.45464115041710917</v>
      </c>
      <c r="CA334">
        <v>49.557641150417112</v>
      </c>
      <c r="CB334">
        <v>49.077679360486613</v>
      </c>
      <c r="CC334">
        <v>137.69999999999999</v>
      </c>
      <c r="CD334">
        <v>1.27495441037077</v>
      </c>
      <c r="CE334">
        <v>138.97495441037077</v>
      </c>
      <c r="CF334">
        <v>137.62899309490268</v>
      </c>
      <c r="CG334">
        <v>107.021</v>
      </c>
      <c r="CH334">
        <v>0.99089975273994324</v>
      </c>
      <c r="CI334">
        <v>108.01189975273995</v>
      </c>
      <c r="CJ334">
        <v>106.96581314458665</v>
      </c>
      <c r="CK334">
        <v>702.005</v>
      </c>
      <c r="CL334">
        <v>6.4998138769232563</v>
      </c>
      <c r="CM334">
        <v>708.50481387692332</v>
      </c>
      <c r="CN334">
        <v>701.64300143491027</v>
      </c>
    </row>
    <row r="335" spans="1:92" x14ac:dyDescent="0.2">
      <c r="A335" s="17">
        <v>44879</v>
      </c>
      <c r="B335" s="2">
        <v>10</v>
      </c>
      <c r="C335" s="2" t="s">
        <v>44</v>
      </c>
      <c r="D335" s="8">
        <v>61.850157000000003</v>
      </c>
      <c r="E335">
        <v>9.1494639999999995E-3</v>
      </c>
      <c r="G335">
        <v>10.798999999999999</v>
      </c>
      <c r="H335">
        <v>9.9776466641128492E-2</v>
      </c>
      <c r="I335" s="33">
        <v>10.898776466641127</v>
      </c>
      <c r="J335" s="33">
        <v>10.799058503715546</v>
      </c>
      <c r="K335">
        <v>1.466</v>
      </c>
      <c r="L335">
        <v>1.3544985655699081E-2</v>
      </c>
      <c r="M335" s="33">
        <v>1.479544985655699</v>
      </c>
      <c r="N335" s="33">
        <v>1.4660079420730616</v>
      </c>
      <c r="O335">
        <v>23.047999999999998</v>
      </c>
      <c r="P335">
        <v>0.21295008826231404</v>
      </c>
      <c r="Q335" s="33">
        <v>23.260950088262312</v>
      </c>
      <c r="R335" s="33">
        <v>23.048124862823958</v>
      </c>
      <c r="S335">
        <v>1.5980000000000001</v>
      </c>
      <c r="T335">
        <v>1.4764588729745655E-2</v>
      </c>
      <c r="U335" s="33">
        <v>1.6127645887297457</v>
      </c>
      <c r="V335" s="33">
        <v>1.5980086571846881</v>
      </c>
      <c r="W335">
        <v>0</v>
      </c>
      <c r="X335">
        <v>0</v>
      </c>
      <c r="Y335" s="33">
        <v>0</v>
      </c>
      <c r="Z335" s="33">
        <v>0</v>
      </c>
      <c r="AA335">
        <v>0</v>
      </c>
      <c r="AB335">
        <v>0</v>
      </c>
      <c r="AC335" s="33">
        <v>0</v>
      </c>
      <c r="AD335" s="33">
        <v>0</v>
      </c>
      <c r="AE335">
        <v>36.910999999999994</v>
      </c>
      <c r="AF335">
        <v>0.34103612928888732</v>
      </c>
      <c r="AG335" s="33">
        <v>37.252036129288882</v>
      </c>
      <c r="AH335" s="33">
        <v>36.911199965797252</v>
      </c>
      <c r="AJ335">
        <v>67.316999999999965</v>
      </c>
      <c r="AK335">
        <v>0.62196984951206991</v>
      </c>
      <c r="AL335" s="33">
        <v>67.938969849512034</v>
      </c>
      <c r="AM335" s="33">
        <v>67.31736469067684</v>
      </c>
      <c r="AN335">
        <v>5.3380000000000001</v>
      </c>
      <c r="AO335">
        <v>4.932000916106527E-2</v>
      </c>
      <c r="AP335" s="33">
        <v>5.3873200091610656</v>
      </c>
      <c r="AQ335" s="33">
        <v>5.3380289186807666</v>
      </c>
      <c r="AR335">
        <v>307.38200000000006</v>
      </c>
      <c r="AS335">
        <v>2.8400305462620024</v>
      </c>
      <c r="AT335" s="33">
        <v>310.22203054626209</v>
      </c>
      <c r="AU335" s="33">
        <v>307.38366524577214</v>
      </c>
      <c r="AV335">
        <v>48.263000000000005</v>
      </c>
      <c r="AW335">
        <v>0.44592199365689278</v>
      </c>
      <c r="AX335" s="33">
        <v>48.708921993656901</v>
      </c>
      <c r="AY335" s="33">
        <v>48.263261465397129</v>
      </c>
      <c r="AZ335">
        <v>127.51499999999999</v>
      </c>
      <c r="BA335">
        <v>1.1781642877806739</v>
      </c>
      <c r="BB335" s="33">
        <v>128.69316428778066</v>
      </c>
      <c r="BC335" s="33">
        <v>127.51569081408351</v>
      </c>
      <c r="BD335">
        <v>106.63199999999999</v>
      </c>
      <c r="BE335">
        <v>0.98521753781616939</v>
      </c>
      <c r="BF335" s="33">
        <v>107.61721753781616</v>
      </c>
      <c r="BG335" s="33">
        <v>106.63257768017374</v>
      </c>
      <c r="BH335">
        <v>662.447</v>
      </c>
      <c r="BI335">
        <v>6.1206242241888731</v>
      </c>
      <c r="BJ335" s="33">
        <v>668.56762422418888</v>
      </c>
      <c r="BK335" s="33">
        <v>662.45058881478417</v>
      </c>
      <c r="BM335">
        <v>78.115999999999957</v>
      </c>
      <c r="BN335">
        <v>0.7217463161531984</v>
      </c>
      <c r="BO335">
        <v>78.837746316153158</v>
      </c>
      <c r="BP335">
        <v>78.116423194392382</v>
      </c>
      <c r="BQ335">
        <v>6.8040000000000003</v>
      </c>
      <c r="BR335">
        <v>6.2864994816764358E-2</v>
      </c>
      <c r="BS335">
        <v>6.8668649948167646</v>
      </c>
      <c r="BT335">
        <v>6.8040368607538282</v>
      </c>
      <c r="BU335">
        <v>330.43000000000006</v>
      </c>
      <c r="BV335">
        <v>3.0529806345243165</v>
      </c>
      <c r="BW335">
        <v>333.48298063452438</v>
      </c>
      <c r="BX335">
        <v>330.43179010859609</v>
      </c>
      <c r="BY335">
        <v>49.861000000000004</v>
      </c>
      <c r="BZ335">
        <v>0.46068658238663845</v>
      </c>
      <c r="CA335">
        <v>50.321686582386647</v>
      </c>
      <c r="CB335">
        <v>49.861270122581814</v>
      </c>
      <c r="CC335">
        <v>127.51499999999999</v>
      </c>
      <c r="CD335">
        <v>1.1781642877806739</v>
      </c>
      <c r="CE335">
        <v>128.69316428778066</v>
      </c>
      <c r="CF335">
        <v>127.51569081408351</v>
      </c>
      <c r="CG335">
        <v>106.63199999999999</v>
      </c>
      <c r="CH335">
        <v>0.98521753781616939</v>
      </c>
      <c r="CI335">
        <v>107.61721753781616</v>
      </c>
      <c r="CJ335">
        <v>106.63257768017374</v>
      </c>
      <c r="CK335">
        <v>699.35799999999995</v>
      </c>
      <c r="CL335">
        <v>6.4616603534777601</v>
      </c>
      <c r="CM335">
        <v>705.81966035347773</v>
      </c>
      <c r="CN335">
        <v>699.36178878058138</v>
      </c>
    </row>
    <row r="336" spans="1:92" x14ac:dyDescent="0.2">
      <c r="A336" s="17">
        <v>44879</v>
      </c>
      <c r="B336" s="2">
        <v>11</v>
      </c>
      <c r="C336" s="2" t="s">
        <v>44</v>
      </c>
      <c r="D336" s="8">
        <v>68.041604000000007</v>
      </c>
      <c r="E336">
        <v>8.8685169999999994E-3</v>
      </c>
      <c r="G336">
        <v>10.77</v>
      </c>
      <c r="H336">
        <v>2.9404582782049421E-3</v>
      </c>
      <c r="I336" s="33">
        <v>10.772940458278205</v>
      </c>
      <c r="J336" s="33">
        <v>10.677400452683976</v>
      </c>
      <c r="K336">
        <v>1.419</v>
      </c>
      <c r="L336">
        <v>3.874197118637709E-4</v>
      </c>
      <c r="M336" s="33">
        <v>1.4193874197118639</v>
      </c>
      <c r="N336" s="33">
        <v>1.406799558250563</v>
      </c>
      <c r="O336">
        <v>23.045000000000002</v>
      </c>
      <c r="P336">
        <v>6.2918162508108534E-3</v>
      </c>
      <c r="Q336" s="33">
        <v>23.051291816250814</v>
      </c>
      <c r="R336" s="33">
        <v>22.846861042906433</v>
      </c>
      <c r="S336">
        <v>1.613</v>
      </c>
      <c r="T336">
        <v>4.4038618409884605E-4</v>
      </c>
      <c r="U336" s="33">
        <v>1.6134403861840989</v>
      </c>
      <c r="V336" s="33">
        <v>1.5991315626907385</v>
      </c>
      <c r="W336">
        <v>0</v>
      </c>
      <c r="X336">
        <v>0</v>
      </c>
      <c r="Y336" s="33">
        <v>0</v>
      </c>
      <c r="Z336" s="33">
        <v>0</v>
      </c>
      <c r="AA336">
        <v>0</v>
      </c>
      <c r="AB336">
        <v>0</v>
      </c>
      <c r="AC336" s="33">
        <v>0</v>
      </c>
      <c r="AD336" s="33">
        <v>0</v>
      </c>
      <c r="AE336">
        <v>36.847000000000001</v>
      </c>
      <c r="AF336">
        <v>1.0060080424978413E-2</v>
      </c>
      <c r="AG336" s="33">
        <v>36.857060080424986</v>
      </c>
      <c r="AH336" s="33">
        <v>36.530192616531707</v>
      </c>
      <c r="AJ336">
        <v>67.192999999999998</v>
      </c>
      <c r="AK336">
        <v>1.834523798397629E-2</v>
      </c>
      <c r="AL336" s="33">
        <v>67.211345237983977</v>
      </c>
      <c r="AM336" s="33">
        <v>66.615280280148042</v>
      </c>
      <c r="AN336">
        <v>5.173</v>
      </c>
      <c r="AO336">
        <v>1.4123482519177496E-3</v>
      </c>
      <c r="AP336" s="33">
        <v>5.1744123482519182</v>
      </c>
      <c r="AQ336" s="33">
        <v>5.1285229843764357</v>
      </c>
      <c r="AR336">
        <v>308.91500000000002</v>
      </c>
      <c r="AS336">
        <v>8.4340916342774339E-2</v>
      </c>
      <c r="AT336" s="33">
        <v>308.99934091634282</v>
      </c>
      <c r="AU336" s="33">
        <v>306.2589750084374</v>
      </c>
      <c r="AV336">
        <v>47.08</v>
      </c>
      <c r="AW336">
        <v>1.2853925323852246E-2</v>
      </c>
      <c r="AX336" s="33">
        <v>47.092853925323851</v>
      </c>
      <c r="AY336" s="33">
        <v>46.675210149708597</v>
      </c>
      <c r="AZ336">
        <v>123.89700000000001</v>
      </c>
      <c r="BA336">
        <v>3.3826737167572674E-2</v>
      </c>
      <c r="BB336" s="33">
        <v>123.93082673716758</v>
      </c>
      <c r="BC336" s="33">
        <v>122.83174409342494</v>
      </c>
      <c r="BD336">
        <v>109.61499999999999</v>
      </c>
      <c r="BE336">
        <v>2.9927421928081215E-2</v>
      </c>
      <c r="BF336" s="33">
        <v>109.64492742192807</v>
      </c>
      <c r="BG336" s="33">
        <v>108.67253951912294</v>
      </c>
      <c r="BH336">
        <v>661.87300000000005</v>
      </c>
      <c r="BI336">
        <v>0.18070658699817449</v>
      </c>
      <c r="BJ336" s="33">
        <v>662.05370658699815</v>
      </c>
      <c r="BK336" s="33">
        <v>656.18227203521838</v>
      </c>
      <c r="BM336">
        <v>77.962999999999994</v>
      </c>
      <c r="BN336">
        <v>2.1285696262181231E-2</v>
      </c>
      <c r="BO336">
        <v>77.984285696262177</v>
      </c>
      <c r="BP336">
        <v>77.292680732832025</v>
      </c>
      <c r="BQ336">
        <v>6.5920000000000005</v>
      </c>
      <c r="BR336">
        <v>1.7997679637815206E-3</v>
      </c>
      <c r="BS336">
        <v>6.5937997679637821</v>
      </c>
      <c r="BT336">
        <v>6.5353225426269983</v>
      </c>
      <c r="BU336">
        <v>331.96000000000004</v>
      </c>
      <c r="BV336">
        <v>9.0632732593585189E-2</v>
      </c>
      <c r="BW336">
        <v>332.05063273259361</v>
      </c>
      <c r="BX336">
        <v>329.10583605134383</v>
      </c>
      <c r="BY336">
        <v>48.692999999999998</v>
      </c>
      <c r="BZ336">
        <v>1.3294311507951092E-2</v>
      </c>
      <c r="CA336">
        <v>48.706294311507953</v>
      </c>
      <c r="CB336">
        <v>48.274341712399334</v>
      </c>
      <c r="CC336">
        <v>123.89700000000001</v>
      </c>
      <c r="CD336">
        <v>3.3826737167572674E-2</v>
      </c>
      <c r="CE336">
        <v>123.93082673716758</v>
      </c>
      <c r="CF336">
        <v>122.83174409342494</v>
      </c>
      <c r="CG336">
        <v>109.61499999999999</v>
      </c>
      <c r="CH336">
        <v>2.9927421928081215E-2</v>
      </c>
      <c r="CI336">
        <v>109.64492742192807</v>
      </c>
      <c r="CJ336">
        <v>108.67253951912294</v>
      </c>
      <c r="CK336">
        <v>698.72</v>
      </c>
      <c r="CL336">
        <v>0.1907666674231529</v>
      </c>
      <c r="CM336">
        <v>698.9107666674231</v>
      </c>
      <c r="CN336">
        <v>692.71246465175011</v>
      </c>
    </row>
    <row r="337" spans="1:92" x14ac:dyDescent="0.2">
      <c r="A337" s="17">
        <v>44879</v>
      </c>
      <c r="B337" s="2">
        <v>12</v>
      </c>
      <c r="C337" s="2" t="s">
        <v>44</v>
      </c>
      <c r="D337" s="8">
        <v>65.844718</v>
      </c>
      <c r="E337">
        <v>9.2507000000000006E-3</v>
      </c>
      <c r="G337">
        <v>10.581</v>
      </c>
      <c r="H337">
        <v>0.17305200181302466</v>
      </c>
      <c r="I337" s="33">
        <v>10.754052001813024</v>
      </c>
      <c r="J337" s="33">
        <v>10.654569492959853</v>
      </c>
      <c r="K337">
        <v>1.462</v>
      </c>
      <c r="L337">
        <v>2.3910975016599761E-2</v>
      </c>
      <c r="M337" s="33">
        <v>1.4859109750165997</v>
      </c>
      <c r="N337" s="33">
        <v>1.4721652583600138</v>
      </c>
      <c r="O337">
        <v>22.928999999999998</v>
      </c>
      <c r="P337">
        <v>0.37500324634447052</v>
      </c>
      <c r="Q337" s="33">
        <v>23.304003246344468</v>
      </c>
      <c r="R337" s="33">
        <v>23.088424903513509</v>
      </c>
      <c r="S337">
        <v>1.6419999999999999</v>
      </c>
      <c r="T337">
        <v>2.6854870709477976E-2</v>
      </c>
      <c r="U337" s="33">
        <v>1.6688548707094779</v>
      </c>
      <c r="V337" s="33">
        <v>1.6534167949570058</v>
      </c>
      <c r="W337">
        <v>0</v>
      </c>
      <c r="X337">
        <v>0</v>
      </c>
      <c r="Y337" s="33">
        <v>0</v>
      </c>
      <c r="Z337" s="33">
        <v>0</v>
      </c>
      <c r="AA337">
        <v>0</v>
      </c>
      <c r="AB337">
        <v>0</v>
      </c>
      <c r="AC337" s="33">
        <v>0</v>
      </c>
      <c r="AD337" s="33">
        <v>0</v>
      </c>
      <c r="AE337">
        <v>36.613999999999997</v>
      </c>
      <c r="AF337">
        <v>0.59882109388357296</v>
      </c>
      <c r="AG337" s="33">
        <v>37.212821093883576</v>
      </c>
      <c r="AH337" s="33">
        <v>36.868576449790375</v>
      </c>
      <c r="AJ337">
        <v>67.131999999999991</v>
      </c>
      <c r="AK337">
        <v>1.0979422536350034</v>
      </c>
      <c r="AL337" s="33">
        <v>68.229942253634988</v>
      </c>
      <c r="AM337" s="33">
        <v>67.598767526829292</v>
      </c>
      <c r="AN337">
        <v>5.1109999999999998</v>
      </c>
      <c r="AO337">
        <v>8.3590282701669877E-2</v>
      </c>
      <c r="AP337" s="33">
        <v>5.1945902827016699</v>
      </c>
      <c r="AQ337" s="33">
        <v>5.1465366863734818</v>
      </c>
      <c r="AR337">
        <v>310.93800000000005</v>
      </c>
      <c r="AS337">
        <v>5.0853835497342663</v>
      </c>
      <c r="AT337" s="33">
        <v>316.02338354973432</v>
      </c>
      <c r="AU337" s="33">
        <v>313.09994603553082</v>
      </c>
      <c r="AV337">
        <v>46.106000000000002</v>
      </c>
      <c r="AW337">
        <v>0.75406252675468444</v>
      </c>
      <c r="AX337" s="33">
        <v>46.860062526754689</v>
      </c>
      <c r="AY337" s="33">
        <v>46.426574146338439</v>
      </c>
      <c r="AZ337">
        <v>129.221</v>
      </c>
      <c r="BA337">
        <v>2.1134063629412023</v>
      </c>
      <c r="BB337" s="33">
        <v>131.33440636294119</v>
      </c>
      <c r="BC337" s="33">
        <v>130.11947116999954</v>
      </c>
      <c r="BD337">
        <v>111.53800000000001</v>
      </c>
      <c r="BE337">
        <v>1.8242013210680605</v>
      </c>
      <c r="BF337" s="33">
        <v>113.36220132106807</v>
      </c>
      <c r="BG337" s="33">
        <v>112.31352160530727</v>
      </c>
      <c r="BH337">
        <v>670.04600000000005</v>
      </c>
      <c r="BI337">
        <v>10.958586296834888</v>
      </c>
      <c r="BJ337" s="33">
        <v>681.00458629683487</v>
      </c>
      <c r="BK337" s="33">
        <v>674.70481717037887</v>
      </c>
      <c r="BM337">
        <v>77.712999999999994</v>
      </c>
      <c r="BN337">
        <v>1.270994255448028</v>
      </c>
      <c r="BO337">
        <v>78.98399425544801</v>
      </c>
      <c r="BP337">
        <v>78.253337019789143</v>
      </c>
      <c r="BQ337">
        <v>6.5729999999999995</v>
      </c>
      <c r="BR337">
        <v>0.10750125771826964</v>
      </c>
      <c r="BS337">
        <v>6.6805012577182694</v>
      </c>
      <c r="BT337">
        <v>6.6187019447334956</v>
      </c>
      <c r="BU337">
        <v>333.86700000000002</v>
      </c>
      <c r="BV337">
        <v>5.4603867960787369</v>
      </c>
      <c r="BW337">
        <v>339.32738679607877</v>
      </c>
      <c r="BX337">
        <v>336.18837093904432</v>
      </c>
      <c r="BY337">
        <v>47.748000000000005</v>
      </c>
      <c r="BZ337">
        <v>0.78091739746416244</v>
      </c>
      <c r="CA337">
        <v>48.52891739746417</v>
      </c>
      <c r="CB337">
        <v>48.079990941295442</v>
      </c>
      <c r="CC337">
        <v>129.221</v>
      </c>
      <c r="CD337">
        <v>2.1134063629412023</v>
      </c>
      <c r="CE337">
        <v>131.33440636294119</v>
      </c>
      <c r="CF337">
        <v>130.11947116999954</v>
      </c>
      <c r="CG337">
        <v>111.53800000000001</v>
      </c>
      <c r="CH337">
        <v>1.8242013210680605</v>
      </c>
      <c r="CI337">
        <v>113.36220132106807</v>
      </c>
      <c r="CJ337">
        <v>112.31352160530727</v>
      </c>
      <c r="CK337">
        <v>706.66000000000008</v>
      </c>
      <c r="CL337">
        <v>11.55740739071846</v>
      </c>
      <c r="CM337">
        <v>718.21740739071845</v>
      </c>
      <c r="CN337">
        <v>711.57339362016921</v>
      </c>
    </row>
    <row r="338" spans="1:92" x14ac:dyDescent="0.2">
      <c r="A338" s="17">
        <v>44879</v>
      </c>
      <c r="B338" s="2">
        <v>13</v>
      </c>
      <c r="C338" s="2" t="s">
        <v>44</v>
      </c>
      <c r="D338" s="8">
        <v>81.081483000000006</v>
      </c>
      <c r="E338">
        <v>9.4700889999999992E-3</v>
      </c>
      <c r="G338">
        <v>10.420999999999999</v>
      </c>
      <c r="H338">
        <v>1.1679994965894743E-2</v>
      </c>
      <c r="I338" s="33">
        <v>10.432679994965895</v>
      </c>
      <c r="J338" s="33">
        <v>10.333881586905049</v>
      </c>
      <c r="K338">
        <v>1.462</v>
      </c>
      <c r="L338">
        <v>1.638628983796E-3</v>
      </c>
      <c r="M338" s="33">
        <v>1.4636386289837959</v>
      </c>
      <c r="N338" s="33">
        <v>1.4497778409034814</v>
      </c>
      <c r="O338">
        <v>22.678999999999998</v>
      </c>
      <c r="P338">
        <v>2.5418923887489391E-2</v>
      </c>
      <c r="Q338" s="33">
        <v>22.704418923887488</v>
      </c>
      <c r="R338" s="33">
        <v>22.48940605598499</v>
      </c>
      <c r="S338">
        <v>1.6140000000000001</v>
      </c>
      <c r="T338">
        <v>1.8089925990743805E-3</v>
      </c>
      <c r="U338" s="33">
        <v>1.6158089925990744</v>
      </c>
      <c r="V338" s="33">
        <v>1.6005071376321609</v>
      </c>
      <c r="W338">
        <v>0</v>
      </c>
      <c r="X338">
        <v>0</v>
      </c>
      <c r="Y338" s="33">
        <v>0</v>
      </c>
      <c r="Z338" s="33">
        <v>0</v>
      </c>
      <c r="AA338">
        <v>0</v>
      </c>
      <c r="AB338">
        <v>0</v>
      </c>
      <c r="AC338" s="33">
        <v>0</v>
      </c>
      <c r="AD338" s="33">
        <v>0</v>
      </c>
      <c r="AE338">
        <v>36.175999999999995</v>
      </c>
      <c r="AF338">
        <v>4.0546540436254518E-2</v>
      </c>
      <c r="AG338" s="33">
        <v>36.216546540436255</v>
      </c>
      <c r="AH338" s="33">
        <v>35.87357262142568</v>
      </c>
      <c r="AJ338">
        <v>66.279000000000011</v>
      </c>
      <c r="AK338">
        <v>7.4286381954182704E-2</v>
      </c>
      <c r="AL338" s="33">
        <v>66.353286381954192</v>
      </c>
      <c r="AM338" s="33">
        <v>65.724914854474591</v>
      </c>
      <c r="AN338">
        <v>5.0400000000000009</v>
      </c>
      <c r="AO338">
        <v>5.6488988223884007E-3</v>
      </c>
      <c r="AP338" s="33">
        <v>5.0456488988223898</v>
      </c>
      <c r="AQ338" s="33">
        <v>4.9978661546877898</v>
      </c>
      <c r="AR338">
        <v>310.01099999999997</v>
      </c>
      <c r="AS338">
        <v>0.34746443905306551</v>
      </c>
      <c r="AT338" s="33">
        <v>310.35846443905302</v>
      </c>
      <c r="AU338" s="33">
        <v>307.41934215891183</v>
      </c>
      <c r="AV338">
        <v>46.200999999999993</v>
      </c>
      <c r="AW338">
        <v>5.1782693351818739E-2</v>
      </c>
      <c r="AX338" s="33">
        <v>46.252782693351811</v>
      </c>
      <c r="AY338" s="33">
        <v>45.814764724748109</v>
      </c>
      <c r="AZ338">
        <v>138.28099999999998</v>
      </c>
      <c r="BA338">
        <v>0.15498717818624805</v>
      </c>
      <c r="BB338" s="33">
        <v>138.43598717818622</v>
      </c>
      <c r="BC338" s="33">
        <v>137.12498605880594</v>
      </c>
      <c r="BD338">
        <v>109.13200000000001</v>
      </c>
      <c r="BE338">
        <v>0.12231659251684342</v>
      </c>
      <c r="BF338" s="33">
        <v>109.25431659251684</v>
      </c>
      <c r="BG338" s="33">
        <v>108.21966849075153</v>
      </c>
      <c r="BH338">
        <v>674.94399999999996</v>
      </c>
      <c r="BI338">
        <v>0.75648618388454691</v>
      </c>
      <c r="BJ338" s="33">
        <v>675.70048618388444</v>
      </c>
      <c r="BK338" s="33">
        <v>669.30154244237974</v>
      </c>
      <c r="BM338">
        <v>76.700000000000017</v>
      </c>
      <c r="BN338">
        <v>8.5966376920077442E-2</v>
      </c>
      <c r="BO338">
        <v>76.785966376920086</v>
      </c>
      <c r="BP338">
        <v>76.058796441379641</v>
      </c>
      <c r="BQ338">
        <v>6.5020000000000007</v>
      </c>
      <c r="BR338">
        <v>7.2875278061844007E-3</v>
      </c>
      <c r="BS338">
        <v>6.5092875278061859</v>
      </c>
      <c r="BT338">
        <v>6.447643995591271</v>
      </c>
      <c r="BU338">
        <v>332.68999999999994</v>
      </c>
      <c r="BV338">
        <v>0.37288336294055491</v>
      </c>
      <c r="BW338">
        <v>333.06288336294051</v>
      </c>
      <c r="BX338">
        <v>329.90874821489683</v>
      </c>
      <c r="BY338">
        <v>47.814999999999991</v>
      </c>
      <c r="BZ338">
        <v>5.3591685950893121E-2</v>
      </c>
      <c r="CA338">
        <v>47.868591685950889</v>
      </c>
      <c r="CB338">
        <v>47.415271862380273</v>
      </c>
      <c r="CC338">
        <v>138.28099999999998</v>
      </c>
      <c r="CD338">
        <v>0.15498717818624805</v>
      </c>
      <c r="CE338">
        <v>138.43598717818622</v>
      </c>
      <c r="CF338">
        <v>137.12498605880594</v>
      </c>
      <c r="CG338">
        <v>109.13200000000001</v>
      </c>
      <c r="CH338">
        <v>0.12231659251684342</v>
      </c>
      <c r="CI338">
        <v>109.25431659251684</v>
      </c>
      <c r="CJ338">
        <v>108.21966849075153</v>
      </c>
      <c r="CK338">
        <v>711.12</v>
      </c>
      <c r="CL338">
        <v>0.79703272432080141</v>
      </c>
      <c r="CM338">
        <v>711.91703272432073</v>
      </c>
      <c r="CN338">
        <v>705.17511506380538</v>
      </c>
    </row>
    <row r="339" spans="1:92" x14ac:dyDescent="0.2">
      <c r="A339" s="17">
        <v>44879</v>
      </c>
      <c r="B339" s="2">
        <v>14</v>
      </c>
      <c r="C339" s="2" t="s">
        <v>44</v>
      </c>
      <c r="D339" s="8">
        <v>59.533304999999999</v>
      </c>
      <c r="E339">
        <v>9.440894E-3</v>
      </c>
      <c r="G339">
        <v>10.561</v>
      </c>
      <c r="H339">
        <v>1.7214828114743296E-2</v>
      </c>
      <c r="I339" s="33">
        <v>10.578214828114744</v>
      </c>
      <c r="J339" s="33">
        <v>10.478347023213283</v>
      </c>
      <c r="K339">
        <v>1.3679999999999999</v>
      </c>
      <c r="L339">
        <v>2.2298915690719466E-3</v>
      </c>
      <c r="M339" s="33">
        <v>1.3702298915690718</v>
      </c>
      <c r="N339" s="33">
        <v>1.3572936964071367</v>
      </c>
      <c r="O339">
        <v>22.471000000000004</v>
      </c>
      <c r="P339">
        <v>3.6628577082321437E-2</v>
      </c>
      <c r="Q339" s="33">
        <v>22.507628577082325</v>
      </c>
      <c r="R339" s="33">
        <v>22.295136441494719</v>
      </c>
      <c r="S339">
        <v>1.589</v>
      </c>
      <c r="T339">
        <v>2.5901299000404411E-3</v>
      </c>
      <c r="U339" s="33">
        <v>1.5915901299000403</v>
      </c>
      <c r="V339" s="33">
        <v>1.5765640961922078</v>
      </c>
      <c r="W339">
        <v>0</v>
      </c>
      <c r="X339">
        <v>0</v>
      </c>
      <c r="Y339" s="33">
        <v>0</v>
      </c>
      <c r="Z339" s="33">
        <v>0</v>
      </c>
      <c r="AA339">
        <v>0</v>
      </c>
      <c r="AB339">
        <v>0</v>
      </c>
      <c r="AC339" s="33">
        <v>0</v>
      </c>
      <c r="AD339" s="33">
        <v>0</v>
      </c>
      <c r="AE339">
        <v>35.989000000000004</v>
      </c>
      <c r="AF339">
        <v>5.8663426666177118E-2</v>
      </c>
      <c r="AG339" s="33">
        <v>36.047663426666183</v>
      </c>
      <c r="AH339" s="33">
        <v>35.707341257307348</v>
      </c>
      <c r="AJ339">
        <v>66.591999999999999</v>
      </c>
      <c r="AK339">
        <v>0.10854747029798177</v>
      </c>
      <c r="AL339" s="33">
        <v>66.700547470297977</v>
      </c>
      <c r="AM339" s="33">
        <v>66.070834671888917</v>
      </c>
      <c r="AN339">
        <v>4.9719999999999995</v>
      </c>
      <c r="AO339">
        <v>8.1045474279427768E-3</v>
      </c>
      <c r="AP339" s="33">
        <v>4.980104547427942</v>
      </c>
      <c r="AQ339" s="33">
        <v>4.9330879082867565</v>
      </c>
      <c r="AR339">
        <v>308.55199999999996</v>
      </c>
      <c r="AS339">
        <v>0.50295139138909883</v>
      </c>
      <c r="AT339" s="33">
        <v>309.05495139138907</v>
      </c>
      <c r="AU339" s="33">
        <v>306.1371963551278</v>
      </c>
      <c r="AV339">
        <v>46.058999999999997</v>
      </c>
      <c r="AW339">
        <v>7.5077906271845615E-2</v>
      </c>
      <c r="AX339" s="33">
        <v>46.134077906271841</v>
      </c>
      <c r="AY339" s="33">
        <v>45.698530966970985</v>
      </c>
      <c r="AZ339">
        <v>138.22499999999997</v>
      </c>
      <c r="BA339">
        <v>0.22531196062497791</v>
      </c>
      <c r="BB339" s="33">
        <v>138.45031196062493</v>
      </c>
      <c r="BC339" s="33">
        <v>137.14321724113773</v>
      </c>
      <c r="BD339">
        <v>111.67899999999999</v>
      </c>
      <c r="BE339">
        <v>0.18204097992864465</v>
      </c>
      <c r="BF339" s="33">
        <v>111.86104097992863</v>
      </c>
      <c r="BG339" s="33">
        <v>110.80497274930747</v>
      </c>
      <c r="BH339">
        <v>676.07899999999984</v>
      </c>
      <c r="BI339">
        <v>1.1020342559404916</v>
      </c>
      <c r="BJ339" s="33">
        <v>677.1810342559404</v>
      </c>
      <c r="BK339" s="33">
        <v>670.7878398927196</v>
      </c>
      <c r="BM339">
        <v>77.152999999999992</v>
      </c>
      <c r="BN339">
        <v>0.12576229841272507</v>
      </c>
      <c r="BO339">
        <v>77.278762298412715</v>
      </c>
      <c r="BP339">
        <v>76.549181695102206</v>
      </c>
      <c r="BQ339">
        <v>6.34</v>
      </c>
      <c r="BR339">
        <v>1.0334438997014724E-2</v>
      </c>
      <c r="BS339">
        <v>6.350334438997014</v>
      </c>
      <c r="BT339">
        <v>6.2903816046938932</v>
      </c>
      <c r="BU339">
        <v>331.02299999999997</v>
      </c>
      <c r="BV339">
        <v>0.53957996847142031</v>
      </c>
      <c r="BW339">
        <v>331.56257996847137</v>
      </c>
      <c r="BX339">
        <v>328.43233279662252</v>
      </c>
      <c r="BY339">
        <v>47.647999999999996</v>
      </c>
      <c r="BZ339">
        <v>7.7668036171886057E-2</v>
      </c>
      <c r="CA339">
        <v>47.725668036171882</v>
      </c>
      <c r="CB339">
        <v>47.275095063163192</v>
      </c>
      <c r="CC339">
        <v>138.22499999999997</v>
      </c>
      <c r="CD339">
        <v>0.22531196062497791</v>
      </c>
      <c r="CE339">
        <v>138.45031196062493</v>
      </c>
      <c r="CF339">
        <v>137.14321724113773</v>
      </c>
      <c r="CG339">
        <v>111.67899999999999</v>
      </c>
      <c r="CH339">
        <v>0.18204097992864465</v>
      </c>
      <c r="CI339">
        <v>111.86104097992863</v>
      </c>
      <c r="CJ339">
        <v>110.80497274930747</v>
      </c>
      <c r="CK339">
        <v>712.06799999999987</v>
      </c>
      <c r="CL339">
        <v>1.1606976826066688</v>
      </c>
      <c r="CM339">
        <v>713.22869768260659</v>
      </c>
      <c r="CN339">
        <v>706.49518115002695</v>
      </c>
    </row>
    <row r="340" spans="1:92" x14ac:dyDescent="0.2">
      <c r="A340" s="17">
        <v>44879</v>
      </c>
      <c r="B340" s="2">
        <v>15</v>
      </c>
      <c r="C340" s="2" t="s">
        <v>44</v>
      </c>
      <c r="D340" s="8">
        <v>49.285114999999998</v>
      </c>
      <c r="E340">
        <v>9.4525249999999998E-3</v>
      </c>
      <c r="G340">
        <v>9.9690000000000012</v>
      </c>
      <c r="H340">
        <v>1.9133239874996096E-3</v>
      </c>
      <c r="I340" s="33">
        <v>9.9709133239875012</v>
      </c>
      <c r="J340" s="33">
        <v>9.8766630165196752</v>
      </c>
      <c r="K340">
        <v>1.341</v>
      </c>
      <c r="L340">
        <v>2.5737460800852405E-4</v>
      </c>
      <c r="M340" s="33">
        <v>1.3412573746080085</v>
      </c>
      <c r="N340" s="33">
        <v>1.328579105743092</v>
      </c>
      <c r="O340">
        <v>21.846</v>
      </c>
      <c r="P340">
        <v>4.1928454038435616E-3</v>
      </c>
      <c r="Q340" s="33">
        <v>21.850192845403843</v>
      </c>
      <c r="R340" s="33">
        <v>21.643653351277841</v>
      </c>
      <c r="S340">
        <v>1.5760000000000001</v>
      </c>
      <c r="T340">
        <v>3.0247754080643837E-4</v>
      </c>
      <c r="U340" s="33">
        <v>1.5763024775408065</v>
      </c>
      <c r="V340" s="33">
        <v>1.56140243896429</v>
      </c>
      <c r="W340">
        <v>0</v>
      </c>
      <c r="X340">
        <v>0</v>
      </c>
      <c r="Y340" s="33">
        <v>0</v>
      </c>
      <c r="Z340" s="33">
        <v>0</v>
      </c>
      <c r="AA340">
        <v>0</v>
      </c>
      <c r="AB340">
        <v>0</v>
      </c>
      <c r="AC340" s="33">
        <v>0</v>
      </c>
      <c r="AD340" s="33">
        <v>0</v>
      </c>
      <c r="AE340">
        <v>34.731999999999999</v>
      </c>
      <c r="AF340">
        <v>6.6660215401581338E-3</v>
      </c>
      <c r="AG340" s="33">
        <v>34.738666021540162</v>
      </c>
      <c r="AH340" s="33">
        <v>34.410297912504902</v>
      </c>
      <c r="AJ340">
        <v>64.741</v>
      </c>
      <c r="AK340">
        <v>1.2425570094764991E-2</v>
      </c>
      <c r="AL340" s="33">
        <v>64.753425570094763</v>
      </c>
      <c r="AM340" s="33">
        <v>64.141342196057806</v>
      </c>
      <c r="AN340">
        <v>4.9740000000000011</v>
      </c>
      <c r="AO340">
        <v>9.5464675632691935E-4</v>
      </c>
      <c r="AP340" s="33">
        <v>4.9749546467563279</v>
      </c>
      <c r="AQ340" s="33">
        <v>4.9279287635839975</v>
      </c>
      <c r="AR340">
        <v>303.52499999999992</v>
      </c>
      <c r="AS340">
        <v>5.8254756074412557E-2</v>
      </c>
      <c r="AT340" s="33">
        <v>303.58325475607433</v>
      </c>
      <c r="AU340" s="33">
        <v>300.71362645091114</v>
      </c>
      <c r="AV340">
        <v>44.764000000000003</v>
      </c>
      <c r="AW340">
        <v>8.5914369521950563E-3</v>
      </c>
      <c r="AX340" s="33">
        <v>44.772591436952197</v>
      </c>
      <c r="AY340" s="33">
        <v>44.349377397079621</v>
      </c>
      <c r="AZ340">
        <v>138.05999999999997</v>
      </c>
      <c r="BA340">
        <v>2.6497493200340658E-2</v>
      </c>
      <c r="BB340" s="33">
        <v>138.08649749320031</v>
      </c>
      <c r="BC340" s="33">
        <v>136.7812314234834</v>
      </c>
      <c r="BD340">
        <v>107.74599999999998</v>
      </c>
      <c r="BE340">
        <v>2.0679406796783317E-2</v>
      </c>
      <c r="BF340" s="33">
        <v>107.76667940679677</v>
      </c>
      <c r="BG340" s="33">
        <v>106.74801217553703</v>
      </c>
      <c r="BH340">
        <v>663.80999999999983</v>
      </c>
      <c r="BI340">
        <v>0.12740330987482351</v>
      </c>
      <c r="BJ340" s="33">
        <v>663.93740330987475</v>
      </c>
      <c r="BK340" s="33">
        <v>657.66151840665304</v>
      </c>
      <c r="BM340">
        <v>74.710000000000008</v>
      </c>
      <c r="BN340">
        <v>1.4338894082264601E-2</v>
      </c>
      <c r="BO340">
        <v>74.724338894082265</v>
      </c>
      <c r="BP340">
        <v>74.018005212577478</v>
      </c>
      <c r="BQ340">
        <v>6.3150000000000013</v>
      </c>
      <c r="BR340">
        <v>1.2120213643354435E-3</v>
      </c>
      <c r="BS340">
        <v>6.3162120213643362</v>
      </c>
      <c r="BT340">
        <v>6.2565078693270895</v>
      </c>
      <c r="BU340">
        <v>325.37099999999992</v>
      </c>
      <c r="BV340">
        <v>6.2447601478256121E-2</v>
      </c>
      <c r="BW340">
        <v>325.43344760147818</v>
      </c>
      <c r="BX340">
        <v>322.357279802189</v>
      </c>
      <c r="BY340">
        <v>46.34</v>
      </c>
      <c r="BZ340">
        <v>8.8939144930014948E-3</v>
      </c>
      <c r="CA340">
        <v>46.348893914493004</v>
      </c>
      <c r="CB340">
        <v>45.910779836043915</v>
      </c>
      <c r="CC340">
        <v>138.05999999999997</v>
      </c>
      <c r="CD340">
        <v>2.6497493200340658E-2</v>
      </c>
      <c r="CE340">
        <v>138.08649749320031</v>
      </c>
      <c r="CF340">
        <v>136.7812314234834</v>
      </c>
      <c r="CG340">
        <v>107.74599999999998</v>
      </c>
      <c r="CH340">
        <v>2.0679406796783317E-2</v>
      </c>
      <c r="CI340">
        <v>107.76667940679677</v>
      </c>
      <c r="CJ340">
        <v>106.74801217553703</v>
      </c>
      <c r="CK340">
        <v>698.5419999999998</v>
      </c>
      <c r="CL340">
        <v>0.13406933141498165</v>
      </c>
      <c r="CM340">
        <v>698.67606933141496</v>
      </c>
      <c r="CN340">
        <v>692.07181631915796</v>
      </c>
    </row>
    <row r="341" spans="1:92" x14ac:dyDescent="0.2">
      <c r="A341" s="17">
        <v>44879</v>
      </c>
      <c r="B341" s="2">
        <v>16</v>
      </c>
      <c r="C341" s="2" t="s">
        <v>44</v>
      </c>
      <c r="D341" s="8">
        <v>47.625579999999999</v>
      </c>
      <c r="E341">
        <v>9.3594939999999995E-3</v>
      </c>
      <c r="G341">
        <v>9.2560000000000002</v>
      </c>
      <c r="H341">
        <v>5.6759594776108369E-2</v>
      </c>
      <c r="I341" s="33">
        <v>9.312759594776109</v>
      </c>
      <c r="J341" s="33">
        <v>9.2255968772253603</v>
      </c>
      <c r="K341">
        <v>1.353</v>
      </c>
      <c r="L341">
        <v>8.2968595216156692E-3</v>
      </c>
      <c r="M341" s="33">
        <v>1.3612968595216157</v>
      </c>
      <c r="N341" s="33">
        <v>1.3485558097327044</v>
      </c>
      <c r="O341">
        <v>21.497999999999998</v>
      </c>
      <c r="P341">
        <v>0.13182992313059397</v>
      </c>
      <c r="Q341" s="33">
        <v>21.629829923130593</v>
      </c>
      <c r="R341" s="33">
        <v>21.427385659744033</v>
      </c>
      <c r="S341">
        <v>1.5429999999999999</v>
      </c>
      <c r="T341">
        <v>9.4619765276075206E-3</v>
      </c>
      <c r="U341" s="33">
        <v>1.5524619765276075</v>
      </c>
      <c r="V341" s="33">
        <v>1.5379317179730692</v>
      </c>
      <c r="W341">
        <v>0</v>
      </c>
      <c r="X341">
        <v>0</v>
      </c>
      <c r="Y341" s="33">
        <v>0</v>
      </c>
      <c r="Z341" s="33">
        <v>0</v>
      </c>
      <c r="AA341">
        <v>0</v>
      </c>
      <c r="AB341">
        <v>0</v>
      </c>
      <c r="AC341" s="33">
        <v>0</v>
      </c>
      <c r="AD341" s="33">
        <v>0</v>
      </c>
      <c r="AE341">
        <v>33.65</v>
      </c>
      <c r="AF341">
        <v>0.20634835395592552</v>
      </c>
      <c r="AG341" s="33">
        <v>33.85634835395593</v>
      </c>
      <c r="AH341" s="33">
        <v>33.539470064675164</v>
      </c>
      <c r="AJ341">
        <v>60.667000000000009</v>
      </c>
      <c r="AK341">
        <v>0.3720218600131987</v>
      </c>
      <c r="AL341" s="33">
        <v>61.039021860013207</v>
      </c>
      <c r="AM341" s="33">
        <v>60.467727501148545</v>
      </c>
      <c r="AN341">
        <v>4.8879999999999999</v>
      </c>
      <c r="AO341">
        <v>2.9974168027832513E-2</v>
      </c>
      <c r="AP341" s="33">
        <v>4.9179741680278326</v>
      </c>
      <c r="AQ341" s="33">
        <v>4.8719444183100213</v>
      </c>
      <c r="AR341">
        <v>294.69199999999989</v>
      </c>
      <c r="AS341">
        <v>1.8071087406829001</v>
      </c>
      <c r="AT341" s="33">
        <v>296.4991087406828</v>
      </c>
      <c r="AU341" s="33">
        <v>293.72402711141905</v>
      </c>
      <c r="AV341">
        <v>44.225999999999999</v>
      </c>
      <c r="AW341">
        <v>0.2712024458262931</v>
      </c>
      <c r="AX341" s="33">
        <v>44.497202445826289</v>
      </c>
      <c r="AY341" s="33">
        <v>44.080731146517792</v>
      </c>
      <c r="AZ341">
        <v>131.62899999999999</v>
      </c>
      <c r="BA341">
        <v>0.80717466516685044</v>
      </c>
      <c r="BB341" s="33">
        <v>132.43617466516685</v>
      </c>
      <c r="BC341" s="33">
        <v>131.19663908300527</v>
      </c>
      <c r="BD341">
        <v>105.917</v>
      </c>
      <c r="BE341">
        <v>0.64950367328231096</v>
      </c>
      <c r="BF341" s="33">
        <v>106.56650367328231</v>
      </c>
      <c r="BG341" s="33">
        <v>105.56909512155124</v>
      </c>
      <c r="BH341">
        <v>642.01899999999989</v>
      </c>
      <c r="BI341">
        <v>3.9369855529993854</v>
      </c>
      <c r="BJ341" s="33">
        <v>645.95598555299932</v>
      </c>
      <c r="BK341" s="33">
        <v>639.91016438195197</v>
      </c>
      <c r="BM341">
        <v>69.923000000000002</v>
      </c>
      <c r="BN341">
        <v>0.42878145478930707</v>
      </c>
      <c r="BO341">
        <v>70.351781454789318</v>
      </c>
      <c r="BP341">
        <v>69.693324378373902</v>
      </c>
      <c r="BQ341">
        <v>6.2409999999999997</v>
      </c>
      <c r="BR341">
        <v>3.8271027549448181E-2</v>
      </c>
      <c r="BS341">
        <v>6.2792710275494485</v>
      </c>
      <c r="BT341">
        <v>6.2205002280427255</v>
      </c>
      <c r="BU341">
        <v>316.18999999999988</v>
      </c>
      <c r="BV341">
        <v>1.938938663813494</v>
      </c>
      <c r="BW341">
        <v>318.12893866381341</v>
      </c>
      <c r="BX341">
        <v>315.15141277116311</v>
      </c>
      <c r="BY341">
        <v>45.768999999999998</v>
      </c>
      <c r="BZ341">
        <v>0.2806644223539006</v>
      </c>
      <c r="CA341">
        <v>46.049664422353899</v>
      </c>
      <c r="CB341">
        <v>45.618662864490858</v>
      </c>
      <c r="CC341">
        <v>131.62899999999999</v>
      </c>
      <c r="CD341">
        <v>0.80717466516685044</v>
      </c>
      <c r="CE341">
        <v>132.43617466516685</v>
      </c>
      <c r="CF341">
        <v>131.19663908300527</v>
      </c>
      <c r="CG341">
        <v>105.917</v>
      </c>
      <c r="CH341">
        <v>0.64950367328231096</v>
      </c>
      <c r="CI341">
        <v>106.56650367328231</v>
      </c>
      <c r="CJ341">
        <v>105.56909512155124</v>
      </c>
      <c r="CK341">
        <v>675.66899999999987</v>
      </c>
      <c r="CL341">
        <v>4.143333906955311</v>
      </c>
      <c r="CM341">
        <v>679.81233390695525</v>
      </c>
      <c r="CN341">
        <v>673.4496344466271</v>
      </c>
    </row>
    <row r="342" spans="1:92" x14ac:dyDescent="0.2">
      <c r="A342" s="17">
        <v>44879</v>
      </c>
      <c r="B342" s="2">
        <v>17</v>
      </c>
      <c r="C342" s="2" t="s">
        <v>44</v>
      </c>
      <c r="D342" s="8">
        <v>62.199852999999997</v>
      </c>
      <c r="E342">
        <v>9.6298259999999993E-3</v>
      </c>
      <c r="G342">
        <v>8.9250000000000007</v>
      </c>
      <c r="H342">
        <v>9.7575875073494606E-2</v>
      </c>
      <c r="I342" s="33">
        <v>9.0225758750734961</v>
      </c>
      <c r="J342" s="33">
        <v>8.9356900393247418</v>
      </c>
      <c r="K342">
        <v>1.3419999999999999</v>
      </c>
      <c r="L342">
        <v>1.4671913092283445E-2</v>
      </c>
      <c r="M342" s="33">
        <v>1.3566719130922833</v>
      </c>
      <c r="N342" s="33">
        <v>1.3436073986301176</v>
      </c>
      <c r="O342">
        <v>21.305999999999997</v>
      </c>
      <c r="P342">
        <v>0.23293575286452389</v>
      </c>
      <c r="Q342" s="33">
        <v>21.538935752864521</v>
      </c>
      <c r="R342" s="33">
        <v>21.331519549339259</v>
      </c>
      <c r="S342">
        <v>1.589</v>
      </c>
      <c r="T342">
        <v>1.737233226798688E-2</v>
      </c>
      <c r="U342" s="33">
        <v>1.6063723322679868</v>
      </c>
      <c r="V342" s="33">
        <v>1.5909032462170321</v>
      </c>
      <c r="W342">
        <v>0</v>
      </c>
      <c r="X342">
        <v>0</v>
      </c>
      <c r="Y342" s="33">
        <v>0</v>
      </c>
      <c r="Z342" s="33">
        <v>0</v>
      </c>
      <c r="AA342">
        <v>0</v>
      </c>
      <c r="AB342">
        <v>0</v>
      </c>
      <c r="AC342" s="33">
        <v>0</v>
      </c>
      <c r="AD342" s="33">
        <v>0</v>
      </c>
      <c r="AE342">
        <v>33.161999999999999</v>
      </c>
      <c r="AF342">
        <v>0.36255587329828881</v>
      </c>
      <c r="AG342" s="33">
        <v>33.52455587329829</v>
      </c>
      <c r="AH342" s="33">
        <v>33.201720233511153</v>
      </c>
      <c r="AJ342">
        <v>57.493000000000023</v>
      </c>
      <c r="AK342">
        <v>0.62856356141181258</v>
      </c>
      <c r="AL342" s="33">
        <v>58.121563561411833</v>
      </c>
      <c r="AM342" s="33">
        <v>57.561863017467502</v>
      </c>
      <c r="AN342">
        <v>4.9259999999999993</v>
      </c>
      <c r="AO342">
        <v>5.3855323317874994E-2</v>
      </c>
      <c r="AP342" s="33">
        <v>4.9798553233178744</v>
      </c>
      <c r="AQ342" s="33">
        <v>4.9319001830491498</v>
      </c>
      <c r="AR342">
        <v>285.49699999999996</v>
      </c>
      <c r="AS342">
        <v>3.121301916622687</v>
      </c>
      <c r="AT342" s="33">
        <v>288.61830191662267</v>
      </c>
      <c r="AU342" s="33">
        <v>285.83895788875014</v>
      </c>
      <c r="AV342">
        <v>43.663999999999994</v>
      </c>
      <c r="AW342">
        <v>0.47737288618588991</v>
      </c>
      <c r="AX342" s="33">
        <v>44.141372886185884</v>
      </c>
      <c r="AY342" s="33">
        <v>43.716299145890801</v>
      </c>
      <c r="AZ342">
        <v>141.38499999999999</v>
      </c>
      <c r="BA342">
        <v>1.5457439884891913</v>
      </c>
      <c r="BB342" s="33">
        <v>142.93074398848918</v>
      </c>
      <c r="BC342" s="33">
        <v>141.5543457938295</v>
      </c>
      <c r="BD342">
        <v>104.42200000000001</v>
      </c>
      <c r="BE342">
        <v>1.1416322719243086</v>
      </c>
      <c r="BF342" s="33">
        <v>105.56363227192432</v>
      </c>
      <c r="BG342" s="33">
        <v>104.54707286121771</v>
      </c>
      <c r="BH342">
        <v>637.38699999999994</v>
      </c>
      <c r="BI342">
        <v>6.968469947951764</v>
      </c>
      <c r="BJ342" s="33">
        <v>644.35546994795175</v>
      </c>
      <c r="BK342" s="33">
        <v>638.15043889020467</v>
      </c>
      <c r="BM342">
        <v>66.418000000000021</v>
      </c>
      <c r="BN342">
        <v>0.72613943648530721</v>
      </c>
      <c r="BO342">
        <v>67.144139436485332</v>
      </c>
      <c r="BP342">
        <v>66.497553056792242</v>
      </c>
      <c r="BQ342">
        <v>6.2679999999999989</v>
      </c>
      <c r="BR342">
        <v>6.852723641015844E-2</v>
      </c>
      <c r="BS342">
        <v>6.3365272364101575</v>
      </c>
      <c r="BT342">
        <v>6.2755075816792676</v>
      </c>
      <c r="BU342">
        <v>306.80299999999994</v>
      </c>
      <c r="BV342">
        <v>3.3542376694872109</v>
      </c>
      <c r="BW342">
        <v>310.15723766948719</v>
      </c>
      <c r="BX342">
        <v>307.17047743808939</v>
      </c>
      <c r="BY342">
        <v>45.252999999999993</v>
      </c>
      <c r="BZ342">
        <v>0.49474521845387681</v>
      </c>
      <c r="CA342">
        <v>45.747745218453872</v>
      </c>
      <c r="CB342">
        <v>45.307202392107833</v>
      </c>
      <c r="CC342">
        <v>141.38499999999999</v>
      </c>
      <c r="CD342">
        <v>1.5457439884891913</v>
      </c>
      <c r="CE342">
        <v>142.93074398848918</v>
      </c>
      <c r="CF342">
        <v>141.5543457938295</v>
      </c>
      <c r="CG342">
        <v>104.42200000000001</v>
      </c>
      <c r="CH342">
        <v>1.1416322719243086</v>
      </c>
      <c r="CI342">
        <v>105.56363227192432</v>
      </c>
      <c r="CJ342">
        <v>104.54707286121771</v>
      </c>
      <c r="CK342">
        <v>670.54899999999998</v>
      </c>
      <c r="CL342">
        <v>7.3310258212500532</v>
      </c>
      <c r="CM342">
        <v>677.88002582125</v>
      </c>
      <c r="CN342">
        <v>671.35215912371586</v>
      </c>
    </row>
    <row r="343" spans="1:92" x14ac:dyDescent="0.2">
      <c r="A343" s="17">
        <v>44879</v>
      </c>
      <c r="B343" s="2">
        <v>18</v>
      </c>
      <c r="C343" s="2" t="s">
        <v>44</v>
      </c>
      <c r="D343" s="8">
        <v>90.323328000000004</v>
      </c>
      <c r="E343">
        <v>1.0263766000000001E-2</v>
      </c>
      <c r="G343">
        <v>8.4749999999999996</v>
      </c>
      <c r="H343">
        <v>0.10119429121567021</v>
      </c>
      <c r="I343" s="33">
        <v>8.5761942912156695</v>
      </c>
      <c r="J343" s="33">
        <v>8.4881702398400964</v>
      </c>
      <c r="K343">
        <v>1.298</v>
      </c>
      <c r="L343">
        <v>1.5498547492382294E-2</v>
      </c>
      <c r="M343" s="33">
        <v>1.3134985474923824</v>
      </c>
      <c r="N343" s="33">
        <v>1.3000171057595806</v>
      </c>
      <c r="O343">
        <v>21.128999999999998</v>
      </c>
      <c r="P343">
        <v>0.25228721877237709</v>
      </c>
      <c r="Q343" s="33">
        <v>21.381287218772375</v>
      </c>
      <c r="R343" s="33">
        <v>21.161834689980104</v>
      </c>
      <c r="S343">
        <v>1.619</v>
      </c>
      <c r="T343">
        <v>1.9331393212763431E-2</v>
      </c>
      <c r="U343" s="33">
        <v>1.6383313932127634</v>
      </c>
      <c r="V343" s="33">
        <v>1.6215159431623736</v>
      </c>
      <c r="W343">
        <v>0</v>
      </c>
      <c r="X343">
        <v>0</v>
      </c>
      <c r="Y343" s="33">
        <v>0</v>
      </c>
      <c r="Z343" s="33">
        <v>0</v>
      </c>
      <c r="AA343">
        <v>0</v>
      </c>
      <c r="AB343">
        <v>0</v>
      </c>
      <c r="AC343" s="33">
        <v>0</v>
      </c>
      <c r="AD343" s="33">
        <v>0</v>
      </c>
      <c r="AE343">
        <v>32.521000000000001</v>
      </c>
      <c r="AF343">
        <v>0.38831145069319306</v>
      </c>
      <c r="AG343" s="33">
        <v>32.909311450693195</v>
      </c>
      <c r="AH343" s="33">
        <v>32.571537978742157</v>
      </c>
      <c r="AJ343">
        <v>56.811000000000014</v>
      </c>
      <c r="AK343">
        <v>0.67834205053137964</v>
      </c>
      <c r="AL343" s="33">
        <v>57.489342050531391</v>
      </c>
      <c r="AM343" s="33">
        <v>56.899284896230775</v>
      </c>
      <c r="AN343">
        <v>4.9419999999999993</v>
      </c>
      <c r="AO343">
        <v>5.9009107632783733E-2</v>
      </c>
      <c r="AP343" s="33">
        <v>5.0010091076327834</v>
      </c>
      <c r="AQ343" s="33">
        <v>4.9496799203881716</v>
      </c>
      <c r="AR343">
        <v>279.81500000000005</v>
      </c>
      <c r="AS343">
        <v>3.3410832562256951</v>
      </c>
      <c r="AT343" s="33">
        <v>283.15608325622577</v>
      </c>
      <c r="AU343" s="33">
        <v>280.24983547620735</v>
      </c>
      <c r="AV343">
        <v>42.823</v>
      </c>
      <c r="AW343">
        <v>0.51132072362579883</v>
      </c>
      <c r="AX343" s="33">
        <v>43.334320723625801</v>
      </c>
      <c r="AY343" s="33">
        <v>42.889547395949556</v>
      </c>
      <c r="AZ343">
        <v>144.11899999999997</v>
      </c>
      <c r="BA343">
        <v>1.7208283251576606</v>
      </c>
      <c r="BB343" s="33">
        <v>145.83982832515764</v>
      </c>
      <c r="BC343" s="33">
        <v>144.34296245374804</v>
      </c>
      <c r="BD343">
        <v>103.44499999999999</v>
      </c>
      <c r="BE343">
        <v>1.2351673692985257</v>
      </c>
      <c r="BF343" s="33">
        <v>104.68016736929852</v>
      </c>
      <c r="BG343" s="33">
        <v>103.6057546265792</v>
      </c>
      <c r="BH343">
        <v>631.95499999999993</v>
      </c>
      <c r="BI343">
        <v>7.5457508324718443</v>
      </c>
      <c r="BJ343" s="33">
        <v>639.50075083247191</v>
      </c>
      <c r="BK343" s="33">
        <v>632.93706476910302</v>
      </c>
      <c r="BM343">
        <v>65.286000000000016</v>
      </c>
      <c r="BN343">
        <v>0.77953634174704989</v>
      </c>
      <c r="BO343">
        <v>66.065536341747062</v>
      </c>
      <c r="BP343">
        <v>65.387455136070869</v>
      </c>
      <c r="BQ343">
        <v>6.2399999999999993</v>
      </c>
      <c r="BR343">
        <v>7.4507655125166022E-2</v>
      </c>
      <c r="BS343">
        <v>6.3145076551251655</v>
      </c>
      <c r="BT343">
        <v>6.2496970261477518</v>
      </c>
      <c r="BU343">
        <v>300.94400000000007</v>
      </c>
      <c r="BV343">
        <v>3.5933704749980722</v>
      </c>
      <c r="BW343">
        <v>304.53737047499817</v>
      </c>
      <c r="BX343">
        <v>301.41167016618743</v>
      </c>
      <c r="BY343">
        <v>44.442</v>
      </c>
      <c r="BZ343">
        <v>0.53065211683856228</v>
      </c>
      <c r="CA343">
        <v>44.972652116838567</v>
      </c>
      <c r="CB343">
        <v>44.511063339111928</v>
      </c>
      <c r="CC343">
        <v>144.11899999999997</v>
      </c>
      <c r="CD343">
        <v>1.7208283251576606</v>
      </c>
      <c r="CE343">
        <v>145.83982832515764</v>
      </c>
      <c r="CF343">
        <v>144.34296245374804</v>
      </c>
      <c r="CG343">
        <v>103.44499999999999</v>
      </c>
      <c r="CH343">
        <v>1.2351673692985257</v>
      </c>
      <c r="CI343">
        <v>104.68016736929852</v>
      </c>
      <c r="CJ343">
        <v>103.6057546265792</v>
      </c>
      <c r="CK343">
        <v>664.47599999999989</v>
      </c>
      <c r="CL343">
        <v>7.9340622831650371</v>
      </c>
      <c r="CM343">
        <v>672.41006228316508</v>
      </c>
      <c r="CN343">
        <v>665.5086027478452</v>
      </c>
    </row>
    <row r="344" spans="1:92" x14ac:dyDescent="0.2">
      <c r="A344" s="17">
        <v>44879</v>
      </c>
      <c r="B344" s="2">
        <v>19</v>
      </c>
      <c r="C344" s="2" t="s">
        <v>44</v>
      </c>
      <c r="D344" s="8">
        <v>68.895994999999999</v>
      </c>
      <c r="E344">
        <v>1.0363284E-2</v>
      </c>
      <c r="G344">
        <v>8.0259999999999998</v>
      </c>
      <c r="H344">
        <v>9.9546004260290172E-2</v>
      </c>
      <c r="I344" s="33">
        <v>8.1255460042602898</v>
      </c>
      <c r="J344" s="33">
        <v>8.0413386633630761</v>
      </c>
      <c r="K344">
        <v>1.327</v>
      </c>
      <c r="L344">
        <v>1.6458702672988421E-2</v>
      </c>
      <c r="M344" s="33">
        <v>1.3434587026729883</v>
      </c>
      <c r="N344" s="33">
        <v>1.3295360585949165</v>
      </c>
      <c r="O344">
        <v>20.556999999999999</v>
      </c>
      <c r="P344">
        <v>0.25496725761011529</v>
      </c>
      <c r="Q344" s="33">
        <v>20.811967257610114</v>
      </c>
      <c r="R344" s="33">
        <v>20.596286930320801</v>
      </c>
      <c r="S344">
        <v>1.492</v>
      </c>
      <c r="T344">
        <v>1.8505187933759399E-2</v>
      </c>
      <c r="U344" s="33">
        <v>1.5105051879337594</v>
      </c>
      <c r="V344" s="33">
        <v>1.4948513936877286</v>
      </c>
      <c r="W344">
        <v>0</v>
      </c>
      <c r="X344">
        <v>0</v>
      </c>
      <c r="Y344" s="33">
        <v>0</v>
      </c>
      <c r="Z344" s="33">
        <v>0</v>
      </c>
      <c r="AA344">
        <v>0</v>
      </c>
      <c r="AB344">
        <v>0</v>
      </c>
      <c r="AC344" s="33">
        <v>0</v>
      </c>
      <c r="AD344" s="33">
        <v>0</v>
      </c>
      <c r="AE344">
        <v>31.401999999999997</v>
      </c>
      <c r="AF344">
        <v>0.38947715247715325</v>
      </c>
      <c r="AG344" s="33">
        <v>31.79147715247715</v>
      </c>
      <c r="AH344" s="33">
        <v>31.462013045966522</v>
      </c>
      <c r="AJ344">
        <v>55.305000000000007</v>
      </c>
      <c r="AK344">
        <v>0.6859446505875092</v>
      </c>
      <c r="AL344" s="33">
        <v>55.990944650587515</v>
      </c>
      <c r="AM344" s="33">
        <v>55.410694589745198</v>
      </c>
      <c r="AN344">
        <v>4.5019999999999998</v>
      </c>
      <c r="AO344">
        <v>5.5838040266611808E-2</v>
      </c>
      <c r="AP344" s="33">
        <v>4.5578380402666117</v>
      </c>
      <c r="AQ344" s="33">
        <v>4.5106038702293256</v>
      </c>
      <c r="AR344">
        <v>272.84499999999997</v>
      </c>
      <c r="AS344">
        <v>3.3840804301518652</v>
      </c>
      <c r="AT344" s="33">
        <v>276.22908043015184</v>
      </c>
      <c r="AU344" s="33">
        <v>273.36644002059535</v>
      </c>
      <c r="AV344">
        <v>37.311</v>
      </c>
      <c r="AW344">
        <v>0.46276613069470307</v>
      </c>
      <c r="AX344" s="33">
        <v>37.773766130694703</v>
      </c>
      <c r="AY344" s="33">
        <v>37.382305864532732</v>
      </c>
      <c r="AZ344">
        <v>143.44999999999999</v>
      </c>
      <c r="BA344">
        <v>1.7792018827733149</v>
      </c>
      <c r="BB344" s="33">
        <v>145.22920188277331</v>
      </c>
      <c r="BC344" s="33">
        <v>143.7241504185688</v>
      </c>
      <c r="BD344">
        <v>102.08299999999997</v>
      </c>
      <c r="BE344">
        <v>1.2661294234865685</v>
      </c>
      <c r="BF344" s="33">
        <v>103.34912942348654</v>
      </c>
      <c r="BG344" s="33">
        <v>102.27809304411819</v>
      </c>
      <c r="BH344">
        <v>615.49599999999998</v>
      </c>
      <c r="BI344">
        <v>7.6339605579605729</v>
      </c>
      <c r="BJ344" s="33">
        <v>623.12996055796043</v>
      </c>
      <c r="BK344" s="33">
        <v>616.67228780778964</v>
      </c>
      <c r="BM344">
        <v>63.331000000000003</v>
      </c>
      <c r="BN344">
        <v>0.78549065484779934</v>
      </c>
      <c r="BO344">
        <v>64.116490654847809</v>
      </c>
      <c r="BP344">
        <v>63.452033253108276</v>
      </c>
      <c r="BQ344">
        <v>5.8289999999999997</v>
      </c>
      <c r="BR344">
        <v>7.2296742939600228E-2</v>
      </c>
      <c r="BS344">
        <v>5.9012967429395999</v>
      </c>
      <c r="BT344">
        <v>5.8401399288242422</v>
      </c>
      <c r="BU344">
        <v>293.40199999999999</v>
      </c>
      <c r="BV344">
        <v>3.6390476877619804</v>
      </c>
      <c r="BW344">
        <v>297.04104768776193</v>
      </c>
      <c r="BX344">
        <v>293.96272695091614</v>
      </c>
      <c r="BY344">
        <v>38.802999999999997</v>
      </c>
      <c r="BZ344">
        <v>0.48127131862846245</v>
      </c>
      <c r="CA344">
        <v>39.284271318628463</v>
      </c>
      <c r="CB344">
        <v>38.877157258220464</v>
      </c>
      <c r="CC344">
        <v>143.44999999999999</v>
      </c>
      <c r="CD344">
        <v>1.7792018827733149</v>
      </c>
      <c r="CE344">
        <v>145.22920188277331</v>
      </c>
      <c r="CF344">
        <v>143.7241504185688</v>
      </c>
      <c r="CG344">
        <v>102.08299999999997</v>
      </c>
      <c r="CH344">
        <v>1.2661294234865685</v>
      </c>
      <c r="CI344">
        <v>103.34912942348654</v>
      </c>
      <c r="CJ344">
        <v>102.27809304411819</v>
      </c>
      <c r="CK344">
        <v>646.89800000000002</v>
      </c>
      <c r="CL344">
        <v>8.0234377104377259</v>
      </c>
      <c r="CM344">
        <v>654.92143771043754</v>
      </c>
      <c r="CN344">
        <v>648.13430085375614</v>
      </c>
    </row>
    <row r="345" spans="1:92" x14ac:dyDescent="0.2">
      <c r="A345" s="17">
        <v>44879</v>
      </c>
      <c r="B345" s="2">
        <v>20</v>
      </c>
      <c r="C345" s="2" t="s">
        <v>44</v>
      </c>
      <c r="D345" s="8">
        <v>58.833708000000001</v>
      </c>
      <c r="E345">
        <v>1.0799761E-2</v>
      </c>
      <c r="G345">
        <v>7.8360000000000003</v>
      </c>
      <c r="H345">
        <v>6.4050837186673662E-2</v>
      </c>
      <c r="I345" s="33">
        <v>7.900050837186674</v>
      </c>
      <c r="J345" s="33">
        <v>7.8147321762572082</v>
      </c>
      <c r="K345">
        <v>1.359</v>
      </c>
      <c r="L345">
        <v>1.1108357291563235E-2</v>
      </c>
      <c r="M345" s="33">
        <v>1.3701083572915633</v>
      </c>
      <c r="N345" s="33">
        <v>1.3553115144887118</v>
      </c>
      <c r="O345">
        <v>20.236999999999998</v>
      </c>
      <c r="P345">
        <v>0.16541561921218922</v>
      </c>
      <c r="Q345" s="33">
        <v>20.402415619212189</v>
      </c>
      <c r="R345" s="33">
        <v>20.182074406702029</v>
      </c>
      <c r="S345">
        <v>1.4790000000000001</v>
      </c>
      <c r="T345">
        <v>1.2089227692584272E-2</v>
      </c>
      <c r="U345" s="33">
        <v>1.4910892276925845</v>
      </c>
      <c r="V345" s="33">
        <v>1.47498582040383</v>
      </c>
      <c r="W345">
        <v>0</v>
      </c>
      <c r="X345">
        <v>0</v>
      </c>
      <c r="Y345" s="33">
        <v>0</v>
      </c>
      <c r="Z345" s="33">
        <v>0</v>
      </c>
      <c r="AA345">
        <v>0</v>
      </c>
      <c r="AB345">
        <v>0</v>
      </c>
      <c r="AC345" s="33">
        <v>0</v>
      </c>
      <c r="AD345" s="33">
        <v>0</v>
      </c>
      <c r="AE345">
        <v>30.910999999999998</v>
      </c>
      <c r="AF345">
        <v>0.25266404138301035</v>
      </c>
      <c r="AG345" s="33">
        <v>31.163664041383008</v>
      </c>
      <c r="AH345" s="33">
        <v>30.82710391785178</v>
      </c>
      <c r="AJ345">
        <v>53.951000000000015</v>
      </c>
      <c r="AK345">
        <v>0.44099115837904951</v>
      </c>
      <c r="AL345" s="33">
        <v>54.391991158379064</v>
      </c>
      <c r="AM345" s="33">
        <v>53.804570653554457</v>
      </c>
      <c r="AN345">
        <v>4.4699999999999989</v>
      </c>
      <c r="AO345">
        <v>3.6537422438033589E-2</v>
      </c>
      <c r="AP345" s="33">
        <v>4.5065374224380328</v>
      </c>
      <c r="AQ345" s="33">
        <v>4.4578678953381461</v>
      </c>
      <c r="AR345">
        <v>265.65899999999993</v>
      </c>
      <c r="AS345">
        <v>2.171475415540395</v>
      </c>
      <c r="AT345" s="33">
        <v>267.83047541554032</v>
      </c>
      <c r="AU345" s="33">
        <v>264.93797029253608</v>
      </c>
      <c r="AV345">
        <v>35.236000000000004</v>
      </c>
      <c r="AW345">
        <v>0.2880162454198103</v>
      </c>
      <c r="AX345" s="33">
        <v>35.524016245419816</v>
      </c>
      <c r="AY345" s="33">
        <v>35.140365360209167</v>
      </c>
      <c r="AZ345">
        <v>139.58499999999998</v>
      </c>
      <c r="BA345">
        <v>1.1409566243876776</v>
      </c>
      <c r="BB345" s="33">
        <v>140.72595662438766</v>
      </c>
      <c r="BC345" s="33">
        <v>139.2061499263479</v>
      </c>
      <c r="BD345">
        <v>100.26100000000001</v>
      </c>
      <c r="BE345">
        <v>0.81952539397308444</v>
      </c>
      <c r="BF345" s="33">
        <v>101.08052539397309</v>
      </c>
      <c r="BG345" s="33">
        <v>99.988879877963754</v>
      </c>
      <c r="BH345">
        <v>599.16199999999992</v>
      </c>
      <c r="BI345">
        <v>4.8975022601380509</v>
      </c>
      <c r="BJ345" s="33">
        <v>604.05950226013795</v>
      </c>
      <c r="BK345" s="33">
        <v>597.53580400594944</v>
      </c>
      <c r="BM345">
        <v>61.787000000000013</v>
      </c>
      <c r="BN345">
        <v>0.50504199556572316</v>
      </c>
      <c r="BO345">
        <v>62.292041995565739</v>
      </c>
      <c r="BP345">
        <v>61.619302829811666</v>
      </c>
      <c r="BQ345">
        <v>5.8289999999999988</v>
      </c>
      <c r="BR345">
        <v>4.7645779729596827E-2</v>
      </c>
      <c r="BS345">
        <v>5.8766457797295963</v>
      </c>
      <c r="BT345">
        <v>5.8131794098268577</v>
      </c>
      <c r="BU345">
        <v>285.89599999999996</v>
      </c>
      <c r="BV345">
        <v>2.3368910347525844</v>
      </c>
      <c r="BW345">
        <v>288.23289103475253</v>
      </c>
      <c r="BX345">
        <v>285.12004469923812</v>
      </c>
      <c r="BY345">
        <v>36.715000000000003</v>
      </c>
      <c r="BZ345">
        <v>0.30010547311239455</v>
      </c>
      <c r="CA345">
        <v>37.015105473112399</v>
      </c>
      <c r="CB345">
        <v>36.615351180612997</v>
      </c>
      <c r="CC345">
        <v>139.58499999999998</v>
      </c>
      <c r="CD345">
        <v>1.1409566243876776</v>
      </c>
      <c r="CE345">
        <v>140.72595662438766</v>
      </c>
      <c r="CF345">
        <v>139.2061499263479</v>
      </c>
      <c r="CG345">
        <v>100.26100000000001</v>
      </c>
      <c r="CH345">
        <v>0.81952539397308444</v>
      </c>
      <c r="CI345">
        <v>101.08052539397309</v>
      </c>
      <c r="CJ345">
        <v>99.988879877963754</v>
      </c>
      <c r="CK345">
        <v>630.07299999999987</v>
      </c>
      <c r="CL345">
        <v>5.150166301521061</v>
      </c>
      <c r="CM345">
        <v>635.22316630152091</v>
      </c>
      <c r="CN345">
        <v>628.36290792380123</v>
      </c>
    </row>
    <row r="346" spans="1:92" x14ac:dyDescent="0.2">
      <c r="A346" s="17">
        <v>44879</v>
      </c>
      <c r="B346" s="2">
        <v>21</v>
      </c>
      <c r="C346" s="2" t="s">
        <v>44</v>
      </c>
      <c r="D346" s="8">
        <v>54.063113999999999</v>
      </c>
      <c r="E346">
        <v>1.0991179E-2</v>
      </c>
      <c r="G346">
        <v>7.5730000000000004</v>
      </c>
      <c r="H346">
        <v>7.6604231213128177E-2</v>
      </c>
      <c r="I346" s="33">
        <v>7.6496042312131287</v>
      </c>
      <c r="J346" s="33">
        <v>7.5655260618287077</v>
      </c>
      <c r="K346">
        <v>1.1399999999999999</v>
      </c>
      <c r="L346">
        <v>1.153160221615821E-2</v>
      </c>
      <c r="M346" s="33">
        <v>1.1515316022161581</v>
      </c>
      <c r="N346" s="33">
        <v>1.1388749122520436</v>
      </c>
      <c r="O346">
        <v>20.475999999999999</v>
      </c>
      <c r="P346">
        <v>0.20712376050706624</v>
      </c>
      <c r="Q346" s="33">
        <v>20.683123760507065</v>
      </c>
      <c r="R346" s="33">
        <v>20.455791844976179</v>
      </c>
      <c r="S346">
        <v>1.5469999999999999</v>
      </c>
      <c r="T346">
        <v>1.56485865161375E-2</v>
      </c>
      <c r="U346" s="33">
        <v>1.5626485865161375</v>
      </c>
      <c r="V346" s="33">
        <v>1.5454732361876415</v>
      </c>
      <c r="W346">
        <v>0</v>
      </c>
      <c r="X346">
        <v>0</v>
      </c>
      <c r="Y346" s="33">
        <v>0</v>
      </c>
      <c r="Z346" s="33">
        <v>0</v>
      </c>
      <c r="AA346">
        <v>0</v>
      </c>
      <c r="AB346">
        <v>0</v>
      </c>
      <c r="AC346" s="33">
        <v>0</v>
      </c>
      <c r="AD346" s="33">
        <v>0</v>
      </c>
      <c r="AE346">
        <v>30.736000000000001</v>
      </c>
      <c r="AF346">
        <v>0.31090818045249008</v>
      </c>
      <c r="AG346" s="33">
        <v>31.046908180452487</v>
      </c>
      <c r="AH346" s="33">
        <v>30.705666055244574</v>
      </c>
      <c r="AJ346">
        <v>52.704999999999998</v>
      </c>
      <c r="AK346">
        <v>0.53313429368650744</v>
      </c>
      <c r="AL346" s="33">
        <v>53.238134293686507</v>
      </c>
      <c r="AM346" s="33">
        <v>52.652984430038558</v>
      </c>
      <c r="AN346">
        <v>4.6250000000000009</v>
      </c>
      <c r="AO346">
        <v>4.6783912499764671E-2</v>
      </c>
      <c r="AP346" s="33">
        <v>4.671783912499766</v>
      </c>
      <c r="AQ346" s="33">
        <v>4.6204354992681607</v>
      </c>
      <c r="AR346">
        <v>260.20699999999999</v>
      </c>
      <c r="AS346">
        <v>2.6321084367191925</v>
      </c>
      <c r="AT346" s="33">
        <v>262.83910843671919</v>
      </c>
      <c r="AU346" s="33">
        <v>259.95019674769077</v>
      </c>
      <c r="AV346">
        <v>35.83</v>
      </c>
      <c r="AW346">
        <v>0.36243623456574442</v>
      </c>
      <c r="AX346" s="33">
        <v>36.19243623456574</v>
      </c>
      <c r="AY346" s="33">
        <v>35.794638689465543</v>
      </c>
      <c r="AZ346">
        <v>136.404</v>
      </c>
      <c r="BA346">
        <v>1.3797865514849514</v>
      </c>
      <c r="BB346" s="33">
        <v>137.78378655148495</v>
      </c>
      <c r="BC346" s="33">
        <v>136.26938029019979</v>
      </c>
      <c r="BD346">
        <v>99.86099999999999</v>
      </c>
      <c r="BE346">
        <v>1.0101380078138378</v>
      </c>
      <c r="BF346" s="33">
        <v>100.87113800781383</v>
      </c>
      <c r="BG346" s="33">
        <v>99.762445274036239</v>
      </c>
      <c r="BH346">
        <v>589.63199999999995</v>
      </c>
      <c r="BI346">
        <v>5.9643874367699983</v>
      </c>
      <c r="BJ346" s="33">
        <v>595.59638743676987</v>
      </c>
      <c r="BK346" s="33">
        <v>589.0500809306991</v>
      </c>
      <c r="BM346">
        <v>60.277999999999999</v>
      </c>
      <c r="BN346">
        <v>0.60973852489963565</v>
      </c>
      <c r="BO346">
        <v>60.887738524899632</v>
      </c>
      <c r="BP346">
        <v>60.218510491867264</v>
      </c>
      <c r="BQ346">
        <v>5.7650000000000006</v>
      </c>
      <c r="BR346">
        <v>5.8315514715922882E-2</v>
      </c>
      <c r="BS346">
        <v>5.8233155147159241</v>
      </c>
      <c r="BT346">
        <v>5.7593104115202038</v>
      </c>
      <c r="BU346">
        <v>280.68299999999999</v>
      </c>
      <c r="BV346">
        <v>2.8392321972262589</v>
      </c>
      <c r="BW346">
        <v>283.52223219722623</v>
      </c>
      <c r="BX346">
        <v>280.40598859266697</v>
      </c>
      <c r="BY346">
        <v>37.376999999999995</v>
      </c>
      <c r="BZ346">
        <v>0.37808482108188191</v>
      </c>
      <c r="CA346">
        <v>37.75508482108188</v>
      </c>
      <c r="CB346">
        <v>37.340111925653183</v>
      </c>
      <c r="CC346">
        <v>136.404</v>
      </c>
      <c r="CD346">
        <v>1.3797865514849514</v>
      </c>
      <c r="CE346">
        <v>137.78378655148495</v>
      </c>
      <c r="CF346">
        <v>136.26938029019979</v>
      </c>
      <c r="CG346">
        <v>99.86099999999999</v>
      </c>
      <c r="CH346">
        <v>1.0101380078138378</v>
      </c>
      <c r="CI346">
        <v>100.87113800781383</v>
      </c>
      <c r="CJ346">
        <v>99.762445274036239</v>
      </c>
      <c r="CK346">
        <v>620.36799999999994</v>
      </c>
      <c r="CL346">
        <v>6.2752956172224881</v>
      </c>
      <c r="CM346">
        <v>626.64329561722241</v>
      </c>
      <c r="CN346">
        <v>619.75574698594369</v>
      </c>
    </row>
    <row r="347" spans="1:92" x14ac:dyDescent="0.2">
      <c r="A347" s="17">
        <v>44879</v>
      </c>
      <c r="B347" s="2">
        <v>22</v>
      </c>
      <c r="C347" s="2" t="s">
        <v>44</v>
      </c>
      <c r="D347" s="8">
        <v>59.671391</v>
      </c>
      <c r="E347">
        <v>1.0630677E-2</v>
      </c>
      <c r="G347">
        <v>7.4910000000000005</v>
      </c>
      <c r="H347">
        <v>8.3384774005199946E-2</v>
      </c>
      <c r="I347" s="33">
        <v>7.5743847740052006</v>
      </c>
      <c r="J347" s="33">
        <v>7.4938639359990331</v>
      </c>
      <c r="K347">
        <v>1.0859999999999999</v>
      </c>
      <c r="L347">
        <v>1.2088621621899227E-2</v>
      </c>
      <c r="M347" s="33">
        <v>1.098088621621899</v>
      </c>
      <c r="N347" s="33">
        <v>1.0864151961680615</v>
      </c>
      <c r="O347">
        <v>20.745999999999999</v>
      </c>
      <c r="P347">
        <v>0.23093051949164034</v>
      </c>
      <c r="Q347" s="33">
        <v>20.976930519491638</v>
      </c>
      <c r="R347" s="33">
        <v>20.753931546687483</v>
      </c>
      <c r="S347">
        <v>1.492</v>
      </c>
      <c r="T347">
        <v>1.6607940570786048E-2</v>
      </c>
      <c r="U347" s="33">
        <v>1.508607940570786</v>
      </c>
      <c r="V347" s="33">
        <v>1.4925704168349427</v>
      </c>
      <c r="W347">
        <v>0</v>
      </c>
      <c r="X347">
        <v>0</v>
      </c>
      <c r="Y347" s="33">
        <v>0</v>
      </c>
      <c r="Z347" s="33">
        <v>0</v>
      </c>
      <c r="AA347">
        <v>0</v>
      </c>
      <c r="AB347">
        <v>0</v>
      </c>
      <c r="AC347" s="33">
        <v>0</v>
      </c>
      <c r="AD347" s="33">
        <v>0</v>
      </c>
      <c r="AE347">
        <v>30.815000000000001</v>
      </c>
      <c r="AF347">
        <v>0.34301185568952558</v>
      </c>
      <c r="AG347" s="33">
        <v>31.158011855689526</v>
      </c>
      <c r="AH347" s="33">
        <v>30.826781095689519</v>
      </c>
      <c r="AJ347">
        <v>51.460000000000022</v>
      </c>
      <c r="AK347">
        <v>0.57281811110767467</v>
      </c>
      <c r="AL347" s="33">
        <v>52.032818111107694</v>
      </c>
      <c r="AM347" s="33">
        <v>51.479674028368763</v>
      </c>
      <c r="AN347">
        <v>4.548</v>
      </c>
      <c r="AO347">
        <v>5.0625277289500642E-2</v>
      </c>
      <c r="AP347" s="33">
        <v>4.5986252772895009</v>
      </c>
      <c r="AQ347" s="33">
        <v>4.5497387773226006</v>
      </c>
      <c r="AR347">
        <v>254.20200000000008</v>
      </c>
      <c r="AS347">
        <v>2.8296057030663251</v>
      </c>
      <c r="AT347" s="33">
        <v>257.03160570306642</v>
      </c>
      <c r="AU347" s="33">
        <v>254.29918572404577</v>
      </c>
      <c r="AV347">
        <v>35.783999999999999</v>
      </c>
      <c r="AW347">
        <v>0.39832342183981773</v>
      </c>
      <c r="AX347" s="33">
        <v>36.182323421839818</v>
      </c>
      <c r="AY347" s="33">
        <v>35.797680828432703</v>
      </c>
      <c r="AZ347">
        <v>149.78400000000002</v>
      </c>
      <c r="BA347">
        <v>1.6672947523154278</v>
      </c>
      <c r="BB347" s="33">
        <v>151.45129475231545</v>
      </c>
      <c r="BC347" s="33">
        <v>149.84126495657179</v>
      </c>
      <c r="BD347">
        <v>99.106999999999999</v>
      </c>
      <c r="BE347">
        <v>1.1031924706091776</v>
      </c>
      <c r="BF347" s="33">
        <v>100.21019247060917</v>
      </c>
      <c r="BG347" s="33">
        <v>99.144890282346296</v>
      </c>
      <c r="BH347">
        <v>594.8850000000001</v>
      </c>
      <c r="BI347">
        <v>6.6218597362279228</v>
      </c>
      <c r="BJ347" s="33">
        <v>601.50685973622808</v>
      </c>
      <c r="BK347" s="33">
        <v>595.11243459708794</v>
      </c>
      <c r="BM347">
        <v>58.951000000000022</v>
      </c>
      <c r="BN347">
        <v>0.65620288511287461</v>
      </c>
      <c r="BO347">
        <v>59.607202885112898</v>
      </c>
      <c r="BP347">
        <v>58.973537964367793</v>
      </c>
      <c r="BQ347">
        <v>5.6340000000000003</v>
      </c>
      <c r="BR347">
        <v>6.2713898911399862E-2</v>
      </c>
      <c r="BS347">
        <v>5.6967138989113995</v>
      </c>
      <c r="BT347">
        <v>5.6361539734906625</v>
      </c>
      <c r="BU347">
        <v>274.94800000000009</v>
      </c>
      <c r="BV347">
        <v>3.0605362225579653</v>
      </c>
      <c r="BW347">
        <v>278.00853622255806</v>
      </c>
      <c r="BX347">
        <v>275.05311727073325</v>
      </c>
      <c r="BY347">
        <v>37.275999999999996</v>
      </c>
      <c r="BZ347">
        <v>0.4149313624106038</v>
      </c>
      <c r="CA347">
        <v>37.690931362410602</v>
      </c>
      <c r="CB347">
        <v>37.290251245267648</v>
      </c>
      <c r="CC347">
        <v>149.78400000000002</v>
      </c>
      <c r="CD347">
        <v>1.6672947523154278</v>
      </c>
      <c r="CE347">
        <v>151.45129475231545</v>
      </c>
      <c r="CF347">
        <v>149.84126495657179</v>
      </c>
      <c r="CG347">
        <v>99.106999999999999</v>
      </c>
      <c r="CH347">
        <v>1.1031924706091776</v>
      </c>
      <c r="CI347">
        <v>100.21019247060917</v>
      </c>
      <c r="CJ347">
        <v>99.144890282346296</v>
      </c>
      <c r="CK347">
        <v>625.70000000000016</v>
      </c>
      <c r="CL347">
        <v>6.964871591917448</v>
      </c>
      <c r="CM347">
        <v>632.66487159191763</v>
      </c>
      <c r="CN347">
        <v>625.93921569277745</v>
      </c>
    </row>
    <row r="348" spans="1:92" x14ac:dyDescent="0.2">
      <c r="A348" s="17">
        <v>44879</v>
      </c>
      <c r="B348" s="2">
        <v>23</v>
      </c>
      <c r="C348" s="2" t="s">
        <v>44</v>
      </c>
      <c r="D348" s="8">
        <v>87.056319000000002</v>
      </c>
      <c r="E348">
        <v>1.0607146E-2</v>
      </c>
      <c r="G348">
        <v>7.4989999999999997</v>
      </c>
      <c r="H348">
        <v>8.8251644991261716E-2</v>
      </c>
      <c r="I348" s="33">
        <v>7.5872516449912615</v>
      </c>
      <c r="J348" s="33">
        <v>7.5067725590540988</v>
      </c>
      <c r="K348">
        <v>1.087</v>
      </c>
      <c r="L348">
        <v>1.2792310722163153E-2</v>
      </c>
      <c r="M348" s="33">
        <v>1.0997923107221632</v>
      </c>
      <c r="N348" s="33">
        <v>1.0881266531126559</v>
      </c>
      <c r="O348">
        <v>20.546999999999997</v>
      </c>
      <c r="P348">
        <v>0.24180644747772426</v>
      </c>
      <c r="Q348" s="33">
        <v>20.788806447477722</v>
      </c>
      <c r="R348" s="33">
        <v>20.568296542323584</v>
      </c>
      <c r="S348">
        <v>1.444</v>
      </c>
      <c r="T348">
        <v>1.6993649202211216E-2</v>
      </c>
      <c r="U348" s="33">
        <v>1.4609936492022111</v>
      </c>
      <c r="V348" s="33">
        <v>1.4454966762600505</v>
      </c>
      <c r="W348">
        <v>0</v>
      </c>
      <c r="X348">
        <v>0</v>
      </c>
      <c r="Y348" s="33">
        <v>0</v>
      </c>
      <c r="Z348" s="33">
        <v>0</v>
      </c>
      <c r="AA348">
        <v>0</v>
      </c>
      <c r="AB348">
        <v>0</v>
      </c>
      <c r="AC348" s="33">
        <v>0</v>
      </c>
      <c r="AD348" s="33">
        <v>0</v>
      </c>
      <c r="AE348">
        <v>30.576999999999995</v>
      </c>
      <c r="AF348">
        <v>0.35984405239336031</v>
      </c>
      <c r="AG348" s="33">
        <v>30.936844052393358</v>
      </c>
      <c r="AH348" s="33">
        <v>30.608692430750388</v>
      </c>
      <c r="AJ348">
        <v>49.134999999999991</v>
      </c>
      <c r="AK348">
        <v>0.57824304262510251</v>
      </c>
      <c r="AL348" s="33">
        <v>49.713243042625095</v>
      </c>
      <c r="AM348" s="33">
        <v>49.185927415538487</v>
      </c>
      <c r="AN348">
        <v>4.3520000000000003</v>
      </c>
      <c r="AO348">
        <v>5.1216316709157356E-2</v>
      </c>
      <c r="AP348" s="33">
        <v>4.403216316709158</v>
      </c>
      <c r="AQ348" s="33">
        <v>4.3565107583682421</v>
      </c>
      <c r="AR348">
        <v>249.53000000000009</v>
      </c>
      <c r="AS348">
        <v>2.9365826076369577</v>
      </c>
      <c r="AT348" s="33">
        <v>252.46658260763704</v>
      </c>
      <c r="AU348" s="33">
        <v>249.78863270579677</v>
      </c>
      <c r="AV348">
        <v>35.896999999999998</v>
      </c>
      <c r="AW348">
        <v>0.42245223366466483</v>
      </c>
      <c r="AX348" s="33">
        <v>36.319452233664663</v>
      </c>
      <c r="AY348" s="33">
        <v>35.934206501182153</v>
      </c>
      <c r="AZ348">
        <v>147.66200000000001</v>
      </c>
      <c r="BA348">
        <v>1.7377536208427373</v>
      </c>
      <c r="BB348" s="33">
        <v>149.39975362084274</v>
      </c>
      <c r="BC348" s="33">
        <v>147.81504862182243</v>
      </c>
      <c r="BD348">
        <v>99.210999999999999</v>
      </c>
      <c r="BE348">
        <v>1.1675602015239452</v>
      </c>
      <c r="BF348" s="33">
        <v>100.37856020152394</v>
      </c>
      <c r="BG348" s="33">
        <v>99.313830158196581</v>
      </c>
      <c r="BH348">
        <v>585.78700000000003</v>
      </c>
      <c r="BI348">
        <v>6.8938080230025642</v>
      </c>
      <c r="BJ348" s="33">
        <v>592.68080802300256</v>
      </c>
      <c r="BK348" s="33">
        <v>586.39415616090457</v>
      </c>
      <c r="BM348">
        <v>56.633999999999993</v>
      </c>
      <c r="BN348">
        <v>0.66649468761636421</v>
      </c>
      <c r="BO348">
        <v>57.300494687616357</v>
      </c>
      <c r="BP348">
        <v>56.692699974592585</v>
      </c>
      <c r="BQ348">
        <v>5.4390000000000001</v>
      </c>
      <c r="BR348">
        <v>6.4008627431320506E-2</v>
      </c>
      <c r="BS348">
        <v>5.5030086274313215</v>
      </c>
      <c r="BT348">
        <v>5.4446374114808975</v>
      </c>
      <c r="BU348">
        <v>270.07700000000011</v>
      </c>
      <c r="BV348">
        <v>3.1783890551146818</v>
      </c>
      <c r="BW348">
        <v>273.25538905511473</v>
      </c>
      <c r="BX348">
        <v>270.35692924812037</v>
      </c>
      <c r="BY348">
        <v>37.341000000000001</v>
      </c>
      <c r="BZ348">
        <v>0.43944588286687603</v>
      </c>
      <c r="CA348">
        <v>37.780445882866871</v>
      </c>
      <c r="CB348">
        <v>37.379703177442202</v>
      </c>
      <c r="CC348">
        <v>147.66200000000001</v>
      </c>
      <c r="CD348">
        <v>1.7377536208427373</v>
      </c>
      <c r="CE348">
        <v>149.39975362084274</v>
      </c>
      <c r="CF348">
        <v>147.81504862182243</v>
      </c>
      <c r="CG348">
        <v>99.210999999999999</v>
      </c>
      <c r="CH348">
        <v>1.1675602015239452</v>
      </c>
      <c r="CI348">
        <v>100.37856020152394</v>
      </c>
      <c r="CJ348">
        <v>99.313830158196581</v>
      </c>
      <c r="CK348">
        <v>616.36400000000003</v>
      </c>
      <c r="CL348">
        <v>7.2536520753959248</v>
      </c>
      <c r="CM348">
        <v>623.61765207539588</v>
      </c>
      <c r="CN348">
        <v>617.00284859165492</v>
      </c>
    </row>
    <row r="349" spans="1:92" x14ac:dyDescent="0.2">
      <c r="A349" s="17">
        <v>44879</v>
      </c>
      <c r="B349" s="2">
        <v>24</v>
      </c>
      <c r="C349" s="2" t="s">
        <v>16</v>
      </c>
      <c r="D349" s="8">
        <v>45.127870999999999</v>
      </c>
      <c r="E349">
        <v>1.0517023E-2</v>
      </c>
      <c r="G349">
        <v>7.5629999999999997</v>
      </c>
      <c r="H349">
        <v>0.10234353891258902</v>
      </c>
      <c r="I349" s="33">
        <v>7.6653435389125884</v>
      </c>
      <c r="J349" s="33">
        <v>7.5847269446109431</v>
      </c>
      <c r="K349">
        <v>1.103</v>
      </c>
      <c r="L349">
        <v>1.4925945183205828E-2</v>
      </c>
      <c r="M349" s="33">
        <v>1.1179259451832058</v>
      </c>
      <c r="N349" s="33">
        <v>1.1061686923054173</v>
      </c>
      <c r="O349">
        <v>20.327999999999999</v>
      </c>
      <c r="P349">
        <v>0.27508124540726026</v>
      </c>
      <c r="Q349" s="33">
        <v>20.60308124540726</v>
      </c>
      <c r="R349" s="33">
        <v>20.386398166078443</v>
      </c>
      <c r="S349">
        <v>1.5269999999999999</v>
      </c>
      <c r="T349">
        <v>2.0663570530149861E-2</v>
      </c>
      <c r="U349" s="33">
        <v>1.5476635705301498</v>
      </c>
      <c r="V349" s="33">
        <v>1.5313867571626221</v>
      </c>
      <c r="W349">
        <v>0</v>
      </c>
      <c r="X349">
        <v>0</v>
      </c>
      <c r="Y349" s="33">
        <v>0</v>
      </c>
      <c r="Z349" s="33">
        <v>0</v>
      </c>
      <c r="AA349">
        <v>0</v>
      </c>
      <c r="AB349">
        <v>0</v>
      </c>
      <c r="AC349" s="33">
        <v>0</v>
      </c>
      <c r="AD349" s="33">
        <v>0</v>
      </c>
      <c r="AE349">
        <v>30.521000000000001</v>
      </c>
      <c r="AF349">
        <v>0.41301430003320494</v>
      </c>
      <c r="AG349" s="33">
        <v>30.934014300033205</v>
      </c>
      <c r="AH349" s="33">
        <v>30.608680560157424</v>
      </c>
      <c r="AJ349">
        <v>47.840000000000011</v>
      </c>
      <c r="AK349">
        <v>0.64737735046651579</v>
      </c>
      <c r="AL349" s="33">
        <v>48.487377350466524</v>
      </c>
      <c r="AM349" s="33">
        <v>47.977434487661988</v>
      </c>
      <c r="AN349">
        <v>4.4409999999999998</v>
      </c>
      <c r="AO349">
        <v>6.0096212655137884E-2</v>
      </c>
      <c r="AP349" s="33">
        <v>4.5010962126551375</v>
      </c>
      <c r="AQ349" s="33">
        <v>4.4537580802614301</v>
      </c>
      <c r="AR349">
        <v>245.93000000000004</v>
      </c>
      <c r="AS349">
        <v>3.3279580225800633</v>
      </c>
      <c r="AT349" s="33">
        <v>249.25795802258011</v>
      </c>
      <c r="AU349" s="33">
        <v>246.63650634512359</v>
      </c>
      <c r="AV349">
        <v>35.265999999999998</v>
      </c>
      <c r="AW349">
        <v>0.47722428180501975</v>
      </c>
      <c r="AX349" s="33">
        <v>35.74322428180502</v>
      </c>
      <c r="AY349" s="33">
        <v>35.367311969939117</v>
      </c>
      <c r="AZ349">
        <v>142.10899999999998</v>
      </c>
      <c r="BA349">
        <v>1.9230382085586553</v>
      </c>
      <c r="BB349" s="33">
        <v>144.03203820855865</v>
      </c>
      <c r="BC349" s="33">
        <v>142.51724994998236</v>
      </c>
      <c r="BD349">
        <v>100.13400000000001</v>
      </c>
      <c r="BE349">
        <v>1.3550268313464484</v>
      </c>
      <c r="BF349" s="33">
        <v>101.48902683134646</v>
      </c>
      <c r="BG349" s="33">
        <v>100.42166440191357</v>
      </c>
      <c r="BH349">
        <v>575.72</v>
      </c>
      <c r="BI349">
        <v>7.7907209074118402</v>
      </c>
      <c r="BJ349" s="33">
        <v>583.51072090741184</v>
      </c>
      <c r="BK349" s="33">
        <v>577.37392523488211</v>
      </c>
      <c r="BM349">
        <v>55.403000000000013</v>
      </c>
      <c r="BN349">
        <v>0.74972088937910475</v>
      </c>
      <c r="BO349">
        <v>56.152720889379111</v>
      </c>
      <c r="BP349">
        <v>55.56216143227293</v>
      </c>
      <c r="BQ349">
        <v>5.5439999999999996</v>
      </c>
      <c r="BR349">
        <v>7.5022157838343706E-2</v>
      </c>
      <c r="BS349">
        <v>5.6190221578383435</v>
      </c>
      <c r="BT349">
        <v>5.5599267725668469</v>
      </c>
      <c r="BU349">
        <v>266.25800000000004</v>
      </c>
      <c r="BV349">
        <v>3.6030392679873238</v>
      </c>
      <c r="BW349">
        <v>269.86103926798739</v>
      </c>
      <c r="BX349">
        <v>267.02290451120206</v>
      </c>
      <c r="BY349">
        <v>36.792999999999999</v>
      </c>
      <c r="BZ349">
        <v>0.49788785233516963</v>
      </c>
      <c r="CA349">
        <v>37.290887852335167</v>
      </c>
      <c r="CB349">
        <v>36.898698727101738</v>
      </c>
      <c r="CC349">
        <v>142.10899999999998</v>
      </c>
      <c r="CD349">
        <v>1.9230382085586553</v>
      </c>
      <c r="CE349">
        <v>144.03203820855865</v>
      </c>
      <c r="CF349">
        <v>142.51724994998236</v>
      </c>
      <c r="CG349">
        <v>100.13400000000001</v>
      </c>
      <c r="CH349">
        <v>1.3550268313464484</v>
      </c>
      <c r="CI349">
        <v>101.48902683134646</v>
      </c>
      <c r="CJ349">
        <v>100.42166440191357</v>
      </c>
      <c r="CK349">
        <v>606.24099999999999</v>
      </c>
      <c r="CL349">
        <v>8.203735207445046</v>
      </c>
      <c r="CM349">
        <v>614.44473520744509</v>
      </c>
      <c r="CN349">
        <v>607.98260579503949</v>
      </c>
    </row>
    <row r="350" spans="1:92" x14ac:dyDescent="0.2">
      <c r="A350" s="17">
        <v>44880</v>
      </c>
      <c r="B350" s="2">
        <v>1</v>
      </c>
      <c r="C350" s="2" t="s">
        <v>16</v>
      </c>
      <c r="D350" s="8">
        <v>45.479028</v>
      </c>
      <c r="E350">
        <v>1.0200010000000001E-2</v>
      </c>
      <c r="G350">
        <v>7.1989999999999998</v>
      </c>
      <c r="H350">
        <v>8.9119132923075786E-2</v>
      </c>
      <c r="I350" s="33">
        <v>7.2881191329230752</v>
      </c>
      <c r="J350" s="33">
        <v>7.2137802448860686</v>
      </c>
      <c r="K350">
        <v>1.1760000000000002</v>
      </c>
      <c r="L350">
        <v>1.4558147008964737E-2</v>
      </c>
      <c r="M350" s="33">
        <v>1.1905581470089648</v>
      </c>
      <c r="N350" s="33">
        <v>1.1784144420038918</v>
      </c>
      <c r="O350">
        <v>19.843999999999998</v>
      </c>
      <c r="P350">
        <v>0.24565635139957157</v>
      </c>
      <c r="Q350" s="33">
        <v>20.089656351399569</v>
      </c>
      <c r="R350" s="33">
        <v>19.884741655718727</v>
      </c>
      <c r="S350">
        <v>1.577</v>
      </c>
      <c r="T350">
        <v>1.9522277068994374E-2</v>
      </c>
      <c r="U350" s="33">
        <v>1.5965222770689944</v>
      </c>
      <c r="V350" s="33">
        <v>1.5802377338776679</v>
      </c>
      <c r="W350">
        <v>0</v>
      </c>
      <c r="X350">
        <v>0</v>
      </c>
      <c r="Y350" s="33">
        <v>0</v>
      </c>
      <c r="Z350" s="33">
        <v>0</v>
      </c>
      <c r="AA350">
        <v>0</v>
      </c>
      <c r="AB350">
        <v>0</v>
      </c>
      <c r="AC350" s="33">
        <v>0</v>
      </c>
      <c r="AD350" s="33">
        <v>0</v>
      </c>
      <c r="AE350">
        <v>29.795999999999999</v>
      </c>
      <c r="AF350">
        <v>0.3688559084006065</v>
      </c>
      <c r="AG350" s="33">
        <v>30.164855908400604</v>
      </c>
      <c r="AH350" s="33">
        <v>29.857174076486352</v>
      </c>
      <c r="AJ350">
        <v>47.474000000000011</v>
      </c>
      <c r="AK350">
        <v>0.58769852984999316</v>
      </c>
      <c r="AL350" s="33">
        <v>48.061698529850005</v>
      </c>
      <c r="AM350" s="33">
        <v>47.571468724228545</v>
      </c>
      <c r="AN350">
        <v>4.2180000000000009</v>
      </c>
      <c r="AO350">
        <v>5.2216210955623524E-2</v>
      </c>
      <c r="AP350" s="33">
        <v>4.2702162109556241</v>
      </c>
      <c r="AQ350" s="33">
        <v>4.2266599629017145</v>
      </c>
      <c r="AR350">
        <v>243.238</v>
      </c>
      <c r="AS350">
        <v>3.0111348317742892</v>
      </c>
      <c r="AT350" s="33">
        <v>246.24913483177428</v>
      </c>
      <c r="AU350" s="33">
        <v>243.73739119399883</v>
      </c>
      <c r="AV350">
        <v>34.833999999999996</v>
      </c>
      <c r="AW350">
        <v>0.43122320825703869</v>
      </c>
      <c r="AX350" s="33">
        <v>35.265223208257034</v>
      </c>
      <c r="AY350" s="33">
        <v>34.905517578880577</v>
      </c>
      <c r="AZ350">
        <v>180.45099999999999</v>
      </c>
      <c r="BA350">
        <v>2.233870906390047</v>
      </c>
      <c r="BB350" s="33">
        <v>182.68487090639005</v>
      </c>
      <c r="BC350" s="33">
        <v>180.82148339629614</v>
      </c>
      <c r="BD350">
        <v>98.512999999999977</v>
      </c>
      <c r="BE350">
        <v>1.2195295376650872</v>
      </c>
      <c r="BF350" s="33">
        <v>99.732529537665059</v>
      </c>
      <c r="BG350" s="33">
        <v>98.715256739055576</v>
      </c>
      <c r="BH350">
        <v>608.72800000000007</v>
      </c>
      <c r="BI350">
        <v>7.5356732248920784</v>
      </c>
      <c r="BJ350" s="33">
        <v>616.26367322489205</v>
      </c>
      <c r="BK350" s="33">
        <v>609.97777759536132</v>
      </c>
      <c r="BM350">
        <v>54.673000000000009</v>
      </c>
      <c r="BN350">
        <v>0.67681766277306898</v>
      </c>
      <c r="BO350">
        <v>55.349817662773077</v>
      </c>
      <c r="BP350">
        <v>54.785248969114612</v>
      </c>
      <c r="BQ350">
        <v>5.394000000000001</v>
      </c>
      <c r="BR350">
        <v>6.6774357964588263E-2</v>
      </c>
      <c r="BS350">
        <v>5.4607743579645884</v>
      </c>
      <c r="BT350">
        <v>5.4050744049056068</v>
      </c>
      <c r="BU350">
        <v>263.08199999999999</v>
      </c>
      <c r="BV350">
        <v>3.2567911831738607</v>
      </c>
      <c r="BW350">
        <v>266.33879118317384</v>
      </c>
      <c r="BX350">
        <v>263.62213284971756</v>
      </c>
      <c r="BY350">
        <v>36.410999999999994</v>
      </c>
      <c r="BZ350">
        <v>0.45074548532603309</v>
      </c>
      <c r="CA350">
        <v>36.861745485326026</v>
      </c>
      <c r="CB350">
        <v>36.485755312758243</v>
      </c>
      <c r="CC350">
        <v>180.45099999999999</v>
      </c>
      <c r="CD350">
        <v>2.233870906390047</v>
      </c>
      <c r="CE350">
        <v>182.68487090639005</v>
      </c>
      <c r="CF350">
        <v>180.82148339629614</v>
      </c>
      <c r="CG350">
        <v>98.512999999999977</v>
      </c>
      <c r="CH350">
        <v>1.2195295376650872</v>
      </c>
      <c r="CI350">
        <v>99.732529537665059</v>
      </c>
      <c r="CJ350">
        <v>98.715256739055576</v>
      </c>
      <c r="CK350">
        <v>638.52400000000011</v>
      </c>
      <c r="CL350">
        <v>7.9045291332926846</v>
      </c>
      <c r="CM350">
        <v>646.42852913329261</v>
      </c>
      <c r="CN350">
        <v>639.83495167184765</v>
      </c>
    </row>
    <row r="351" spans="1:92" x14ac:dyDescent="0.2">
      <c r="A351" s="17">
        <v>44880</v>
      </c>
      <c r="B351" s="2">
        <v>2</v>
      </c>
      <c r="C351" s="2" t="s">
        <v>16</v>
      </c>
      <c r="D351" s="8">
        <v>40.788390999999997</v>
      </c>
      <c r="E351">
        <v>1.046444E-2</v>
      </c>
      <c r="G351">
        <v>6.9349999999999996</v>
      </c>
      <c r="H351">
        <v>0.10383867592780822</v>
      </c>
      <c r="I351" s="33">
        <v>7.0388386759278081</v>
      </c>
      <c r="J351" s="33">
        <v>6.9651811709338816</v>
      </c>
      <c r="K351">
        <v>1.161</v>
      </c>
      <c r="L351">
        <v>1.7383807174071429E-2</v>
      </c>
      <c r="M351" s="33">
        <v>1.1783838071740715</v>
      </c>
      <c r="N351" s="33">
        <v>1.1660526805269269</v>
      </c>
      <c r="O351">
        <v>19.780999999999999</v>
      </c>
      <c r="P351">
        <v>0.29618353980215928</v>
      </c>
      <c r="Q351" s="33">
        <v>20.077183539802157</v>
      </c>
      <c r="R351" s="33">
        <v>19.867087057280909</v>
      </c>
      <c r="S351">
        <v>1.581</v>
      </c>
      <c r="T351">
        <v>2.3672522947637321E-2</v>
      </c>
      <c r="U351" s="33">
        <v>1.6046725229476373</v>
      </c>
      <c r="V351" s="33">
        <v>1.5878805236116031</v>
      </c>
      <c r="W351">
        <v>0</v>
      </c>
      <c r="X351">
        <v>0</v>
      </c>
      <c r="Y351" s="33">
        <v>0</v>
      </c>
      <c r="Z351" s="33">
        <v>0</v>
      </c>
      <c r="AA351">
        <v>0</v>
      </c>
      <c r="AB351">
        <v>0</v>
      </c>
      <c r="AC351" s="33">
        <v>0</v>
      </c>
      <c r="AD351" s="33">
        <v>0</v>
      </c>
      <c r="AE351">
        <v>29.457999999999998</v>
      </c>
      <c r="AF351">
        <v>0.44107854585167627</v>
      </c>
      <c r="AG351" s="33">
        <v>29.899078545851673</v>
      </c>
      <c r="AH351" s="33">
        <v>29.58620143235332</v>
      </c>
      <c r="AJ351">
        <v>47.236999999999988</v>
      </c>
      <c r="AK351">
        <v>0.70728587379983798</v>
      </c>
      <c r="AL351" s="33">
        <v>47.944285873799828</v>
      </c>
      <c r="AM351" s="33">
        <v>47.442575770930603</v>
      </c>
      <c r="AN351">
        <v>4.1579999999999995</v>
      </c>
      <c r="AO351">
        <v>6.2258286158302319E-2</v>
      </c>
      <c r="AP351" s="33">
        <v>4.2202582861583018</v>
      </c>
      <c r="AQ351" s="33">
        <v>4.176095646538295</v>
      </c>
      <c r="AR351">
        <v>241.61500000000001</v>
      </c>
      <c r="AS351">
        <v>3.6177334800717209</v>
      </c>
      <c r="AT351" s="33">
        <v>245.23273348007174</v>
      </c>
      <c r="AU351" s="33">
        <v>242.66651025453353</v>
      </c>
      <c r="AV351">
        <v>35.318999999999988</v>
      </c>
      <c r="AW351">
        <v>0.52883607715850867</v>
      </c>
      <c r="AX351" s="33">
        <v>35.847836077158497</v>
      </c>
      <c r="AY351" s="33">
        <v>35.472708547399236</v>
      </c>
      <c r="AZ351">
        <v>186.33099999999999</v>
      </c>
      <c r="BA351">
        <v>2.789958806676919</v>
      </c>
      <c r="BB351" s="33">
        <v>189.1209588066769</v>
      </c>
      <c r="BC351" s="33">
        <v>187.14191388050196</v>
      </c>
      <c r="BD351">
        <v>97.790999999999983</v>
      </c>
      <c r="BE351">
        <v>1.4642376290780523</v>
      </c>
      <c r="BF351" s="33">
        <v>99.255237629078039</v>
      </c>
      <c r="BG351" s="33">
        <v>98.216587150222807</v>
      </c>
      <c r="BH351">
        <v>612.45099999999991</v>
      </c>
      <c r="BI351">
        <v>9.1703101529433422</v>
      </c>
      <c r="BJ351" s="33">
        <v>621.62131015294324</v>
      </c>
      <c r="BK351" s="33">
        <v>615.11639125012641</v>
      </c>
      <c r="BM351">
        <v>54.17199999999999</v>
      </c>
      <c r="BN351">
        <v>0.81112454972764625</v>
      </c>
      <c r="BO351">
        <v>54.983124549727634</v>
      </c>
      <c r="BP351">
        <v>54.407756941864484</v>
      </c>
      <c r="BQ351">
        <v>5.3189999999999991</v>
      </c>
      <c r="BR351">
        <v>7.9642093332373751E-2</v>
      </c>
      <c r="BS351">
        <v>5.3986420933323735</v>
      </c>
      <c r="BT351">
        <v>5.3421483270652219</v>
      </c>
      <c r="BU351">
        <v>261.39600000000002</v>
      </c>
      <c r="BV351">
        <v>3.91391701987388</v>
      </c>
      <c r="BW351">
        <v>265.30991701987392</v>
      </c>
      <c r="BX351">
        <v>262.53359731181445</v>
      </c>
      <c r="BY351">
        <v>36.899999999999991</v>
      </c>
      <c r="BZ351">
        <v>0.552508600106146</v>
      </c>
      <c r="CA351">
        <v>37.452508600106135</v>
      </c>
      <c r="CB351">
        <v>37.060589071010838</v>
      </c>
      <c r="CC351">
        <v>186.33099999999999</v>
      </c>
      <c r="CD351">
        <v>2.789958806676919</v>
      </c>
      <c r="CE351">
        <v>189.1209588066769</v>
      </c>
      <c r="CF351">
        <v>187.14191388050196</v>
      </c>
      <c r="CG351">
        <v>97.790999999999983</v>
      </c>
      <c r="CH351">
        <v>1.4642376290780523</v>
      </c>
      <c r="CI351">
        <v>99.255237629078039</v>
      </c>
      <c r="CJ351">
        <v>98.216587150222807</v>
      </c>
      <c r="CK351">
        <v>641.90899999999988</v>
      </c>
      <c r="CL351">
        <v>9.6113886987950181</v>
      </c>
      <c r="CM351">
        <v>651.52038869879493</v>
      </c>
      <c r="CN351">
        <v>644.70259268247969</v>
      </c>
    </row>
    <row r="352" spans="1:92" x14ac:dyDescent="0.2">
      <c r="A352" s="17">
        <v>44880</v>
      </c>
      <c r="B352" s="2">
        <v>3</v>
      </c>
      <c r="C352" s="2" t="s">
        <v>16</v>
      </c>
      <c r="D352" s="8">
        <v>48.110996999999998</v>
      </c>
      <c r="E352">
        <v>1.0270057000000001E-2</v>
      </c>
      <c r="G352">
        <v>7.2279999999999998</v>
      </c>
      <c r="H352">
        <v>9.2899997917763683E-2</v>
      </c>
      <c r="I352" s="33">
        <v>7.3208999979177634</v>
      </c>
      <c r="J352" s="33">
        <v>7.2457139376478477</v>
      </c>
      <c r="K352">
        <v>1.208</v>
      </c>
      <c r="L352">
        <v>1.5526175634291439E-2</v>
      </c>
      <c r="M352" s="33">
        <v>1.2235261756342914</v>
      </c>
      <c r="N352" s="33">
        <v>1.2109604920695352</v>
      </c>
      <c r="O352">
        <v>20.109000000000002</v>
      </c>
      <c r="P352">
        <v>0.25845684257447565</v>
      </c>
      <c r="Q352" s="33">
        <v>20.367456842574477</v>
      </c>
      <c r="R352" s="33">
        <v>20.158281899856195</v>
      </c>
      <c r="S352">
        <v>1.5760000000000001</v>
      </c>
      <c r="T352">
        <v>2.0256003973214663E-2</v>
      </c>
      <c r="U352" s="33">
        <v>1.5962560039732148</v>
      </c>
      <c r="V352" s="33">
        <v>1.5798623638258176</v>
      </c>
      <c r="W352">
        <v>0</v>
      </c>
      <c r="X352">
        <v>0</v>
      </c>
      <c r="Y352" s="33">
        <v>0</v>
      </c>
      <c r="Z352" s="33">
        <v>0</v>
      </c>
      <c r="AA352">
        <v>0</v>
      </c>
      <c r="AB352">
        <v>0</v>
      </c>
      <c r="AC352" s="33">
        <v>0</v>
      </c>
      <c r="AD352" s="33">
        <v>0</v>
      </c>
      <c r="AE352">
        <v>30.121000000000002</v>
      </c>
      <c r="AF352">
        <v>0.38713902009974543</v>
      </c>
      <c r="AG352" s="33">
        <v>30.508139020099744</v>
      </c>
      <c r="AH352" s="33">
        <v>30.194818693399398</v>
      </c>
      <c r="AJ352">
        <v>46.970999999999997</v>
      </c>
      <c r="AK352">
        <v>0.60370860572707219</v>
      </c>
      <c r="AL352" s="33">
        <v>47.574708605727068</v>
      </c>
      <c r="AM352" s="33">
        <v>47.086113636587861</v>
      </c>
      <c r="AN352">
        <v>4.1689999999999996</v>
      </c>
      <c r="AO352">
        <v>5.3583299850464408E-2</v>
      </c>
      <c r="AP352" s="33">
        <v>4.2225832998504638</v>
      </c>
      <c r="AQ352" s="33">
        <v>4.1792171286737512</v>
      </c>
      <c r="AR352">
        <v>240.97099999999995</v>
      </c>
      <c r="AS352">
        <v>3.0971507191811605</v>
      </c>
      <c r="AT352" s="33">
        <v>244.06815071918112</v>
      </c>
      <c r="AU352" s="33">
        <v>241.56155689941053</v>
      </c>
      <c r="AV352">
        <v>35.829999999999991</v>
      </c>
      <c r="AW352">
        <v>0.46051562332505142</v>
      </c>
      <c r="AX352" s="33">
        <v>36.290515623325042</v>
      </c>
      <c r="AY352" s="33">
        <v>35.917809959314098</v>
      </c>
      <c r="AZ352">
        <v>185.57900000000001</v>
      </c>
      <c r="BA352">
        <v>2.3852087318180226</v>
      </c>
      <c r="BB352" s="33">
        <v>187.96420873181802</v>
      </c>
      <c r="BC352" s="33">
        <v>186.03380559418233</v>
      </c>
      <c r="BD352">
        <v>96.549000000000007</v>
      </c>
      <c r="BE352">
        <v>1.2409244464529838</v>
      </c>
      <c r="BF352" s="33">
        <v>97.789924446452986</v>
      </c>
      <c r="BG352" s="33">
        <v>96.785616348362211</v>
      </c>
      <c r="BH352">
        <v>610.06899999999996</v>
      </c>
      <c r="BI352">
        <v>7.8410914263547546</v>
      </c>
      <c r="BJ352" s="33">
        <v>617.91009142635482</v>
      </c>
      <c r="BK352" s="33">
        <v>611.56411956653074</v>
      </c>
      <c r="BM352">
        <v>54.198999999999998</v>
      </c>
      <c r="BN352">
        <v>0.6966086036448359</v>
      </c>
      <c r="BO352">
        <v>54.895608603644831</v>
      </c>
      <c r="BP352">
        <v>54.33182757423571</v>
      </c>
      <c r="BQ352">
        <v>5.3769999999999998</v>
      </c>
      <c r="BR352">
        <v>6.910947548475585E-2</v>
      </c>
      <c r="BS352">
        <v>5.4461094754847554</v>
      </c>
      <c r="BT352">
        <v>5.3901776207432865</v>
      </c>
      <c r="BU352">
        <v>261.07999999999993</v>
      </c>
      <c r="BV352">
        <v>3.3556075617556362</v>
      </c>
      <c r="BW352">
        <v>264.4356075617556</v>
      </c>
      <c r="BX352">
        <v>261.71983879926671</v>
      </c>
      <c r="BY352">
        <v>37.405999999999992</v>
      </c>
      <c r="BZ352">
        <v>0.48077162729826606</v>
      </c>
      <c r="CA352">
        <v>37.886771627298259</v>
      </c>
      <c r="CB352">
        <v>37.497672323139916</v>
      </c>
      <c r="CC352">
        <v>185.57900000000001</v>
      </c>
      <c r="CD352">
        <v>2.3852087318180226</v>
      </c>
      <c r="CE352">
        <v>187.96420873181802</v>
      </c>
      <c r="CF352">
        <v>186.03380559418233</v>
      </c>
      <c r="CG352">
        <v>96.549000000000007</v>
      </c>
      <c r="CH352">
        <v>1.2409244464529838</v>
      </c>
      <c r="CI352">
        <v>97.789924446452986</v>
      </c>
      <c r="CJ352">
        <v>96.785616348362211</v>
      </c>
      <c r="CK352">
        <v>640.18999999999994</v>
      </c>
      <c r="CL352">
        <v>8.2282304464545</v>
      </c>
      <c r="CM352">
        <v>648.41823044645457</v>
      </c>
      <c r="CN352">
        <v>641.75893825993012</v>
      </c>
    </row>
    <row r="353" spans="1:92" x14ac:dyDescent="0.2">
      <c r="A353" s="17">
        <v>44880</v>
      </c>
      <c r="B353" s="2">
        <v>4</v>
      </c>
      <c r="C353" s="2" t="s">
        <v>16</v>
      </c>
      <c r="D353" s="8">
        <v>48.506374999999998</v>
      </c>
      <c r="E353">
        <v>1.0188185000000001E-2</v>
      </c>
      <c r="G353">
        <v>7.3650000000000002</v>
      </c>
      <c r="H353">
        <v>9.819477506112885E-2</v>
      </c>
      <c r="I353" s="33">
        <v>7.4631947750611287</v>
      </c>
      <c r="J353" s="33">
        <v>7.3871583660017732</v>
      </c>
      <c r="K353">
        <v>1.1930000000000001</v>
      </c>
      <c r="L353">
        <v>1.590582031879521E-2</v>
      </c>
      <c r="M353" s="33">
        <v>1.2089058203187952</v>
      </c>
      <c r="N353" s="33">
        <v>1.1965892641738107</v>
      </c>
      <c r="O353">
        <v>20.145</v>
      </c>
      <c r="P353">
        <v>0.26858570856842368</v>
      </c>
      <c r="Q353" s="33">
        <v>20.413585708568423</v>
      </c>
      <c r="R353" s="33">
        <v>20.205608320856172</v>
      </c>
      <c r="S353">
        <v>1.5980000000000001</v>
      </c>
      <c r="T353">
        <v>2.1305533000364411E-2</v>
      </c>
      <c r="U353" s="33">
        <v>1.6193055330003645</v>
      </c>
      <c r="V353" s="33">
        <v>1.6028077486586332</v>
      </c>
      <c r="W353">
        <v>0</v>
      </c>
      <c r="X353">
        <v>0</v>
      </c>
      <c r="Y353" s="33">
        <v>0</v>
      </c>
      <c r="Z353" s="33">
        <v>0</v>
      </c>
      <c r="AA353">
        <v>0</v>
      </c>
      <c r="AB353">
        <v>0</v>
      </c>
      <c r="AC353" s="33">
        <v>0</v>
      </c>
      <c r="AD353" s="33">
        <v>0</v>
      </c>
      <c r="AE353">
        <v>30.300999999999998</v>
      </c>
      <c r="AF353">
        <v>0.40399183694871216</v>
      </c>
      <c r="AG353" s="33">
        <v>30.704991836948711</v>
      </c>
      <c r="AH353" s="33">
        <v>30.392163699690389</v>
      </c>
      <c r="AJ353">
        <v>47.576000000000001</v>
      </c>
      <c r="AK353">
        <v>0.63431291490947261</v>
      </c>
      <c r="AL353" s="33">
        <v>48.210312914909473</v>
      </c>
      <c r="AM353" s="33">
        <v>47.719137328024487</v>
      </c>
      <c r="AN353">
        <v>4.194</v>
      </c>
      <c r="AO353">
        <v>5.5917024658027746E-2</v>
      </c>
      <c r="AP353" s="33">
        <v>4.2499170246580276</v>
      </c>
      <c r="AQ353" s="33">
        <v>4.2066180837761618</v>
      </c>
      <c r="AR353">
        <v>241.67500000000004</v>
      </c>
      <c r="AS353">
        <v>3.2221618822672529</v>
      </c>
      <c r="AT353" s="33">
        <v>244.89716188226728</v>
      </c>
      <c r="AU353" s="33">
        <v>242.40210429103581</v>
      </c>
      <c r="AV353">
        <v>37.625</v>
      </c>
      <c r="AW353">
        <v>0.50163997442973152</v>
      </c>
      <c r="AX353" s="33">
        <v>38.126639974429729</v>
      </c>
      <c r="AY353" s="33">
        <v>37.738198712941845</v>
      </c>
      <c r="AZ353">
        <v>181.095</v>
      </c>
      <c r="BA353">
        <v>2.4144715260957401</v>
      </c>
      <c r="BB353" s="33">
        <v>183.50947152609575</v>
      </c>
      <c r="BC353" s="33">
        <v>181.63984308093566</v>
      </c>
      <c r="BD353">
        <v>101.215</v>
      </c>
      <c r="BE353">
        <v>1.349461528555622</v>
      </c>
      <c r="BF353" s="33">
        <v>102.56446152855563</v>
      </c>
      <c r="BG353" s="33">
        <v>101.51951582007732</v>
      </c>
      <c r="BH353">
        <v>613.38000000000011</v>
      </c>
      <c r="BI353">
        <v>8.1779648509158474</v>
      </c>
      <c r="BJ353" s="33">
        <v>621.55796485091594</v>
      </c>
      <c r="BK353" s="33">
        <v>615.22541731679132</v>
      </c>
      <c r="BM353">
        <v>54.941000000000003</v>
      </c>
      <c r="BN353">
        <v>0.73250768997060145</v>
      </c>
      <c r="BO353">
        <v>55.673507689970599</v>
      </c>
      <c r="BP353">
        <v>55.106295694026258</v>
      </c>
      <c r="BQ353">
        <v>5.3870000000000005</v>
      </c>
      <c r="BR353">
        <v>7.1822844976822953E-2</v>
      </c>
      <c r="BS353">
        <v>5.4588228449768224</v>
      </c>
      <c r="BT353">
        <v>5.4032073479499729</v>
      </c>
      <c r="BU353">
        <v>261.82000000000005</v>
      </c>
      <c r="BV353">
        <v>3.4907475908356767</v>
      </c>
      <c r="BW353">
        <v>265.31074759083572</v>
      </c>
      <c r="BX353">
        <v>262.607712611892</v>
      </c>
      <c r="BY353">
        <v>39.222999999999999</v>
      </c>
      <c r="BZ353">
        <v>0.52294550743009593</v>
      </c>
      <c r="CA353">
        <v>39.745945507430093</v>
      </c>
      <c r="CB353">
        <v>39.341006461600479</v>
      </c>
      <c r="CC353">
        <v>181.095</v>
      </c>
      <c r="CD353">
        <v>2.4144715260957401</v>
      </c>
      <c r="CE353">
        <v>183.50947152609575</v>
      </c>
      <c r="CF353">
        <v>181.63984308093566</v>
      </c>
      <c r="CG353">
        <v>101.215</v>
      </c>
      <c r="CH353">
        <v>1.349461528555622</v>
      </c>
      <c r="CI353">
        <v>102.56446152855563</v>
      </c>
      <c r="CJ353">
        <v>101.51951582007732</v>
      </c>
      <c r="CK353">
        <v>643.68100000000015</v>
      </c>
      <c r="CL353">
        <v>8.5819566878645599</v>
      </c>
      <c r="CM353">
        <v>652.26295668786463</v>
      </c>
      <c r="CN353">
        <v>645.61758101648172</v>
      </c>
    </row>
    <row r="354" spans="1:92" x14ac:dyDescent="0.2">
      <c r="A354" s="17">
        <v>44880</v>
      </c>
      <c r="B354" s="2">
        <v>5</v>
      </c>
      <c r="C354" s="2" t="s">
        <v>16</v>
      </c>
      <c r="D354" s="8">
        <v>57.978437</v>
      </c>
      <c r="E354">
        <v>1.0412546999999999E-2</v>
      </c>
      <c r="G354">
        <v>7.5739999999999998</v>
      </c>
      <c r="H354">
        <v>0.10709913615795823</v>
      </c>
      <c r="I354" s="33">
        <v>7.6810991361579584</v>
      </c>
      <c r="J354" s="33">
        <v>7.6011193303910538</v>
      </c>
      <c r="K354">
        <v>1.234</v>
      </c>
      <c r="L354">
        <v>1.7449212307752898E-2</v>
      </c>
      <c r="M354" s="33">
        <v>1.251449212307753</v>
      </c>
      <c r="N354" s="33">
        <v>1.2384184385664854</v>
      </c>
      <c r="O354">
        <v>20.545999999999999</v>
      </c>
      <c r="P354">
        <v>0.29052797088743199</v>
      </c>
      <c r="Q354" s="33">
        <v>20.836527970887431</v>
      </c>
      <c r="R354" s="33">
        <v>20.61956664407375</v>
      </c>
      <c r="S354">
        <v>1.587</v>
      </c>
      <c r="T354">
        <v>2.2440761695627108E-2</v>
      </c>
      <c r="U354" s="33">
        <v>1.609440761695627</v>
      </c>
      <c r="V354" s="33">
        <v>1.5926823841207554</v>
      </c>
      <c r="W354">
        <v>0</v>
      </c>
      <c r="X354">
        <v>0</v>
      </c>
      <c r="Y354" s="33">
        <v>0</v>
      </c>
      <c r="Z354" s="33">
        <v>0</v>
      </c>
      <c r="AA354">
        <v>0</v>
      </c>
      <c r="AB354">
        <v>0</v>
      </c>
      <c r="AC354" s="33">
        <v>0</v>
      </c>
      <c r="AD354" s="33">
        <v>0</v>
      </c>
      <c r="AE354">
        <v>30.940999999999999</v>
      </c>
      <c r="AF354">
        <v>0.43751708104877018</v>
      </c>
      <c r="AG354" s="33">
        <v>31.37851708104877</v>
      </c>
      <c r="AH354" s="33">
        <v>31.051786797152047</v>
      </c>
      <c r="AJ354">
        <v>49.683999999999997</v>
      </c>
      <c r="AK354">
        <v>0.70254997106839157</v>
      </c>
      <c r="AL354" s="33">
        <v>50.386549971068391</v>
      </c>
      <c r="AM354" s="33">
        <v>49.861897651326792</v>
      </c>
      <c r="AN354">
        <v>4.2860000000000005</v>
      </c>
      <c r="AO354">
        <v>6.060561098138488E-2</v>
      </c>
      <c r="AP354" s="33">
        <v>4.3466056109813858</v>
      </c>
      <c r="AQ354" s="33">
        <v>4.3013463757665784</v>
      </c>
      <c r="AR354">
        <v>247.97300000000001</v>
      </c>
      <c r="AS354">
        <v>3.5064291114995223</v>
      </c>
      <c r="AT354" s="33">
        <v>251.47942911149954</v>
      </c>
      <c r="AU354" s="33">
        <v>248.86088773634287</v>
      </c>
      <c r="AV354">
        <v>39.197000000000003</v>
      </c>
      <c r="AW354">
        <v>0.55425994718556759</v>
      </c>
      <c r="AX354" s="33">
        <v>39.751259947185574</v>
      </c>
      <c r="AY354" s="33">
        <v>39.337348084676286</v>
      </c>
      <c r="AZ354">
        <v>179.49300000000002</v>
      </c>
      <c r="BA354">
        <v>2.5380968109850013</v>
      </c>
      <c r="BB354" s="33">
        <v>182.03109681098502</v>
      </c>
      <c r="BC354" s="33">
        <v>180.13568945997909</v>
      </c>
      <c r="BD354">
        <v>101.023</v>
      </c>
      <c r="BE354">
        <v>1.4285022487569865</v>
      </c>
      <c r="BF354" s="33">
        <v>102.45150224875698</v>
      </c>
      <c r="BG354" s="33">
        <v>101.38472116637119</v>
      </c>
      <c r="BH354">
        <v>621.65600000000006</v>
      </c>
      <c r="BI354">
        <v>8.7904437004768532</v>
      </c>
      <c r="BJ354" s="33">
        <v>630.44644370047695</v>
      </c>
      <c r="BK354" s="33">
        <v>623.88189047446281</v>
      </c>
      <c r="BM354">
        <v>57.257999999999996</v>
      </c>
      <c r="BN354">
        <v>0.80964910722634975</v>
      </c>
      <c r="BO354">
        <v>58.067649107226352</v>
      </c>
      <c r="BP354">
        <v>57.463016981717843</v>
      </c>
      <c r="BQ354">
        <v>5.5200000000000005</v>
      </c>
      <c r="BR354">
        <v>7.8054823289137779E-2</v>
      </c>
      <c r="BS354">
        <v>5.5980548232891385</v>
      </c>
      <c r="BT354">
        <v>5.539764814333064</v>
      </c>
      <c r="BU354">
        <v>268.51900000000001</v>
      </c>
      <c r="BV354">
        <v>3.7969570823869541</v>
      </c>
      <c r="BW354">
        <v>272.31595708238694</v>
      </c>
      <c r="BX354">
        <v>269.48045438041663</v>
      </c>
      <c r="BY354">
        <v>40.784000000000006</v>
      </c>
      <c r="BZ354">
        <v>0.57670070888119473</v>
      </c>
      <c r="CA354">
        <v>41.360700708881204</v>
      </c>
      <c r="CB354">
        <v>40.930030468797042</v>
      </c>
      <c r="CC354">
        <v>179.49300000000002</v>
      </c>
      <c r="CD354">
        <v>2.5380968109850013</v>
      </c>
      <c r="CE354">
        <v>182.03109681098502</v>
      </c>
      <c r="CF354">
        <v>180.13568945997909</v>
      </c>
      <c r="CG354">
        <v>101.023</v>
      </c>
      <c r="CH354">
        <v>1.4285022487569865</v>
      </c>
      <c r="CI354">
        <v>102.45150224875698</v>
      </c>
      <c r="CJ354">
        <v>101.38472116637119</v>
      </c>
      <c r="CK354">
        <v>652.59700000000009</v>
      </c>
      <c r="CL354">
        <v>9.2279607815256242</v>
      </c>
      <c r="CM354">
        <v>661.82496078152576</v>
      </c>
      <c r="CN354">
        <v>654.9336772716149</v>
      </c>
    </row>
    <row r="355" spans="1:92" x14ac:dyDescent="0.2">
      <c r="A355" s="17">
        <v>44880</v>
      </c>
      <c r="B355" s="2">
        <v>6</v>
      </c>
      <c r="C355" s="2" t="s">
        <v>16</v>
      </c>
      <c r="D355" s="8">
        <v>51.775373999999999</v>
      </c>
      <c r="E355">
        <v>1.1196467999999999E-2</v>
      </c>
      <c r="G355">
        <v>8.4400000000000013</v>
      </c>
      <c r="H355">
        <v>0.15669229868105092</v>
      </c>
      <c r="I355" s="33">
        <v>8.5966922986810523</v>
      </c>
      <c r="J355" s="33">
        <v>8.5004397084530243</v>
      </c>
      <c r="K355">
        <v>1.2750000000000001</v>
      </c>
      <c r="L355">
        <v>2.3670933746248807E-2</v>
      </c>
      <c r="M355" s="33">
        <v>1.298670933746249</v>
      </c>
      <c r="N355" s="33">
        <v>1.2841304061940291</v>
      </c>
      <c r="O355">
        <v>21.350999999999999</v>
      </c>
      <c r="P355">
        <v>0.39639067169894759</v>
      </c>
      <c r="Q355" s="33">
        <v>21.747390671698948</v>
      </c>
      <c r="R355" s="33">
        <v>21.503896707959772</v>
      </c>
      <c r="S355">
        <v>1.611</v>
      </c>
      <c r="T355">
        <v>2.9908920992319073E-2</v>
      </c>
      <c r="U355" s="33">
        <v>1.6409089209923191</v>
      </c>
      <c r="V355" s="33">
        <v>1.6225365367675142</v>
      </c>
      <c r="W355">
        <v>0</v>
      </c>
      <c r="X355">
        <v>0</v>
      </c>
      <c r="Y355" s="33">
        <v>0</v>
      </c>
      <c r="Z355" s="33">
        <v>0</v>
      </c>
      <c r="AA355">
        <v>0</v>
      </c>
      <c r="AB355">
        <v>0</v>
      </c>
      <c r="AC355" s="33">
        <v>0</v>
      </c>
      <c r="AD355" s="33">
        <v>0</v>
      </c>
      <c r="AE355">
        <v>32.677</v>
      </c>
      <c r="AF355">
        <v>0.6066628251185664</v>
      </c>
      <c r="AG355" s="33">
        <v>33.283662825118569</v>
      </c>
      <c r="AH355" s="33">
        <v>32.911003359374341</v>
      </c>
      <c r="AJ355">
        <v>53.816999999999993</v>
      </c>
      <c r="AK355">
        <v>0.99913618935048754</v>
      </c>
      <c r="AL355" s="33">
        <v>54.81613618935048</v>
      </c>
      <c r="AM355" s="33">
        <v>54.202389074622779</v>
      </c>
      <c r="AN355">
        <v>4.4180000000000001</v>
      </c>
      <c r="AO355">
        <v>8.2022106110531151E-2</v>
      </c>
      <c r="AP355" s="33">
        <v>4.5000221061105314</v>
      </c>
      <c r="AQ355" s="33">
        <v>4.4496377526001725</v>
      </c>
      <c r="AR355">
        <v>261.08800000000002</v>
      </c>
      <c r="AS355">
        <v>4.8472131372083203</v>
      </c>
      <c r="AT355" s="33">
        <v>265.93521313720834</v>
      </c>
      <c r="AU355" s="33">
        <v>262.95767803324441</v>
      </c>
      <c r="AV355">
        <v>42.568000000000005</v>
      </c>
      <c r="AW355">
        <v>0.79029357467476014</v>
      </c>
      <c r="AX355" s="33">
        <v>43.358293574674768</v>
      </c>
      <c r="AY355" s="33">
        <v>42.87283382813132</v>
      </c>
      <c r="AZ355">
        <v>142.22400000000002</v>
      </c>
      <c r="BA355">
        <v>2.6404508871580314</v>
      </c>
      <c r="BB355" s="33">
        <v>144.86445088715806</v>
      </c>
      <c r="BC355" s="33">
        <v>143.24248069846243</v>
      </c>
      <c r="BD355">
        <v>98.563999999999993</v>
      </c>
      <c r="BE355">
        <v>1.8298838539335427</v>
      </c>
      <c r="BF355" s="33">
        <v>100.39388385393353</v>
      </c>
      <c r="BG355" s="33">
        <v>99.269826945967253</v>
      </c>
      <c r="BH355">
        <v>602.67899999999997</v>
      </c>
      <c r="BI355">
        <v>11.188999748435673</v>
      </c>
      <c r="BJ355" s="33">
        <v>613.86799974843564</v>
      </c>
      <c r="BK355" s="33">
        <v>606.99484633302836</v>
      </c>
      <c r="BM355">
        <v>62.256999999999991</v>
      </c>
      <c r="BN355">
        <v>1.1558284880315384</v>
      </c>
      <c r="BO355">
        <v>63.412828488031536</v>
      </c>
      <c r="BP355">
        <v>62.702828783075802</v>
      </c>
      <c r="BQ355">
        <v>5.6930000000000005</v>
      </c>
      <c r="BR355">
        <v>0.10569303985677996</v>
      </c>
      <c r="BS355">
        <v>5.7986930398567802</v>
      </c>
      <c r="BT355">
        <v>5.7337681587942013</v>
      </c>
      <c r="BU355">
        <v>282.43900000000002</v>
      </c>
      <c r="BV355">
        <v>5.2436038089072676</v>
      </c>
      <c r="BW355">
        <v>287.68260380890729</v>
      </c>
      <c r="BX355">
        <v>284.46157474120417</v>
      </c>
      <c r="BY355">
        <v>44.179000000000002</v>
      </c>
      <c r="BZ355">
        <v>0.82020249566707926</v>
      </c>
      <c r="CA355">
        <v>44.999202495667085</v>
      </c>
      <c r="CB355">
        <v>44.495370364898832</v>
      </c>
      <c r="CC355">
        <v>142.22400000000002</v>
      </c>
      <c r="CD355">
        <v>2.6404508871580314</v>
      </c>
      <c r="CE355">
        <v>144.86445088715806</v>
      </c>
      <c r="CF355">
        <v>143.24248069846243</v>
      </c>
      <c r="CG355">
        <v>98.563999999999993</v>
      </c>
      <c r="CH355">
        <v>1.8298838539335427</v>
      </c>
      <c r="CI355">
        <v>100.39388385393353</v>
      </c>
      <c r="CJ355">
        <v>99.269826945967253</v>
      </c>
      <c r="CK355">
        <v>635.35599999999999</v>
      </c>
      <c r="CL355">
        <v>11.795662573554239</v>
      </c>
      <c r="CM355">
        <v>647.15166257355418</v>
      </c>
      <c r="CN355">
        <v>639.90584969240274</v>
      </c>
    </row>
    <row r="356" spans="1:92" x14ac:dyDescent="0.2">
      <c r="A356" s="17">
        <v>44880</v>
      </c>
      <c r="B356" s="2">
        <v>7</v>
      </c>
      <c r="C356" s="2" t="s">
        <v>16</v>
      </c>
      <c r="D356" s="8">
        <v>45.822077999999998</v>
      </c>
      <c r="E356">
        <v>1.1187974999999999E-2</v>
      </c>
      <c r="G356">
        <v>9.5489999999999995</v>
      </c>
      <c r="H356">
        <v>0.1316608932008719</v>
      </c>
      <c r="I356" s="33">
        <v>9.6806608932008711</v>
      </c>
      <c r="J356" s="33">
        <v>9.5723539011442611</v>
      </c>
      <c r="K356">
        <v>1.476</v>
      </c>
      <c r="L356">
        <v>2.0350976894385479E-2</v>
      </c>
      <c r="M356" s="33">
        <v>1.4963509768943855</v>
      </c>
      <c r="N356" s="33">
        <v>1.4796098395736654</v>
      </c>
      <c r="O356">
        <v>22.419000000000004</v>
      </c>
      <c r="P356">
        <v>0.30911148441411124</v>
      </c>
      <c r="Q356" s="33">
        <v>22.728111484414114</v>
      </c>
      <c r="R356" s="33">
        <v>22.473829941329274</v>
      </c>
      <c r="S356">
        <v>1.645</v>
      </c>
      <c r="T356">
        <v>2.2681136172943168E-2</v>
      </c>
      <c r="U356" s="33">
        <v>1.6676811361729431</v>
      </c>
      <c r="V356" s="33">
        <v>1.6490231613134687</v>
      </c>
      <c r="W356">
        <v>0</v>
      </c>
      <c r="X356">
        <v>0</v>
      </c>
      <c r="Y356" s="33">
        <v>0</v>
      </c>
      <c r="Z356" s="33">
        <v>0</v>
      </c>
      <c r="AA356">
        <v>0</v>
      </c>
      <c r="AB356">
        <v>0</v>
      </c>
      <c r="AC356" s="33">
        <v>0</v>
      </c>
      <c r="AD356" s="33">
        <v>0</v>
      </c>
      <c r="AE356">
        <v>35.089000000000006</v>
      </c>
      <c r="AF356">
        <v>0.48380449068231174</v>
      </c>
      <c r="AG356" s="33">
        <v>35.572804490682316</v>
      </c>
      <c r="AH356" s="33">
        <v>35.174816843360666</v>
      </c>
      <c r="AJ356">
        <v>60.102000000000039</v>
      </c>
      <c r="AK356">
        <v>0.82868185183357512</v>
      </c>
      <c r="AL356" s="33">
        <v>60.930681851833612</v>
      </c>
      <c r="AM356" s="33">
        <v>60.248990906542339</v>
      </c>
      <c r="AN356">
        <v>5.2150000000000007</v>
      </c>
      <c r="AO356">
        <v>7.1904027441883664E-2</v>
      </c>
      <c r="AP356" s="33">
        <v>5.2869040274418841</v>
      </c>
      <c r="AQ356" s="33">
        <v>5.2277542773554648</v>
      </c>
      <c r="AR356">
        <v>279.83199999999988</v>
      </c>
      <c r="AS356">
        <v>3.8583025517003215</v>
      </c>
      <c r="AT356" s="33">
        <v>283.6903025517002</v>
      </c>
      <c r="AU356" s="33">
        <v>280.51638253900933</v>
      </c>
      <c r="AV356">
        <v>47.164999999999999</v>
      </c>
      <c r="AW356">
        <v>0.65030746966374742</v>
      </c>
      <c r="AX356" s="33">
        <v>47.815307469663743</v>
      </c>
      <c r="AY356" s="33">
        <v>47.280351005075829</v>
      </c>
      <c r="AZ356">
        <v>128.011</v>
      </c>
      <c r="BA356">
        <v>1.765006031996734</v>
      </c>
      <c r="BB356" s="33">
        <v>129.77600603199673</v>
      </c>
      <c r="BC356" s="33">
        <v>128.32407532091091</v>
      </c>
      <c r="BD356">
        <v>103.44499999999998</v>
      </c>
      <c r="BE356">
        <v>1.4262918731976324</v>
      </c>
      <c r="BF356" s="33">
        <v>104.87129187319761</v>
      </c>
      <c r="BG356" s="33">
        <v>103.69799448150256</v>
      </c>
      <c r="BH356">
        <v>623.76999999999987</v>
      </c>
      <c r="BI356">
        <v>8.600493805833894</v>
      </c>
      <c r="BJ356" s="33">
        <v>632.3704938058338</v>
      </c>
      <c r="BK356" s="33">
        <v>625.29554853039645</v>
      </c>
      <c r="BM356">
        <v>69.651000000000039</v>
      </c>
      <c r="BN356">
        <v>0.96034274503444705</v>
      </c>
      <c r="BO356">
        <v>70.611342745034477</v>
      </c>
      <c r="BP356">
        <v>69.8213448076866</v>
      </c>
      <c r="BQ356">
        <v>6.6910000000000007</v>
      </c>
      <c r="BR356">
        <v>9.2255004336269139E-2</v>
      </c>
      <c r="BS356">
        <v>6.7832550043362696</v>
      </c>
      <c r="BT356">
        <v>6.7073641169291305</v>
      </c>
      <c r="BU356">
        <v>302.25099999999986</v>
      </c>
      <c r="BV356">
        <v>4.1674140361144332</v>
      </c>
      <c r="BW356">
        <v>306.41841403611431</v>
      </c>
      <c r="BX356">
        <v>302.99021248033858</v>
      </c>
      <c r="BY356">
        <v>48.81</v>
      </c>
      <c r="BZ356">
        <v>0.67298860583669062</v>
      </c>
      <c r="CA356">
        <v>49.482988605836688</v>
      </c>
      <c r="CB356">
        <v>48.929374166389294</v>
      </c>
      <c r="CC356">
        <v>128.011</v>
      </c>
      <c r="CD356">
        <v>1.765006031996734</v>
      </c>
      <c r="CE356">
        <v>129.77600603199673</v>
      </c>
      <c r="CF356">
        <v>128.32407532091091</v>
      </c>
      <c r="CG356">
        <v>103.44499999999998</v>
      </c>
      <c r="CH356">
        <v>1.4262918731976324</v>
      </c>
      <c r="CI356">
        <v>104.87129187319761</v>
      </c>
      <c r="CJ356">
        <v>103.69799448150256</v>
      </c>
      <c r="CK356">
        <v>658.85899999999992</v>
      </c>
      <c r="CL356">
        <v>9.0842982965162058</v>
      </c>
      <c r="CM356">
        <v>667.9432982965161</v>
      </c>
      <c r="CN356">
        <v>660.47036537375709</v>
      </c>
    </row>
    <row r="357" spans="1:92" x14ac:dyDescent="0.2">
      <c r="A357" s="17">
        <v>44880</v>
      </c>
      <c r="B357" s="2">
        <v>8</v>
      </c>
      <c r="C357" s="2" t="s">
        <v>44</v>
      </c>
      <c r="D357" s="8">
        <v>68.601894000000001</v>
      </c>
      <c r="E357">
        <v>1.0823227E-2</v>
      </c>
      <c r="G357">
        <v>10.264999999999999</v>
      </c>
      <c r="H357">
        <v>0.13821885094983991</v>
      </c>
      <c r="I357" s="33">
        <v>10.403218850949839</v>
      </c>
      <c r="J357" s="33">
        <v>10.290622451795329</v>
      </c>
      <c r="K357">
        <v>1.5739999999999998</v>
      </c>
      <c r="L357">
        <v>2.1194005981008089E-2</v>
      </c>
      <c r="M357" s="33">
        <v>1.5951940059810079</v>
      </c>
      <c r="N357" s="33">
        <v>1.5779288591452361</v>
      </c>
      <c r="O357">
        <v>23.271000000000001</v>
      </c>
      <c r="P357">
        <v>0.31334543404322701</v>
      </c>
      <c r="Q357" s="33">
        <v>23.584345434043229</v>
      </c>
      <c r="R357" s="33">
        <v>23.329086709764166</v>
      </c>
      <c r="S357">
        <v>1.655</v>
      </c>
      <c r="T357">
        <v>2.2284675920310287E-2</v>
      </c>
      <c r="U357" s="33">
        <v>1.6772846759203104</v>
      </c>
      <c r="V357" s="33">
        <v>1.6591310431292035</v>
      </c>
      <c r="W357">
        <v>0</v>
      </c>
      <c r="X357">
        <v>0</v>
      </c>
      <c r="Y357" s="33">
        <v>0</v>
      </c>
      <c r="Z357" s="33">
        <v>0</v>
      </c>
      <c r="AA357">
        <v>0</v>
      </c>
      <c r="AB357">
        <v>0</v>
      </c>
      <c r="AC357" s="33">
        <v>0</v>
      </c>
      <c r="AD357" s="33">
        <v>0</v>
      </c>
      <c r="AE357">
        <v>36.765000000000001</v>
      </c>
      <c r="AF357">
        <v>0.49504296689438532</v>
      </c>
      <c r="AG357" s="33">
        <v>37.260042966894389</v>
      </c>
      <c r="AH357" s="33">
        <v>36.85676906383393</v>
      </c>
      <c r="AJ357">
        <v>65.37299999999999</v>
      </c>
      <c r="AK357">
        <v>0.88025143138274564</v>
      </c>
      <c r="AL357" s="33">
        <v>66.253251431382736</v>
      </c>
      <c r="AM357" s="33">
        <v>65.536177451652804</v>
      </c>
      <c r="AN357">
        <v>5.6119999999999992</v>
      </c>
      <c r="AO357">
        <v>7.5565922214369363E-2</v>
      </c>
      <c r="AP357" s="33">
        <v>5.6875659222143682</v>
      </c>
      <c r="AQ357" s="33">
        <v>5.6260081051607775</v>
      </c>
      <c r="AR357">
        <v>298.66199999999992</v>
      </c>
      <c r="AS357">
        <v>4.0215020421218783</v>
      </c>
      <c r="AT357" s="33">
        <v>302.6835020421218</v>
      </c>
      <c r="AU357" s="33">
        <v>299.40748979036493</v>
      </c>
      <c r="AV357">
        <v>49.260999999999996</v>
      </c>
      <c r="AW357">
        <v>0.66330236888846217</v>
      </c>
      <c r="AX357" s="33">
        <v>49.924302368888455</v>
      </c>
      <c r="AY357" s="33">
        <v>49.383960311533336</v>
      </c>
      <c r="AZ357">
        <v>121.506</v>
      </c>
      <c r="BA357">
        <v>1.636085699319167</v>
      </c>
      <c r="BB357" s="33">
        <v>123.14208569931917</v>
      </c>
      <c r="BC357" s="33">
        <v>121.80929095254197</v>
      </c>
      <c r="BD357">
        <v>103.944</v>
      </c>
      <c r="BE357">
        <v>1.3996122984052766</v>
      </c>
      <c r="BF357" s="33">
        <v>105.34361229840528</v>
      </c>
      <c r="BG357" s="33">
        <v>104.20345446949963</v>
      </c>
      <c r="BH357">
        <v>644.35799999999983</v>
      </c>
      <c r="BI357">
        <v>8.6763197623318984</v>
      </c>
      <c r="BJ357" s="33">
        <v>653.03431976233173</v>
      </c>
      <c r="BK357" s="33">
        <v>645.96638108075342</v>
      </c>
      <c r="BM357">
        <v>75.637999999999991</v>
      </c>
      <c r="BN357">
        <v>1.0184702823325855</v>
      </c>
      <c r="BO357">
        <v>76.656470282332577</v>
      </c>
      <c r="BP357">
        <v>75.826799903448133</v>
      </c>
      <c r="BQ357">
        <v>7.1859999999999991</v>
      </c>
      <c r="BR357">
        <v>9.6759928195377459E-2</v>
      </c>
      <c r="BS357">
        <v>7.2827599281953761</v>
      </c>
      <c r="BT357">
        <v>7.2039369643060134</v>
      </c>
      <c r="BU357">
        <v>321.93299999999994</v>
      </c>
      <c r="BV357">
        <v>4.3348474761651055</v>
      </c>
      <c r="BW357">
        <v>326.267847476165</v>
      </c>
      <c r="BX357">
        <v>322.7365765001291</v>
      </c>
      <c r="BY357">
        <v>50.915999999999997</v>
      </c>
      <c r="BZ357">
        <v>0.68558704480877242</v>
      </c>
      <c r="CA357">
        <v>51.601587044808767</v>
      </c>
      <c r="CB357">
        <v>51.043091354662536</v>
      </c>
      <c r="CC357">
        <v>121.506</v>
      </c>
      <c r="CD357">
        <v>1.636085699319167</v>
      </c>
      <c r="CE357">
        <v>123.14208569931917</v>
      </c>
      <c r="CF357">
        <v>121.80929095254197</v>
      </c>
      <c r="CG357">
        <v>103.944</v>
      </c>
      <c r="CH357">
        <v>1.3996122984052766</v>
      </c>
      <c r="CI357">
        <v>105.34361229840528</v>
      </c>
      <c r="CJ357">
        <v>104.20345446949963</v>
      </c>
      <c r="CK357">
        <v>681.12299999999982</v>
      </c>
      <c r="CL357">
        <v>9.1713627292262832</v>
      </c>
      <c r="CM357">
        <v>690.29436272922612</v>
      </c>
      <c r="CN357">
        <v>682.82315014458732</v>
      </c>
    </row>
    <row r="358" spans="1:92" x14ac:dyDescent="0.2">
      <c r="A358" s="17">
        <v>44880</v>
      </c>
      <c r="B358" s="2">
        <v>9</v>
      </c>
      <c r="C358" s="2" t="s">
        <v>44</v>
      </c>
      <c r="D358" s="8">
        <v>144.87412</v>
      </c>
      <c r="E358">
        <v>1.0456936E-2</v>
      </c>
      <c r="G358">
        <v>10.936000000000002</v>
      </c>
      <c r="H358">
        <v>0.13289325927709661</v>
      </c>
      <c r="I358" s="33">
        <v>11.068893259277099</v>
      </c>
      <c r="J358" s="33">
        <v>10.953146550874006</v>
      </c>
      <c r="K358">
        <v>1.65</v>
      </c>
      <c r="L358">
        <v>2.0050647202561209E-2</v>
      </c>
      <c r="M358" s="33">
        <v>1.6700506472025611</v>
      </c>
      <c r="N358" s="33">
        <v>1.6525870344680054</v>
      </c>
      <c r="O358">
        <v>24.280999999999999</v>
      </c>
      <c r="P358">
        <v>0.29506046346993253</v>
      </c>
      <c r="Q358" s="33">
        <v>24.576060463469933</v>
      </c>
      <c r="R358" s="33">
        <v>24.319070172071299</v>
      </c>
      <c r="S358">
        <v>1.7050000000000001</v>
      </c>
      <c r="T358">
        <v>2.0719002109313246E-2</v>
      </c>
      <c r="U358" s="33">
        <v>1.7257190021093134</v>
      </c>
      <c r="V358" s="33">
        <v>1.7076732689502725</v>
      </c>
      <c r="W358">
        <v>0</v>
      </c>
      <c r="X358">
        <v>0</v>
      </c>
      <c r="Y358" s="33">
        <v>0</v>
      </c>
      <c r="Z358" s="33">
        <v>0</v>
      </c>
      <c r="AA358">
        <v>0</v>
      </c>
      <c r="AB358">
        <v>0</v>
      </c>
      <c r="AC358" s="33">
        <v>0</v>
      </c>
      <c r="AD358" s="33">
        <v>0</v>
      </c>
      <c r="AE358">
        <v>38.572000000000003</v>
      </c>
      <c r="AF358">
        <v>0.46872337205890363</v>
      </c>
      <c r="AG358" s="33">
        <v>39.040723372058906</v>
      </c>
      <c r="AH358" s="33">
        <v>38.632477026363588</v>
      </c>
      <c r="AJ358">
        <v>68.084000000000003</v>
      </c>
      <c r="AK358">
        <v>0.82735046311465299</v>
      </c>
      <c r="AL358" s="33">
        <v>68.911350463114658</v>
      </c>
      <c r="AM358" s="33">
        <v>68.190748881648304</v>
      </c>
      <c r="AN358">
        <v>5.8460000000000001</v>
      </c>
      <c r="AO358">
        <v>7.1040050634044144E-2</v>
      </c>
      <c r="AP358" s="33">
        <v>5.9170400506340446</v>
      </c>
      <c r="AQ358" s="33">
        <v>5.8551659415151276</v>
      </c>
      <c r="AR358">
        <v>309.1099999999999</v>
      </c>
      <c r="AS358">
        <v>3.7562760950204201</v>
      </c>
      <c r="AT358" s="33">
        <v>312.86627609502034</v>
      </c>
      <c r="AU358" s="33">
        <v>309.59465346933638</v>
      </c>
      <c r="AV358">
        <v>49.856000000000002</v>
      </c>
      <c r="AW358">
        <v>0.60584549510963126</v>
      </c>
      <c r="AX358" s="33">
        <v>50.461845495109635</v>
      </c>
      <c r="AY358" s="33">
        <v>49.934169206325386</v>
      </c>
      <c r="AZ358">
        <v>120.68</v>
      </c>
      <c r="BA358">
        <v>1.4664921844879313</v>
      </c>
      <c r="BB358" s="33">
        <v>122.14649218448794</v>
      </c>
      <c r="BC358" s="33">
        <v>120.86921413309025</v>
      </c>
      <c r="BD358">
        <v>112.086</v>
      </c>
      <c r="BE358">
        <v>1.362058692331076</v>
      </c>
      <c r="BF358" s="33">
        <v>113.44805869233107</v>
      </c>
      <c r="BG358" s="33">
        <v>112.26173960326113</v>
      </c>
      <c r="BH358">
        <v>665.66199999999992</v>
      </c>
      <c r="BI358">
        <v>8.0890629806977561</v>
      </c>
      <c r="BJ358" s="33">
        <v>673.75106298069761</v>
      </c>
      <c r="BK358" s="33">
        <v>666.70569123517657</v>
      </c>
      <c r="BM358">
        <v>79.02000000000001</v>
      </c>
      <c r="BN358">
        <v>0.9602437223917496</v>
      </c>
      <c r="BO358">
        <v>79.980243722391762</v>
      </c>
      <c r="BP358">
        <v>79.143895432522314</v>
      </c>
      <c r="BQ358">
        <v>7.4960000000000004</v>
      </c>
      <c r="BR358">
        <v>9.1090697836605353E-2</v>
      </c>
      <c r="BS358">
        <v>7.5870906978366062</v>
      </c>
      <c r="BT358">
        <v>7.5077529759831325</v>
      </c>
      <c r="BU358">
        <v>333.39099999999991</v>
      </c>
      <c r="BV358">
        <v>4.0513365584903527</v>
      </c>
      <c r="BW358">
        <v>337.4423365584903</v>
      </c>
      <c r="BX358">
        <v>333.91372364140767</v>
      </c>
      <c r="BY358">
        <v>51.561</v>
      </c>
      <c r="BZ358">
        <v>0.62656449721894447</v>
      </c>
      <c r="CA358">
        <v>52.187564497218951</v>
      </c>
      <c r="CB358">
        <v>51.641842475275659</v>
      </c>
      <c r="CC358">
        <v>120.68</v>
      </c>
      <c r="CD358">
        <v>1.4664921844879313</v>
      </c>
      <c r="CE358">
        <v>122.14649218448794</v>
      </c>
      <c r="CF358">
        <v>120.86921413309025</v>
      </c>
      <c r="CG358">
        <v>112.086</v>
      </c>
      <c r="CH358">
        <v>1.362058692331076</v>
      </c>
      <c r="CI358">
        <v>113.44805869233107</v>
      </c>
      <c r="CJ358">
        <v>112.26173960326113</v>
      </c>
      <c r="CK358">
        <v>704.23399999999992</v>
      </c>
      <c r="CL358">
        <v>8.5577863527566596</v>
      </c>
      <c r="CM358">
        <v>712.7917863527565</v>
      </c>
      <c r="CN358">
        <v>705.3381682615402</v>
      </c>
    </row>
    <row r="359" spans="1:92" x14ac:dyDescent="0.2">
      <c r="A359" s="17">
        <v>44880</v>
      </c>
      <c r="B359" s="2">
        <v>10</v>
      </c>
      <c r="C359" s="2" t="s">
        <v>44</v>
      </c>
      <c r="D359" s="8">
        <v>101.991004</v>
      </c>
      <c r="E359">
        <v>1.0462782E-2</v>
      </c>
      <c r="G359">
        <v>11.192</v>
      </c>
      <c r="H359">
        <v>0.11040003010184303</v>
      </c>
      <c r="I359" s="33">
        <v>11.302400030101843</v>
      </c>
      <c r="J359" s="33">
        <v>11.184145482510095</v>
      </c>
      <c r="K359">
        <v>1.607</v>
      </c>
      <c r="L359">
        <v>1.5851755573057697E-2</v>
      </c>
      <c r="M359" s="33">
        <v>1.6228517555730577</v>
      </c>
      <c r="N359" s="33">
        <v>1.6058722114361796</v>
      </c>
      <c r="O359">
        <v>24.571000000000002</v>
      </c>
      <c r="P359">
        <v>0.24237304678631033</v>
      </c>
      <c r="Q359" s="33">
        <v>24.81337304678631</v>
      </c>
      <c r="R359" s="33">
        <v>24.553756133913112</v>
      </c>
      <c r="S359">
        <v>1.667</v>
      </c>
      <c r="T359">
        <v>1.6443607056805962E-2</v>
      </c>
      <c r="U359" s="33">
        <v>1.683443607056806</v>
      </c>
      <c r="V359" s="33">
        <v>1.665830103586877</v>
      </c>
      <c r="W359">
        <v>0</v>
      </c>
      <c r="X359">
        <v>0</v>
      </c>
      <c r="Y359" s="33">
        <v>0</v>
      </c>
      <c r="Z359" s="33">
        <v>0</v>
      </c>
      <c r="AA359">
        <v>0</v>
      </c>
      <c r="AB359">
        <v>0</v>
      </c>
      <c r="AC359" s="33">
        <v>0</v>
      </c>
      <c r="AD359" s="33">
        <v>0</v>
      </c>
      <c r="AE359">
        <v>39.037000000000006</v>
      </c>
      <c r="AF359">
        <v>0.385068439518017</v>
      </c>
      <c r="AG359" s="33">
        <v>39.422068439518021</v>
      </c>
      <c r="AH359" s="33">
        <v>39.009603931446264</v>
      </c>
      <c r="AJ359">
        <v>69.146000000000001</v>
      </c>
      <c r="AK359">
        <v>0.68206937825429215</v>
      </c>
      <c r="AL359" s="33">
        <v>69.828069378254298</v>
      </c>
      <c r="AM359" s="33">
        <v>69.097473510868753</v>
      </c>
      <c r="AN359">
        <v>5.722999999999999</v>
      </c>
      <c r="AO359">
        <v>5.6452767358188667E-2</v>
      </c>
      <c r="AP359" s="33">
        <v>5.7794527673581877</v>
      </c>
      <c r="AQ359" s="33">
        <v>5.7189836129740224</v>
      </c>
      <c r="AR359">
        <v>313.06</v>
      </c>
      <c r="AS359">
        <v>3.0880837583705305</v>
      </c>
      <c r="AT359" s="33">
        <v>316.14808375837055</v>
      </c>
      <c r="AU359" s="33">
        <v>312.84029527828898</v>
      </c>
      <c r="AV359">
        <v>50.004000000000012</v>
      </c>
      <c r="AW359">
        <v>0.4932490265558041</v>
      </c>
      <c r="AX359" s="33">
        <v>50.497249026555814</v>
      </c>
      <c r="AY359" s="33">
        <v>49.968907318391253</v>
      </c>
      <c r="AZ359">
        <v>118.384</v>
      </c>
      <c r="BA359">
        <v>1.1677624342009101</v>
      </c>
      <c r="BB359" s="33">
        <v>119.55176243420091</v>
      </c>
      <c r="BC359" s="33">
        <v>118.30091840613608</v>
      </c>
      <c r="BD359">
        <v>112.54000000000002</v>
      </c>
      <c r="BE359">
        <v>1.1101160996838293</v>
      </c>
      <c r="BF359" s="33">
        <v>113.65011609968386</v>
      </c>
      <c r="BG359" s="33">
        <v>112.46101971065818</v>
      </c>
      <c r="BH359">
        <v>668.85699999999997</v>
      </c>
      <c r="BI359">
        <v>6.5977334644235537</v>
      </c>
      <c r="BJ359" s="33">
        <v>675.45473346442361</v>
      </c>
      <c r="BK359" s="33">
        <v>668.38759783731723</v>
      </c>
      <c r="BM359">
        <v>80.337999999999994</v>
      </c>
      <c r="BN359">
        <v>0.79246940835613522</v>
      </c>
      <c r="BO359">
        <v>81.130469408356134</v>
      </c>
      <c r="BP359">
        <v>80.281618993378842</v>
      </c>
      <c r="BQ359">
        <v>7.3299999999999992</v>
      </c>
      <c r="BR359">
        <v>7.2304522931246368E-2</v>
      </c>
      <c r="BS359">
        <v>7.4023045229312459</v>
      </c>
      <c r="BT359">
        <v>7.3248558244102018</v>
      </c>
      <c r="BU359">
        <v>337.63100000000003</v>
      </c>
      <c r="BV359">
        <v>3.3304568051568406</v>
      </c>
      <c r="BW359">
        <v>340.96145680515684</v>
      </c>
      <c r="BX359">
        <v>337.39405141220209</v>
      </c>
      <c r="BY359">
        <v>51.671000000000014</v>
      </c>
      <c r="BZ359">
        <v>0.50969263361261008</v>
      </c>
      <c r="CA359">
        <v>52.180692633612622</v>
      </c>
      <c r="CB359">
        <v>51.63473742197813</v>
      </c>
      <c r="CC359">
        <v>118.384</v>
      </c>
      <c r="CD359">
        <v>1.1677624342009101</v>
      </c>
      <c r="CE359">
        <v>119.55176243420091</v>
      </c>
      <c r="CF359">
        <v>118.30091840613608</v>
      </c>
      <c r="CG359">
        <v>112.54000000000002</v>
      </c>
      <c r="CH359">
        <v>1.1101160996838293</v>
      </c>
      <c r="CI359">
        <v>113.65011609968386</v>
      </c>
      <c r="CJ359">
        <v>112.46101971065818</v>
      </c>
      <c r="CK359">
        <v>707.89400000000001</v>
      </c>
      <c r="CL359">
        <v>6.9828019039415707</v>
      </c>
      <c r="CM359">
        <v>714.87680190394167</v>
      </c>
      <c r="CN359">
        <v>707.39720176876347</v>
      </c>
    </row>
    <row r="360" spans="1:92" x14ac:dyDescent="0.2">
      <c r="A360" s="17">
        <v>44880</v>
      </c>
      <c r="B360" s="2">
        <v>11</v>
      </c>
      <c r="C360" s="2" t="s">
        <v>44</v>
      </c>
      <c r="D360" s="8">
        <v>69.595438000000001</v>
      </c>
      <c r="E360">
        <v>1.0330893000000001E-2</v>
      </c>
      <c r="G360">
        <v>11.316000000000001</v>
      </c>
      <c r="H360">
        <v>0.11119749931942212</v>
      </c>
      <c r="I360" s="33">
        <v>11.427197499319423</v>
      </c>
      <c r="J360" s="33">
        <v>11.309144344664086</v>
      </c>
      <c r="K360">
        <v>1.5450000000000002</v>
      </c>
      <c r="L360">
        <v>1.5182055182794909E-2</v>
      </c>
      <c r="M360" s="33">
        <v>1.560182055182795</v>
      </c>
      <c r="N360" s="33">
        <v>1.5440639813101813</v>
      </c>
      <c r="O360">
        <v>24.204999999999998</v>
      </c>
      <c r="P360">
        <v>0.23785219786378684</v>
      </c>
      <c r="Q360" s="33">
        <v>24.442852197863786</v>
      </c>
      <c r="R360" s="33">
        <v>24.19033570719284</v>
      </c>
      <c r="S360">
        <v>1.694</v>
      </c>
      <c r="T360">
        <v>1.6646214549938233E-2</v>
      </c>
      <c r="U360" s="33">
        <v>1.7106462145499381</v>
      </c>
      <c r="V360" s="33">
        <v>1.6929737115465677</v>
      </c>
      <c r="W360">
        <v>0</v>
      </c>
      <c r="X360">
        <v>0</v>
      </c>
      <c r="Y360" s="33">
        <v>0</v>
      </c>
      <c r="Z360" s="33">
        <v>0</v>
      </c>
      <c r="AA360">
        <v>0</v>
      </c>
      <c r="AB360">
        <v>0</v>
      </c>
      <c r="AC360" s="33">
        <v>0</v>
      </c>
      <c r="AD360" s="33">
        <v>0</v>
      </c>
      <c r="AE360">
        <v>38.760000000000005</v>
      </c>
      <c r="AF360">
        <v>0.38087796691594211</v>
      </c>
      <c r="AG360" s="33">
        <v>39.140877966915944</v>
      </c>
      <c r="AH360" s="33">
        <v>38.73651774471368</v>
      </c>
      <c r="AJ360">
        <v>70.171000000000006</v>
      </c>
      <c r="AK360">
        <v>0.68954044934103664</v>
      </c>
      <c r="AL360" s="33">
        <v>70.860540449341045</v>
      </c>
      <c r="AM360" s="33">
        <v>70.128487788036736</v>
      </c>
      <c r="AN360">
        <v>5.516</v>
      </c>
      <c r="AO360">
        <v>5.4203376303104664E-2</v>
      </c>
      <c r="AP360" s="33">
        <v>5.5702033763031045</v>
      </c>
      <c r="AQ360" s="33">
        <v>5.5126582012342782</v>
      </c>
      <c r="AR360">
        <v>315.57699999999994</v>
      </c>
      <c r="AS360">
        <v>3.101040406744898</v>
      </c>
      <c r="AT360" s="33">
        <v>318.67804040674486</v>
      </c>
      <c r="AU360" s="33">
        <v>315.38581166985307</v>
      </c>
      <c r="AV360">
        <v>49.821999999999996</v>
      </c>
      <c r="AW360">
        <v>0.48957951671016681</v>
      </c>
      <c r="AX360" s="33">
        <v>50.311579516710161</v>
      </c>
      <c r="AY360" s="33">
        <v>49.791815972062039</v>
      </c>
      <c r="AZ360">
        <v>131.21299999999999</v>
      </c>
      <c r="BA360">
        <v>1.2893741143689759</v>
      </c>
      <c r="BB360" s="33">
        <v>132.50237411436896</v>
      </c>
      <c r="BC360" s="33">
        <v>131.13350626514745</v>
      </c>
      <c r="BD360">
        <v>112.992</v>
      </c>
      <c r="BE360">
        <v>1.1103241289413348</v>
      </c>
      <c r="BF360" s="33">
        <v>114.10232412894133</v>
      </c>
      <c r="BG360" s="33">
        <v>112.92354522731392</v>
      </c>
      <c r="BH360">
        <v>685.29099999999994</v>
      </c>
      <c r="BI360">
        <v>6.7340619924095169</v>
      </c>
      <c r="BJ360" s="33">
        <v>692.02506199240941</v>
      </c>
      <c r="BK360" s="33">
        <v>684.87582512364747</v>
      </c>
      <c r="BM360">
        <v>81.487000000000009</v>
      </c>
      <c r="BN360">
        <v>0.80073794866045878</v>
      </c>
      <c r="BO360">
        <v>82.287737948660464</v>
      </c>
      <c r="BP360">
        <v>81.437632132700827</v>
      </c>
      <c r="BQ360">
        <v>7.0609999999999999</v>
      </c>
      <c r="BR360">
        <v>6.9385431485899568E-2</v>
      </c>
      <c r="BS360">
        <v>7.1303854314858999</v>
      </c>
      <c r="BT360">
        <v>7.0567221825444593</v>
      </c>
      <c r="BU360">
        <v>339.78199999999993</v>
      </c>
      <c r="BV360">
        <v>3.3388926046086849</v>
      </c>
      <c r="BW360">
        <v>343.12089260460863</v>
      </c>
      <c r="BX360">
        <v>339.57614737704591</v>
      </c>
      <c r="BY360">
        <v>51.515999999999998</v>
      </c>
      <c r="BZ360">
        <v>0.50622573126010506</v>
      </c>
      <c r="CA360">
        <v>52.0222257312601</v>
      </c>
      <c r="CB360">
        <v>51.484789683608611</v>
      </c>
      <c r="CC360">
        <v>131.21299999999999</v>
      </c>
      <c r="CD360">
        <v>1.2893741143689759</v>
      </c>
      <c r="CE360">
        <v>132.50237411436896</v>
      </c>
      <c r="CF360">
        <v>131.13350626514745</v>
      </c>
      <c r="CG360">
        <v>112.992</v>
      </c>
      <c r="CH360">
        <v>1.1103241289413348</v>
      </c>
      <c r="CI360">
        <v>114.10232412894133</v>
      </c>
      <c r="CJ360">
        <v>112.92354522731392</v>
      </c>
      <c r="CK360">
        <v>724.05099999999993</v>
      </c>
      <c r="CL360">
        <v>7.1149399593254588</v>
      </c>
      <c r="CM360">
        <v>731.16593995932533</v>
      </c>
      <c r="CN360">
        <v>723.61234286836111</v>
      </c>
    </row>
    <row r="361" spans="1:92" x14ac:dyDescent="0.2">
      <c r="A361" s="17">
        <v>44880</v>
      </c>
      <c r="B361" s="2">
        <v>12</v>
      </c>
      <c r="C361" s="2" t="s">
        <v>44</v>
      </c>
      <c r="D361" s="8">
        <v>90.901529999999994</v>
      </c>
      <c r="E361">
        <v>9.9849340000000009E-3</v>
      </c>
      <c r="G361">
        <v>11.273</v>
      </c>
      <c r="H361">
        <v>0.11949538660055788</v>
      </c>
      <c r="I361" s="33">
        <v>11.392495386600558</v>
      </c>
      <c r="J361" s="33">
        <v>11.278742072070047</v>
      </c>
      <c r="K361">
        <v>1.5720000000000001</v>
      </c>
      <c r="L361">
        <v>1.6663421248654043E-2</v>
      </c>
      <c r="M361" s="33">
        <v>1.5886634212486541</v>
      </c>
      <c r="N361" s="33">
        <v>1.5728007218392721</v>
      </c>
      <c r="O361">
        <v>24.42</v>
      </c>
      <c r="P361">
        <v>0.25885543695428226</v>
      </c>
      <c r="Q361" s="33">
        <v>24.678855436954283</v>
      </c>
      <c r="R361" s="33">
        <v>24.432438694220753</v>
      </c>
      <c r="S361">
        <v>1.7390000000000001</v>
      </c>
      <c r="T361">
        <v>1.8433644752804949E-2</v>
      </c>
      <c r="U361" s="33">
        <v>1.7574336447528049</v>
      </c>
      <c r="V361" s="33">
        <v>1.7398857858005687</v>
      </c>
      <c r="W361">
        <v>0</v>
      </c>
      <c r="X361">
        <v>0</v>
      </c>
      <c r="Y361" s="33">
        <v>0</v>
      </c>
      <c r="Z361" s="33">
        <v>0</v>
      </c>
      <c r="AA361">
        <v>0</v>
      </c>
      <c r="AB361">
        <v>0</v>
      </c>
      <c r="AC361" s="33">
        <v>0</v>
      </c>
      <c r="AD361" s="33">
        <v>0</v>
      </c>
      <c r="AE361">
        <v>39.003999999999998</v>
      </c>
      <c r="AF361">
        <v>0.41344788955629913</v>
      </c>
      <c r="AG361" s="33">
        <v>39.4174478895563</v>
      </c>
      <c r="AH361" s="33">
        <v>39.023867273930641</v>
      </c>
      <c r="AJ361">
        <v>69.567000000000007</v>
      </c>
      <c r="AK361">
        <v>0.73741999109740186</v>
      </c>
      <c r="AL361" s="33">
        <v>70.304419991097404</v>
      </c>
      <c r="AM361" s="33">
        <v>69.602434997578015</v>
      </c>
      <c r="AN361">
        <v>5.3669999999999991</v>
      </c>
      <c r="AO361">
        <v>5.6890955369927623E-2</v>
      </c>
      <c r="AP361" s="33">
        <v>5.4238909553699264</v>
      </c>
      <c r="AQ361" s="33">
        <v>5.3697337621573604</v>
      </c>
      <c r="AR361">
        <v>314.16899999999993</v>
      </c>
      <c r="AS361">
        <v>3.3302356172190777</v>
      </c>
      <c r="AT361" s="33">
        <v>317.49923561721903</v>
      </c>
      <c r="AU361" s="33">
        <v>314.32902670453063</v>
      </c>
      <c r="AV361">
        <v>48.472999999999992</v>
      </c>
      <c r="AW361">
        <v>0.51382062225572978</v>
      </c>
      <c r="AX361" s="33">
        <v>48.986820622255721</v>
      </c>
      <c r="AY361" s="33">
        <v>48.497690451472657</v>
      </c>
      <c r="AZ361">
        <v>126.55799999999999</v>
      </c>
      <c r="BA361">
        <v>1.3415326122055713</v>
      </c>
      <c r="BB361" s="33">
        <v>127.89953261220556</v>
      </c>
      <c r="BC361" s="33">
        <v>126.62246422044184</v>
      </c>
      <c r="BD361">
        <v>114.79199999999999</v>
      </c>
      <c r="BE361">
        <v>1.2168113562185079</v>
      </c>
      <c r="BF361" s="33">
        <v>116.0088113562185</v>
      </c>
      <c r="BG361" s="33">
        <v>114.8504710314082</v>
      </c>
      <c r="BH361">
        <v>678.92600000000004</v>
      </c>
      <c r="BI361">
        <v>7.1967111543662163</v>
      </c>
      <c r="BJ361" s="33">
        <v>686.12271115436613</v>
      </c>
      <c r="BK361" s="33">
        <v>679.27182116758877</v>
      </c>
      <c r="BM361">
        <v>80.84</v>
      </c>
      <c r="BN361">
        <v>0.85691537769795978</v>
      </c>
      <c r="BO361">
        <v>81.696915377697962</v>
      </c>
      <c r="BP361">
        <v>80.881177069648061</v>
      </c>
      <c r="BQ361">
        <v>6.9389999999999992</v>
      </c>
      <c r="BR361">
        <v>7.3554376618581663E-2</v>
      </c>
      <c r="BS361">
        <v>7.0125543766185805</v>
      </c>
      <c r="BT361">
        <v>6.9425344839966323</v>
      </c>
      <c r="BU361">
        <v>338.58899999999994</v>
      </c>
      <c r="BV361">
        <v>3.5890910541733598</v>
      </c>
      <c r="BW361">
        <v>342.17809105417331</v>
      </c>
      <c r="BX361">
        <v>338.7614653987514</v>
      </c>
      <c r="BY361">
        <v>50.211999999999989</v>
      </c>
      <c r="BZ361">
        <v>0.53225426700853473</v>
      </c>
      <c r="CA361">
        <v>50.744254267008529</v>
      </c>
      <c r="CB361">
        <v>50.237576237273224</v>
      </c>
      <c r="CC361">
        <v>126.55799999999999</v>
      </c>
      <c r="CD361">
        <v>1.3415326122055713</v>
      </c>
      <c r="CE361">
        <v>127.89953261220556</v>
      </c>
      <c r="CF361">
        <v>126.62246422044184</v>
      </c>
      <c r="CG361">
        <v>114.79199999999999</v>
      </c>
      <c r="CH361">
        <v>1.2168113562185079</v>
      </c>
      <c r="CI361">
        <v>116.0088113562185</v>
      </c>
      <c r="CJ361">
        <v>114.8504710314082</v>
      </c>
      <c r="CK361">
        <v>717.93000000000006</v>
      </c>
      <c r="CL361">
        <v>7.6101590439225157</v>
      </c>
      <c r="CM361">
        <v>725.54015904392247</v>
      </c>
      <c r="CN361">
        <v>718.29568844151936</v>
      </c>
    </row>
    <row r="362" spans="1:92" x14ac:dyDescent="0.2">
      <c r="A362" s="17">
        <v>44880</v>
      </c>
      <c r="B362" s="2">
        <v>13</v>
      </c>
      <c r="C362" s="2" t="s">
        <v>44</v>
      </c>
      <c r="D362" s="8">
        <v>103.873637</v>
      </c>
      <c r="E362">
        <v>1.0055158E-2</v>
      </c>
      <c r="G362">
        <v>10.888999999999999</v>
      </c>
      <c r="H362">
        <v>0.11162392274865765</v>
      </c>
      <c r="I362" s="33">
        <v>11.000623922748657</v>
      </c>
      <c r="J362" s="33">
        <v>10.89001091110684</v>
      </c>
      <c r="K362">
        <v>1.5510000000000002</v>
      </c>
      <c r="L362">
        <v>1.5899412635059972E-2</v>
      </c>
      <c r="M362" s="33">
        <v>1.5668994126350602</v>
      </c>
      <c r="N362" s="33">
        <v>1.5511439914709073</v>
      </c>
      <c r="O362">
        <v>24.086000000000002</v>
      </c>
      <c r="P362">
        <v>0.24690731961834592</v>
      </c>
      <c r="Q362" s="33">
        <v>24.332907319618347</v>
      </c>
      <c r="R362" s="33">
        <v>24.088236091920226</v>
      </c>
      <c r="S362">
        <v>1.67</v>
      </c>
      <c r="T362">
        <v>1.7119290200225758E-2</v>
      </c>
      <c r="U362" s="33">
        <v>1.6871192902002257</v>
      </c>
      <c r="V362" s="33">
        <v>1.6701550391724145</v>
      </c>
      <c r="W362">
        <v>0</v>
      </c>
      <c r="X362">
        <v>0</v>
      </c>
      <c r="Y362" s="33">
        <v>0</v>
      </c>
      <c r="Z362" s="33">
        <v>0</v>
      </c>
      <c r="AA362">
        <v>0</v>
      </c>
      <c r="AB362">
        <v>0</v>
      </c>
      <c r="AC362" s="33">
        <v>0</v>
      </c>
      <c r="AD362" s="33">
        <v>0</v>
      </c>
      <c r="AE362">
        <v>38.196000000000005</v>
      </c>
      <c r="AF362">
        <v>0.39154994520228925</v>
      </c>
      <c r="AG362" s="33">
        <v>38.587549945202284</v>
      </c>
      <c r="AH362" s="33">
        <v>38.199546033670387</v>
      </c>
      <c r="AJ362">
        <v>67.503999999999991</v>
      </c>
      <c r="AK362">
        <v>0.69198836268026309</v>
      </c>
      <c r="AL362" s="33">
        <v>68.195988362680254</v>
      </c>
      <c r="AM362" s="33">
        <v>67.510266924727347</v>
      </c>
      <c r="AN362">
        <v>5.3119999999999994</v>
      </c>
      <c r="AO362">
        <v>5.4453694337484565E-2</v>
      </c>
      <c r="AP362" s="33">
        <v>5.3664536943374843</v>
      </c>
      <c r="AQ362" s="33">
        <v>5.3124931545412375</v>
      </c>
      <c r="AR362">
        <v>315.95099999999996</v>
      </c>
      <c r="AS362">
        <v>3.238836441947023</v>
      </c>
      <c r="AT362" s="33">
        <v>319.18983644194697</v>
      </c>
      <c r="AU362" s="33">
        <v>315.98033220452902</v>
      </c>
      <c r="AV362">
        <v>48.121000000000002</v>
      </c>
      <c r="AW362">
        <v>0.49329183456590642</v>
      </c>
      <c r="AX362" s="33">
        <v>48.614291834565911</v>
      </c>
      <c r="AY362" s="33">
        <v>48.125467449111241</v>
      </c>
      <c r="AZ362">
        <v>134.74800000000002</v>
      </c>
      <c r="BA362">
        <v>1.3813114466467189</v>
      </c>
      <c r="BB362" s="33">
        <v>136.12931144664674</v>
      </c>
      <c r="BC362" s="33">
        <v>134.76050971161951</v>
      </c>
      <c r="BD362">
        <v>112.158</v>
      </c>
      <c r="BE362">
        <v>1.149739730704743</v>
      </c>
      <c r="BF362" s="33">
        <v>113.30773973070474</v>
      </c>
      <c r="BG362" s="33">
        <v>112.16841250508962</v>
      </c>
      <c r="BH362">
        <v>683.79399999999998</v>
      </c>
      <c r="BI362">
        <v>7.0096215108821394</v>
      </c>
      <c r="BJ362" s="33">
        <v>690.80362151088207</v>
      </c>
      <c r="BK362" s="33">
        <v>683.85748194961786</v>
      </c>
      <c r="BM362">
        <v>78.392999999999986</v>
      </c>
      <c r="BN362">
        <v>0.80361228542892071</v>
      </c>
      <c r="BO362">
        <v>79.196612285428913</v>
      </c>
      <c r="BP362">
        <v>78.400277835834189</v>
      </c>
      <c r="BQ362">
        <v>6.8629999999999995</v>
      </c>
      <c r="BR362">
        <v>7.0353106972544543E-2</v>
      </c>
      <c r="BS362">
        <v>6.9333531069725449</v>
      </c>
      <c r="BT362">
        <v>6.8636371460121453</v>
      </c>
      <c r="BU362">
        <v>340.03699999999998</v>
      </c>
      <c r="BV362">
        <v>3.4857437615653688</v>
      </c>
      <c r="BW362">
        <v>343.52274376156532</v>
      </c>
      <c r="BX362">
        <v>340.06856829644926</v>
      </c>
      <c r="BY362">
        <v>49.791000000000004</v>
      </c>
      <c r="BZ362">
        <v>0.51041112476613215</v>
      </c>
      <c r="CA362">
        <v>50.301411124766133</v>
      </c>
      <c r="CB362">
        <v>49.795622488283655</v>
      </c>
      <c r="CC362">
        <v>134.74800000000002</v>
      </c>
      <c r="CD362">
        <v>1.3813114466467189</v>
      </c>
      <c r="CE362">
        <v>136.12931144664674</v>
      </c>
      <c r="CF362">
        <v>134.76050971161951</v>
      </c>
      <c r="CG362">
        <v>112.158</v>
      </c>
      <c r="CH362">
        <v>1.149739730704743</v>
      </c>
      <c r="CI362">
        <v>113.30773973070474</v>
      </c>
      <c r="CJ362">
        <v>112.16841250508962</v>
      </c>
      <c r="CK362">
        <v>721.99</v>
      </c>
      <c r="CL362">
        <v>7.4011714560844286</v>
      </c>
      <c r="CM362">
        <v>729.39117145608429</v>
      </c>
      <c r="CN362">
        <v>722.05702798328821</v>
      </c>
    </row>
    <row r="363" spans="1:92" x14ac:dyDescent="0.2">
      <c r="A363" s="17">
        <v>44880</v>
      </c>
      <c r="B363" s="2">
        <v>14</v>
      </c>
      <c r="C363" s="2" t="s">
        <v>44</v>
      </c>
      <c r="D363" s="8">
        <v>98.567884000000006</v>
      </c>
      <c r="E363">
        <v>1.0332643000000001E-2</v>
      </c>
      <c r="G363">
        <v>10.78</v>
      </c>
      <c r="H363">
        <v>0.14102873479794789</v>
      </c>
      <c r="I363" s="33">
        <v>10.921028734797947</v>
      </c>
      <c r="J363" s="33">
        <v>10.808185643688537</v>
      </c>
      <c r="K363">
        <v>1.478</v>
      </c>
      <c r="L363">
        <v>1.9335850652260386E-2</v>
      </c>
      <c r="M363" s="33">
        <v>1.4973358506522603</v>
      </c>
      <c r="N363" s="33">
        <v>1.481864413856369</v>
      </c>
      <c r="O363">
        <v>24.003000000000004</v>
      </c>
      <c r="P363">
        <v>0.31401787767672951</v>
      </c>
      <c r="Q363" s="33">
        <v>24.317017877676733</v>
      </c>
      <c r="R363" s="33">
        <v>24.065758813122081</v>
      </c>
      <c r="S363">
        <v>1.7090000000000001</v>
      </c>
      <c r="T363">
        <v>2.2357894969359273E-2</v>
      </c>
      <c r="U363" s="33">
        <v>1.7313578949693593</v>
      </c>
      <c r="V363" s="33">
        <v>1.7134683919354095</v>
      </c>
      <c r="W363">
        <v>0</v>
      </c>
      <c r="X363">
        <v>0</v>
      </c>
      <c r="Y363" s="33">
        <v>0</v>
      </c>
      <c r="Z363" s="33">
        <v>0</v>
      </c>
      <c r="AA363">
        <v>0</v>
      </c>
      <c r="AB363">
        <v>0</v>
      </c>
      <c r="AC363" s="33">
        <v>0</v>
      </c>
      <c r="AD363" s="33">
        <v>0</v>
      </c>
      <c r="AE363">
        <v>37.970000000000006</v>
      </c>
      <c r="AF363">
        <v>0.49674035809629702</v>
      </c>
      <c r="AG363" s="33">
        <v>38.466740358096295</v>
      </c>
      <c r="AH363" s="33">
        <v>38.069277262602398</v>
      </c>
      <c r="AJ363">
        <v>68.666999999999987</v>
      </c>
      <c r="AK363">
        <v>0.89833210875423808</v>
      </c>
      <c r="AL363" s="33">
        <v>69.56533210875422</v>
      </c>
      <c r="AM363" s="33">
        <v>68.846538366898017</v>
      </c>
      <c r="AN363">
        <v>5.5170000000000003</v>
      </c>
      <c r="AO363">
        <v>7.2175837651231783E-2</v>
      </c>
      <c r="AP363" s="33">
        <v>5.5891758376512319</v>
      </c>
      <c r="AQ363" s="33">
        <v>5.5314248790565559</v>
      </c>
      <c r="AR363">
        <v>317.48299999999989</v>
      </c>
      <c r="AS363">
        <v>4.1534532291147377</v>
      </c>
      <c r="AT363" s="33">
        <v>321.63645322911464</v>
      </c>
      <c r="AU363" s="33">
        <v>318.31309858211199</v>
      </c>
      <c r="AV363">
        <v>48.858000000000004</v>
      </c>
      <c r="AW363">
        <v>0.63918199673081055</v>
      </c>
      <c r="AX363" s="33">
        <v>49.497181996730816</v>
      </c>
      <c r="AY363" s="33">
        <v>48.98574528565257</v>
      </c>
      <c r="AZ363">
        <v>139.35799999999998</v>
      </c>
      <c r="BA363">
        <v>1.8231430820011518</v>
      </c>
      <c r="BB363" s="33">
        <v>141.18114308200111</v>
      </c>
      <c r="BC363" s="33">
        <v>139.72236873220288</v>
      </c>
      <c r="BD363">
        <v>112.74799999999999</v>
      </c>
      <c r="BE363">
        <v>1.4750192756028782</v>
      </c>
      <c r="BF363" s="33">
        <v>114.22301927560287</v>
      </c>
      <c r="BG363" s="33">
        <v>113.04279359504594</v>
      </c>
      <c r="BH363">
        <v>692.63099999999986</v>
      </c>
      <c r="BI363">
        <v>9.0613055298550478</v>
      </c>
      <c r="BJ363" s="33">
        <v>701.69230552985482</v>
      </c>
      <c r="BK363" s="33">
        <v>694.44196944096791</v>
      </c>
      <c r="BM363">
        <v>79.446999999999989</v>
      </c>
      <c r="BN363">
        <v>1.0393608435521859</v>
      </c>
      <c r="BO363">
        <v>80.486360843552163</v>
      </c>
      <c r="BP363">
        <v>79.654724010586548</v>
      </c>
      <c r="BQ363">
        <v>6.9950000000000001</v>
      </c>
      <c r="BR363">
        <v>9.151168830349217E-2</v>
      </c>
      <c r="BS363">
        <v>7.0865116883034922</v>
      </c>
      <c r="BT363">
        <v>7.0132892929129245</v>
      </c>
      <c r="BU363">
        <v>341.48599999999988</v>
      </c>
      <c r="BV363">
        <v>4.467471106791467</v>
      </c>
      <c r="BW363">
        <v>345.95347110679137</v>
      </c>
      <c r="BX363">
        <v>342.37885739523409</v>
      </c>
      <c r="BY363">
        <v>50.567000000000007</v>
      </c>
      <c r="BZ363">
        <v>0.6615398917001698</v>
      </c>
      <c r="CA363">
        <v>51.228539891700173</v>
      </c>
      <c r="CB363">
        <v>50.699213677587977</v>
      </c>
      <c r="CC363">
        <v>139.35799999999998</v>
      </c>
      <c r="CD363">
        <v>1.8231430820011518</v>
      </c>
      <c r="CE363">
        <v>141.18114308200111</v>
      </c>
      <c r="CF363">
        <v>139.72236873220288</v>
      </c>
      <c r="CG363">
        <v>112.74799999999999</v>
      </c>
      <c r="CH363">
        <v>1.4750192756028782</v>
      </c>
      <c r="CI363">
        <v>114.22301927560287</v>
      </c>
      <c r="CJ363">
        <v>113.04279359504594</v>
      </c>
      <c r="CK363">
        <v>730.60099999999989</v>
      </c>
      <c r="CL363">
        <v>9.5580458879513444</v>
      </c>
      <c r="CM363">
        <v>740.15904588795115</v>
      </c>
      <c r="CN363">
        <v>732.51124670357035</v>
      </c>
    </row>
    <row r="364" spans="1:92" x14ac:dyDescent="0.2">
      <c r="A364" s="17">
        <v>44880</v>
      </c>
      <c r="B364" s="2">
        <v>15</v>
      </c>
      <c r="C364" s="2" t="s">
        <v>44</v>
      </c>
      <c r="D364" s="8">
        <v>82.150270000000006</v>
      </c>
      <c r="E364">
        <v>1.0672564000000001E-2</v>
      </c>
      <c r="G364">
        <v>10.489999999999998</v>
      </c>
      <c r="H364">
        <v>0.1407563210838727</v>
      </c>
      <c r="I364" s="33">
        <v>10.63075632108387</v>
      </c>
      <c r="J364" s="33">
        <v>10.517298893878698</v>
      </c>
      <c r="K364">
        <v>1.496</v>
      </c>
      <c r="L364">
        <v>2.007354207259043E-2</v>
      </c>
      <c r="M364" s="33">
        <v>1.5160735420725904</v>
      </c>
      <c r="N364" s="33">
        <v>1.4998931501661139</v>
      </c>
      <c r="O364">
        <v>23.19</v>
      </c>
      <c r="P364">
        <v>0.31116673841134496</v>
      </c>
      <c r="Q364" s="33">
        <v>23.501166738411346</v>
      </c>
      <c r="R364" s="33">
        <v>23.25034903232098</v>
      </c>
      <c r="S364">
        <v>1.7250000000000001</v>
      </c>
      <c r="T364">
        <v>2.3146296841723594E-2</v>
      </c>
      <c r="U364" s="33">
        <v>1.7481462968417236</v>
      </c>
      <c r="V364" s="33">
        <v>1.7294890936073173</v>
      </c>
      <c r="W364">
        <v>0</v>
      </c>
      <c r="X364">
        <v>0</v>
      </c>
      <c r="Y364" s="33">
        <v>0</v>
      </c>
      <c r="Z364" s="33">
        <v>0</v>
      </c>
      <c r="AA364">
        <v>0</v>
      </c>
      <c r="AB364">
        <v>0</v>
      </c>
      <c r="AC364" s="33">
        <v>0</v>
      </c>
      <c r="AD364" s="33">
        <v>0</v>
      </c>
      <c r="AE364">
        <v>36.901000000000003</v>
      </c>
      <c r="AF364">
        <v>0.49514289840953168</v>
      </c>
      <c r="AG364" s="33">
        <v>37.396142898409529</v>
      </c>
      <c r="AH364" s="33">
        <v>36.997030169973108</v>
      </c>
      <c r="AJ364">
        <v>67.204000000000008</v>
      </c>
      <c r="AK364">
        <v>0.90175288866735781</v>
      </c>
      <c r="AL364" s="33">
        <v>68.105752888667368</v>
      </c>
      <c r="AM364" s="33">
        <v>67.378889882194883</v>
      </c>
      <c r="AN364">
        <v>5.6179999999999986</v>
      </c>
      <c r="AO364">
        <v>7.53831279169873E-2</v>
      </c>
      <c r="AP364" s="33">
        <v>5.6933831279169862</v>
      </c>
      <c r="AQ364" s="33">
        <v>5.632620132107772</v>
      </c>
      <c r="AR364">
        <v>313.66499999999991</v>
      </c>
      <c r="AS364">
        <v>4.2088018544111465</v>
      </c>
      <c r="AT364" s="33">
        <v>317.87380185441106</v>
      </c>
      <c r="AU364" s="33">
        <v>314.4812733601965</v>
      </c>
      <c r="AV364">
        <v>48.931000000000004</v>
      </c>
      <c r="AW364">
        <v>0.65656315986224756</v>
      </c>
      <c r="AX364" s="33">
        <v>49.587563159862249</v>
      </c>
      <c r="AY364" s="33">
        <v>49.058336718434575</v>
      </c>
      <c r="AZ364">
        <v>150.245</v>
      </c>
      <c r="BA364">
        <v>2.0160089095563829</v>
      </c>
      <c r="BB364" s="33">
        <v>152.26100890955638</v>
      </c>
      <c r="BC364" s="33">
        <v>150.63599354726458</v>
      </c>
      <c r="BD364">
        <v>108.57000000000001</v>
      </c>
      <c r="BE364">
        <v>1.4568077960034378</v>
      </c>
      <c r="BF364" s="33">
        <v>110.02680779600344</v>
      </c>
      <c r="BG364" s="33">
        <v>108.85253964808489</v>
      </c>
      <c r="BH364">
        <v>694.23299999999995</v>
      </c>
      <c r="BI364">
        <v>9.3153177364175583</v>
      </c>
      <c r="BJ364" s="33">
        <v>703.54831773641752</v>
      </c>
      <c r="BK364" s="33">
        <v>696.03965328828315</v>
      </c>
      <c r="BM364">
        <v>77.694000000000003</v>
      </c>
      <c r="BN364">
        <v>1.0425092097512305</v>
      </c>
      <c r="BO364">
        <v>78.736509209751233</v>
      </c>
      <c r="BP364">
        <v>77.896188776073586</v>
      </c>
      <c r="BQ364">
        <v>7.113999999999999</v>
      </c>
      <c r="BR364">
        <v>9.5456669989577733E-2</v>
      </c>
      <c r="BS364">
        <v>7.2094566699895761</v>
      </c>
      <c r="BT364">
        <v>7.1325132822738855</v>
      </c>
      <c r="BU364">
        <v>336.8549999999999</v>
      </c>
      <c r="BV364">
        <v>4.5199685928224911</v>
      </c>
      <c r="BW364">
        <v>341.37496859282243</v>
      </c>
      <c r="BX364">
        <v>337.73162239251747</v>
      </c>
      <c r="BY364">
        <v>50.656000000000006</v>
      </c>
      <c r="BZ364">
        <v>0.6797094567039712</v>
      </c>
      <c r="CA364">
        <v>51.335709456703974</v>
      </c>
      <c r="CB364">
        <v>50.787825812041895</v>
      </c>
      <c r="CC364">
        <v>150.245</v>
      </c>
      <c r="CD364">
        <v>2.0160089095563829</v>
      </c>
      <c r="CE364">
        <v>152.26100890955638</v>
      </c>
      <c r="CF364">
        <v>150.63599354726458</v>
      </c>
      <c r="CG364">
        <v>108.57000000000001</v>
      </c>
      <c r="CH364">
        <v>1.4568077960034378</v>
      </c>
      <c r="CI364">
        <v>110.02680779600344</v>
      </c>
      <c r="CJ364">
        <v>108.85253964808489</v>
      </c>
      <c r="CK364">
        <v>731.1339999999999</v>
      </c>
      <c r="CL364">
        <v>9.8104606348270895</v>
      </c>
      <c r="CM364">
        <v>740.94446063482701</v>
      </c>
      <c r="CN364">
        <v>733.03668345825622</v>
      </c>
    </row>
    <row r="365" spans="1:92" x14ac:dyDescent="0.2">
      <c r="A365" s="17">
        <v>44880</v>
      </c>
      <c r="B365" s="2">
        <v>16</v>
      </c>
      <c r="C365" s="2" t="s">
        <v>44</v>
      </c>
      <c r="D365" s="8">
        <v>71.979978000000003</v>
      </c>
      <c r="E365">
        <v>1.1006673999999999E-2</v>
      </c>
      <c r="G365">
        <v>9.68</v>
      </c>
      <c r="H365">
        <v>0.1381318096217769</v>
      </c>
      <c r="I365" s="33">
        <v>9.8181318096217769</v>
      </c>
      <c r="J365" s="33">
        <v>9.7100668335042393</v>
      </c>
      <c r="K365">
        <v>1.464</v>
      </c>
      <c r="L365">
        <v>2.0891009223789399E-2</v>
      </c>
      <c r="M365" s="33">
        <v>1.4848910092237895</v>
      </c>
      <c r="N365" s="33">
        <v>1.4685472979597323</v>
      </c>
      <c r="O365">
        <v>22.834</v>
      </c>
      <c r="P365">
        <v>0.32583695670492291</v>
      </c>
      <c r="Q365" s="33">
        <v>23.159836956704922</v>
      </c>
      <c r="R365" s="33">
        <v>22.904924181429319</v>
      </c>
      <c r="S365">
        <v>1.7130000000000001</v>
      </c>
      <c r="T365">
        <v>2.4444193169638827E-2</v>
      </c>
      <c r="U365" s="33">
        <v>1.7374441931696389</v>
      </c>
      <c r="V365" s="33">
        <v>1.7183207113422276</v>
      </c>
      <c r="W365">
        <v>0</v>
      </c>
      <c r="X365">
        <v>0</v>
      </c>
      <c r="Y365" s="33">
        <v>0</v>
      </c>
      <c r="Z365" s="33">
        <v>0</v>
      </c>
      <c r="AA365">
        <v>0</v>
      </c>
      <c r="AB365">
        <v>0</v>
      </c>
      <c r="AC365" s="33">
        <v>0</v>
      </c>
      <c r="AD365" s="33">
        <v>0</v>
      </c>
      <c r="AE365">
        <v>35.691000000000003</v>
      </c>
      <c r="AF365">
        <v>0.50930396872012806</v>
      </c>
      <c r="AG365" s="33">
        <v>36.200303968720121</v>
      </c>
      <c r="AH365" s="33">
        <v>35.801859024235519</v>
      </c>
      <c r="AJ365">
        <v>62.368000000000009</v>
      </c>
      <c r="AK365">
        <v>0.88997982463749825</v>
      </c>
      <c r="AL365" s="33">
        <v>63.257979824637509</v>
      </c>
      <c r="AM365" s="33">
        <v>62.561719862809149</v>
      </c>
      <c r="AN365">
        <v>5.5280000000000005</v>
      </c>
      <c r="AO365">
        <v>7.8883537560865996E-2</v>
      </c>
      <c r="AP365" s="33">
        <v>5.6068835375608668</v>
      </c>
      <c r="AQ365" s="33">
        <v>5.5451703983069676</v>
      </c>
      <c r="AR365">
        <v>301.21899999999994</v>
      </c>
      <c r="AS365">
        <v>4.2983394176097116</v>
      </c>
      <c r="AT365" s="33">
        <v>305.51733941760966</v>
      </c>
      <c r="AU365" s="33">
        <v>302.15460966129268</v>
      </c>
      <c r="AV365">
        <v>48.234000000000002</v>
      </c>
      <c r="AW365">
        <v>0.68829025881165162</v>
      </c>
      <c r="AX365" s="33">
        <v>48.922290258811657</v>
      </c>
      <c r="AY365" s="33">
        <v>48.383818558599543</v>
      </c>
      <c r="AZ365">
        <v>172.98599999999999</v>
      </c>
      <c r="BA365">
        <v>2.4684782251273449</v>
      </c>
      <c r="BB365" s="33">
        <v>175.45447822512733</v>
      </c>
      <c r="BC365" s="33">
        <v>173.52330798146326</v>
      </c>
      <c r="BD365">
        <v>107.46800000000002</v>
      </c>
      <c r="BE365">
        <v>1.5335484831025952</v>
      </c>
      <c r="BF365" s="33">
        <v>109.00154848310261</v>
      </c>
      <c r="BG365" s="33">
        <v>107.8018039734539</v>
      </c>
      <c r="BH365">
        <v>697.80299999999988</v>
      </c>
      <c r="BI365">
        <v>9.9575197468496679</v>
      </c>
      <c r="BJ365" s="33">
        <v>707.7605197468497</v>
      </c>
      <c r="BK365" s="33">
        <v>699.97043043592544</v>
      </c>
      <c r="BM365">
        <v>72.048000000000002</v>
      </c>
      <c r="BN365">
        <v>1.0281116342592751</v>
      </c>
      <c r="BO365">
        <v>73.076111634259291</v>
      </c>
      <c r="BP365">
        <v>72.271786696313384</v>
      </c>
      <c r="BQ365">
        <v>6.9920000000000009</v>
      </c>
      <c r="BR365">
        <v>9.9774546784655388E-2</v>
      </c>
      <c r="BS365">
        <v>7.0917745467846558</v>
      </c>
      <c r="BT365">
        <v>7.0137176962667001</v>
      </c>
      <c r="BU365">
        <v>324.05299999999994</v>
      </c>
      <c r="BV365">
        <v>4.6241763743146347</v>
      </c>
      <c r="BW365">
        <v>328.67717637431457</v>
      </c>
      <c r="BX365">
        <v>325.05953384272198</v>
      </c>
      <c r="BY365">
        <v>49.947000000000003</v>
      </c>
      <c r="BZ365">
        <v>0.71273445198129048</v>
      </c>
      <c r="CA365">
        <v>50.659734451981294</v>
      </c>
      <c r="CB365">
        <v>50.102139269941773</v>
      </c>
      <c r="CC365">
        <v>172.98599999999999</v>
      </c>
      <c r="CD365">
        <v>2.4684782251273449</v>
      </c>
      <c r="CE365">
        <v>175.45447822512733</v>
      </c>
      <c r="CF365">
        <v>173.52330798146326</v>
      </c>
      <c r="CG365">
        <v>107.46800000000002</v>
      </c>
      <c r="CH365">
        <v>1.5335484831025952</v>
      </c>
      <c r="CI365">
        <v>109.00154848310261</v>
      </c>
      <c r="CJ365">
        <v>107.8018039734539</v>
      </c>
      <c r="CK365">
        <v>733.49399999999991</v>
      </c>
      <c r="CL365">
        <v>10.466823715569795</v>
      </c>
      <c r="CM365">
        <v>743.96082371556986</v>
      </c>
      <c r="CN365">
        <v>735.77228946016101</v>
      </c>
    </row>
    <row r="366" spans="1:92" x14ac:dyDescent="0.2">
      <c r="A366" s="17">
        <v>44880</v>
      </c>
      <c r="B366" s="2">
        <v>17</v>
      </c>
      <c r="C366" s="2" t="s">
        <v>44</v>
      </c>
      <c r="D366" s="8">
        <v>97.958680000000001</v>
      </c>
      <c r="E366">
        <v>1.0990781999999999E-2</v>
      </c>
      <c r="G366">
        <v>9.3469999999999995</v>
      </c>
      <c r="H366">
        <v>0.13349380741622457</v>
      </c>
      <c r="I366" s="33">
        <v>9.4804938074162237</v>
      </c>
      <c r="J366" s="33">
        <v>9.3762957667265621</v>
      </c>
      <c r="K366">
        <v>1.4810000000000001</v>
      </c>
      <c r="L366">
        <v>2.1151634618961013E-2</v>
      </c>
      <c r="M366" s="33">
        <v>1.5021516346189612</v>
      </c>
      <c r="N366" s="33">
        <v>1.4856418134719205</v>
      </c>
      <c r="O366">
        <v>22.813000000000002</v>
      </c>
      <c r="P366">
        <v>0.32581515230409025</v>
      </c>
      <c r="Q366" s="33">
        <v>23.138815152304094</v>
      </c>
      <c r="R366" s="33">
        <v>22.884501479226824</v>
      </c>
      <c r="S366">
        <v>1.7150000000000001</v>
      </c>
      <c r="T366">
        <v>2.4493621452746889E-2</v>
      </c>
      <c r="U366" s="33">
        <v>1.739493621452747</v>
      </c>
      <c r="V366" s="33">
        <v>1.7203752262689693</v>
      </c>
      <c r="W366">
        <v>0</v>
      </c>
      <c r="X366">
        <v>0</v>
      </c>
      <c r="Y366" s="33">
        <v>0</v>
      </c>
      <c r="Z366" s="33">
        <v>0</v>
      </c>
      <c r="AA366">
        <v>0</v>
      </c>
      <c r="AB366">
        <v>0</v>
      </c>
      <c r="AC366" s="33">
        <v>0</v>
      </c>
      <c r="AD366" s="33">
        <v>0</v>
      </c>
      <c r="AE366">
        <v>35.356000000000009</v>
      </c>
      <c r="AF366">
        <v>0.50495421579202271</v>
      </c>
      <c r="AG366" s="33">
        <v>35.860954215792027</v>
      </c>
      <c r="AH366" s="33">
        <v>35.466814285694277</v>
      </c>
      <c r="AJ366">
        <v>59.22799999999998</v>
      </c>
      <c r="AK366">
        <v>0.84589400081824606</v>
      </c>
      <c r="AL366" s="33">
        <v>60.073894000818228</v>
      </c>
      <c r="AM366" s="33">
        <v>59.413634927964125</v>
      </c>
      <c r="AN366">
        <v>5.5209999999999999</v>
      </c>
      <c r="AO366">
        <v>7.8850894484323947E-2</v>
      </c>
      <c r="AP366" s="33">
        <v>5.5998508944843239</v>
      </c>
      <c r="AQ366" s="33">
        <v>5.5383041540705413</v>
      </c>
      <c r="AR366">
        <v>294.69099999999997</v>
      </c>
      <c r="AS366">
        <v>4.2087753933127878</v>
      </c>
      <c r="AT366" s="33">
        <v>298.89977539331278</v>
      </c>
      <c r="AU366" s="33">
        <v>295.61463312211589</v>
      </c>
      <c r="AV366">
        <v>47.652000000000008</v>
      </c>
      <c r="AW366">
        <v>0.68056562651095909</v>
      </c>
      <c r="AX366" s="33">
        <v>48.33256562651097</v>
      </c>
      <c r="AY366" s="33">
        <v>47.801352934209291</v>
      </c>
      <c r="AZ366">
        <v>165.137</v>
      </c>
      <c r="BA366">
        <v>2.3584858109867421</v>
      </c>
      <c r="BB366" s="33">
        <v>167.49548581098674</v>
      </c>
      <c r="BC366" s="33">
        <v>165.65457944045409</v>
      </c>
      <c r="BD366">
        <v>108.77999999999999</v>
      </c>
      <c r="BE366">
        <v>1.5535954178599454</v>
      </c>
      <c r="BF366" s="33">
        <v>110.33359541785993</v>
      </c>
      <c r="BG366" s="33">
        <v>109.12094292334602</v>
      </c>
      <c r="BH366">
        <v>681.0089999999999</v>
      </c>
      <c r="BI366">
        <v>9.7261671439730044</v>
      </c>
      <c r="BJ366" s="33">
        <v>690.73516714397294</v>
      </c>
      <c r="BK366" s="33">
        <v>683.14344750215992</v>
      </c>
      <c r="BM366">
        <v>68.574999999999974</v>
      </c>
      <c r="BN366">
        <v>0.97938780823447069</v>
      </c>
      <c r="BO366">
        <v>69.554387808234452</v>
      </c>
      <c r="BP366">
        <v>68.789930694690682</v>
      </c>
      <c r="BQ366">
        <v>7.0019999999999998</v>
      </c>
      <c r="BR366">
        <v>0.10000252910328496</v>
      </c>
      <c r="BS366">
        <v>7.1020025291032853</v>
      </c>
      <c r="BT366">
        <v>7.0239459675424616</v>
      </c>
      <c r="BU366">
        <v>317.50399999999996</v>
      </c>
      <c r="BV366">
        <v>4.5345905456168785</v>
      </c>
      <c r="BW366">
        <v>322.0385905456169</v>
      </c>
      <c r="BX366">
        <v>318.49913460134269</v>
      </c>
      <c r="BY366">
        <v>49.367000000000012</v>
      </c>
      <c r="BZ366">
        <v>0.705059247963706</v>
      </c>
      <c r="CA366">
        <v>50.072059247963715</v>
      </c>
      <c r="CB366">
        <v>49.521728160478261</v>
      </c>
      <c r="CC366">
        <v>165.137</v>
      </c>
      <c r="CD366">
        <v>2.3584858109867421</v>
      </c>
      <c r="CE366">
        <v>167.49548581098674</v>
      </c>
      <c r="CF366">
        <v>165.65457944045409</v>
      </c>
      <c r="CG366">
        <v>108.77999999999999</v>
      </c>
      <c r="CH366">
        <v>1.5535954178599454</v>
      </c>
      <c r="CI366">
        <v>110.33359541785993</v>
      </c>
      <c r="CJ366">
        <v>109.12094292334602</v>
      </c>
      <c r="CK366">
        <v>716.3649999999999</v>
      </c>
      <c r="CL366">
        <v>10.231121359765027</v>
      </c>
      <c r="CM366">
        <v>726.59612135976499</v>
      </c>
      <c r="CN366">
        <v>718.61026178785414</v>
      </c>
    </row>
    <row r="367" spans="1:92" x14ac:dyDescent="0.2">
      <c r="A367" s="17">
        <v>44880</v>
      </c>
      <c r="B367" s="2">
        <v>18</v>
      </c>
      <c r="C367" s="2" t="s">
        <v>44</v>
      </c>
      <c r="D367" s="8">
        <v>148.04370499999999</v>
      </c>
      <c r="E367">
        <v>1.1136890999999999E-2</v>
      </c>
      <c r="G367">
        <v>8.8040000000000003</v>
      </c>
      <c r="H367">
        <v>0.12923392145010643</v>
      </c>
      <c r="I367" s="33">
        <v>8.9332339214501069</v>
      </c>
      <c r="J367" s="33">
        <v>8.8337454689894148</v>
      </c>
      <c r="K367">
        <v>1.512</v>
      </c>
      <c r="L367">
        <v>2.2194648936001919E-2</v>
      </c>
      <c r="M367" s="33">
        <v>1.5341946489360019</v>
      </c>
      <c r="N367" s="33">
        <v>1.5171084903580183</v>
      </c>
      <c r="O367">
        <v>22.452000000000002</v>
      </c>
      <c r="P367">
        <v>0.32957292189888565</v>
      </c>
      <c r="Q367" s="33">
        <v>22.781572921898888</v>
      </c>
      <c r="R367" s="33">
        <v>22.527857027459149</v>
      </c>
      <c r="S367">
        <v>1.677</v>
      </c>
      <c r="T367">
        <v>2.4616684038144983E-2</v>
      </c>
      <c r="U367" s="33">
        <v>1.701616684038145</v>
      </c>
      <c r="V367" s="33">
        <v>1.6826659645042308</v>
      </c>
      <c r="W367">
        <v>0</v>
      </c>
      <c r="X367">
        <v>0</v>
      </c>
      <c r="Y367" s="33">
        <v>0</v>
      </c>
      <c r="Z367" s="33">
        <v>0</v>
      </c>
      <c r="AA367">
        <v>0</v>
      </c>
      <c r="AB367">
        <v>0</v>
      </c>
      <c r="AC367" s="33">
        <v>0</v>
      </c>
      <c r="AD367" s="33">
        <v>0</v>
      </c>
      <c r="AE367">
        <v>34.445</v>
      </c>
      <c r="AF367">
        <v>0.50561817632313899</v>
      </c>
      <c r="AG367" s="33">
        <v>34.95061817632314</v>
      </c>
      <c r="AH367" s="33">
        <v>34.561376951310812</v>
      </c>
      <c r="AJ367">
        <v>58.555</v>
      </c>
      <c r="AK367">
        <v>0.85952888124840765</v>
      </c>
      <c r="AL367" s="33">
        <v>59.414528881248408</v>
      </c>
      <c r="AM367" s="33">
        <v>58.752835749281587</v>
      </c>
      <c r="AN367">
        <v>5.431</v>
      </c>
      <c r="AO367">
        <v>7.9721652362054501E-2</v>
      </c>
      <c r="AP367" s="33">
        <v>5.5107216523620544</v>
      </c>
      <c r="AQ367" s="33">
        <v>5.4493493459883577</v>
      </c>
      <c r="AR367">
        <v>288.916</v>
      </c>
      <c r="AS367">
        <v>4.2409981428531278</v>
      </c>
      <c r="AT367" s="33">
        <v>293.15699814285313</v>
      </c>
      <c r="AU367" s="33">
        <v>289.89214060864896</v>
      </c>
      <c r="AV367">
        <v>46.208999999999996</v>
      </c>
      <c r="AW367">
        <v>0.6783019396056299</v>
      </c>
      <c r="AX367" s="33">
        <v>46.887301939605628</v>
      </c>
      <c r="AY367" s="33">
        <v>46.365123168620151</v>
      </c>
      <c r="AZ367">
        <v>160.37800000000001</v>
      </c>
      <c r="BA367">
        <v>2.3541887612818226</v>
      </c>
      <c r="BB367" s="33">
        <v>162.73218876128183</v>
      </c>
      <c r="BC367" s="33">
        <v>160.91985811285602</v>
      </c>
      <c r="BD367">
        <v>109.509</v>
      </c>
      <c r="BE367">
        <v>1.6074826787914245</v>
      </c>
      <c r="BF367" s="33">
        <v>111.11648267879143</v>
      </c>
      <c r="BG367" s="33">
        <v>109.87899052289434</v>
      </c>
      <c r="BH367">
        <v>668.99800000000005</v>
      </c>
      <c r="BI367">
        <v>9.820222056142466</v>
      </c>
      <c r="BJ367" s="33">
        <v>678.81822205614242</v>
      </c>
      <c r="BK367" s="33">
        <v>671.25829750828939</v>
      </c>
      <c r="BM367">
        <v>67.358999999999995</v>
      </c>
      <c r="BN367">
        <v>0.98876280269851402</v>
      </c>
      <c r="BO367">
        <v>68.347762802698512</v>
      </c>
      <c r="BP367">
        <v>67.586581218271007</v>
      </c>
      <c r="BQ367">
        <v>6.9429999999999996</v>
      </c>
      <c r="BR367">
        <v>0.10191630129805643</v>
      </c>
      <c r="BS367">
        <v>7.0449163012980565</v>
      </c>
      <c r="BT367">
        <v>6.9664578363463763</v>
      </c>
      <c r="BU367">
        <v>311.36799999999999</v>
      </c>
      <c r="BV367">
        <v>4.5705710647520137</v>
      </c>
      <c r="BW367">
        <v>315.93857106475201</v>
      </c>
      <c r="BX367">
        <v>312.41999763610812</v>
      </c>
      <c r="BY367">
        <v>47.885999999999996</v>
      </c>
      <c r="BZ367">
        <v>0.70291862364377489</v>
      </c>
      <c r="CA367">
        <v>48.588918623643771</v>
      </c>
      <c r="CB367">
        <v>48.047789133124382</v>
      </c>
      <c r="CC367">
        <v>160.37800000000001</v>
      </c>
      <c r="CD367">
        <v>2.3541887612818226</v>
      </c>
      <c r="CE367">
        <v>162.73218876128183</v>
      </c>
      <c r="CF367">
        <v>160.91985811285602</v>
      </c>
      <c r="CG367">
        <v>109.509</v>
      </c>
      <c r="CH367">
        <v>1.6074826787914245</v>
      </c>
      <c r="CI367">
        <v>111.11648267879143</v>
      </c>
      <c r="CJ367">
        <v>109.87899052289434</v>
      </c>
      <c r="CK367">
        <v>703.4430000000001</v>
      </c>
      <c r="CL367">
        <v>10.325840232465605</v>
      </c>
      <c r="CM367">
        <v>713.76884023246555</v>
      </c>
      <c r="CN367">
        <v>705.81967445960015</v>
      </c>
    </row>
    <row r="368" spans="1:92" x14ac:dyDescent="0.2">
      <c r="A368" s="17">
        <v>44880</v>
      </c>
      <c r="B368" s="2">
        <v>19</v>
      </c>
      <c r="C368" s="2" t="s">
        <v>44</v>
      </c>
      <c r="D368" s="8">
        <v>92.207391999999999</v>
      </c>
      <c r="E368">
        <v>1.1042672999999999E-2</v>
      </c>
      <c r="G368">
        <v>8.43</v>
      </c>
      <c r="H368">
        <v>0.13655416916092369</v>
      </c>
      <c r="I368" s="33">
        <v>8.5665541691609235</v>
      </c>
      <c r="J368" s="33">
        <v>8.4719565127340939</v>
      </c>
      <c r="K368">
        <v>1.4570000000000001</v>
      </c>
      <c r="L368">
        <v>2.3601355215594994E-2</v>
      </c>
      <c r="M368" s="33">
        <v>1.480601355215595</v>
      </c>
      <c r="N368" s="33">
        <v>1.4642515586065925</v>
      </c>
      <c r="O368">
        <v>22.044999999999998</v>
      </c>
      <c r="P368">
        <v>0.35709806158393387</v>
      </c>
      <c r="Q368" s="33">
        <v>22.402098061583931</v>
      </c>
      <c r="R368" s="33">
        <v>22.154719018175928</v>
      </c>
      <c r="S368">
        <v>1.508</v>
      </c>
      <c r="T368">
        <v>2.4427483641123713E-2</v>
      </c>
      <c r="U368" s="33">
        <v>1.5324274836411238</v>
      </c>
      <c r="V368" s="33">
        <v>1.515505388043062</v>
      </c>
      <c r="W368">
        <v>0</v>
      </c>
      <c r="X368">
        <v>0</v>
      </c>
      <c r="Y368" s="33">
        <v>0</v>
      </c>
      <c r="Z368" s="33">
        <v>0</v>
      </c>
      <c r="AA368">
        <v>0</v>
      </c>
      <c r="AB368">
        <v>0</v>
      </c>
      <c r="AC368" s="33">
        <v>0</v>
      </c>
      <c r="AD368" s="33">
        <v>0</v>
      </c>
      <c r="AE368">
        <v>33.44</v>
      </c>
      <c r="AF368">
        <v>0.54168106960157625</v>
      </c>
      <c r="AG368" s="33">
        <v>33.981681069601571</v>
      </c>
      <c r="AH368" s="33">
        <v>33.606432477559672</v>
      </c>
      <c r="AJ368">
        <v>57.06</v>
      </c>
      <c r="AK368">
        <v>0.92429192079742661</v>
      </c>
      <c r="AL368" s="33">
        <v>57.984291920797432</v>
      </c>
      <c r="AM368" s="33">
        <v>57.343990345979527</v>
      </c>
      <c r="AN368">
        <v>4.9289999999999994</v>
      </c>
      <c r="AO368">
        <v>7.984288253786391E-2</v>
      </c>
      <c r="AP368" s="33">
        <v>5.0088428825378637</v>
      </c>
      <c r="AQ368" s="33">
        <v>4.9535318684776213</v>
      </c>
      <c r="AR368">
        <v>281.03899999999999</v>
      </c>
      <c r="AS368">
        <v>4.552437383964036</v>
      </c>
      <c r="AT368" s="33">
        <v>285.59143738396403</v>
      </c>
      <c r="AU368" s="33">
        <v>282.43774452933297</v>
      </c>
      <c r="AV368">
        <v>39.466000000000001</v>
      </c>
      <c r="AW368">
        <v>0.63929381258659723</v>
      </c>
      <c r="AX368" s="33">
        <v>40.105293812586595</v>
      </c>
      <c r="AY368" s="33">
        <v>39.66242416744528</v>
      </c>
      <c r="AZ368">
        <v>175.71899999999997</v>
      </c>
      <c r="BA368">
        <v>2.8464011922643349</v>
      </c>
      <c r="BB368" s="33">
        <v>178.56540119226429</v>
      </c>
      <c r="BC368" s="33">
        <v>176.59356185778432</v>
      </c>
      <c r="BD368">
        <v>111.63199999999998</v>
      </c>
      <c r="BE368">
        <v>1.8082817333063144</v>
      </c>
      <c r="BF368" s="33">
        <v>113.44028173330629</v>
      </c>
      <c r="BG368" s="33">
        <v>112.18759779709752</v>
      </c>
      <c r="BH368">
        <v>669.84499999999991</v>
      </c>
      <c r="BI368">
        <v>10.850548925456573</v>
      </c>
      <c r="BJ368" s="33">
        <v>680.69554892545648</v>
      </c>
      <c r="BK368" s="33">
        <v>673.17885056611726</v>
      </c>
      <c r="BM368">
        <v>65.490000000000009</v>
      </c>
      <c r="BN368">
        <v>1.0608460899583503</v>
      </c>
      <c r="BO368">
        <v>66.550846089958355</v>
      </c>
      <c r="BP368">
        <v>65.815946858713616</v>
      </c>
      <c r="BQ368">
        <v>6.3859999999999992</v>
      </c>
      <c r="BR368">
        <v>0.1034442377534589</v>
      </c>
      <c r="BS368">
        <v>6.4894442377534585</v>
      </c>
      <c r="BT368">
        <v>6.4177834270842133</v>
      </c>
      <c r="BU368">
        <v>303.084</v>
      </c>
      <c r="BV368">
        <v>4.9095354455479701</v>
      </c>
      <c r="BW368">
        <v>307.99353544554799</v>
      </c>
      <c r="BX368">
        <v>304.59246354750888</v>
      </c>
      <c r="BY368">
        <v>40.974000000000004</v>
      </c>
      <c r="BZ368">
        <v>0.66372129622772091</v>
      </c>
      <c r="CA368">
        <v>41.637721296227717</v>
      </c>
      <c r="CB368">
        <v>41.17792955548834</v>
      </c>
      <c r="CC368">
        <v>175.71899999999997</v>
      </c>
      <c r="CD368">
        <v>2.8464011922643349</v>
      </c>
      <c r="CE368">
        <v>178.56540119226429</v>
      </c>
      <c r="CF368">
        <v>176.59356185778432</v>
      </c>
      <c r="CG368">
        <v>111.63199999999998</v>
      </c>
      <c r="CH368">
        <v>1.8082817333063144</v>
      </c>
      <c r="CI368">
        <v>113.44028173330629</v>
      </c>
      <c r="CJ368">
        <v>112.18759779709752</v>
      </c>
      <c r="CK368">
        <v>703.28499999999985</v>
      </c>
      <c r="CL368">
        <v>11.39222999505815</v>
      </c>
      <c r="CM368">
        <v>714.67722999505804</v>
      </c>
      <c r="CN368">
        <v>706.78528304367694</v>
      </c>
    </row>
    <row r="369" spans="1:92" x14ac:dyDescent="0.2">
      <c r="A369" s="17">
        <v>44880</v>
      </c>
      <c r="B369" s="2">
        <v>20</v>
      </c>
      <c r="C369" s="2" t="s">
        <v>44</v>
      </c>
      <c r="D369" s="8">
        <v>76.124634</v>
      </c>
      <c r="E369">
        <v>1.0944096E-2</v>
      </c>
      <c r="G369">
        <v>8.0380000000000003</v>
      </c>
      <c r="H369">
        <v>0.10282639402370511</v>
      </c>
      <c r="I369" s="33">
        <v>8.1408263940237049</v>
      </c>
      <c r="J369" s="33">
        <v>8.0517324084481761</v>
      </c>
      <c r="K369">
        <v>1.4410000000000001</v>
      </c>
      <c r="L369">
        <v>1.8434042521542557E-2</v>
      </c>
      <c r="M369" s="33">
        <v>1.4594340425215426</v>
      </c>
      <c r="N369" s="33">
        <v>1.4434618562545187</v>
      </c>
      <c r="O369">
        <v>21.759</v>
      </c>
      <c r="P369">
        <v>0.27835276282182131</v>
      </c>
      <c r="Q369" s="33">
        <v>22.037352762821822</v>
      </c>
      <c r="R369" s="33">
        <v>21.796173858599634</v>
      </c>
      <c r="S369">
        <v>1.486</v>
      </c>
      <c r="T369">
        <v>1.9009706583630978E-2</v>
      </c>
      <c r="U369" s="33">
        <v>1.505009706583631</v>
      </c>
      <c r="V369" s="33">
        <v>1.4885387358738478</v>
      </c>
      <c r="W369">
        <v>0</v>
      </c>
      <c r="X369">
        <v>0</v>
      </c>
      <c r="Y369" s="33">
        <v>0</v>
      </c>
      <c r="Z369" s="33">
        <v>0</v>
      </c>
      <c r="AA369">
        <v>0</v>
      </c>
      <c r="AB369">
        <v>0</v>
      </c>
      <c r="AC369" s="33">
        <v>0</v>
      </c>
      <c r="AD369" s="33">
        <v>0</v>
      </c>
      <c r="AE369">
        <v>32.723999999999997</v>
      </c>
      <c r="AF369">
        <v>0.41862290595069995</v>
      </c>
      <c r="AG369" s="33">
        <v>33.142622905950702</v>
      </c>
      <c r="AH369" s="33">
        <v>32.779906859176172</v>
      </c>
      <c r="AJ369">
        <v>55.172000000000018</v>
      </c>
      <c r="AK369">
        <v>0.70578972518983074</v>
      </c>
      <c r="AL369" s="33">
        <v>55.877789725189849</v>
      </c>
      <c r="AM369" s="33">
        <v>55.266257830169558</v>
      </c>
      <c r="AN369">
        <v>4.8509999999999991</v>
      </c>
      <c r="AO369">
        <v>6.2056585893131802E-2</v>
      </c>
      <c r="AP369" s="33">
        <v>4.9130565858931305</v>
      </c>
      <c r="AQ369" s="33">
        <v>4.8592876229636834</v>
      </c>
      <c r="AR369">
        <v>273.18700000000001</v>
      </c>
      <c r="AS369">
        <v>3.4947541806611007</v>
      </c>
      <c r="AT369" s="33">
        <v>276.68175418066113</v>
      </c>
      <c r="AU369" s="33">
        <v>273.65372250145958</v>
      </c>
      <c r="AV369">
        <v>37.118999999999993</v>
      </c>
      <c r="AW369">
        <v>0.47484609601466898</v>
      </c>
      <c r="AX369" s="33">
        <v>37.593846096014659</v>
      </c>
      <c r="AY369" s="33">
        <v>37.182415435330647</v>
      </c>
      <c r="AZ369">
        <v>171.06400000000002</v>
      </c>
      <c r="BA369">
        <v>2.1883421581576381</v>
      </c>
      <c r="BB369" s="33">
        <v>173.25234215815766</v>
      </c>
      <c r="BC369" s="33">
        <v>171.35625189335394</v>
      </c>
      <c r="BD369">
        <v>108.97799999999998</v>
      </c>
      <c r="BE369">
        <v>1.3941048479615992</v>
      </c>
      <c r="BF369" s="33">
        <v>110.37210484796158</v>
      </c>
      <c r="BG369" s="33">
        <v>109.16418193678342</v>
      </c>
      <c r="BH369">
        <v>650.37099999999998</v>
      </c>
      <c r="BI369">
        <v>8.3198935938779712</v>
      </c>
      <c r="BJ369" s="33">
        <v>658.69089359387806</v>
      </c>
      <c r="BK369" s="33">
        <v>651.48211722006079</v>
      </c>
      <c r="BM369">
        <v>63.210000000000022</v>
      </c>
      <c r="BN369">
        <v>0.80861611921353582</v>
      </c>
      <c r="BO369">
        <v>64.018616119213561</v>
      </c>
      <c r="BP369">
        <v>63.317990238617732</v>
      </c>
      <c r="BQ369">
        <v>6.2919999999999989</v>
      </c>
      <c r="BR369">
        <v>8.0490628414674359E-2</v>
      </c>
      <c r="BS369">
        <v>6.3724906284146732</v>
      </c>
      <c r="BT369">
        <v>6.3027494792182024</v>
      </c>
      <c r="BU369">
        <v>294.94600000000003</v>
      </c>
      <c r="BV369">
        <v>3.7731069434829219</v>
      </c>
      <c r="BW369">
        <v>298.71910694348293</v>
      </c>
      <c r="BX369">
        <v>295.4498963600592</v>
      </c>
      <c r="BY369">
        <v>38.60499999999999</v>
      </c>
      <c r="BZ369">
        <v>0.49385580259829998</v>
      </c>
      <c r="CA369">
        <v>39.098855802598287</v>
      </c>
      <c r="CB369">
        <v>38.670954171204492</v>
      </c>
      <c r="CC369">
        <v>171.06400000000002</v>
      </c>
      <c r="CD369">
        <v>2.1883421581576381</v>
      </c>
      <c r="CE369">
        <v>173.25234215815766</v>
      </c>
      <c r="CF369">
        <v>171.35625189335394</v>
      </c>
      <c r="CG369">
        <v>108.97799999999998</v>
      </c>
      <c r="CH369">
        <v>1.3941048479615992</v>
      </c>
      <c r="CI369">
        <v>110.37210484796158</v>
      </c>
      <c r="CJ369">
        <v>109.16418193678342</v>
      </c>
      <c r="CK369">
        <v>683.09500000000003</v>
      </c>
      <c r="CL369">
        <v>8.7385164998286715</v>
      </c>
      <c r="CM369">
        <v>691.83351649982876</v>
      </c>
      <c r="CN369">
        <v>684.26202407923699</v>
      </c>
    </row>
    <row r="370" spans="1:92" x14ac:dyDescent="0.2">
      <c r="A370" s="17">
        <v>44880</v>
      </c>
      <c r="B370" s="2">
        <v>21</v>
      </c>
      <c r="C370" s="2" t="s">
        <v>44</v>
      </c>
      <c r="D370" s="8">
        <v>72.184603999999993</v>
      </c>
      <c r="E370">
        <v>1.0878644E-2</v>
      </c>
      <c r="G370">
        <v>7.641</v>
      </c>
      <c r="H370">
        <v>8.649560954678992E-2</v>
      </c>
      <c r="I370" s="33">
        <v>7.7274956095467902</v>
      </c>
      <c r="J370" s="33">
        <v>7.6434309357989676</v>
      </c>
      <c r="K370">
        <v>1.28</v>
      </c>
      <c r="L370">
        <v>1.4489514490235715E-2</v>
      </c>
      <c r="M370" s="33">
        <v>1.2944895144902357</v>
      </c>
      <c r="N370" s="33">
        <v>1.2804072239003637</v>
      </c>
      <c r="O370">
        <v>21.420999999999999</v>
      </c>
      <c r="P370">
        <v>0.24248428898073382</v>
      </c>
      <c r="Q370" s="33">
        <v>21.663484288980733</v>
      </c>
      <c r="R370" s="33">
        <v>21.427814955601317</v>
      </c>
      <c r="S370">
        <v>1.5549999999999999</v>
      </c>
      <c r="T370">
        <v>1.7602496118997293E-2</v>
      </c>
      <c r="U370" s="33">
        <v>1.5726024961189973</v>
      </c>
      <c r="V370" s="33">
        <v>1.5554947134102073</v>
      </c>
      <c r="W370">
        <v>0</v>
      </c>
      <c r="X370">
        <v>0</v>
      </c>
      <c r="Y370" s="33">
        <v>0</v>
      </c>
      <c r="Z370" s="33">
        <v>0</v>
      </c>
      <c r="AA370">
        <v>0</v>
      </c>
      <c r="AB370">
        <v>0</v>
      </c>
      <c r="AC370" s="33">
        <v>0</v>
      </c>
      <c r="AD370" s="33">
        <v>0</v>
      </c>
      <c r="AE370">
        <v>31.896999999999998</v>
      </c>
      <c r="AF370">
        <v>0.36107190913675674</v>
      </c>
      <c r="AG370" s="33">
        <v>32.25807190913676</v>
      </c>
      <c r="AH370" s="33">
        <v>31.907147828710858</v>
      </c>
      <c r="AJ370">
        <v>53.769000000000005</v>
      </c>
      <c r="AK370">
        <v>0.6086614879886596</v>
      </c>
      <c r="AL370" s="33">
        <v>54.377661487988668</v>
      </c>
      <c r="AM370" s="33">
        <v>53.786106267108323</v>
      </c>
      <c r="AN370">
        <v>4.7469999999999999</v>
      </c>
      <c r="AO370">
        <v>5.3735722879022611E-2</v>
      </c>
      <c r="AP370" s="33">
        <v>4.8007357228790228</v>
      </c>
      <c r="AQ370" s="33">
        <v>4.7485102280117388</v>
      </c>
      <c r="AR370">
        <v>266.26499999999999</v>
      </c>
      <c r="AS370">
        <v>3.0141020122989164</v>
      </c>
      <c r="AT370" s="33">
        <v>269.27910201229889</v>
      </c>
      <c r="AU370" s="33">
        <v>266.34971052486742</v>
      </c>
      <c r="AV370">
        <v>36.386999999999993</v>
      </c>
      <c r="AW370">
        <v>0.41189840918453663</v>
      </c>
      <c r="AX370" s="33">
        <v>36.798898409184531</v>
      </c>
      <c r="AY370" s="33">
        <v>36.398576293798847</v>
      </c>
      <c r="AZ370">
        <v>179.29599999999999</v>
      </c>
      <c r="BA370">
        <v>2.029618742219768</v>
      </c>
      <c r="BB370" s="33">
        <v>181.32561874221977</v>
      </c>
      <c r="BC370" s="33">
        <v>179.35304188784343</v>
      </c>
      <c r="BD370">
        <v>108.84800000000001</v>
      </c>
      <c r="BE370">
        <v>1.2321520884634198</v>
      </c>
      <c r="BF370" s="33">
        <v>110.08015208846344</v>
      </c>
      <c r="BG370" s="33">
        <v>108.88262930242718</v>
      </c>
      <c r="BH370">
        <v>649.3119999999999</v>
      </c>
      <c r="BI370">
        <v>7.3501684630343229</v>
      </c>
      <c r="BJ370" s="33">
        <v>656.66216846303439</v>
      </c>
      <c r="BK370" s="33">
        <v>649.51857450405691</v>
      </c>
      <c r="BM370">
        <v>61.410000000000004</v>
      </c>
      <c r="BN370">
        <v>0.69515709753544952</v>
      </c>
      <c r="BO370">
        <v>62.105157097535461</v>
      </c>
      <c r="BP370">
        <v>61.429537202907291</v>
      </c>
      <c r="BQ370">
        <v>6.0270000000000001</v>
      </c>
      <c r="BR370">
        <v>6.8225237369258326E-2</v>
      </c>
      <c r="BS370">
        <v>6.0952252373692586</v>
      </c>
      <c r="BT370">
        <v>6.0289174519121023</v>
      </c>
      <c r="BU370">
        <v>287.68599999999998</v>
      </c>
      <c r="BV370">
        <v>3.2565863012796501</v>
      </c>
      <c r="BW370">
        <v>290.94258630127962</v>
      </c>
      <c r="BX370">
        <v>287.77752548046874</v>
      </c>
      <c r="BY370">
        <v>37.941999999999993</v>
      </c>
      <c r="BZ370">
        <v>0.42950090530353391</v>
      </c>
      <c r="CA370">
        <v>38.371500905303527</v>
      </c>
      <c r="CB370">
        <v>37.954071007209052</v>
      </c>
      <c r="CC370">
        <v>179.29599999999999</v>
      </c>
      <c r="CD370">
        <v>2.029618742219768</v>
      </c>
      <c r="CE370">
        <v>181.32561874221977</v>
      </c>
      <c r="CF370">
        <v>179.35304188784343</v>
      </c>
      <c r="CG370">
        <v>108.84800000000001</v>
      </c>
      <c r="CH370">
        <v>1.2321520884634198</v>
      </c>
      <c r="CI370">
        <v>110.08015208846344</v>
      </c>
      <c r="CJ370">
        <v>108.88262930242718</v>
      </c>
      <c r="CK370">
        <v>681.20899999999995</v>
      </c>
      <c r="CL370">
        <v>7.7112403721710798</v>
      </c>
      <c r="CM370">
        <v>688.92024037217118</v>
      </c>
      <c r="CN370">
        <v>681.4257223327678</v>
      </c>
    </row>
    <row r="371" spans="1:92" x14ac:dyDescent="0.2">
      <c r="A371" s="17">
        <v>44880</v>
      </c>
      <c r="B371" s="2">
        <v>22</v>
      </c>
      <c r="C371" s="2" t="s">
        <v>44</v>
      </c>
      <c r="D371" s="8">
        <v>61.842782999999997</v>
      </c>
      <c r="E371">
        <v>1.0941318E-2</v>
      </c>
      <c r="G371">
        <v>7.6539999999999999</v>
      </c>
      <c r="H371">
        <v>7.9584601249418602E-2</v>
      </c>
      <c r="I371" s="33">
        <v>7.7335846012494187</v>
      </c>
      <c r="J371" s="33">
        <v>7.6489689928472462</v>
      </c>
      <c r="K371">
        <v>1.204</v>
      </c>
      <c r="L371">
        <v>1.2518926039234388E-2</v>
      </c>
      <c r="M371" s="33">
        <v>1.2165189260392344</v>
      </c>
      <c r="N371" s="33">
        <v>1.2032086056164206</v>
      </c>
      <c r="O371">
        <v>21.419999999999998</v>
      </c>
      <c r="P371">
        <v>0.2227204283724257</v>
      </c>
      <c r="Q371" s="33">
        <v>21.642720428372424</v>
      </c>
      <c r="R371" s="33">
        <v>21.405920541780507</v>
      </c>
      <c r="S371">
        <v>1.4550000000000001</v>
      </c>
      <c r="T371">
        <v>1.5128768593925278E-2</v>
      </c>
      <c r="U371" s="33">
        <v>1.4701287685939253</v>
      </c>
      <c r="V371" s="33">
        <v>1.4540436222357909</v>
      </c>
      <c r="W371">
        <v>0</v>
      </c>
      <c r="X371">
        <v>0</v>
      </c>
      <c r="Y371" s="33">
        <v>0</v>
      </c>
      <c r="Z371" s="33">
        <v>0</v>
      </c>
      <c r="AA371">
        <v>0</v>
      </c>
      <c r="AB371">
        <v>0</v>
      </c>
      <c r="AC371" s="33">
        <v>0</v>
      </c>
      <c r="AD371" s="33">
        <v>0</v>
      </c>
      <c r="AE371">
        <v>31.732999999999997</v>
      </c>
      <c r="AF371">
        <v>0.32995272425500394</v>
      </c>
      <c r="AG371" s="33">
        <v>32.062952724255005</v>
      </c>
      <c r="AH371" s="33">
        <v>31.712141762479963</v>
      </c>
      <c r="AJ371">
        <v>51.94</v>
      </c>
      <c r="AK371">
        <v>0.54006064657627417</v>
      </c>
      <c r="AL371" s="33">
        <v>52.48006064657627</v>
      </c>
      <c r="AM371" s="33">
        <v>51.905859614382791</v>
      </c>
      <c r="AN371">
        <v>4.6329999999999991</v>
      </c>
      <c r="AO371">
        <v>4.8172910581206728E-2</v>
      </c>
      <c r="AP371" s="33">
        <v>4.6811729105812061</v>
      </c>
      <c r="AQ371" s="33">
        <v>4.6299547091535516</v>
      </c>
      <c r="AR371">
        <v>260.786</v>
      </c>
      <c r="AS371">
        <v>2.7115952209865277</v>
      </c>
      <c r="AT371" s="33">
        <v>263.49759522098651</v>
      </c>
      <c r="AU371" s="33">
        <v>260.61458423943844</v>
      </c>
      <c r="AV371">
        <v>35.244</v>
      </c>
      <c r="AW371">
        <v>0.36645932668336939</v>
      </c>
      <c r="AX371" s="33">
        <v>35.610459326683369</v>
      </c>
      <c r="AY371" s="33">
        <v>35.22083396706406</v>
      </c>
      <c r="AZ371">
        <v>178.42599999999999</v>
      </c>
      <c r="BA371">
        <v>1.8552341341166401</v>
      </c>
      <c r="BB371" s="33">
        <v>180.28123413411663</v>
      </c>
      <c r="BC371" s="33">
        <v>178.30871982202282</v>
      </c>
      <c r="BD371">
        <v>107.06599999999999</v>
      </c>
      <c r="BE371">
        <v>1.1132486173726486</v>
      </c>
      <c r="BF371" s="33">
        <v>108.17924861737264</v>
      </c>
      <c r="BG371" s="33">
        <v>106.9956250572489</v>
      </c>
      <c r="BH371">
        <v>638.09500000000003</v>
      </c>
      <c r="BI371">
        <v>6.634770856316667</v>
      </c>
      <c r="BJ371" s="33">
        <v>644.72977085631669</v>
      </c>
      <c r="BK371" s="33">
        <v>637.67557740931056</v>
      </c>
      <c r="BM371">
        <v>59.593999999999994</v>
      </c>
      <c r="BN371">
        <v>0.61964524782569275</v>
      </c>
      <c r="BO371">
        <v>60.213645247825689</v>
      </c>
      <c r="BP371">
        <v>59.554828607230036</v>
      </c>
      <c r="BQ371">
        <v>5.8369999999999989</v>
      </c>
      <c r="BR371">
        <v>6.0691836620441114E-2</v>
      </c>
      <c r="BS371">
        <v>5.8976918366204405</v>
      </c>
      <c r="BT371">
        <v>5.8331633147699726</v>
      </c>
      <c r="BU371">
        <v>282.20600000000002</v>
      </c>
      <c r="BV371">
        <v>2.9343156493589535</v>
      </c>
      <c r="BW371">
        <v>285.14031564935891</v>
      </c>
      <c r="BX371">
        <v>282.02050478121896</v>
      </c>
      <c r="BY371">
        <v>36.698999999999998</v>
      </c>
      <c r="BZ371">
        <v>0.38158809527729465</v>
      </c>
      <c r="CA371">
        <v>37.080588095277292</v>
      </c>
      <c r="CB371">
        <v>36.674877589299854</v>
      </c>
      <c r="CC371">
        <v>178.42599999999999</v>
      </c>
      <c r="CD371">
        <v>1.8552341341166401</v>
      </c>
      <c r="CE371">
        <v>180.28123413411663</v>
      </c>
      <c r="CF371">
        <v>178.30871982202282</v>
      </c>
      <c r="CG371">
        <v>107.06599999999999</v>
      </c>
      <c r="CH371">
        <v>1.1132486173726486</v>
      </c>
      <c r="CI371">
        <v>108.17924861737264</v>
      </c>
      <c r="CJ371">
        <v>106.9956250572489</v>
      </c>
      <c r="CK371">
        <v>669.82799999999997</v>
      </c>
      <c r="CL371">
        <v>6.964723580571671</v>
      </c>
      <c r="CM371">
        <v>676.79272358057165</v>
      </c>
      <c r="CN371">
        <v>669.38771917179054</v>
      </c>
    </row>
    <row r="372" spans="1:92" x14ac:dyDescent="0.2">
      <c r="A372" s="17">
        <v>44880</v>
      </c>
      <c r="B372" s="2">
        <v>23</v>
      </c>
      <c r="C372" s="2" t="s">
        <v>44</v>
      </c>
      <c r="D372" s="8">
        <v>61.711931999999997</v>
      </c>
      <c r="E372">
        <v>1.0844988E-2</v>
      </c>
      <c r="G372">
        <v>7.5190000000000001</v>
      </c>
      <c r="H372">
        <v>0.11901259033591943</v>
      </c>
      <c r="I372" s="33">
        <v>7.6380125903359195</v>
      </c>
      <c r="J372" s="33">
        <v>7.5551784354498777</v>
      </c>
      <c r="K372">
        <v>1.1910000000000001</v>
      </c>
      <c r="L372">
        <v>1.8851442358036982E-2</v>
      </c>
      <c r="M372" s="33">
        <v>1.2098514423580371</v>
      </c>
      <c r="N372" s="33">
        <v>1.1967306179838815</v>
      </c>
      <c r="O372">
        <v>21.033999999999999</v>
      </c>
      <c r="P372">
        <v>0.33293135059525591</v>
      </c>
      <c r="Q372" s="33">
        <v>21.366931350595255</v>
      </c>
      <c r="R372" s="33">
        <v>21.135207236501227</v>
      </c>
      <c r="S372">
        <v>1.4390000000000001</v>
      </c>
      <c r="T372">
        <v>2.277684765173402E-2</v>
      </c>
      <c r="U372" s="33">
        <v>1.4617768476517341</v>
      </c>
      <c r="V372" s="33">
        <v>1.4459238952802733</v>
      </c>
      <c r="W372">
        <v>0</v>
      </c>
      <c r="X372">
        <v>0</v>
      </c>
      <c r="Y372" s="33">
        <v>0</v>
      </c>
      <c r="Z372" s="33">
        <v>0</v>
      </c>
      <c r="AA372">
        <v>0</v>
      </c>
      <c r="AB372">
        <v>0</v>
      </c>
      <c r="AC372" s="33">
        <v>0</v>
      </c>
      <c r="AD372" s="33">
        <v>0</v>
      </c>
      <c r="AE372">
        <v>31.183</v>
      </c>
      <c r="AF372">
        <v>0.49357223094094638</v>
      </c>
      <c r="AG372" s="33">
        <v>31.676572230940948</v>
      </c>
      <c r="AH372" s="33">
        <v>31.33304018521526</v>
      </c>
      <c r="AJ372">
        <v>49.37</v>
      </c>
      <c r="AK372">
        <v>0.78144056189444644</v>
      </c>
      <c r="AL372" s="33">
        <v>50.151440561894447</v>
      </c>
      <c r="AM372" s="33">
        <v>49.607548790817987</v>
      </c>
      <c r="AN372">
        <v>4.4480000000000004</v>
      </c>
      <c r="AO372">
        <v>7.0404043332114599E-2</v>
      </c>
      <c r="AP372" s="33">
        <v>4.5184040433321151</v>
      </c>
      <c r="AQ372" s="33">
        <v>4.469402005703027</v>
      </c>
      <c r="AR372">
        <v>254.37199999999999</v>
      </c>
      <c r="AS372">
        <v>4.0262628845496078</v>
      </c>
      <c r="AT372" s="33">
        <v>258.39826288454958</v>
      </c>
      <c r="AU372" s="33">
        <v>255.59593682434578</v>
      </c>
      <c r="AV372">
        <v>34.896000000000001</v>
      </c>
      <c r="AW372">
        <v>0.55234251261633793</v>
      </c>
      <c r="AX372" s="33">
        <v>35.448342512616335</v>
      </c>
      <c r="AY372" s="33">
        <v>35.063905663447123</v>
      </c>
      <c r="AZ372">
        <v>177.69400000000002</v>
      </c>
      <c r="BA372">
        <v>2.8125845494282316</v>
      </c>
      <c r="BB372" s="33">
        <v>180.50658454942825</v>
      </c>
      <c r="BC372" s="33">
        <v>178.54899280606872</v>
      </c>
      <c r="BD372">
        <v>104.79999999999998</v>
      </c>
      <c r="BE372">
        <v>1.6588003015300379</v>
      </c>
      <c r="BF372" s="33">
        <v>106.45880030153002</v>
      </c>
      <c r="BG372" s="33">
        <v>105.30425588976553</v>
      </c>
      <c r="BH372">
        <v>625.57999999999993</v>
      </c>
      <c r="BI372">
        <v>9.9018348533507758</v>
      </c>
      <c r="BJ372" s="33">
        <v>635.48183485335073</v>
      </c>
      <c r="BK372" s="33">
        <v>628.59004198014816</v>
      </c>
      <c r="BM372">
        <v>56.888999999999996</v>
      </c>
      <c r="BN372">
        <v>0.90045315223036582</v>
      </c>
      <c r="BO372">
        <v>57.789453152230365</v>
      </c>
      <c r="BP372">
        <v>57.162727226267862</v>
      </c>
      <c r="BQ372">
        <v>5.6390000000000002</v>
      </c>
      <c r="BR372">
        <v>8.9255485690151584E-2</v>
      </c>
      <c r="BS372">
        <v>5.728255485690152</v>
      </c>
      <c r="BT372">
        <v>5.6661326236869085</v>
      </c>
      <c r="BU372">
        <v>275.40600000000001</v>
      </c>
      <c r="BV372">
        <v>4.359194235144864</v>
      </c>
      <c r="BW372">
        <v>279.76519423514486</v>
      </c>
      <c r="BX372">
        <v>276.73114406084699</v>
      </c>
      <c r="BY372">
        <v>36.335000000000001</v>
      </c>
      <c r="BZ372">
        <v>0.57511936026807198</v>
      </c>
      <c r="CA372">
        <v>36.910119360268069</v>
      </c>
      <c r="CB372">
        <v>36.509829558727397</v>
      </c>
      <c r="CC372">
        <v>177.69400000000002</v>
      </c>
      <c r="CD372">
        <v>2.8125845494282316</v>
      </c>
      <c r="CE372">
        <v>180.50658454942825</v>
      </c>
      <c r="CF372">
        <v>178.54899280606872</v>
      </c>
      <c r="CG372">
        <v>104.79999999999998</v>
      </c>
      <c r="CH372">
        <v>1.6588003015300379</v>
      </c>
      <c r="CI372">
        <v>106.45880030153002</v>
      </c>
      <c r="CJ372">
        <v>105.30425588976553</v>
      </c>
      <c r="CK372">
        <v>656.76299999999992</v>
      </c>
      <c r="CL372">
        <v>10.395407084291723</v>
      </c>
      <c r="CM372">
        <v>667.15840708429164</v>
      </c>
      <c r="CN372">
        <v>659.92308216536344</v>
      </c>
    </row>
    <row r="373" spans="1:92" x14ac:dyDescent="0.2">
      <c r="A373" s="17">
        <v>44880</v>
      </c>
      <c r="B373" s="2">
        <v>24</v>
      </c>
      <c r="C373" s="2" t="s">
        <v>16</v>
      </c>
      <c r="D373" s="8">
        <v>48.700574000000003</v>
      </c>
      <c r="E373">
        <v>1.0392047E-2</v>
      </c>
      <c r="G373">
        <v>7.4779999999999998</v>
      </c>
      <c r="H373">
        <v>0.10734000128953164</v>
      </c>
      <c r="I373" s="33">
        <v>7.5853400012895316</v>
      </c>
      <c r="J373" s="33">
        <v>7.506512791485151</v>
      </c>
      <c r="K373">
        <v>1.2</v>
      </c>
      <c r="L373">
        <v>1.7224926657854769E-2</v>
      </c>
      <c r="M373" s="33">
        <v>1.2172249266578548</v>
      </c>
      <c r="N373" s="33">
        <v>1.2045754680104548</v>
      </c>
      <c r="O373">
        <v>20.450000000000003</v>
      </c>
      <c r="P373">
        <v>0.29354145846094176</v>
      </c>
      <c r="Q373" s="33">
        <v>20.743541458460946</v>
      </c>
      <c r="R373" s="33">
        <v>20.527973600678173</v>
      </c>
      <c r="S373">
        <v>1.4630000000000001</v>
      </c>
      <c r="T373">
        <v>2.1000056417034608E-2</v>
      </c>
      <c r="U373" s="33">
        <v>1.4840000564170346</v>
      </c>
      <c r="V373" s="33">
        <v>1.4685782580827462</v>
      </c>
      <c r="W373">
        <v>0</v>
      </c>
      <c r="X373">
        <v>0</v>
      </c>
      <c r="Y373" s="33">
        <v>0</v>
      </c>
      <c r="Z373" s="33">
        <v>0</v>
      </c>
      <c r="AA373">
        <v>0</v>
      </c>
      <c r="AB373">
        <v>0</v>
      </c>
      <c r="AC373" s="33">
        <v>0</v>
      </c>
      <c r="AD373" s="33">
        <v>0</v>
      </c>
      <c r="AE373">
        <v>30.591000000000001</v>
      </c>
      <c r="AF373">
        <v>0.43910644282536282</v>
      </c>
      <c r="AG373" s="33">
        <v>31.030106442825367</v>
      </c>
      <c r="AH373" s="33">
        <v>30.707640118256524</v>
      </c>
      <c r="AJ373">
        <v>47.487999999999992</v>
      </c>
      <c r="AK373">
        <v>0.68164776427350604</v>
      </c>
      <c r="AL373" s="33">
        <v>48.169647764273499</v>
      </c>
      <c r="AM373" s="33">
        <v>47.669066520733729</v>
      </c>
      <c r="AN373">
        <v>4.4429999999999987</v>
      </c>
      <c r="AO373">
        <v>6.3775290950707261E-2</v>
      </c>
      <c r="AP373" s="33">
        <v>4.5067752909507064</v>
      </c>
      <c r="AQ373" s="33">
        <v>4.4599406703087086</v>
      </c>
      <c r="AR373">
        <v>249.08099999999988</v>
      </c>
      <c r="AS373">
        <v>3.5753349640542682</v>
      </c>
      <c r="AT373" s="33">
        <v>252.65633496405414</v>
      </c>
      <c r="AU373" s="33">
        <v>250.03071845625996</v>
      </c>
      <c r="AV373">
        <v>33.947000000000003</v>
      </c>
      <c r="AW373">
        <v>0.48727882104516329</v>
      </c>
      <c r="AX373" s="33">
        <v>34.434278821045169</v>
      </c>
      <c r="AY373" s="33">
        <v>34.076436177125764</v>
      </c>
      <c r="AZ373">
        <v>170.23500000000001</v>
      </c>
      <c r="BA373">
        <v>2.4435711579999229</v>
      </c>
      <c r="BB373" s="33">
        <v>172.67857115799993</v>
      </c>
      <c r="BC373" s="33">
        <v>170.88408733063315</v>
      </c>
      <c r="BD373">
        <v>103.791</v>
      </c>
      <c r="BE373">
        <v>1.4898269689545038</v>
      </c>
      <c r="BF373" s="33">
        <v>105.2808269689545</v>
      </c>
      <c r="BG373" s="33">
        <v>104.18674366689426</v>
      </c>
      <c r="BH373">
        <v>608.9849999999999</v>
      </c>
      <c r="BI373">
        <v>8.7414349672780709</v>
      </c>
      <c r="BJ373" s="33">
        <v>617.72643496727801</v>
      </c>
      <c r="BK373" s="33">
        <v>611.30699282195553</v>
      </c>
      <c r="BM373">
        <v>54.965999999999994</v>
      </c>
      <c r="BN373">
        <v>0.78898776556303774</v>
      </c>
      <c r="BO373">
        <v>55.75498776556303</v>
      </c>
      <c r="BP373">
        <v>55.175579312218879</v>
      </c>
      <c r="BQ373">
        <v>5.6429999999999989</v>
      </c>
      <c r="BR373">
        <v>8.1000217608562033E-2</v>
      </c>
      <c r="BS373">
        <v>5.7240002176085607</v>
      </c>
      <c r="BT373">
        <v>5.6645161383191631</v>
      </c>
      <c r="BU373">
        <v>269.53099999999989</v>
      </c>
      <c r="BV373">
        <v>3.8688764225152101</v>
      </c>
      <c r="BW373">
        <v>273.39987642251509</v>
      </c>
      <c r="BX373">
        <v>270.55869205693813</v>
      </c>
      <c r="BY373">
        <v>35.410000000000004</v>
      </c>
      <c r="BZ373">
        <v>0.50827887746219791</v>
      </c>
      <c r="CA373">
        <v>35.9182788774622</v>
      </c>
      <c r="CB373">
        <v>35.545014435208508</v>
      </c>
      <c r="CC373">
        <v>170.23500000000001</v>
      </c>
      <c r="CD373">
        <v>2.4435711579999229</v>
      </c>
      <c r="CE373">
        <v>172.67857115799993</v>
      </c>
      <c r="CF373">
        <v>170.88408733063315</v>
      </c>
      <c r="CG373">
        <v>103.791</v>
      </c>
      <c r="CH373">
        <v>1.4898269689545038</v>
      </c>
      <c r="CI373">
        <v>105.2808269689545</v>
      </c>
      <c r="CJ373">
        <v>104.18674366689426</v>
      </c>
      <c r="CK373">
        <v>639.57599999999991</v>
      </c>
      <c r="CL373">
        <v>9.1805414101034337</v>
      </c>
      <c r="CM373">
        <v>648.75654141010341</v>
      </c>
      <c r="CN373">
        <v>642.0146329402121</v>
      </c>
    </row>
    <row r="374" spans="1:92" x14ac:dyDescent="0.2">
      <c r="A374" s="17">
        <v>44881</v>
      </c>
      <c r="B374" s="2">
        <v>1</v>
      </c>
      <c r="C374" s="2" t="s">
        <v>16</v>
      </c>
      <c r="D374" s="8">
        <v>52.037129</v>
      </c>
      <c r="E374">
        <v>1.003283E-2</v>
      </c>
      <c r="G374">
        <v>7.1749999999999998</v>
      </c>
      <c r="H374">
        <v>8.7981451968320662E-2</v>
      </c>
      <c r="I374" s="33">
        <v>7.2629814519683205</v>
      </c>
      <c r="J374" s="33">
        <v>7.1901131937675693</v>
      </c>
      <c r="K374">
        <v>1.1559999999999999</v>
      </c>
      <c r="L374">
        <v>1.4175130101098075E-2</v>
      </c>
      <c r="M374" s="33">
        <v>1.1701751301010981</v>
      </c>
      <c r="N374" s="33">
        <v>1.1584349619505658</v>
      </c>
      <c r="O374">
        <v>19.943999999999999</v>
      </c>
      <c r="P374">
        <v>0.24455778091375432</v>
      </c>
      <c r="Q374" s="33">
        <v>20.188557780913754</v>
      </c>
      <c r="R374" s="33">
        <v>19.986009412752669</v>
      </c>
      <c r="S374">
        <v>1.5289999999999999</v>
      </c>
      <c r="T374">
        <v>1.8748939381123667E-2</v>
      </c>
      <c r="U374" s="33">
        <v>1.5477489393811237</v>
      </c>
      <c r="V374" s="33">
        <v>1.5322206373896325</v>
      </c>
      <c r="W374">
        <v>0</v>
      </c>
      <c r="X374">
        <v>0</v>
      </c>
      <c r="Y374" s="33">
        <v>0</v>
      </c>
      <c r="Z374" s="33">
        <v>0</v>
      </c>
      <c r="AA374">
        <v>0</v>
      </c>
      <c r="AB374">
        <v>0</v>
      </c>
      <c r="AC374" s="33">
        <v>0</v>
      </c>
      <c r="AD374" s="33">
        <v>0</v>
      </c>
      <c r="AE374">
        <v>29.803999999999998</v>
      </c>
      <c r="AF374">
        <v>0.36546330236429669</v>
      </c>
      <c r="AG374" s="33">
        <v>30.169463302364296</v>
      </c>
      <c r="AH374" s="33">
        <v>29.866778205860435</v>
      </c>
      <c r="AJ374">
        <v>46.663000000000011</v>
      </c>
      <c r="AK374">
        <v>0.57219212448749102</v>
      </c>
      <c r="AL374" s="33">
        <v>47.235192124487504</v>
      </c>
      <c r="AM374" s="33">
        <v>46.761289471885185</v>
      </c>
      <c r="AN374">
        <v>4.1349999999999998</v>
      </c>
      <c r="AO374">
        <v>5.0704293224948564E-2</v>
      </c>
      <c r="AP374" s="33">
        <v>4.1857042932249486</v>
      </c>
      <c r="AQ374" s="33">
        <v>4.1437098336207523</v>
      </c>
      <c r="AR374">
        <v>244.422</v>
      </c>
      <c r="AS374">
        <v>2.9971571363067424</v>
      </c>
      <c r="AT374" s="33">
        <v>247.41915713630675</v>
      </c>
      <c r="AU374" s="33">
        <v>244.93684279401489</v>
      </c>
      <c r="AV374">
        <v>33.596000000000004</v>
      </c>
      <c r="AW374">
        <v>0.41196165300734516</v>
      </c>
      <c r="AX374" s="33">
        <v>34.007961653007349</v>
      </c>
      <c r="AY374" s="33">
        <v>33.666765555096205</v>
      </c>
      <c r="AZ374">
        <v>202.83300000000003</v>
      </c>
      <c r="BA374">
        <v>2.4871835326955245</v>
      </c>
      <c r="BB374" s="33">
        <v>205.32018353269555</v>
      </c>
      <c r="BC374" s="33">
        <v>203.26024103574321</v>
      </c>
      <c r="BD374">
        <v>104.33500000000001</v>
      </c>
      <c r="BE374">
        <v>1.2793790649637264</v>
      </c>
      <c r="BF374" s="33">
        <v>105.61437906496373</v>
      </c>
      <c r="BG374" s="33">
        <v>104.55476795424939</v>
      </c>
      <c r="BH374">
        <v>635.98400000000015</v>
      </c>
      <c r="BI374">
        <v>7.7985778046857783</v>
      </c>
      <c r="BJ374" s="33">
        <v>643.78257780468584</v>
      </c>
      <c r="BK374" s="33">
        <v>637.32361664460973</v>
      </c>
      <c r="BM374">
        <v>53.838000000000008</v>
      </c>
      <c r="BN374">
        <v>0.66017357645581165</v>
      </c>
      <c r="BO374">
        <v>54.498173576455827</v>
      </c>
      <c r="BP374">
        <v>53.951402665652751</v>
      </c>
      <c r="BQ374">
        <v>5.2909999999999995</v>
      </c>
      <c r="BR374">
        <v>6.487942332604664E-2</v>
      </c>
      <c r="BS374">
        <v>5.3558794233260469</v>
      </c>
      <c r="BT374">
        <v>5.3021447955713183</v>
      </c>
      <c r="BU374">
        <v>264.36599999999999</v>
      </c>
      <c r="BV374">
        <v>3.2417149172204969</v>
      </c>
      <c r="BW374">
        <v>267.60771491722051</v>
      </c>
      <c r="BX374">
        <v>264.92285220676757</v>
      </c>
      <c r="BY374">
        <v>35.125</v>
      </c>
      <c r="BZ374">
        <v>0.43071059238846882</v>
      </c>
      <c r="CA374">
        <v>35.555710592388472</v>
      </c>
      <c r="CB374">
        <v>35.19898619248584</v>
      </c>
      <c r="CC374">
        <v>202.83300000000003</v>
      </c>
      <c r="CD374">
        <v>2.4871835326955245</v>
      </c>
      <c r="CE374">
        <v>205.32018353269555</v>
      </c>
      <c r="CF374">
        <v>203.26024103574321</v>
      </c>
      <c r="CG374">
        <v>104.33500000000001</v>
      </c>
      <c r="CH374">
        <v>1.2793790649637264</v>
      </c>
      <c r="CI374">
        <v>105.61437906496373</v>
      </c>
      <c r="CJ374">
        <v>104.55476795424939</v>
      </c>
      <c r="CK374">
        <v>665.78800000000012</v>
      </c>
      <c r="CL374">
        <v>8.1640411070500747</v>
      </c>
      <c r="CM374">
        <v>673.95204110705015</v>
      </c>
      <c r="CN374">
        <v>667.19039485047017</v>
      </c>
    </row>
    <row r="375" spans="1:92" x14ac:dyDescent="0.2">
      <c r="A375" s="17">
        <v>44881</v>
      </c>
      <c r="B375" s="2">
        <v>2</v>
      </c>
      <c r="C375" s="2" t="s">
        <v>16</v>
      </c>
      <c r="D375" s="8">
        <v>50.686874000000003</v>
      </c>
      <c r="E375">
        <v>9.8962010000000003E-3</v>
      </c>
      <c r="G375">
        <v>6.9319999999999995</v>
      </c>
      <c r="H375">
        <v>0.10973691409205034</v>
      </c>
      <c r="I375" s="33">
        <v>7.0417369140920503</v>
      </c>
      <c r="J375" s="33">
        <v>6.9720504702010757</v>
      </c>
      <c r="K375">
        <v>1.163</v>
      </c>
      <c r="L375">
        <v>1.8410852724906886E-2</v>
      </c>
      <c r="M375" s="33">
        <v>1.181410852724907</v>
      </c>
      <c r="N375" s="33">
        <v>1.16971937346276</v>
      </c>
      <c r="O375">
        <v>19.055999999999997</v>
      </c>
      <c r="P375">
        <v>0.3016657003661441</v>
      </c>
      <c r="Q375" s="33">
        <v>19.357665700366141</v>
      </c>
      <c r="R375" s="33">
        <v>19.166098349704512</v>
      </c>
      <c r="S375">
        <v>1.506</v>
      </c>
      <c r="T375">
        <v>2.3840708687626635E-2</v>
      </c>
      <c r="U375" s="33">
        <v>1.5298407086876267</v>
      </c>
      <c r="V375" s="33">
        <v>1.5147010975364714</v>
      </c>
      <c r="W375">
        <v>0</v>
      </c>
      <c r="X375">
        <v>0</v>
      </c>
      <c r="Y375" s="33">
        <v>0</v>
      </c>
      <c r="Z375" s="33">
        <v>0</v>
      </c>
      <c r="AA375">
        <v>0</v>
      </c>
      <c r="AB375">
        <v>0</v>
      </c>
      <c r="AC375" s="33">
        <v>0</v>
      </c>
      <c r="AD375" s="33">
        <v>0</v>
      </c>
      <c r="AE375">
        <v>28.656999999999996</v>
      </c>
      <c r="AF375">
        <v>0.45365417587072793</v>
      </c>
      <c r="AG375" s="33">
        <v>29.110654175870724</v>
      </c>
      <c r="AH375" s="33">
        <v>28.82256929090482</v>
      </c>
      <c r="AJ375">
        <v>46.411000000000016</v>
      </c>
      <c r="AK375">
        <v>0.73470858625593638</v>
      </c>
      <c r="AL375" s="33">
        <v>47.14570858625595</v>
      </c>
      <c r="AM375" s="33">
        <v>46.679145177798937</v>
      </c>
      <c r="AN375">
        <v>4.0150000000000006</v>
      </c>
      <c r="AO375">
        <v>6.3559392683148044E-2</v>
      </c>
      <c r="AP375" s="33">
        <v>4.0785593926831485</v>
      </c>
      <c r="AQ375" s="33">
        <v>4.038197149142718</v>
      </c>
      <c r="AR375">
        <v>242.964</v>
      </c>
      <c r="AS375">
        <v>3.846237679668338</v>
      </c>
      <c r="AT375" s="33">
        <v>246.81023767966835</v>
      </c>
      <c r="AU375" s="33">
        <v>244.36775395873258</v>
      </c>
      <c r="AV375">
        <v>33.557999999999993</v>
      </c>
      <c r="AW375">
        <v>0.53123937725058068</v>
      </c>
      <c r="AX375" s="33">
        <v>34.089239377250571</v>
      </c>
      <c r="AY375" s="33">
        <v>33.751885412436188</v>
      </c>
      <c r="AZ375">
        <v>210.21799999999999</v>
      </c>
      <c r="BA375">
        <v>3.3278526553090941</v>
      </c>
      <c r="BB375" s="33">
        <v>213.54585265530909</v>
      </c>
      <c r="BC375" s="33">
        <v>211.43255997471576</v>
      </c>
      <c r="BD375">
        <v>102.292</v>
      </c>
      <c r="BE375">
        <v>1.6193318546312772</v>
      </c>
      <c r="BF375" s="33">
        <v>103.91133185463129</v>
      </c>
      <c r="BG375" s="33">
        <v>102.88300442842015</v>
      </c>
      <c r="BH375">
        <v>639.45799999999997</v>
      </c>
      <c r="BI375">
        <v>10.122929545798375</v>
      </c>
      <c r="BJ375" s="33">
        <v>649.58092954579843</v>
      </c>
      <c r="BK375" s="33">
        <v>643.15254610124634</v>
      </c>
      <c r="BM375">
        <v>53.343000000000018</v>
      </c>
      <c r="BN375">
        <v>0.84444550034798671</v>
      </c>
      <c r="BO375">
        <v>54.187445500347998</v>
      </c>
      <c r="BP375">
        <v>53.651195648000012</v>
      </c>
      <c r="BQ375">
        <v>5.1780000000000008</v>
      </c>
      <c r="BR375">
        <v>8.1970245408054934E-2</v>
      </c>
      <c r="BS375">
        <v>5.2599702454080557</v>
      </c>
      <c r="BT375">
        <v>5.207916522605478</v>
      </c>
      <c r="BU375">
        <v>262.02</v>
      </c>
      <c r="BV375">
        <v>4.1479033800344824</v>
      </c>
      <c r="BW375">
        <v>266.16790338003449</v>
      </c>
      <c r="BX375">
        <v>263.53385230843708</v>
      </c>
      <c r="BY375">
        <v>35.063999999999993</v>
      </c>
      <c r="BZ375">
        <v>0.55508008593820735</v>
      </c>
      <c r="CA375">
        <v>35.619080085938201</v>
      </c>
      <c r="CB375">
        <v>35.266586509972662</v>
      </c>
      <c r="CC375">
        <v>210.21799999999999</v>
      </c>
      <c r="CD375">
        <v>3.3278526553090941</v>
      </c>
      <c r="CE375">
        <v>213.54585265530909</v>
      </c>
      <c r="CF375">
        <v>211.43255997471576</v>
      </c>
      <c r="CG375">
        <v>102.292</v>
      </c>
      <c r="CH375">
        <v>1.6193318546312772</v>
      </c>
      <c r="CI375">
        <v>103.91133185463129</v>
      </c>
      <c r="CJ375">
        <v>102.88300442842015</v>
      </c>
      <c r="CK375">
        <v>668.11500000000001</v>
      </c>
      <c r="CL375">
        <v>10.576583721669103</v>
      </c>
      <c r="CM375">
        <v>678.69158372166919</v>
      </c>
      <c r="CN375">
        <v>671.97511539215111</v>
      </c>
    </row>
    <row r="376" spans="1:92" x14ac:dyDescent="0.2">
      <c r="A376" s="17">
        <v>44881</v>
      </c>
      <c r="B376" s="2">
        <v>3</v>
      </c>
      <c r="C376" s="2" t="s">
        <v>16</v>
      </c>
      <c r="D376" s="8">
        <v>46.779532000000003</v>
      </c>
      <c r="E376">
        <v>9.8915380000000001E-3</v>
      </c>
      <c r="G376">
        <v>6.8710000000000004</v>
      </c>
      <c r="H376">
        <v>0.11109107488391155</v>
      </c>
      <c r="I376" s="33">
        <v>6.982091074883912</v>
      </c>
      <c r="J376" s="33">
        <v>6.9130274556972369</v>
      </c>
      <c r="K376">
        <v>1.1720000000000002</v>
      </c>
      <c r="L376">
        <v>1.8949023397459519E-2</v>
      </c>
      <c r="M376" s="33">
        <v>1.1909490233974598</v>
      </c>
      <c r="N376" s="33">
        <v>1.1791687058764611</v>
      </c>
      <c r="O376">
        <v>19.044999999999998</v>
      </c>
      <c r="P376">
        <v>0.30792163020871716</v>
      </c>
      <c r="Q376" s="33">
        <v>19.352921630208716</v>
      </c>
      <c r="R376" s="33">
        <v>19.161491470492486</v>
      </c>
      <c r="S376">
        <v>1.4930000000000001</v>
      </c>
      <c r="T376">
        <v>2.4138986290449711E-2</v>
      </c>
      <c r="U376" s="33">
        <v>1.5171389862904499</v>
      </c>
      <c r="V376" s="33">
        <v>1.5021321483562764</v>
      </c>
      <c r="W376">
        <v>0</v>
      </c>
      <c r="X376">
        <v>0</v>
      </c>
      <c r="Y376" s="33">
        <v>0</v>
      </c>
      <c r="Z376" s="33">
        <v>0</v>
      </c>
      <c r="AA376">
        <v>0</v>
      </c>
      <c r="AB376">
        <v>0</v>
      </c>
      <c r="AC376" s="33">
        <v>0</v>
      </c>
      <c r="AD376" s="33">
        <v>0</v>
      </c>
      <c r="AE376">
        <v>28.581</v>
      </c>
      <c r="AF376">
        <v>0.46210071478053794</v>
      </c>
      <c r="AG376" s="33">
        <v>29.04310071478054</v>
      </c>
      <c r="AH376" s="33">
        <v>28.75581978042246</v>
      </c>
      <c r="AJ376">
        <v>46.143000000000001</v>
      </c>
      <c r="AK376">
        <v>0.74604503978581438</v>
      </c>
      <c r="AL376" s="33">
        <v>46.889045039785813</v>
      </c>
      <c r="AM376" s="33">
        <v>46.425240268991061</v>
      </c>
      <c r="AN376">
        <v>4.0299999999999994</v>
      </c>
      <c r="AO376">
        <v>6.5157478064643198E-2</v>
      </c>
      <c r="AP376" s="33">
        <v>4.0951574780646425</v>
      </c>
      <c r="AQ376" s="33">
        <v>4.0546500722543817</v>
      </c>
      <c r="AR376">
        <v>242.85299999999995</v>
      </c>
      <c r="AS376">
        <v>3.9264737023406444</v>
      </c>
      <c r="AT376" s="33">
        <v>246.7794737023406</v>
      </c>
      <c r="AU376" s="33">
        <v>244.33844516059389</v>
      </c>
      <c r="AV376">
        <v>33.716999999999999</v>
      </c>
      <c r="AW376">
        <v>0.54514012106838095</v>
      </c>
      <c r="AX376" s="33">
        <v>34.262140121068377</v>
      </c>
      <c r="AY376" s="33">
        <v>33.923234860099505</v>
      </c>
      <c r="AZ376">
        <v>217.184</v>
      </c>
      <c r="BA376">
        <v>3.5114545200971397</v>
      </c>
      <c r="BB376" s="33">
        <v>220.69545452009714</v>
      </c>
      <c r="BC376" s="33">
        <v>218.51243704528434</v>
      </c>
      <c r="BD376">
        <v>101.14800000000001</v>
      </c>
      <c r="BE376">
        <v>1.6353718588790405</v>
      </c>
      <c r="BF376" s="33">
        <v>102.78337185887905</v>
      </c>
      <c r="BG376" s="33">
        <v>101.76668623036882</v>
      </c>
      <c r="BH376">
        <v>645.07499999999993</v>
      </c>
      <c r="BI376">
        <v>10.429642720235663</v>
      </c>
      <c r="BJ376" s="33">
        <v>655.50464272023555</v>
      </c>
      <c r="BK376" s="33">
        <v>649.02069363759199</v>
      </c>
      <c r="BM376">
        <v>53.014000000000003</v>
      </c>
      <c r="BN376">
        <v>0.85713611466972595</v>
      </c>
      <c r="BO376">
        <v>53.871136114669724</v>
      </c>
      <c r="BP376">
        <v>53.338267724688301</v>
      </c>
      <c r="BQ376">
        <v>5.202</v>
      </c>
      <c r="BR376">
        <v>8.4106501462102717E-2</v>
      </c>
      <c r="BS376">
        <v>5.2861065014621023</v>
      </c>
      <c r="BT376">
        <v>5.2338187781308427</v>
      </c>
      <c r="BU376">
        <v>261.89799999999997</v>
      </c>
      <c r="BV376">
        <v>4.2343953325493615</v>
      </c>
      <c r="BW376">
        <v>266.13239533254932</v>
      </c>
      <c r="BX376">
        <v>263.49993663108637</v>
      </c>
      <c r="BY376">
        <v>35.21</v>
      </c>
      <c r="BZ376">
        <v>0.56927910735883069</v>
      </c>
      <c r="CA376">
        <v>35.779279107358825</v>
      </c>
      <c r="CB376">
        <v>35.42536700845578</v>
      </c>
      <c r="CC376">
        <v>217.184</v>
      </c>
      <c r="CD376">
        <v>3.5114545200971397</v>
      </c>
      <c r="CE376">
        <v>220.69545452009714</v>
      </c>
      <c r="CF376">
        <v>218.51243704528434</v>
      </c>
      <c r="CG376">
        <v>101.14800000000001</v>
      </c>
      <c r="CH376">
        <v>1.6353718588790405</v>
      </c>
      <c r="CI376">
        <v>102.78337185887905</v>
      </c>
      <c r="CJ376">
        <v>101.76668623036882</v>
      </c>
      <c r="CK376">
        <v>673.65599999999995</v>
      </c>
      <c r="CL376">
        <v>10.891743435016201</v>
      </c>
      <c r="CM376">
        <v>684.54774343501606</v>
      </c>
      <c r="CN376">
        <v>677.77651341801447</v>
      </c>
    </row>
    <row r="377" spans="1:92" x14ac:dyDescent="0.2">
      <c r="A377" s="17">
        <v>44881</v>
      </c>
      <c r="B377" s="2">
        <v>4</v>
      </c>
      <c r="C377" s="2" t="s">
        <v>16</v>
      </c>
      <c r="D377" s="8">
        <v>50.945298000000001</v>
      </c>
      <c r="E377">
        <v>9.4962940000000006E-3</v>
      </c>
      <c r="G377">
        <v>7.0910000000000002</v>
      </c>
      <c r="H377">
        <v>0.11445729865791286</v>
      </c>
      <c r="I377" s="33">
        <v>7.2054572986579126</v>
      </c>
      <c r="J377" s="33">
        <v>7.1370321577454119</v>
      </c>
      <c r="K377">
        <v>1.165</v>
      </c>
      <c r="L377">
        <v>1.880450612557728E-2</v>
      </c>
      <c r="M377" s="33">
        <v>1.1838045061255773</v>
      </c>
      <c r="N377" s="33">
        <v>1.1725627504968841</v>
      </c>
      <c r="O377">
        <v>18.978000000000002</v>
      </c>
      <c r="P377">
        <v>0.30632782596670011</v>
      </c>
      <c r="Q377" s="33">
        <v>19.284327825966702</v>
      </c>
      <c r="R377" s="33">
        <v>19.101198179338944</v>
      </c>
      <c r="S377">
        <v>1.4890000000000001</v>
      </c>
      <c r="T377">
        <v>2.4034257185394481E-2</v>
      </c>
      <c r="U377" s="33">
        <v>1.5130342571853945</v>
      </c>
      <c r="V377" s="33">
        <v>1.4986660390470905</v>
      </c>
      <c r="W377">
        <v>0</v>
      </c>
      <c r="X377">
        <v>0</v>
      </c>
      <c r="Y377" s="33">
        <v>0</v>
      </c>
      <c r="Z377" s="33">
        <v>0</v>
      </c>
      <c r="AA377">
        <v>0</v>
      </c>
      <c r="AB377">
        <v>0</v>
      </c>
      <c r="AC377" s="33">
        <v>0</v>
      </c>
      <c r="AD377" s="33">
        <v>0</v>
      </c>
      <c r="AE377">
        <v>28.723000000000003</v>
      </c>
      <c r="AF377">
        <v>0.46362388793558473</v>
      </c>
      <c r="AG377" s="33">
        <v>29.186623887935589</v>
      </c>
      <c r="AH377" s="33">
        <v>28.909459126628331</v>
      </c>
      <c r="AJ377">
        <v>46.420000000000009</v>
      </c>
      <c r="AK377">
        <v>0.74927482776763721</v>
      </c>
      <c r="AL377" s="33">
        <v>47.169274827767644</v>
      </c>
      <c r="AM377" s="33">
        <v>46.721341526236365</v>
      </c>
      <c r="AN377">
        <v>3.9659999999999997</v>
      </c>
      <c r="AO377">
        <v>6.4016026861836453E-2</v>
      </c>
      <c r="AP377" s="33">
        <v>4.0300160268618361</v>
      </c>
      <c r="AQ377" s="33">
        <v>3.9917458098460443</v>
      </c>
      <c r="AR377">
        <v>242.63899999999995</v>
      </c>
      <c r="AS377">
        <v>3.9164863191450165</v>
      </c>
      <c r="AT377" s="33">
        <v>246.55548631914496</v>
      </c>
      <c r="AU377" s="33">
        <v>244.21412293374539</v>
      </c>
      <c r="AV377">
        <v>34.833000000000013</v>
      </c>
      <c r="AW377">
        <v>0.56224666255127342</v>
      </c>
      <c r="AX377" s="33">
        <v>35.395246662551287</v>
      </c>
      <c r="AY377" s="33">
        <v>35.059122994041182</v>
      </c>
      <c r="AZ377">
        <v>204.46699999999998</v>
      </c>
      <c r="BA377">
        <v>3.3003441665050719</v>
      </c>
      <c r="BB377" s="33">
        <v>207.76734416650507</v>
      </c>
      <c r="BC377" s="33">
        <v>205.79432438270075</v>
      </c>
      <c r="BD377">
        <v>101.10000000000001</v>
      </c>
      <c r="BE377">
        <v>1.6318760251466633</v>
      </c>
      <c r="BF377" s="33">
        <v>102.73187602514668</v>
      </c>
      <c r="BG377" s="33">
        <v>101.75630392724034</v>
      </c>
      <c r="BH377">
        <v>633.42500000000007</v>
      </c>
      <c r="BI377">
        <v>10.224244027977498</v>
      </c>
      <c r="BJ377" s="33">
        <v>643.64924402797749</v>
      </c>
      <c r="BK377" s="33">
        <v>637.53696157381</v>
      </c>
      <c r="BM377">
        <v>53.51100000000001</v>
      </c>
      <c r="BN377">
        <v>0.86373212642555008</v>
      </c>
      <c r="BO377">
        <v>54.374732126425556</v>
      </c>
      <c r="BP377">
        <v>53.858373683981775</v>
      </c>
      <c r="BQ377">
        <v>5.1310000000000002</v>
      </c>
      <c r="BR377">
        <v>8.2820532987413736E-2</v>
      </c>
      <c r="BS377">
        <v>5.2138205329874134</v>
      </c>
      <c r="BT377">
        <v>5.1643085603429286</v>
      </c>
      <c r="BU377">
        <v>261.61699999999996</v>
      </c>
      <c r="BV377">
        <v>4.2228141451117169</v>
      </c>
      <c r="BW377">
        <v>265.83981414511169</v>
      </c>
      <c r="BX377">
        <v>263.31532111308434</v>
      </c>
      <c r="BY377">
        <v>36.32200000000001</v>
      </c>
      <c r="BZ377">
        <v>0.58628091973666785</v>
      </c>
      <c r="CA377">
        <v>36.908280919736683</v>
      </c>
      <c r="CB377">
        <v>36.55778903308827</v>
      </c>
      <c r="CC377">
        <v>204.46699999999998</v>
      </c>
      <c r="CD377">
        <v>3.3003441665050719</v>
      </c>
      <c r="CE377">
        <v>207.76734416650507</v>
      </c>
      <c r="CF377">
        <v>205.79432438270075</v>
      </c>
      <c r="CG377">
        <v>101.10000000000001</v>
      </c>
      <c r="CH377">
        <v>1.6318760251466633</v>
      </c>
      <c r="CI377">
        <v>102.73187602514668</v>
      </c>
      <c r="CJ377">
        <v>101.75630392724034</v>
      </c>
      <c r="CK377">
        <v>662.14800000000002</v>
      </c>
      <c r="CL377">
        <v>10.687867915913083</v>
      </c>
      <c r="CM377">
        <v>672.83586791591313</v>
      </c>
      <c r="CN377">
        <v>666.44642070043835</v>
      </c>
    </row>
    <row r="378" spans="1:92" x14ac:dyDescent="0.2">
      <c r="A378" s="17">
        <v>44881</v>
      </c>
      <c r="B378" s="2">
        <v>5</v>
      </c>
      <c r="C378" s="2" t="s">
        <v>16</v>
      </c>
      <c r="D378" s="8">
        <v>60.620443000000002</v>
      </c>
      <c r="E378">
        <v>9.5715780000000007E-3</v>
      </c>
      <c r="G378">
        <v>7.1270000000000007</v>
      </c>
      <c r="H378">
        <v>0.12031879651496671</v>
      </c>
      <c r="I378" s="33">
        <v>7.2473187965149677</v>
      </c>
      <c r="J378" s="33">
        <v>7.1779505193632591</v>
      </c>
      <c r="K378">
        <v>1.3120000000000001</v>
      </c>
      <c r="L378">
        <v>2.2149328052144843E-2</v>
      </c>
      <c r="M378" s="33">
        <v>1.3341493280521448</v>
      </c>
      <c r="N378" s="33">
        <v>1.3213794136950461</v>
      </c>
      <c r="O378">
        <v>19.382000000000001</v>
      </c>
      <c r="P378">
        <v>0.32720905206301171</v>
      </c>
      <c r="Q378" s="33">
        <v>19.709209052063013</v>
      </c>
      <c r="R378" s="33">
        <v>19.520560820302887</v>
      </c>
      <c r="S378">
        <v>1.4770000000000001</v>
      </c>
      <c r="T378">
        <v>2.4934876168458794E-2</v>
      </c>
      <c r="U378" s="33">
        <v>1.5019348761684588</v>
      </c>
      <c r="V378" s="33">
        <v>1.4875589893502921</v>
      </c>
      <c r="W378">
        <v>0</v>
      </c>
      <c r="X378">
        <v>0</v>
      </c>
      <c r="Y378" s="33">
        <v>0</v>
      </c>
      <c r="Z378" s="33">
        <v>0</v>
      </c>
      <c r="AA378">
        <v>0</v>
      </c>
      <c r="AB378">
        <v>0</v>
      </c>
      <c r="AC378" s="33">
        <v>0</v>
      </c>
      <c r="AD378" s="33">
        <v>0</v>
      </c>
      <c r="AE378">
        <v>29.298000000000002</v>
      </c>
      <c r="AF378">
        <v>0.49461205279858206</v>
      </c>
      <c r="AG378" s="33">
        <v>29.792612052798585</v>
      </c>
      <c r="AH378" s="33">
        <v>29.507449742711483</v>
      </c>
      <c r="AJ378">
        <v>48.675000000000011</v>
      </c>
      <c r="AK378">
        <v>0.82173669431261476</v>
      </c>
      <c r="AL378" s="33">
        <v>49.496736694312624</v>
      </c>
      <c r="AM378" s="33">
        <v>49.022974818297548</v>
      </c>
      <c r="AN378">
        <v>4.032</v>
      </c>
      <c r="AO378">
        <v>6.8068666696835367E-2</v>
      </c>
      <c r="AP378" s="33">
        <v>4.1000686666968358</v>
      </c>
      <c r="AQ378" s="33">
        <v>4.0608245396481912</v>
      </c>
      <c r="AR378">
        <v>248.71700000000001</v>
      </c>
      <c r="AS378">
        <v>4.1988677020924614</v>
      </c>
      <c r="AT378" s="33">
        <v>252.91586770209247</v>
      </c>
      <c r="AU378" s="33">
        <v>250.49506374694423</v>
      </c>
      <c r="AV378">
        <v>36.616</v>
      </c>
      <c r="AW378">
        <v>0.61815533228455455</v>
      </c>
      <c r="AX378" s="33">
        <v>37.234155332284551</v>
      </c>
      <c r="AY378" s="33">
        <v>36.877765710257478</v>
      </c>
      <c r="AZ378">
        <v>195.887</v>
      </c>
      <c r="BA378">
        <v>3.3069858415781228</v>
      </c>
      <c r="BB378" s="33">
        <v>199.19398584157813</v>
      </c>
      <c r="BC378" s="33">
        <v>197.28738506896457</v>
      </c>
      <c r="BD378">
        <v>100.73700000000001</v>
      </c>
      <c r="BE378">
        <v>1.7006530945037464</v>
      </c>
      <c r="BF378" s="33">
        <v>102.43765309450376</v>
      </c>
      <c r="BG378" s="33">
        <v>101.45716310777277</v>
      </c>
      <c r="BH378">
        <v>634.66399999999999</v>
      </c>
      <c r="BI378">
        <v>10.714467331468335</v>
      </c>
      <c r="BJ378" s="33">
        <v>645.3784673314683</v>
      </c>
      <c r="BK378" s="33">
        <v>639.20117699188472</v>
      </c>
      <c r="BM378">
        <v>55.802000000000014</v>
      </c>
      <c r="BN378">
        <v>0.94205549082758144</v>
      </c>
      <c r="BO378">
        <v>56.744055490827591</v>
      </c>
      <c r="BP378">
        <v>56.200925337660806</v>
      </c>
      <c r="BQ378">
        <v>5.3440000000000003</v>
      </c>
      <c r="BR378">
        <v>9.0217994748980207E-2</v>
      </c>
      <c r="BS378">
        <v>5.4342179947489804</v>
      </c>
      <c r="BT378">
        <v>5.3822039533432378</v>
      </c>
      <c r="BU378">
        <v>268.09899999999999</v>
      </c>
      <c r="BV378">
        <v>4.5260767541554729</v>
      </c>
      <c r="BW378">
        <v>272.62507675415549</v>
      </c>
      <c r="BX378">
        <v>270.01562456724713</v>
      </c>
      <c r="BY378">
        <v>38.092999999999996</v>
      </c>
      <c r="BZ378">
        <v>0.64309020845301335</v>
      </c>
      <c r="CA378">
        <v>38.736090208453007</v>
      </c>
      <c r="CB378">
        <v>38.365324699607768</v>
      </c>
      <c r="CC378">
        <v>195.887</v>
      </c>
      <c r="CD378">
        <v>3.3069858415781228</v>
      </c>
      <c r="CE378">
        <v>199.19398584157813</v>
      </c>
      <c r="CF378">
        <v>197.28738506896457</v>
      </c>
      <c r="CG378">
        <v>100.73700000000001</v>
      </c>
      <c r="CH378">
        <v>1.7006530945037464</v>
      </c>
      <c r="CI378">
        <v>102.43765309450376</v>
      </c>
      <c r="CJ378">
        <v>101.45716310777277</v>
      </c>
      <c r="CK378">
        <v>663.96199999999999</v>
      </c>
      <c r="CL378">
        <v>11.209079384266916</v>
      </c>
      <c r="CM378">
        <v>675.17107938426693</v>
      </c>
      <c r="CN378">
        <v>668.70862673459624</v>
      </c>
    </row>
    <row r="379" spans="1:92" x14ac:dyDescent="0.2">
      <c r="A379" s="17">
        <v>44881</v>
      </c>
      <c r="B379" s="2">
        <v>6</v>
      </c>
      <c r="C379" s="2" t="s">
        <v>16</v>
      </c>
      <c r="D379" s="8">
        <v>53.001742999999998</v>
      </c>
      <c r="E379">
        <v>9.2737640000000003E-3</v>
      </c>
      <c r="G379">
        <v>7.9729999999999999</v>
      </c>
      <c r="H379">
        <v>0.11906208322253037</v>
      </c>
      <c r="I379" s="33">
        <v>8.0920620832225296</v>
      </c>
      <c r="J379" s="33">
        <v>8.0170182091893754</v>
      </c>
      <c r="K379">
        <v>1.331</v>
      </c>
      <c r="L379">
        <v>1.9876035716692327E-2</v>
      </c>
      <c r="M379" s="33">
        <v>1.3508760357166922</v>
      </c>
      <c r="N379" s="33">
        <v>1.3383483301682</v>
      </c>
      <c r="O379">
        <v>20.921000000000003</v>
      </c>
      <c r="P379">
        <v>0.31241663653562751</v>
      </c>
      <c r="Q379" s="33">
        <v>21.23341663653563</v>
      </c>
      <c r="R379" s="33">
        <v>21.036502941734724</v>
      </c>
      <c r="S379">
        <v>1.492</v>
      </c>
      <c r="T379">
        <v>2.2280274447261422E-2</v>
      </c>
      <c r="U379" s="33">
        <v>1.5142802744472614</v>
      </c>
      <c r="V379" s="33">
        <v>1.5002371965521824</v>
      </c>
      <c r="W379">
        <v>0</v>
      </c>
      <c r="X379">
        <v>0</v>
      </c>
      <c r="Y379" s="33">
        <v>0</v>
      </c>
      <c r="Z379" s="33">
        <v>0</v>
      </c>
      <c r="AA379">
        <v>0</v>
      </c>
      <c r="AB379">
        <v>0</v>
      </c>
      <c r="AC379" s="33">
        <v>0</v>
      </c>
      <c r="AD379" s="33">
        <v>0</v>
      </c>
      <c r="AE379">
        <v>31.717000000000002</v>
      </c>
      <c r="AF379">
        <v>0.47363502992211165</v>
      </c>
      <c r="AG379" s="33">
        <v>32.190635029922113</v>
      </c>
      <c r="AH379" s="33">
        <v>31.892106677644481</v>
      </c>
      <c r="AJ379">
        <v>53.09899999999999</v>
      </c>
      <c r="AK379">
        <v>0.79293585313346782</v>
      </c>
      <c r="AL379" s="33">
        <v>53.891935853133461</v>
      </c>
      <c r="AM379" s="33">
        <v>53.392154758528363</v>
      </c>
      <c r="AN379">
        <v>4.226</v>
      </c>
      <c r="AO379">
        <v>6.3107533387484427E-2</v>
      </c>
      <c r="AP379" s="33">
        <v>4.2891075333874848</v>
      </c>
      <c r="AQ379" s="33">
        <v>4.2493313623522271</v>
      </c>
      <c r="AR379">
        <v>261.10999999999996</v>
      </c>
      <c r="AS379">
        <v>3.89919735986892</v>
      </c>
      <c r="AT379" s="33">
        <v>265.00919735986889</v>
      </c>
      <c r="AU379" s="33">
        <v>262.55156460572402</v>
      </c>
      <c r="AV379">
        <v>39.997</v>
      </c>
      <c r="AW379">
        <v>0.59728159320852214</v>
      </c>
      <c r="AX379" s="33">
        <v>40.594281593208521</v>
      </c>
      <c r="AY379" s="33">
        <v>40.217819805963558</v>
      </c>
      <c r="AZ379">
        <v>208.89</v>
      </c>
      <c r="BA379">
        <v>3.1193877542147708</v>
      </c>
      <c r="BB379" s="33">
        <v>212.00938775421477</v>
      </c>
      <c r="BC379" s="33">
        <v>210.0432627263977</v>
      </c>
      <c r="BD379">
        <v>105.51600000000001</v>
      </c>
      <c r="BE379">
        <v>1.575687291271606</v>
      </c>
      <c r="BF379" s="33">
        <v>107.09168729127161</v>
      </c>
      <c r="BG379" s="33">
        <v>106.09854425697056</v>
      </c>
      <c r="BH379">
        <v>672.83799999999985</v>
      </c>
      <c r="BI379">
        <v>10.047597385084771</v>
      </c>
      <c r="BJ379" s="33">
        <v>682.88559738508468</v>
      </c>
      <c r="BK379" s="33">
        <v>676.55267751593635</v>
      </c>
      <c r="BM379">
        <v>61.071999999999989</v>
      </c>
      <c r="BN379">
        <v>0.91199793635599824</v>
      </c>
      <c r="BO379">
        <v>61.983997936355991</v>
      </c>
      <c r="BP379">
        <v>61.409172967717737</v>
      </c>
      <c r="BQ379">
        <v>5.5570000000000004</v>
      </c>
      <c r="BR379">
        <v>8.2983569104176758E-2</v>
      </c>
      <c r="BS379">
        <v>5.6399835691041771</v>
      </c>
      <c r="BT379">
        <v>5.5876796925204273</v>
      </c>
      <c r="BU379">
        <v>282.03099999999995</v>
      </c>
      <c r="BV379">
        <v>4.2116139964045471</v>
      </c>
      <c r="BW379">
        <v>286.24261399640454</v>
      </c>
      <c r="BX379">
        <v>283.58806754745876</v>
      </c>
      <c r="BY379">
        <v>41.488999999999997</v>
      </c>
      <c r="BZ379">
        <v>0.61956186765578358</v>
      </c>
      <c r="CA379">
        <v>42.10856186765578</v>
      </c>
      <c r="CB379">
        <v>41.718057002515742</v>
      </c>
      <c r="CC379">
        <v>208.89</v>
      </c>
      <c r="CD379">
        <v>3.1193877542147708</v>
      </c>
      <c r="CE379">
        <v>212.00938775421477</v>
      </c>
      <c r="CF379">
        <v>210.0432627263977</v>
      </c>
      <c r="CG379">
        <v>105.51600000000001</v>
      </c>
      <c r="CH379">
        <v>1.575687291271606</v>
      </c>
      <c r="CI379">
        <v>107.09168729127161</v>
      </c>
      <c r="CJ379">
        <v>106.09854425697056</v>
      </c>
      <c r="CK379">
        <v>704.55499999999984</v>
      </c>
      <c r="CL379">
        <v>10.521232415006882</v>
      </c>
      <c r="CM379">
        <v>715.07623241500676</v>
      </c>
      <c r="CN379">
        <v>708.44478419358086</v>
      </c>
    </row>
    <row r="380" spans="1:92" x14ac:dyDescent="0.2">
      <c r="A380" s="17">
        <v>44881</v>
      </c>
      <c r="B380" s="2">
        <v>7</v>
      </c>
      <c r="C380" s="2" t="s">
        <v>16</v>
      </c>
      <c r="D380" s="8">
        <v>76.179122000000007</v>
      </c>
      <c r="E380">
        <v>9.7463410000000004E-3</v>
      </c>
      <c r="G380">
        <v>8.9269999999999996</v>
      </c>
      <c r="H380">
        <v>0.13268697575652882</v>
      </c>
      <c r="I380" s="33">
        <v>9.059686975756529</v>
      </c>
      <c r="J380" s="33">
        <v>8.9713881771375465</v>
      </c>
      <c r="K380">
        <v>1.5329999999999999</v>
      </c>
      <c r="L380">
        <v>2.2785833296153093E-2</v>
      </c>
      <c r="M380" s="33">
        <v>1.5557858332961529</v>
      </c>
      <c r="N380" s="33">
        <v>1.5406226140418795</v>
      </c>
      <c r="O380">
        <v>22.899000000000001</v>
      </c>
      <c r="P380">
        <v>0.34036059794429857</v>
      </c>
      <c r="Q380" s="33">
        <v>23.239360597944298</v>
      </c>
      <c r="R380" s="33">
        <v>23.012861864934766</v>
      </c>
      <c r="S380">
        <v>1.534</v>
      </c>
      <c r="T380">
        <v>2.2800696853423907E-2</v>
      </c>
      <c r="U380" s="33">
        <v>1.556800696853424</v>
      </c>
      <c r="V380" s="33">
        <v>1.5416275863928528</v>
      </c>
      <c r="W380">
        <v>0</v>
      </c>
      <c r="X380">
        <v>0</v>
      </c>
      <c r="Y380" s="33">
        <v>0</v>
      </c>
      <c r="Z380" s="33">
        <v>0</v>
      </c>
      <c r="AA380">
        <v>0</v>
      </c>
      <c r="AB380">
        <v>0</v>
      </c>
      <c r="AC380" s="33">
        <v>0</v>
      </c>
      <c r="AD380" s="33">
        <v>0</v>
      </c>
      <c r="AE380">
        <v>34.893000000000001</v>
      </c>
      <c r="AF380">
        <v>0.51863410385040443</v>
      </c>
      <c r="AG380" s="33">
        <v>35.411634103850403</v>
      </c>
      <c r="AH380" s="33">
        <v>35.066500242507047</v>
      </c>
      <c r="AJ380">
        <v>59.737999999999985</v>
      </c>
      <c r="AK380">
        <v>0.88791918424370075</v>
      </c>
      <c r="AL380" s="33">
        <v>60.625919184243685</v>
      </c>
      <c r="AM380" s="33">
        <v>60.035038302435602</v>
      </c>
      <c r="AN380">
        <v>5.0150000000000006</v>
      </c>
      <c r="AO380">
        <v>7.454073971311663E-2</v>
      </c>
      <c r="AP380" s="33">
        <v>5.0895407397131169</v>
      </c>
      <c r="AQ380" s="33">
        <v>5.0399363401304802</v>
      </c>
      <c r="AR380">
        <v>279.97700000000003</v>
      </c>
      <c r="AS380">
        <v>4.1614541740098216</v>
      </c>
      <c r="AT380" s="33">
        <v>284.13845417400984</v>
      </c>
      <c r="AU380" s="33">
        <v>281.36914390841707</v>
      </c>
      <c r="AV380">
        <v>44.819000000000003</v>
      </c>
      <c r="AW380">
        <v>0.66616977332047345</v>
      </c>
      <c r="AX380" s="33">
        <v>45.485169773320479</v>
      </c>
      <c r="AY380" s="33">
        <v>45.041855798266802</v>
      </c>
      <c r="AZ380">
        <v>160.483</v>
      </c>
      <c r="BA380">
        <v>2.3853482614915444</v>
      </c>
      <c r="BB380" s="33">
        <v>162.86834826149155</v>
      </c>
      <c r="BC380" s="33">
        <v>161.28097780122829</v>
      </c>
      <c r="BD380">
        <v>108.36600000000001</v>
      </c>
      <c r="BE380">
        <v>1.6107042472086932</v>
      </c>
      <c r="BF380" s="33">
        <v>109.9767042472087</v>
      </c>
      <c r="BG380" s="33">
        <v>108.90483378555925</v>
      </c>
      <c r="BH380">
        <v>658.39800000000002</v>
      </c>
      <c r="BI380">
        <v>9.7861363799873491</v>
      </c>
      <c r="BJ380" s="33">
        <v>668.18413637998731</v>
      </c>
      <c r="BK380" s="33">
        <v>661.67178593603751</v>
      </c>
      <c r="BM380">
        <v>68.664999999999992</v>
      </c>
      <c r="BN380">
        <v>1.0206061600002296</v>
      </c>
      <c r="BO380">
        <v>69.685606160000219</v>
      </c>
      <c r="BP380">
        <v>69.00642647957315</v>
      </c>
      <c r="BQ380">
        <v>6.548</v>
      </c>
      <c r="BR380">
        <v>9.7326573009269723E-2</v>
      </c>
      <c r="BS380">
        <v>6.6453265730092701</v>
      </c>
      <c r="BT380">
        <v>6.5805589541723597</v>
      </c>
      <c r="BU380">
        <v>302.87600000000003</v>
      </c>
      <c r="BV380">
        <v>4.5018147719541206</v>
      </c>
      <c r="BW380">
        <v>307.37781477195415</v>
      </c>
      <c r="BX380">
        <v>304.38200577335186</v>
      </c>
      <c r="BY380">
        <v>46.353000000000002</v>
      </c>
      <c r="BZ380">
        <v>0.68897047017389734</v>
      </c>
      <c r="CA380">
        <v>47.041970470173901</v>
      </c>
      <c r="CB380">
        <v>46.583483384659658</v>
      </c>
      <c r="CC380">
        <v>160.483</v>
      </c>
      <c r="CD380">
        <v>2.3853482614915444</v>
      </c>
      <c r="CE380">
        <v>162.86834826149155</v>
      </c>
      <c r="CF380">
        <v>161.28097780122829</v>
      </c>
      <c r="CG380">
        <v>108.36600000000001</v>
      </c>
      <c r="CH380">
        <v>1.6107042472086932</v>
      </c>
      <c r="CI380">
        <v>109.9767042472087</v>
      </c>
      <c r="CJ380">
        <v>108.90483378555925</v>
      </c>
      <c r="CK380">
        <v>693.29100000000005</v>
      </c>
      <c r="CL380">
        <v>10.304770483837753</v>
      </c>
      <c r="CM380">
        <v>703.59577048383767</v>
      </c>
      <c r="CN380">
        <v>696.73828617854451</v>
      </c>
    </row>
    <row r="381" spans="1:92" x14ac:dyDescent="0.2">
      <c r="A381" s="17">
        <v>44881</v>
      </c>
      <c r="B381" s="2">
        <v>8</v>
      </c>
      <c r="C381" s="2" t="s">
        <v>44</v>
      </c>
      <c r="D381" s="8">
        <v>73.796853999999996</v>
      </c>
      <c r="E381">
        <v>9.7089559999999995E-3</v>
      </c>
      <c r="G381">
        <v>10.087</v>
      </c>
      <c r="H381">
        <v>0.12126297646833112</v>
      </c>
      <c r="I381" s="33">
        <v>10.208262976468331</v>
      </c>
      <c r="J381" s="33">
        <v>10.109151400393371</v>
      </c>
      <c r="K381">
        <v>1.5429999999999999</v>
      </c>
      <c r="L381">
        <v>1.8549496648223942E-2</v>
      </c>
      <c r="M381" s="33">
        <v>1.561549496648224</v>
      </c>
      <c r="N381" s="33">
        <v>1.5463884812934443</v>
      </c>
      <c r="O381">
        <v>23.591000000000001</v>
      </c>
      <c r="P381">
        <v>0.28360413183943683</v>
      </c>
      <c r="Q381" s="33">
        <v>23.874604131839437</v>
      </c>
      <c r="R381" s="33">
        <v>23.642806650805991</v>
      </c>
      <c r="S381">
        <v>1.5840000000000001</v>
      </c>
      <c r="T381">
        <v>1.9042386708222118E-2</v>
      </c>
      <c r="U381" s="33">
        <v>1.6030423867082222</v>
      </c>
      <c r="V381" s="33">
        <v>1.587478518709537</v>
      </c>
      <c r="W381">
        <v>0</v>
      </c>
      <c r="X381">
        <v>0</v>
      </c>
      <c r="Y381" s="33">
        <v>0</v>
      </c>
      <c r="Z381" s="33">
        <v>0</v>
      </c>
      <c r="AA381">
        <v>0</v>
      </c>
      <c r="AB381">
        <v>0</v>
      </c>
      <c r="AC381" s="33">
        <v>0</v>
      </c>
      <c r="AD381" s="33">
        <v>0</v>
      </c>
      <c r="AE381">
        <v>36.805000000000007</v>
      </c>
      <c r="AF381">
        <v>0.44245899166421399</v>
      </c>
      <c r="AG381" s="33">
        <v>37.247458991664217</v>
      </c>
      <c r="AH381" s="33">
        <v>36.885825051202346</v>
      </c>
      <c r="AJ381">
        <v>64.512999999999991</v>
      </c>
      <c r="AK381">
        <v>0.77555649855273556</v>
      </c>
      <c r="AL381" s="33">
        <v>65.288556498552722</v>
      </c>
      <c r="AM381" s="33">
        <v>64.654672776204762</v>
      </c>
      <c r="AN381">
        <v>5.4449999999999994</v>
      </c>
      <c r="AO381">
        <v>6.5458204309513518E-2</v>
      </c>
      <c r="AP381" s="33">
        <v>5.5104582043095132</v>
      </c>
      <c r="AQ381" s="33">
        <v>5.4569574080640333</v>
      </c>
      <c r="AR381">
        <v>299.41600000000005</v>
      </c>
      <c r="AS381">
        <v>3.5994919562051981</v>
      </c>
      <c r="AT381" s="33">
        <v>303.01549195620527</v>
      </c>
      <c r="AU381" s="33">
        <v>300.07352787748414</v>
      </c>
      <c r="AV381">
        <v>47.939000000000014</v>
      </c>
      <c r="AW381">
        <v>0.57630869722566935</v>
      </c>
      <c r="AX381" s="33">
        <v>48.515308697225684</v>
      </c>
      <c r="AY381" s="33">
        <v>48.044275699757904</v>
      </c>
      <c r="AZ381">
        <v>146.845</v>
      </c>
      <c r="BA381">
        <v>1.7653278258641898</v>
      </c>
      <c r="BB381" s="33">
        <v>148.61032782586418</v>
      </c>
      <c r="BC381" s="33">
        <v>147.16747669185727</v>
      </c>
      <c r="BD381">
        <v>112.453</v>
      </c>
      <c r="BE381">
        <v>1.3518772174871854</v>
      </c>
      <c r="BF381" s="33">
        <v>113.80487721748719</v>
      </c>
      <c r="BG381" s="33">
        <v>112.6999506719972</v>
      </c>
      <c r="BH381">
        <v>676.61099999999999</v>
      </c>
      <c r="BI381">
        <v>8.1340203996444913</v>
      </c>
      <c r="BJ381" s="33">
        <v>684.74502039964455</v>
      </c>
      <c r="BK381" s="33">
        <v>678.09686112536531</v>
      </c>
      <c r="BM381">
        <v>74.599999999999994</v>
      </c>
      <c r="BN381">
        <v>0.89681947502106674</v>
      </c>
      <c r="BO381">
        <v>75.496819475021056</v>
      </c>
      <c r="BP381">
        <v>74.763824176598135</v>
      </c>
      <c r="BQ381">
        <v>6.9879999999999995</v>
      </c>
      <c r="BR381">
        <v>8.4007700957737463E-2</v>
      </c>
      <c r="BS381">
        <v>7.0720077009577373</v>
      </c>
      <c r="BT381">
        <v>7.0033458893574778</v>
      </c>
      <c r="BU381">
        <v>323.00700000000006</v>
      </c>
      <c r="BV381">
        <v>3.8830960880446348</v>
      </c>
      <c r="BW381">
        <v>326.89009608804469</v>
      </c>
      <c r="BX381">
        <v>323.71633452829013</v>
      </c>
      <c r="BY381">
        <v>49.523000000000017</v>
      </c>
      <c r="BZ381">
        <v>0.59535108393389147</v>
      </c>
      <c r="CA381">
        <v>50.118351083933909</v>
      </c>
      <c r="CB381">
        <v>49.631754218467442</v>
      </c>
      <c r="CC381">
        <v>146.845</v>
      </c>
      <c r="CD381">
        <v>1.7653278258641898</v>
      </c>
      <c r="CE381">
        <v>148.61032782586418</v>
      </c>
      <c r="CF381">
        <v>147.16747669185727</v>
      </c>
      <c r="CG381">
        <v>112.453</v>
      </c>
      <c r="CH381">
        <v>1.3518772174871854</v>
      </c>
      <c r="CI381">
        <v>113.80487721748719</v>
      </c>
      <c r="CJ381">
        <v>112.6999506719972</v>
      </c>
      <c r="CK381">
        <v>713.41599999999994</v>
      </c>
      <c r="CL381">
        <v>8.5764793913087054</v>
      </c>
      <c r="CM381">
        <v>721.99247939130873</v>
      </c>
      <c r="CN381">
        <v>714.98268617656765</v>
      </c>
    </row>
    <row r="382" spans="1:92" x14ac:dyDescent="0.2">
      <c r="A382" s="17">
        <v>44881</v>
      </c>
      <c r="B382" s="2">
        <v>9</v>
      </c>
      <c r="C382" s="2" t="s">
        <v>44</v>
      </c>
      <c r="D382" s="8">
        <v>68.084659000000002</v>
      </c>
      <c r="E382">
        <v>9.6021920000000007E-3</v>
      </c>
      <c r="G382">
        <v>10.744</v>
      </c>
      <c r="H382">
        <v>0.12914322936553588</v>
      </c>
      <c r="I382" s="33">
        <v>10.873143229365535</v>
      </c>
      <c r="J382" s="33">
        <v>10.768737220433668</v>
      </c>
      <c r="K382">
        <v>1.5920000000000001</v>
      </c>
      <c r="L382">
        <v>1.9135891767491916E-2</v>
      </c>
      <c r="M382" s="33">
        <v>1.6111358917674921</v>
      </c>
      <c r="N382" s="33">
        <v>1.5956654555966494</v>
      </c>
      <c r="O382">
        <v>24.555</v>
      </c>
      <c r="P382">
        <v>0.29515189846153517</v>
      </c>
      <c r="Q382" s="33">
        <v>24.850151898461537</v>
      </c>
      <c r="R382" s="33">
        <v>24.611535968703343</v>
      </c>
      <c r="S382">
        <v>1.611</v>
      </c>
      <c r="T382">
        <v>1.9364272385320021E-2</v>
      </c>
      <c r="U382" s="33">
        <v>1.63036427238532</v>
      </c>
      <c r="V382" s="33">
        <v>1.6147092016119358</v>
      </c>
      <c r="W382">
        <v>0</v>
      </c>
      <c r="X382">
        <v>0</v>
      </c>
      <c r="Y382" s="33">
        <v>0</v>
      </c>
      <c r="Z382" s="33">
        <v>0</v>
      </c>
      <c r="AA382">
        <v>0</v>
      </c>
      <c r="AB382">
        <v>0</v>
      </c>
      <c r="AC382" s="33">
        <v>0</v>
      </c>
      <c r="AD382" s="33">
        <v>0</v>
      </c>
      <c r="AE382">
        <v>38.501999999999995</v>
      </c>
      <c r="AF382">
        <v>0.46279529197988301</v>
      </c>
      <c r="AG382" s="33">
        <v>38.964795291979883</v>
      </c>
      <c r="AH382" s="33">
        <v>38.590647846345597</v>
      </c>
      <c r="AJ382">
        <v>67.973000000000013</v>
      </c>
      <c r="AK382">
        <v>0.81703767029631158</v>
      </c>
      <c r="AL382" s="33">
        <v>68.790037670296329</v>
      </c>
      <c r="AM382" s="33">
        <v>68.12950252089891</v>
      </c>
      <c r="AN382">
        <v>5.6710000000000003</v>
      </c>
      <c r="AO382">
        <v>6.8165604405431304E-2</v>
      </c>
      <c r="AP382" s="33">
        <v>5.7391656044054313</v>
      </c>
      <c r="AQ382" s="33">
        <v>5.6840570343521346</v>
      </c>
      <c r="AR382">
        <v>309.17199999999997</v>
      </c>
      <c r="AS382">
        <v>3.7162574934290262</v>
      </c>
      <c r="AT382" s="33">
        <v>312.88825749342902</v>
      </c>
      <c r="AU382" s="33">
        <v>309.88384437043169</v>
      </c>
      <c r="AV382">
        <v>48.747</v>
      </c>
      <c r="AW382">
        <v>0.58594052511930172</v>
      </c>
      <c r="AX382" s="33">
        <v>49.332940525119298</v>
      </c>
      <c r="AY382" s="33">
        <v>48.859236158272523</v>
      </c>
      <c r="AZ382">
        <v>143.21799999999999</v>
      </c>
      <c r="BA382">
        <v>1.7214850170582014</v>
      </c>
      <c r="BB382" s="33">
        <v>144.93948501705819</v>
      </c>
      <c r="BC382" s="33">
        <v>143.54774825354326</v>
      </c>
      <c r="BD382">
        <v>116.86900000000001</v>
      </c>
      <c r="BE382">
        <v>1.4047691802606863</v>
      </c>
      <c r="BF382" s="33">
        <v>118.2737691802607</v>
      </c>
      <c r="BG382" s="33">
        <v>117.13808174002816</v>
      </c>
      <c r="BH382">
        <v>691.65</v>
      </c>
      <c r="BI382">
        <v>8.3136554905689586</v>
      </c>
      <c r="BJ382" s="33">
        <v>699.96365549056907</v>
      </c>
      <c r="BK382" s="33">
        <v>693.2424700775266</v>
      </c>
      <c r="BM382">
        <v>78.717000000000013</v>
      </c>
      <c r="BN382">
        <v>0.94618089966184749</v>
      </c>
      <c r="BO382">
        <v>79.663180899661867</v>
      </c>
      <c r="BP382">
        <v>78.898239741332574</v>
      </c>
      <c r="BQ382">
        <v>7.2629999999999999</v>
      </c>
      <c r="BR382">
        <v>8.7301496172923224E-2</v>
      </c>
      <c r="BS382">
        <v>7.3503014961729232</v>
      </c>
      <c r="BT382">
        <v>7.2797224899487842</v>
      </c>
      <c r="BU382">
        <v>333.72699999999998</v>
      </c>
      <c r="BV382">
        <v>4.0114093918905613</v>
      </c>
      <c r="BW382">
        <v>337.73840939189057</v>
      </c>
      <c r="BX382">
        <v>334.49538033913501</v>
      </c>
      <c r="BY382">
        <v>50.357999999999997</v>
      </c>
      <c r="BZ382">
        <v>0.60530479750462174</v>
      </c>
      <c r="CA382">
        <v>50.96330479750462</v>
      </c>
      <c r="CB382">
        <v>50.473945359884461</v>
      </c>
      <c r="CC382">
        <v>143.21799999999999</v>
      </c>
      <c r="CD382">
        <v>1.7214850170582014</v>
      </c>
      <c r="CE382">
        <v>144.93948501705819</v>
      </c>
      <c r="CF382">
        <v>143.54774825354326</v>
      </c>
      <c r="CG382">
        <v>116.86900000000001</v>
      </c>
      <c r="CH382">
        <v>1.4047691802606863</v>
      </c>
      <c r="CI382">
        <v>118.2737691802607</v>
      </c>
      <c r="CJ382">
        <v>117.13808174002816</v>
      </c>
      <c r="CK382">
        <v>730.15199999999993</v>
      </c>
      <c r="CL382">
        <v>8.7764507825488423</v>
      </c>
      <c r="CM382">
        <v>738.92845078254891</v>
      </c>
      <c r="CN382">
        <v>731.83311792387224</v>
      </c>
    </row>
    <row r="383" spans="1:92" x14ac:dyDescent="0.2">
      <c r="A383" s="17">
        <v>44881</v>
      </c>
      <c r="B383" s="2">
        <v>10</v>
      </c>
      <c r="C383" s="2" t="s">
        <v>44</v>
      </c>
      <c r="D383" s="8">
        <v>54.627645000000001</v>
      </c>
      <c r="E383">
        <v>9.5164329999999995E-3</v>
      </c>
      <c r="G383">
        <v>10.782</v>
      </c>
      <c r="H383">
        <v>0.12158550049654566</v>
      </c>
      <c r="I383" s="33">
        <v>10.903585500496545</v>
      </c>
      <c r="J383" s="33">
        <v>10.799822259621298</v>
      </c>
      <c r="K383">
        <v>1.5610000000000002</v>
      </c>
      <c r="L383">
        <v>1.7602946232156167E-2</v>
      </c>
      <c r="M383" s="33">
        <v>1.5786029462321562</v>
      </c>
      <c r="N383" s="33">
        <v>1.5635802770607352</v>
      </c>
      <c r="O383">
        <v>25.135999999999996</v>
      </c>
      <c r="P383">
        <v>0.28345141351151654</v>
      </c>
      <c r="Q383" s="33">
        <v>25.419451413511513</v>
      </c>
      <c r="R383" s="33">
        <v>25.177548907238073</v>
      </c>
      <c r="S383">
        <v>1.6220000000000001</v>
      </c>
      <c r="T383">
        <v>1.829082561726925E-2</v>
      </c>
      <c r="U383" s="33">
        <v>1.6402908256172695</v>
      </c>
      <c r="V383" s="33">
        <v>1.624681107874768</v>
      </c>
      <c r="W383">
        <v>0</v>
      </c>
      <c r="X383">
        <v>0</v>
      </c>
      <c r="Y383" s="33">
        <v>0</v>
      </c>
      <c r="Z383" s="33">
        <v>0</v>
      </c>
      <c r="AA383">
        <v>0</v>
      </c>
      <c r="AB383">
        <v>0</v>
      </c>
      <c r="AC383" s="33">
        <v>0</v>
      </c>
      <c r="AD383" s="33">
        <v>0</v>
      </c>
      <c r="AE383">
        <v>39.100999999999999</v>
      </c>
      <c r="AF383">
        <v>0.44093068585748763</v>
      </c>
      <c r="AG383" s="33">
        <v>39.541930685857487</v>
      </c>
      <c r="AH383" s="33">
        <v>39.165632551794879</v>
      </c>
      <c r="AJ383">
        <v>69.873999999999995</v>
      </c>
      <c r="AK383">
        <v>0.78794892058019206</v>
      </c>
      <c r="AL383" s="33">
        <v>70.661948920580187</v>
      </c>
      <c r="AM383" s="33">
        <v>69.989499218028058</v>
      </c>
      <c r="AN383">
        <v>5.6329999999999991</v>
      </c>
      <c r="AO383">
        <v>6.3521714366262444E-2</v>
      </c>
      <c r="AP383" s="33">
        <v>5.6965217143662619</v>
      </c>
      <c r="AQ383" s="33">
        <v>5.6423111471384502</v>
      </c>
      <c r="AR383">
        <v>315.577</v>
      </c>
      <c r="AS383">
        <v>3.5586707002595426</v>
      </c>
      <c r="AT383" s="33">
        <v>319.13567070025954</v>
      </c>
      <c r="AU383" s="33">
        <v>316.09863747213046</v>
      </c>
      <c r="AV383">
        <v>49.039000000000001</v>
      </c>
      <c r="AW383">
        <v>0.55299864207476368</v>
      </c>
      <c r="AX383" s="33">
        <v>49.591998642074763</v>
      </c>
      <c r="AY383" s="33">
        <v>49.120059709661369</v>
      </c>
      <c r="AZ383">
        <v>151.35299999999998</v>
      </c>
      <c r="BA383">
        <v>1.7067640750003406</v>
      </c>
      <c r="BB383" s="33">
        <v>153.05976407500032</v>
      </c>
      <c r="BC383" s="33">
        <v>151.60318108518476</v>
      </c>
      <c r="BD383">
        <v>116.76100000000001</v>
      </c>
      <c r="BE383">
        <v>1.3166800800850649</v>
      </c>
      <c r="BF383" s="33">
        <v>118.07768008008507</v>
      </c>
      <c r="BG383" s="33">
        <v>116.9540017488075</v>
      </c>
      <c r="BH383">
        <v>708.23699999999997</v>
      </c>
      <c r="BI383">
        <v>7.9865841323661666</v>
      </c>
      <c r="BJ383" s="33">
        <v>716.22358413236623</v>
      </c>
      <c r="BK383" s="33">
        <v>709.40769038095061</v>
      </c>
      <c r="BM383">
        <v>80.655999999999992</v>
      </c>
      <c r="BN383">
        <v>0.90953442107673776</v>
      </c>
      <c r="BO383">
        <v>81.565534421076734</v>
      </c>
      <c r="BP383">
        <v>80.789321477649352</v>
      </c>
      <c r="BQ383">
        <v>7.1939999999999991</v>
      </c>
      <c r="BR383">
        <v>8.1124660598418608E-2</v>
      </c>
      <c r="BS383">
        <v>7.2751246605984186</v>
      </c>
      <c r="BT383">
        <v>7.2058914241991854</v>
      </c>
      <c r="BU383">
        <v>340.71299999999997</v>
      </c>
      <c r="BV383">
        <v>3.8421221137710591</v>
      </c>
      <c r="BW383">
        <v>344.55512211377106</v>
      </c>
      <c r="BX383">
        <v>341.27618637936854</v>
      </c>
      <c r="BY383">
        <v>50.661000000000001</v>
      </c>
      <c r="BZ383">
        <v>0.57128946769203293</v>
      </c>
      <c r="CA383">
        <v>51.232289467692034</v>
      </c>
      <c r="CB383">
        <v>50.74474081753614</v>
      </c>
      <c r="CC383">
        <v>151.35299999999998</v>
      </c>
      <c r="CD383">
        <v>1.7067640750003406</v>
      </c>
      <c r="CE383">
        <v>153.05976407500032</v>
      </c>
      <c r="CF383">
        <v>151.60318108518476</v>
      </c>
      <c r="CG383">
        <v>116.76100000000001</v>
      </c>
      <c r="CH383">
        <v>1.3166800800850649</v>
      </c>
      <c r="CI383">
        <v>118.07768008008507</v>
      </c>
      <c r="CJ383">
        <v>116.9540017488075</v>
      </c>
      <c r="CK383">
        <v>747.33799999999997</v>
      </c>
      <c r="CL383">
        <v>8.4275148182236546</v>
      </c>
      <c r="CM383">
        <v>755.76551481822366</v>
      </c>
      <c r="CN383">
        <v>748.57332293274544</v>
      </c>
    </row>
    <row r="384" spans="1:92" x14ac:dyDescent="0.2">
      <c r="A384" s="17">
        <v>44881</v>
      </c>
      <c r="B384" s="2">
        <v>11</v>
      </c>
      <c r="C384" s="2" t="s">
        <v>44</v>
      </c>
      <c r="D384" s="8">
        <v>62.548614000000001</v>
      </c>
      <c r="E384">
        <v>9.3579860000000004E-3</v>
      </c>
      <c r="G384">
        <v>11.290000000000001</v>
      </c>
      <c r="H384">
        <v>0.13246688491342348</v>
      </c>
      <c r="I384" s="33">
        <v>11.422466884913424</v>
      </c>
      <c r="J384" s="33">
        <v>11.31557559971894</v>
      </c>
      <c r="K384">
        <v>1.5609999999999999</v>
      </c>
      <c r="L384">
        <v>1.8315394805124358E-2</v>
      </c>
      <c r="M384" s="33">
        <v>1.5793153948051244</v>
      </c>
      <c r="N384" s="33">
        <v>1.5645361834509535</v>
      </c>
      <c r="O384">
        <v>24.906000000000002</v>
      </c>
      <c r="P384">
        <v>0.29222499872929364</v>
      </c>
      <c r="Q384" s="33">
        <v>25.198224998729295</v>
      </c>
      <c r="R384" s="33">
        <v>24.962420361966334</v>
      </c>
      <c r="S384">
        <v>1.62</v>
      </c>
      <c r="T384">
        <v>1.9007648676682552E-2</v>
      </c>
      <c r="U384" s="33">
        <v>1.6390076486766827</v>
      </c>
      <c r="V384" s="33">
        <v>1.6236698380464734</v>
      </c>
      <c r="W384">
        <v>0</v>
      </c>
      <c r="X384">
        <v>0</v>
      </c>
      <c r="Y384" s="33">
        <v>0</v>
      </c>
      <c r="Z384" s="33">
        <v>0</v>
      </c>
      <c r="AA384">
        <v>2.4E-2</v>
      </c>
      <c r="AB384">
        <v>2.8159479521011187E-4</v>
      </c>
      <c r="AC384" s="33">
        <v>2.4281594795210113E-2</v>
      </c>
      <c r="AD384" s="33">
        <v>2.4054367971058862E-2</v>
      </c>
      <c r="AE384">
        <v>39.401000000000003</v>
      </c>
      <c r="AF384">
        <v>0.46229652191973414</v>
      </c>
      <c r="AG384" s="33">
        <v>39.863296521919736</v>
      </c>
      <c r="AH384" s="33">
        <v>39.490256351153768</v>
      </c>
      <c r="AJ384">
        <v>70.301000000000002</v>
      </c>
      <c r="AK384">
        <v>0.82484982075275315</v>
      </c>
      <c r="AL384" s="33">
        <v>71.125849820752748</v>
      </c>
      <c r="AM384" s="33">
        <v>70.460255113892032</v>
      </c>
      <c r="AN384">
        <v>5.6340000000000003</v>
      </c>
      <c r="AO384">
        <v>6.6104378175573769E-2</v>
      </c>
      <c r="AP384" s="33">
        <v>5.700104378175574</v>
      </c>
      <c r="AQ384" s="33">
        <v>5.646762881206068</v>
      </c>
      <c r="AR384">
        <v>318.74399999999997</v>
      </c>
      <c r="AS384">
        <v>3.739860475185496</v>
      </c>
      <c r="AT384" s="33">
        <v>322.48386047518545</v>
      </c>
      <c r="AU384" s="33">
        <v>319.46606102363268</v>
      </c>
      <c r="AV384">
        <v>49.107999999999997</v>
      </c>
      <c r="AW384">
        <v>0.57618988346575728</v>
      </c>
      <c r="AX384" s="33">
        <v>49.684189883465756</v>
      </c>
      <c r="AY384" s="33">
        <v>49.219245930114937</v>
      </c>
      <c r="AZ384">
        <v>152.78</v>
      </c>
      <c r="BA384">
        <v>1.7925855338417038</v>
      </c>
      <c r="BB384" s="33">
        <v>154.5725855338417</v>
      </c>
      <c r="BC384" s="33">
        <v>153.12609744243221</v>
      </c>
      <c r="BD384">
        <v>118.41800000000001</v>
      </c>
      <c r="BE384">
        <v>1.3894121857996264</v>
      </c>
      <c r="BF384" s="33">
        <v>119.80741218579963</v>
      </c>
      <c r="BG384" s="33">
        <v>118.68625609986869</v>
      </c>
      <c r="BH384">
        <v>714.98500000000001</v>
      </c>
      <c r="BI384">
        <v>8.3890022772209107</v>
      </c>
      <c r="BJ384" s="33">
        <v>723.37400227722094</v>
      </c>
      <c r="BK384" s="33">
        <v>716.60467849114661</v>
      </c>
      <c r="BM384">
        <v>81.591000000000008</v>
      </c>
      <c r="BN384">
        <v>0.95731670566617666</v>
      </c>
      <c r="BO384">
        <v>82.548316705666167</v>
      </c>
      <c r="BP384">
        <v>81.775830713610972</v>
      </c>
      <c r="BQ384">
        <v>7.1950000000000003</v>
      </c>
      <c r="BR384">
        <v>8.4419772980698124E-2</v>
      </c>
      <c r="BS384">
        <v>7.2794197729806989</v>
      </c>
      <c r="BT384">
        <v>7.2112990646570214</v>
      </c>
      <c r="BU384">
        <v>343.65</v>
      </c>
      <c r="BV384">
        <v>4.0320854739147896</v>
      </c>
      <c r="BW384">
        <v>347.68208547391475</v>
      </c>
      <c r="BX384">
        <v>344.42848138559901</v>
      </c>
      <c r="BY384">
        <v>50.727999999999994</v>
      </c>
      <c r="BZ384">
        <v>0.59519753214243987</v>
      </c>
      <c r="CA384">
        <v>51.323197532142437</v>
      </c>
      <c r="CB384">
        <v>50.842915768161411</v>
      </c>
      <c r="CC384">
        <v>152.78</v>
      </c>
      <c r="CD384">
        <v>1.7925855338417038</v>
      </c>
      <c r="CE384">
        <v>154.5725855338417</v>
      </c>
      <c r="CF384">
        <v>153.12609744243221</v>
      </c>
      <c r="CG384">
        <v>118.44200000000001</v>
      </c>
      <c r="CH384">
        <v>1.3896937805948366</v>
      </c>
      <c r="CI384">
        <v>119.83169378059485</v>
      </c>
      <c r="CJ384">
        <v>118.71031046783975</v>
      </c>
      <c r="CK384">
        <v>754.38599999999997</v>
      </c>
      <c r="CL384">
        <v>8.8512987991406451</v>
      </c>
      <c r="CM384">
        <v>763.23729879914072</v>
      </c>
      <c r="CN384">
        <v>756.0949348423004</v>
      </c>
    </row>
    <row r="385" spans="1:92" x14ac:dyDescent="0.2">
      <c r="A385" s="17">
        <v>44881</v>
      </c>
      <c r="B385" s="2">
        <v>12</v>
      </c>
      <c r="C385" s="2" t="s">
        <v>44</v>
      </c>
      <c r="D385" s="8">
        <v>60.397790999999998</v>
      </c>
      <c r="E385">
        <v>9.3486969999999996E-3</v>
      </c>
      <c r="G385">
        <v>11.407</v>
      </c>
      <c r="H385">
        <v>0.13576902996834564</v>
      </c>
      <c r="I385" s="33">
        <v>11.542769029968346</v>
      </c>
      <c r="J385" s="33">
        <v>11.434859179766189</v>
      </c>
      <c r="K385">
        <v>1.573</v>
      </c>
      <c r="L385">
        <v>1.872224810556743E-2</v>
      </c>
      <c r="M385" s="33">
        <v>1.5917222481055673</v>
      </c>
      <c r="N385" s="33">
        <v>1.5768417190998696</v>
      </c>
      <c r="O385">
        <v>25.177999999999997</v>
      </c>
      <c r="P385">
        <v>0.29967499224537614</v>
      </c>
      <c r="Q385" s="33">
        <v>25.477674992245372</v>
      </c>
      <c r="R385" s="33">
        <v>25.239491928478394</v>
      </c>
      <c r="S385">
        <v>1.6779999999999999</v>
      </c>
      <c r="T385">
        <v>1.9971984946689225E-2</v>
      </c>
      <c r="U385" s="33">
        <v>1.6979719849466892</v>
      </c>
      <c r="V385" s="33">
        <v>1.6820981593449342</v>
      </c>
      <c r="W385">
        <v>0</v>
      </c>
      <c r="X385">
        <v>0</v>
      </c>
      <c r="Y385" s="33">
        <v>0</v>
      </c>
      <c r="Z385" s="33">
        <v>0</v>
      </c>
      <c r="AA385">
        <v>0.17599999999999999</v>
      </c>
      <c r="AB385">
        <v>2.0947969908327192E-3</v>
      </c>
      <c r="AC385" s="33">
        <v>0.17809479699083272</v>
      </c>
      <c r="AD385" s="33">
        <v>0.17642984269648893</v>
      </c>
      <c r="AE385">
        <v>40.012</v>
      </c>
      <c r="AF385">
        <v>0.47623305225681117</v>
      </c>
      <c r="AG385" s="33">
        <v>40.48823305225681</v>
      </c>
      <c r="AH385" s="33">
        <v>40.109720829385871</v>
      </c>
      <c r="AJ385">
        <v>69.8</v>
      </c>
      <c r="AK385">
        <v>0.83077744295524891</v>
      </c>
      <c r="AL385" s="33">
        <v>70.63077744295525</v>
      </c>
      <c r="AM385" s="33">
        <v>69.970471705766627</v>
      </c>
      <c r="AN385">
        <v>5.5780000000000003</v>
      </c>
      <c r="AO385">
        <v>6.6390781902641541E-2</v>
      </c>
      <c r="AP385" s="33">
        <v>5.6443907819026418</v>
      </c>
      <c r="AQ385" s="33">
        <v>5.5916230827330411</v>
      </c>
      <c r="AR385">
        <v>317.62599999999998</v>
      </c>
      <c r="AS385">
        <v>3.7804658466490531</v>
      </c>
      <c r="AT385" s="33">
        <v>321.40646584664904</v>
      </c>
      <c r="AU385" s="33">
        <v>318.40173418360786</v>
      </c>
      <c r="AV385">
        <v>48.879999999999995</v>
      </c>
      <c r="AW385">
        <v>0.58178225518126891</v>
      </c>
      <c r="AX385" s="33">
        <v>49.461782255181262</v>
      </c>
      <c r="AY385" s="33">
        <v>48.999379039797596</v>
      </c>
      <c r="AZ385">
        <v>155.91700000000003</v>
      </c>
      <c r="BA385">
        <v>1.855763991020825</v>
      </c>
      <c r="BB385" s="33">
        <v>157.77276399102087</v>
      </c>
      <c r="BC385" s="33">
        <v>156.29779422561631</v>
      </c>
      <c r="BD385">
        <v>119.92799999999998</v>
      </c>
      <c r="BE385">
        <v>1.4274137131624225</v>
      </c>
      <c r="BF385" s="33">
        <v>121.35541371316241</v>
      </c>
      <c r="BG385" s="33">
        <v>120.22089872104841</v>
      </c>
      <c r="BH385">
        <v>717.72899999999993</v>
      </c>
      <c r="BI385">
        <v>8.5425940308714594</v>
      </c>
      <c r="BJ385" s="33">
        <v>726.27159403087148</v>
      </c>
      <c r="BK385" s="33">
        <v>719.4819009585699</v>
      </c>
      <c r="BM385">
        <v>81.206999999999994</v>
      </c>
      <c r="BN385">
        <v>0.96654647292359452</v>
      </c>
      <c r="BO385">
        <v>82.17354647292359</v>
      </c>
      <c r="BP385">
        <v>81.40533088553282</v>
      </c>
      <c r="BQ385">
        <v>7.1509999999999998</v>
      </c>
      <c r="BR385">
        <v>8.5113030008208967E-2</v>
      </c>
      <c r="BS385">
        <v>7.2361130300082088</v>
      </c>
      <c r="BT385">
        <v>7.1684648018329105</v>
      </c>
      <c r="BU385">
        <v>342.80399999999997</v>
      </c>
      <c r="BV385">
        <v>4.0801408388944296</v>
      </c>
      <c r="BW385">
        <v>346.88414083889444</v>
      </c>
      <c r="BX385">
        <v>343.64122611208626</v>
      </c>
      <c r="BY385">
        <v>50.557999999999993</v>
      </c>
      <c r="BZ385">
        <v>0.60175424012795808</v>
      </c>
      <c r="CA385">
        <v>51.159754240127953</v>
      </c>
      <c r="CB385">
        <v>50.681477199142527</v>
      </c>
      <c r="CC385">
        <v>155.91700000000003</v>
      </c>
      <c r="CD385">
        <v>1.855763991020825</v>
      </c>
      <c r="CE385">
        <v>157.77276399102087</v>
      </c>
      <c r="CF385">
        <v>156.29779422561631</v>
      </c>
      <c r="CG385">
        <v>120.10399999999998</v>
      </c>
      <c r="CH385">
        <v>1.4295085101532552</v>
      </c>
      <c r="CI385">
        <v>121.53350851015324</v>
      </c>
      <c r="CJ385">
        <v>120.39732856374491</v>
      </c>
      <c r="CK385">
        <v>757.74099999999999</v>
      </c>
      <c r="CL385">
        <v>9.0188270831282704</v>
      </c>
      <c r="CM385">
        <v>766.75982708312824</v>
      </c>
      <c r="CN385">
        <v>759.59162178795577</v>
      </c>
    </row>
    <row r="386" spans="1:92" x14ac:dyDescent="0.2">
      <c r="A386" s="17">
        <v>44881</v>
      </c>
      <c r="B386" s="2">
        <v>13</v>
      </c>
      <c r="C386" s="2" t="s">
        <v>44</v>
      </c>
      <c r="D386" s="8">
        <v>58.819983000000001</v>
      </c>
      <c r="E386">
        <v>9.3761629999999999E-3</v>
      </c>
      <c r="G386">
        <v>10.959999999999999</v>
      </c>
      <c r="H386">
        <v>0.12135644343901253</v>
      </c>
      <c r="I386" s="33">
        <v>11.081356443439011</v>
      </c>
      <c r="J386" s="33">
        <v>10.977455839164227</v>
      </c>
      <c r="K386">
        <v>1.518</v>
      </c>
      <c r="L386">
        <v>1.6808310323031116E-2</v>
      </c>
      <c r="M386" s="33">
        <v>1.5348083103230312</v>
      </c>
      <c r="N386" s="33">
        <v>1.5204176974316879</v>
      </c>
      <c r="O386">
        <v>24.933</v>
      </c>
      <c r="P386">
        <v>0.27607483615555656</v>
      </c>
      <c r="Q386" s="33">
        <v>25.209074836155555</v>
      </c>
      <c r="R386" s="33">
        <v>24.972710441412563</v>
      </c>
      <c r="S386">
        <v>1.694</v>
      </c>
      <c r="T386">
        <v>1.875709992570139E-2</v>
      </c>
      <c r="U386" s="33">
        <v>1.7127570999257014</v>
      </c>
      <c r="V386" s="33">
        <v>1.6966980101773907</v>
      </c>
      <c r="W386">
        <v>0</v>
      </c>
      <c r="X386">
        <v>0</v>
      </c>
      <c r="Y386" s="33">
        <v>0</v>
      </c>
      <c r="Z386" s="33">
        <v>0</v>
      </c>
      <c r="AA386">
        <v>0.126</v>
      </c>
      <c r="AB386">
        <v>1.3951561928207646E-3</v>
      </c>
      <c r="AC386" s="33">
        <v>0.12739515619282077</v>
      </c>
      <c r="AD386" s="33">
        <v>0.12620067844294641</v>
      </c>
      <c r="AE386">
        <v>39.231000000000002</v>
      </c>
      <c r="AF386">
        <v>0.43439184603612241</v>
      </c>
      <c r="AG386" s="33">
        <v>39.665391846036123</v>
      </c>
      <c r="AH386" s="33">
        <v>39.293482666628819</v>
      </c>
      <c r="AJ386">
        <v>68.302999999999997</v>
      </c>
      <c r="AK386">
        <v>0.75629645585902128</v>
      </c>
      <c r="AL386" s="33">
        <v>69.059296455859013</v>
      </c>
      <c r="AM386" s="33">
        <v>68.411785235623555</v>
      </c>
      <c r="AN386">
        <v>5.617</v>
      </c>
      <c r="AO386">
        <v>6.2195177262493927E-2</v>
      </c>
      <c r="AP386" s="33">
        <v>5.6791951772624936</v>
      </c>
      <c r="AQ386" s="33">
        <v>5.625946117571667</v>
      </c>
      <c r="AR386">
        <v>317.22399999999988</v>
      </c>
      <c r="AS386">
        <v>3.5125160961220163</v>
      </c>
      <c r="AT386" s="33">
        <v>320.73651609612187</v>
      </c>
      <c r="AU386" s="33">
        <v>317.72923824115253</v>
      </c>
      <c r="AV386">
        <v>49.018000000000001</v>
      </c>
      <c r="AW386">
        <v>0.54276004968006542</v>
      </c>
      <c r="AX386" s="33">
        <v>49.560760049680063</v>
      </c>
      <c r="AY386" s="33">
        <v>49.096070285050374</v>
      </c>
      <c r="AZ386">
        <v>162.97</v>
      </c>
      <c r="BA386">
        <v>1.8045127360634923</v>
      </c>
      <c r="BB386" s="33">
        <v>164.77451273606349</v>
      </c>
      <c r="BC386" s="33">
        <v>163.22956004640457</v>
      </c>
      <c r="BD386">
        <v>123.96600000000001</v>
      </c>
      <c r="BE386">
        <v>1.3726343857080867</v>
      </c>
      <c r="BF386" s="33">
        <v>125.33863438570809</v>
      </c>
      <c r="BG386" s="33">
        <v>124.16343891951028</v>
      </c>
      <c r="BH386">
        <v>727.09799999999996</v>
      </c>
      <c r="BI386">
        <v>8.0509149006951777</v>
      </c>
      <c r="BJ386" s="33">
        <v>735.1489149006951</v>
      </c>
      <c r="BK386" s="33">
        <v>728.25603884531301</v>
      </c>
      <c r="BM386">
        <v>79.262999999999991</v>
      </c>
      <c r="BN386">
        <v>0.87765289929803381</v>
      </c>
      <c r="BO386">
        <v>80.140652899298018</v>
      </c>
      <c r="BP386">
        <v>79.389241074787776</v>
      </c>
      <c r="BQ386">
        <v>7.1349999999999998</v>
      </c>
      <c r="BR386">
        <v>7.9003487585525042E-2</v>
      </c>
      <c r="BS386">
        <v>7.2140034875855248</v>
      </c>
      <c r="BT386">
        <v>7.1463638150033546</v>
      </c>
      <c r="BU386">
        <v>342.15699999999987</v>
      </c>
      <c r="BV386">
        <v>3.788590932277573</v>
      </c>
      <c r="BW386">
        <v>345.94559093227741</v>
      </c>
      <c r="BX386">
        <v>342.7019486825651</v>
      </c>
      <c r="BY386">
        <v>50.712000000000003</v>
      </c>
      <c r="BZ386">
        <v>0.56151714960576682</v>
      </c>
      <c r="CA386">
        <v>51.273517149605766</v>
      </c>
      <c r="CB386">
        <v>50.792768295227766</v>
      </c>
      <c r="CC386">
        <v>162.97</v>
      </c>
      <c r="CD386">
        <v>1.8045127360634923</v>
      </c>
      <c r="CE386">
        <v>164.77451273606349</v>
      </c>
      <c r="CF386">
        <v>163.22956004640457</v>
      </c>
      <c r="CG386">
        <v>124.09200000000001</v>
      </c>
      <c r="CH386">
        <v>1.3740295419009074</v>
      </c>
      <c r="CI386">
        <v>125.46602954190091</v>
      </c>
      <c r="CJ386">
        <v>124.28963959795323</v>
      </c>
      <c r="CK386">
        <v>766.32899999999995</v>
      </c>
      <c r="CL386">
        <v>8.4853067467313004</v>
      </c>
      <c r="CM386">
        <v>774.81430674673118</v>
      </c>
      <c r="CN386">
        <v>767.54952151194186</v>
      </c>
    </row>
    <row r="387" spans="1:92" x14ac:dyDescent="0.2">
      <c r="A387" s="17">
        <v>44881</v>
      </c>
      <c r="B387" s="2">
        <v>14</v>
      </c>
      <c r="C387" s="2" t="s">
        <v>44</v>
      </c>
      <c r="D387" s="8">
        <v>66.157274000000001</v>
      </c>
      <c r="E387">
        <v>9.2629740000000002E-3</v>
      </c>
      <c r="G387">
        <v>10.949</v>
      </c>
      <c r="H387">
        <v>8.3828444236580341E-2</v>
      </c>
      <c r="I387" s="33">
        <v>11.03282844423658</v>
      </c>
      <c r="J387" s="33">
        <v>10.930631641211157</v>
      </c>
      <c r="K387">
        <v>1.538</v>
      </c>
      <c r="L387">
        <v>1.1775335394635178E-2</v>
      </c>
      <c r="M387" s="33">
        <v>1.5497753353946353</v>
      </c>
      <c r="N387" s="33">
        <v>1.5354198067570335</v>
      </c>
      <c r="O387">
        <v>24.893999999999998</v>
      </c>
      <c r="P387">
        <v>0.19059505807155272</v>
      </c>
      <c r="Q387" s="33">
        <v>25.08459505807155</v>
      </c>
      <c r="R387" s="33">
        <v>24.852237106248104</v>
      </c>
      <c r="S387">
        <v>1.69</v>
      </c>
      <c r="T387">
        <v>1.2939087657303934E-2</v>
      </c>
      <c r="U387" s="33">
        <v>1.7029390876573038</v>
      </c>
      <c r="V387" s="33">
        <v>1.6871648071647505</v>
      </c>
      <c r="W387">
        <v>0</v>
      </c>
      <c r="X387">
        <v>0</v>
      </c>
      <c r="Y387" s="33">
        <v>0</v>
      </c>
      <c r="Z387" s="33">
        <v>0</v>
      </c>
      <c r="AA387">
        <v>0</v>
      </c>
      <c r="AB387">
        <v>0</v>
      </c>
      <c r="AC387" s="33">
        <v>0</v>
      </c>
      <c r="AD387" s="33">
        <v>0</v>
      </c>
      <c r="AE387">
        <v>39.070999999999998</v>
      </c>
      <c r="AF387">
        <v>0.29913792536007217</v>
      </c>
      <c r="AG387" s="33">
        <v>39.370137925360069</v>
      </c>
      <c r="AH387" s="33">
        <v>39.005453361381043</v>
      </c>
      <c r="AJ387">
        <v>68.856000000000009</v>
      </c>
      <c r="AK387">
        <v>0.52717977498894664</v>
      </c>
      <c r="AL387" s="33">
        <v>69.38317977498896</v>
      </c>
      <c r="AM387" s="33">
        <v>68.740485184695913</v>
      </c>
      <c r="AN387">
        <v>5.6470000000000002</v>
      </c>
      <c r="AO387">
        <v>4.3234927811121489E-2</v>
      </c>
      <c r="AP387" s="33">
        <v>5.6902349278111215</v>
      </c>
      <c r="AQ387" s="33">
        <v>5.6375264296209151</v>
      </c>
      <c r="AR387">
        <v>317.48399999999992</v>
      </c>
      <c r="AS387">
        <v>2.4307416010600482</v>
      </c>
      <c r="AT387" s="33">
        <v>319.91474160105997</v>
      </c>
      <c r="AU387" s="33">
        <v>316.95137966739264</v>
      </c>
      <c r="AV387">
        <v>48.470000000000006</v>
      </c>
      <c r="AW387">
        <v>0.37109915902338564</v>
      </c>
      <c r="AX387" s="33">
        <v>48.841099159023393</v>
      </c>
      <c r="AY387" s="33">
        <v>48.388685327381936</v>
      </c>
      <c r="AZ387">
        <v>156.83699999999999</v>
      </c>
      <c r="BA387">
        <v>1.2007856159222348</v>
      </c>
      <c r="BB387" s="33">
        <v>158.03778561592222</v>
      </c>
      <c r="BC387" s="33">
        <v>156.57388571674437</v>
      </c>
      <c r="BD387">
        <v>121.60000000000002</v>
      </c>
      <c r="BE387">
        <v>0.93100181013500516</v>
      </c>
      <c r="BF387" s="33">
        <v>122.53100181013502</v>
      </c>
      <c r="BG387" s="33">
        <v>121.39600032617379</v>
      </c>
      <c r="BH387">
        <v>718.89400000000001</v>
      </c>
      <c r="BI387">
        <v>5.5040428889407425</v>
      </c>
      <c r="BJ387" s="33">
        <v>724.39804288894061</v>
      </c>
      <c r="BK387" s="33">
        <v>717.68796265200956</v>
      </c>
      <c r="BM387">
        <v>79.805000000000007</v>
      </c>
      <c r="BN387">
        <v>0.61100821922552695</v>
      </c>
      <c r="BO387">
        <v>80.416008219225546</v>
      </c>
      <c r="BP387">
        <v>79.671116825907063</v>
      </c>
      <c r="BQ387">
        <v>7.1850000000000005</v>
      </c>
      <c r="BR387">
        <v>5.5010263205756665E-2</v>
      </c>
      <c r="BS387">
        <v>7.2400102632057566</v>
      </c>
      <c r="BT387">
        <v>7.1729462363779488</v>
      </c>
      <c r="BU387">
        <v>342.37799999999993</v>
      </c>
      <c r="BV387">
        <v>2.6213366591316007</v>
      </c>
      <c r="BW387">
        <v>344.99933665913153</v>
      </c>
      <c r="BX387">
        <v>341.80361677364073</v>
      </c>
      <c r="BY387">
        <v>50.160000000000004</v>
      </c>
      <c r="BZ387">
        <v>0.38403824668068959</v>
      </c>
      <c r="CA387">
        <v>50.544038246680699</v>
      </c>
      <c r="CB387">
        <v>50.075850134546684</v>
      </c>
      <c r="CC387">
        <v>156.83699999999999</v>
      </c>
      <c r="CD387">
        <v>1.2007856159222348</v>
      </c>
      <c r="CE387">
        <v>158.03778561592222</v>
      </c>
      <c r="CF387">
        <v>156.57388571674437</v>
      </c>
      <c r="CG387">
        <v>121.60000000000002</v>
      </c>
      <c r="CH387">
        <v>0.93100181013500516</v>
      </c>
      <c r="CI387">
        <v>122.53100181013502</v>
      </c>
      <c r="CJ387">
        <v>121.39600032617379</v>
      </c>
      <c r="CK387">
        <v>757.96500000000003</v>
      </c>
      <c r="CL387">
        <v>5.8031808143008146</v>
      </c>
      <c r="CM387">
        <v>763.76818081430065</v>
      </c>
      <c r="CN387">
        <v>756.69341601339056</v>
      </c>
    </row>
    <row r="388" spans="1:92" x14ac:dyDescent="0.2">
      <c r="A388" s="17">
        <v>44881</v>
      </c>
      <c r="B388" s="2">
        <v>15</v>
      </c>
      <c r="C388" s="2" t="s">
        <v>44</v>
      </c>
      <c r="D388" s="8">
        <v>57.468404</v>
      </c>
      <c r="E388">
        <v>9.0973860000000007E-3</v>
      </c>
      <c r="G388">
        <v>10.66</v>
      </c>
      <c r="H388">
        <v>9.8103762772602382E-2</v>
      </c>
      <c r="I388" s="33">
        <v>10.758103762772603</v>
      </c>
      <c r="J388" s="33">
        <v>10.660233140214608</v>
      </c>
      <c r="K388">
        <v>1.5660000000000001</v>
      </c>
      <c r="L388">
        <v>1.441186608835791E-2</v>
      </c>
      <c r="M388" s="33">
        <v>1.5804118660883579</v>
      </c>
      <c r="N388" s="33">
        <v>1.5660342493035719</v>
      </c>
      <c r="O388">
        <v>24.465999999999998</v>
      </c>
      <c r="P388">
        <v>0.22516009943663132</v>
      </c>
      <c r="Q388" s="33">
        <v>24.69116009943663</v>
      </c>
      <c r="R388" s="33">
        <v>24.466535085224258</v>
      </c>
      <c r="S388">
        <v>1.7030000000000001</v>
      </c>
      <c r="T388">
        <v>1.5672674296598674E-2</v>
      </c>
      <c r="U388" s="33">
        <v>1.7186726742965988</v>
      </c>
      <c r="V388" s="33">
        <v>1.7030372455708704</v>
      </c>
      <c r="W388">
        <v>0</v>
      </c>
      <c r="X388">
        <v>0</v>
      </c>
      <c r="Y388" s="33">
        <v>0</v>
      </c>
      <c r="Z388" s="33">
        <v>0</v>
      </c>
      <c r="AA388">
        <v>0.20200000000000001</v>
      </c>
      <c r="AB388">
        <v>1.8590018836834596E-3</v>
      </c>
      <c r="AC388" s="33">
        <v>0.20385900188368347</v>
      </c>
      <c r="AD388" s="33">
        <v>0.20200441785397288</v>
      </c>
      <c r="AE388">
        <v>38.597000000000001</v>
      </c>
      <c r="AF388">
        <v>0.3552074044778738</v>
      </c>
      <c r="AG388" s="33">
        <v>38.952207404477875</v>
      </c>
      <c r="AH388" s="33">
        <v>38.597844138167275</v>
      </c>
      <c r="AJ388">
        <v>67.441999999999993</v>
      </c>
      <c r="AK388">
        <v>0.62066735168009846</v>
      </c>
      <c r="AL388" s="33">
        <v>68.062667351680091</v>
      </c>
      <c r="AM388" s="33">
        <v>67.443474994592265</v>
      </c>
      <c r="AN388">
        <v>5.6719999999999997</v>
      </c>
      <c r="AO388">
        <v>5.2199300417091997E-2</v>
      </c>
      <c r="AP388" s="33">
        <v>5.7241993004170917</v>
      </c>
      <c r="AQ388" s="33">
        <v>5.6721240498402672</v>
      </c>
      <c r="AR388">
        <v>310.65800000000002</v>
      </c>
      <c r="AS388">
        <v>2.8589792434719619</v>
      </c>
      <c r="AT388" s="33">
        <v>313.51697924347195</v>
      </c>
      <c r="AU388" s="33">
        <v>310.66479426574011</v>
      </c>
      <c r="AV388">
        <v>47.684999999999995</v>
      </c>
      <c r="AW388">
        <v>0.43884408328438496</v>
      </c>
      <c r="AX388" s="33">
        <v>48.123844083284382</v>
      </c>
      <c r="AY388" s="33">
        <v>47.686042897854932</v>
      </c>
      <c r="AZ388">
        <v>160.20399999999998</v>
      </c>
      <c r="BA388">
        <v>1.474354147394183</v>
      </c>
      <c r="BB388" s="33">
        <v>161.67835414739417</v>
      </c>
      <c r="BC388" s="33">
        <v>160.20750375187063</v>
      </c>
      <c r="BD388">
        <v>122.97900000000001</v>
      </c>
      <c r="BE388">
        <v>1.1317732309579613</v>
      </c>
      <c r="BF388" s="33">
        <v>124.11077323095797</v>
      </c>
      <c r="BG388" s="33">
        <v>122.98168962011748</v>
      </c>
      <c r="BH388">
        <v>714.64</v>
      </c>
      <c r="BI388">
        <v>6.5768173572056812</v>
      </c>
      <c r="BJ388" s="33">
        <v>721.21681735720563</v>
      </c>
      <c r="BK388" s="33">
        <v>714.65562958001567</v>
      </c>
      <c r="BM388">
        <v>78.10199999999999</v>
      </c>
      <c r="BN388">
        <v>0.71877111445270081</v>
      </c>
      <c r="BO388">
        <v>78.820771114452697</v>
      </c>
      <c r="BP388">
        <v>78.10370813480688</v>
      </c>
      <c r="BQ388">
        <v>7.2379999999999995</v>
      </c>
      <c r="BR388">
        <v>6.6611166505449904E-2</v>
      </c>
      <c r="BS388">
        <v>7.3046111665054498</v>
      </c>
      <c r="BT388">
        <v>7.2381582991438389</v>
      </c>
      <c r="BU388">
        <v>335.12400000000002</v>
      </c>
      <c r="BV388">
        <v>3.084139342908593</v>
      </c>
      <c r="BW388">
        <v>338.20813934290857</v>
      </c>
      <c r="BX388">
        <v>335.13132935096439</v>
      </c>
      <c r="BY388">
        <v>49.387999999999998</v>
      </c>
      <c r="BZ388">
        <v>0.45451675758098364</v>
      </c>
      <c r="CA388">
        <v>49.842516757580981</v>
      </c>
      <c r="CB388">
        <v>49.389080143425801</v>
      </c>
      <c r="CC388">
        <v>160.20399999999998</v>
      </c>
      <c r="CD388">
        <v>1.474354147394183</v>
      </c>
      <c r="CE388">
        <v>161.67835414739417</v>
      </c>
      <c r="CF388">
        <v>160.20750375187063</v>
      </c>
      <c r="CG388">
        <v>123.18100000000001</v>
      </c>
      <c r="CH388">
        <v>1.1336322328416448</v>
      </c>
      <c r="CI388">
        <v>124.31463223284166</v>
      </c>
      <c r="CJ388">
        <v>123.18369403797145</v>
      </c>
      <c r="CK388">
        <v>753.23699999999997</v>
      </c>
      <c r="CL388">
        <v>6.9320247616835546</v>
      </c>
      <c r="CM388">
        <v>760.16902476168354</v>
      </c>
      <c r="CN388">
        <v>753.25347371818293</v>
      </c>
    </row>
    <row r="389" spans="1:92" x14ac:dyDescent="0.2">
      <c r="A389" s="17">
        <v>44881</v>
      </c>
      <c r="B389" s="2">
        <v>16</v>
      </c>
      <c r="C389" s="2" t="s">
        <v>44</v>
      </c>
      <c r="D389" s="8">
        <v>60.012818000000003</v>
      </c>
      <c r="E389">
        <v>9.1803249999999996E-3</v>
      </c>
      <c r="G389">
        <v>10.045</v>
      </c>
      <c r="H389">
        <v>0.11294507815669629</v>
      </c>
      <c r="I389" s="33">
        <v>10.157945078156697</v>
      </c>
      <c r="J389" s="33">
        <v>10.064691841007068</v>
      </c>
      <c r="K389">
        <v>1.58</v>
      </c>
      <c r="L389">
        <v>1.776537814709608E-2</v>
      </c>
      <c r="M389" s="33">
        <v>1.5977653781470962</v>
      </c>
      <c r="N389" s="33">
        <v>1.5830973727019579</v>
      </c>
      <c r="O389">
        <v>24.065000000000001</v>
      </c>
      <c r="P389">
        <v>0.27058469943662483</v>
      </c>
      <c r="Q389" s="33">
        <v>24.335584699436627</v>
      </c>
      <c r="R389" s="33">
        <v>24.112176122830771</v>
      </c>
      <c r="S389">
        <v>1.635</v>
      </c>
      <c r="T389">
        <v>1.8383793209178542E-2</v>
      </c>
      <c r="U389" s="33">
        <v>1.6533837932091786</v>
      </c>
      <c r="V389" s="33">
        <v>1.6382051926377856</v>
      </c>
      <c r="W389">
        <v>0</v>
      </c>
      <c r="X389">
        <v>0</v>
      </c>
      <c r="Y389" s="33">
        <v>0</v>
      </c>
      <c r="Z389" s="33">
        <v>0</v>
      </c>
      <c r="AA389">
        <v>0.25600000000000001</v>
      </c>
      <c r="AB389">
        <v>2.8784410162383525E-3</v>
      </c>
      <c r="AC389" s="33">
        <v>0.25887844101623836</v>
      </c>
      <c r="AD389" s="33">
        <v>0.25650185279221599</v>
      </c>
      <c r="AE389">
        <v>37.580999999999996</v>
      </c>
      <c r="AF389">
        <v>0.42255738996583408</v>
      </c>
      <c r="AG389" s="33">
        <v>38.003557389965835</v>
      </c>
      <c r="AH389" s="33">
        <v>37.654672381969803</v>
      </c>
      <c r="AJ389">
        <v>63.166000000000004</v>
      </c>
      <c r="AK389">
        <v>0.71023283293637407</v>
      </c>
      <c r="AL389" s="33">
        <v>63.876232832936381</v>
      </c>
      <c r="AM389" s="33">
        <v>63.289828255754358</v>
      </c>
      <c r="AN389">
        <v>5.5510000000000002</v>
      </c>
      <c r="AO389">
        <v>6.2414945629449582E-2</v>
      </c>
      <c r="AP389" s="33">
        <v>5.61341494562945</v>
      </c>
      <c r="AQ389" s="33">
        <v>5.561881972068714</v>
      </c>
      <c r="AR389">
        <v>299.19200000000001</v>
      </c>
      <c r="AS389">
        <v>3.3640879864468167</v>
      </c>
      <c r="AT389" s="33">
        <v>302.55608798644681</v>
      </c>
      <c r="AU389" s="33">
        <v>299.77852476800263</v>
      </c>
      <c r="AV389">
        <v>47.452999999999996</v>
      </c>
      <c r="AW389">
        <v>0.53355727165452549</v>
      </c>
      <c r="AX389" s="33">
        <v>47.986557271654519</v>
      </c>
      <c r="AY389" s="33">
        <v>47.546025080269615</v>
      </c>
      <c r="AZ389">
        <v>167.79500000000002</v>
      </c>
      <c r="BA389">
        <v>1.8866719153113842</v>
      </c>
      <c r="BB389" s="33">
        <v>169.6816719153114</v>
      </c>
      <c r="BC389" s="33">
        <v>168.12393902058548</v>
      </c>
      <c r="BD389">
        <v>123.946</v>
      </c>
      <c r="BE389">
        <v>1.3936376960885892</v>
      </c>
      <c r="BF389" s="33">
        <v>125.33963769608859</v>
      </c>
      <c r="BG389" s="33">
        <v>124.18897908665625</v>
      </c>
      <c r="BH389">
        <v>707.10299999999995</v>
      </c>
      <c r="BI389">
        <v>7.9506026480671395</v>
      </c>
      <c r="BJ389" s="33">
        <v>715.05360264806723</v>
      </c>
      <c r="BK389" s="33">
        <v>708.489178183337</v>
      </c>
      <c r="BM389">
        <v>73.210999999999999</v>
      </c>
      <c r="BN389">
        <v>0.82317791109307037</v>
      </c>
      <c r="BO389">
        <v>74.034177911093082</v>
      </c>
      <c r="BP389">
        <v>73.354520096761433</v>
      </c>
      <c r="BQ389">
        <v>7.1310000000000002</v>
      </c>
      <c r="BR389">
        <v>8.0180323776545659E-2</v>
      </c>
      <c r="BS389">
        <v>7.2111803237765457</v>
      </c>
      <c r="BT389">
        <v>7.1449793447706718</v>
      </c>
      <c r="BU389">
        <v>323.25700000000001</v>
      </c>
      <c r="BV389">
        <v>3.6346726858834417</v>
      </c>
      <c r="BW389">
        <v>326.89167268588346</v>
      </c>
      <c r="BX389">
        <v>323.89070089083339</v>
      </c>
      <c r="BY389">
        <v>49.087999999999994</v>
      </c>
      <c r="BZ389">
        <v>0.55194106486370398</v>
      </c>
      <c r="CA389">
        <v>49.639941064863699</v>
      </c>
      <c r="CB389">
        <v>49.184230272907399</v>
      </c>
      <c r="CC389">
        <v>167.79500000000002</v>
      </c>
      <c r="CD389">
        <v>1.8866719153113842</v>
      </c>
      <c r="CE389">
        <v>169.6816719153114</v>
      </c>
      <c r="CF389">
        <v>168.12393902058548</v>
      </c>
      <c r="CG389">
        <v>124.202</v>
      </c>
      <c r="CH389">
        <v>1.3965161371048276</v>
      </c>
      <c r="CI389">
        <v>125.59851613710482</v>
      </c>
      <c r="CJ389">
        <v>124.44548093944846</v>
      </c>
      <c r="CK389">
        <v>744.68399999999997</v>
      </c>
      <c r="CL389">
        <v>8.3731600380329727</v>
      </c>
      <c r="CM389">
        <v>753.05716003803309</v>
      </c>
      <c r="CN389">
        <v>746.14385056530682</v>
      </c>
    </row>
    <row r="390" spans="1:92" x14ac:dyDescent="0.2">
      <c r="A390" s="17">
        <v>44881</v>
      </c>
      <c r="B390" s="2">
        <v>17</v>
      </c>
      <c r="C390" s="2" t="s">
        <v>44</v>
      </c>
      <c r="D390" s="8">
        <v>63.066733999999997</v>
      </c>
      <c r="E390">
        <v>9.5028730000000002E-3</v>
      </c>
      <c r="G390">
        <v>9.4529999999999994</v>
      </c>
      <c r="H390">
        <v>0.12862563117240949</v>
      </c>
      <c r="I390" s="33">
        <v>9.5816256311724093</v>
      </c>
      <c r="J390" s="33">
        <v>9.4905726596658333</v>
      </c>
      <c r="K390">
        <v>1.532</v>
      </c>
      <c r="L390">
        <v>2.084570686090462E-2</v>
      </c>
      <c r="M390" s="33">
        <v>1.5528457068609047</v>
      </c>
      <c r="N390" s="33">
        <v>1.5380892113200104</v>
      </c>
      <c r="O390">
        <v>23.666</v>
      </c>
      <c r="P390">
        <v>0.32201990768287775</v>
      </c>
      <c r="Q390" s="33">
        <v>23.98801990768288</v>
      </c>
      <c r="R390" s="33">
        <v>23.760064800978697</v>
      </c>
      <c r="S390">
        <v>1.6040000000000001</v>
      </c>
      <c r="T390">
        <v>2.182540065593408E-2</v>
      </c>
      <c r="U390" s="33">
        <v>1.6258254006559341</v>
      </c>
      <c r="V390" s="33">
        <v>1.6103753883533267</v>
      </c>
      <c r="W390">
        <v>0</v>
      </c>
      <c r="X390">
        <v>0</v>
      </c>
      <c r="Y390" s="33">
        <v>0</v>
      </c>
      <c r="Z390" s="33">
        <v>0</v>
      </c>
      <c r="AA390">
        <v>0.44800000000000001</v>
      </c>
      <c r="AB390">
        <v>6.0958725024055282E-3</v>
      </c>
      <c r="AC390" s="33">
        <v>0.45409587250240552</v>
      </c>
      <c r="AD390" s="33">
        <v>0.44978065709619097</v>
      </c>
      <c r="AE390">
        <v>36.702999999999996</v>
      </c>
      <c r="AF390">
        <v>0.49941251887453142</v>
      </c>
      <c r="AG390" s="33">
        <v>37.202412518874532</v>
      </c>
      <c r="AH390" s="33">
        <v>36.848882717414057</v>
      </c>
      <c r="AJ390">
        <v>60.030999999999999</v>
      </c>
      <c r="AK390">
        <v>0.81683330846407642</v>
      </c>
      <c r="AL390" s="33">
        <v>60.847833308464075</v>
      </c>
      <c r="AM390" s="33">
        <v>60.269604076208573</v>
      </c>
      <c r="AN390">
        <v>5.5579999999999998</v>
      </c>
      <c r="AO390">
        <v>7.562691823296859E-2</v>
      </c>
      <c r="AP390" s="33">
        <v>5.6336269182329684</v>
      </c>
      <c r="AQ390" s="33">
        <v>5.5800912770996192</v>
      </c>
      <c r="AR390">
        <v>292.48400000000004</v>
      </c>
      <c r="AS390">
        <v>3.9797883325749526</v>
      </c>
      <c r="AT390" s="33">
        <v>296.46378833257501</v>
      </c>
      <c r="AU390" s="33">
        <v>293.64653060295166</v>
      </c>
      <c r="AV390">
        <v>47.131000000000007</v>
      </c>
      <c r="AW390">
        <v>0.64130483685463169</v>
      </c>
      <c r="AX390" s="33">
        <v>47.772304836854637</v>
      </c>
      <c r="AY390" s="33">
        <v>47.318330691072724</v>
      </c>
      <c r="AZ390">
        <v>170.41</v>
      </c>
      <c r="BA390">
        <v>2.3187447168190314</v>
      </c>
      <c r="BB390" s="33">
        <v>172.72874471681902</v>
      </c>
      <c r="BC390" s="33">
        <v>171.08732539232568</v>
      </c>
      <c r="BD390">
        <v>118.69900000000001</v>
      </c>
      <c r="BE390">
        <v>1.6151204691139149</v>
      </c>
      <c r="BF390" s="33">
        <v>120.31412046911393</v>
      </c>
      <c r="BG390" s="33">
        <v>119.17079066218925</v>
      </c>
      <c r="BH390">
        <v>694.3130000000001</v>
      </c>
      <c r="BI390">
        <v>9.4474185820595764</v>
      </c>
      <c r="BJ390" s="33">
        <v>703.76041858205963</v>
      </c>
      <c r="BK390" s="33">
        <v>697.07267270184752</v>
      </c>
      <c r="BM390">
        <v>69.483999999999995</v>
      </c>
      <c r="BN390">
        <v>0.94545893963648586</v>
      </c>
      <c r="BO390">
        <v>70.42945893963649</v>
      </c>
      <c r="BP390">
        <v>69.76017673587441</v>
      </c>
      <c r="BQ390">
        <v>7.09</v>
      </c>
      <c r="BR390">
        <v>9.6472625093873207E-2</v>
      </c>
      <c r="BS390">
        <v>7.1864726250938729</v>
      </c>
      <c r="BT390">
        <v>7.1181804884196298</v>
      </c>
      <c r="BU390">
        <v>316.15000000000003</v>
      </c>
      <c r="BV390">
        <v>4.3018082402578299</v>
      </c>
      <c r="BW390">
        <v>320.45180824025789</v>
      </c>
      <c r="BX390">
        <v>317.40659540393034</v>
      </c>
      <c r="BY390">
        <v>48.735000000000007</v>
      </c>
      <c r="BZ390">
        <v>0.66313023751056577</v>
      </c>
      <c r="CA390">
        <v>49.398130237510571</v>
      </c>
      <c r="CB390">
        <v>48.92870607942605</v>
      </c>
      <c r="CC390">
        <v>170.41</v>
      </c>
      <c r="CD390">
        <v>2.3187447168190314</v>
      </c>
      <c r="CE390">
        <v>172.72874471681902</v>
      </c>
      <c r="CF390">
        <v>171.08732539232568</v>
      </c>
      <c r="CG390">
        <v>119.14700000000001</v>
      </c>
      <c r="CH390">
        <v>1.6212163416163206</v>
      </c>
      <c r="CI390">
        <v>120.76821634161634</v>
      </c>
      <c r="CJ390">
        <v>119.62057131928543</v>
      </c>
      <c r="CK390">
        <v>731.01600000000008</v>
      </c>
      <c r="CL390">
        <v>9.9468311009341086</v>
      </c>
      <c r="CM390">
        <v>740.96283110093418</v>
      </c>
      <c r="CN390">
        <v>733.92155541926161</v>
      </c>
    </row>
    <row r="391" spans="1:92" x14ac:dyDescent="0.2">
      <c r="A391" s="17">
        <v>44881</v>
      </c>
      <c r="B391" s="2">
        <v>18</v>
      </c>
      <c r="C391" s="2" t="s">
        <v>44</v>
      </c>
      <c r="D391" s="8">
        <v>78.503260999999995</v>
      </c>
      <c r="E391">
        <v>9.7165970000000004E-3</v>
      </c>
      <c r="G391">
        <v>9.0730000000000004</v>
      </c>
      <c r="H391">
        <v>0.1228936320619208</v>
      </c>
      <c r="I391" s="33">
        <v>9.1958936320619209</v>
      </c>
      <c r="J391" s="33">
        <v>9.1065408395843086</v>
      </c>
      <c r="K391">
        <v>1.5290000000000001</v>
      </c>
      <c r="L391">
        <v>2.0710279226570805E-2</v>
      </c>
      <c r="M391" s="33">
        <v>1.5497102792265709</v>
      </c>
      <c r="N391" s="33">
        <v>1.5346523689765688</v>
      </c>
      <c r="O391">
        <v>23.439</v>
      </c>
      <c r="P391">
        <v>0.31748085990293862</v>
      </c>
      <c r="Q391" s="33">
        <v>23.75648085990294</v>
      </c>
      <c r="R391" s="33">
        <v>23.525648709249047</v>
      </c>
      <c r="S391">
        <v>1.5980000000000001</v>
      </c>
      <c r="T391">
        <v>2.1644883063479496E-2</v>
      </c>
      <c r="U391" s="33">
        <v>1.6196448830634795</v>
      </c>
      <c r="V391" s="33">
        <v>1.6039074464516394</v>
      </c>
      <c r="W391">
        <v>0</v>
      </c>
      <c r="X391">
        <v>0</v>
      </c>
      <c r="Y391" s="33">
        <v>0</v>
      </c>
      <c r="Z391" s="33">
        <v>0</v>
      </c>
      <c r="AA391">
        <v>0.58099999999999996</v>
      </c>
      <c r="AB391">
        <v>7.8696352064340346E-3</v>
      </c>
      <c r="AC391" s="33">
        <v>0.58886963520643398</v>
      </c>
      <c r="AD391" s="33">
        <v>0.58314782627559603</v>
      </c>
      <c r="AE391">
        <v>36.22</v>
      </c>
      <c r="AF391">
        <v>0.49059928946134373</v>
      </c>
      <c r="AG391" s="33">
        <v>36.710599289461349</v>
      </c>
      <c r="AH391" s="33">
        <v>36.353897190537161</v>
      </c>
      <c r="AJ391">
        <v>58.771000000000008</v>
      </c>
      <c r="AK391">
        <v>0.79605220433276191</v>
      </c>
      <c r="AL391" s="33">
        <v>59.567052204332768</v>
      </c>
      <c r="AM391" s="33">
        <v>58.988263163585302</v>
      </c>
      <c r="AN391">
        <v>5.4390000000000001</v>
      </c>
      <c r="AO391">
        <v>7.3671163318063185E-2</v>
      </c>
      <c r="AP391" s="33">
        <v>5.5126711633180632</v>
      </c>
      <c r="AQ391" s="33">
        <v>5.45910675923058</v>
      </c>
      <c r="AR391">
        <v>287.84800000000007</v>
      </c>
      <c r="AS391">
        <v>3.8988963079201797</v>
      </c>
      <c r="AT391" s="33">
        <v>291.74689630792022</v>
      </c>
      <c r="AU391" s="33">
        <v>288.91210929049538</v>
      </c>
      <c r="AV391">
        <v>46.08400000000001</v>
      </c>
      <c r="AW391">
        <v>0.62420700318985556</v>
      </c>
      <c r="AX391" s="33">
        <v>46.708207003189862</v>
      </c>
      <c r="AY391" s="33">
        <v>46.254362179147286</v>
      </c>
      <c r="AZ391">
        <v>166.38200000000001</v>
      </c>
      <c r="BA391">
        <v>2.2536413853991522</v>
      </c>
      <c r="BB391" s="33">
        <v>168.63564138539917</v>
      </c>
      <c r="BC391" s="33">
        <v>166.99707681822071</v>
      </c>
      <c r="BD391">
        <v>115.277</v>
      </c>
      <c r="BE391">
        <v>1.5614250218452601</v>
      </c>
      <c r="BF391" s="33">
        <v>116.83842502184527</v>
      </c>
      <c r="BG391" s="33">
        <v>115.70315313179327</v>
      </c>
      <c r="BH391">
        <v>679.80100000000016</v>
      </c>
      <c r="BI391">
        <v>9.2078930860052726</v>
      </c>
      <c r="BJ391" s="33">
        <v>689.0088930860054</v>
      </c>
      <c r="BK391" s="33">
        <v>682.31407134247252</v>
      </c>
      <c r="BM391">
        <v>67.844000000000008</v>
      </c>
      <c r="BN391">
        <v>0.91894583639468275</v>
      </c>
      <c r="BO391">
        <v>68.762945836394692</v>
      </c>
      <c r="BP391">
        <v>68.094804003169614</v>
      </c>
      <c r="BQ391">
        <v>6.968</v>
      </c>
      <c r="BR391">
        <v>9.4381442544633987E-2</v>
      </c>
      <c r="BS391">
        <v>7.0623814425446341</v>
      </c>
      <c r="BT391">
        <v>6.9937591282071487</v>
      </c>
      <c r="BU391">
        <v>311.28700000000009</v>
      </c>
      <c r="BV391">
        <v>4.2163771678231186</v>
      </c>
      <c r="BW391">
        <v>315.50337716782315</v>
      </c>
      <c r="BX391">
        <v>312.43775799974441</v>
      </c>
      <c r="BY391">
        <v>47.682000000000009</v>
      </c>
      <c r="BZ391">
        <v>0.64585188625333501</v>
      </c>
      <c r="CA391">
        <v>48.327851886253342</v>
      </c>
      <c r="CB391">
        <v>47.858269625598922</v>
      </c>
      <c r="CC391">
        <v>166.38200000000001</v>
      </c>
      <c r="CD391">
        <v>2.2536413853991522</v>
      </c>
      <c r="CE391">
        <v>168.63564138539917</v>
      </c>
      <c r="CF391">
        <v>166.99707681822071</v>
      </c>
      <c r="CG391">
        <v>115.858</v>
      </c>
      <c r="CH391">
        <v>1.5692946570516941</v>
      </c>
      <c r="CI391">
        <v>117.4272946570517</v>
      </c>
      <c r="CJ391">
        <v>116.28630095806886</v>
      </c>
      <c r="CK391">
        <v>716.02100000000019</v>
      </c>
      <c r="CL391">
        <v>9.6984923754666159</v>
      </c>
      <c r="CM391">
        <v>725.71949237546676</v>
      </c>
      <c r="CN391">
        <v>718.66796853300968</v>
      </c>
    </row>
    <row r="392" spans="1:92" x14ac:dyDescent="0.2">
      <c r="A392" s="17">
        <v>44881</v>
      </c>
      <c r="B392" s="2">
        <v>19</v>
      </c>
      <c r="C392" s="2" t="s">
        <v>44</v>
      </c>
      <c r="D392" s="8">
        <v>73.655946</v>
      </c>
      <c r="E392">
        <v>9.8888110000000008E-3</v>
      </c>
      <c r="G392">
        <v>8.5739999999999998</v>
      </c>
      <c r="H392">
        <v>0.11020508964740726</v>
      </c>
      <c r="I392" s="33">
        <v>8.6842050896474063</v>
      </c>
      <c r="J392" s="33">
        <v>8.5983286268306447</v>
      </c>
      <c r="K392">
        <v>1.4870000000000001</v>
      </c>
      <c r="L392">
        <v>1.9113012398611455E-2</v>
      </c>
      <c r="M392" s="33">
        <v>1.5061130123986115</v>
      </c>
      <c r="N392" s="33">
        <v>1.491219345474361</v>
      </c>
      <c r="O392">
        <v>23.128</v>
      </c>
      <c r="P392">
        <v>0.29727353783126137</v>
      </c>
      <c r="Q392" s="33">
        <v>23.425273537831263</v>
      </c>
      <c r="R392" s="33">
        <v>23.193625435192345</v>
      </c>
      <c r="S392">
        <v>1.4390000000000001</v>
      </c>
      <c r="T392">
        <v>1.8496048985609873E-2</v>
      </c>
      <c r="U392" s="33">
        <v>1.4574960489856099</v>
      </c>
      <c r="V392" s="33">
        <v>1.4430831460239444</v>
      </c>
      <c r="W392">
        <v>0</v>
      </c>
      <c r="X392">
        <v>0</v>
      </c>
      <c r="Y392" s="33">
        <v>0</v>
      </c>
      <c r="Z392" s="33">
        <v>0</v>
      </c>
      <c r="AA392">
        <v>0.66</v>
      </c>
      <c r="AB392">
        <v>8.4832469287717278E-3</v>
      </c>
      <c r="AC392" s="33">
        <v>0.66848324692877181</v>
      </c>
      <c r="AD392" s="33">
        <v>0.6618727424432268</v>
      </c>
      <c r="AE392">
        <v>35.287999999999997</v>
      </c>
      <c r="AF392">
        <v>0.45357093579166169</v>
      </c>
      <c r="AG392" s="33">
        <v>35.741570935791664</v>
      </c>
      <c r="AH392" s="33">
        <v>35.388129295964525</v>
      </c>
      <c r="AJ392">
        <v>57.182000000000002</v>
      </c>
      <c r="AK392">
        <v>0.73498337254700752</v>
      </c>
      <c r="AL392" s="33">
        <v>57.916983372547008</v>
      </c>
      <c r="AM392" s="33">
        <v>57.344253270285748</v>
      </c>
      <c r="AN392">
        <v>4.9969999999999999</v>
      </c>
      <c r="AO392">
        <v>6.4228461974352002E-2</v>
      </c>
      <c r="AP392" s="33">
        <v>5.0612284619743519</v>
      </c>
      <c r="AQ392" s="33">
        <v>5.011178930286067</v>
      </c>
      <c r="AR392">
        <v>280.12399999999997</v>
      </c>
      <c r="AS392">
        <v>3.6005470646594713</v>
      </c>
      <c r="AT392" s="33">
        <v>283.72454706465942</v>
      </c>
      <c r="AU392" s="33">
        <v>280.91884864267638</v>
      </c>
      <c r="AV392">
        <v>41.00500000000001</v>
      </c>
      <c r="AW392">
        <v>0.52705384896103757</v>
      </c>
      <c r="AX392" s="33">
        <v>41.532053848961048</v>
      </c>
      <c r="AY392" s="33">
        <v>41.121351218006851</v>
      </c>
      <c r="AZ392">
        <v>164.47900000000001</v>
      </c>
      <c r="BA392">
        <v>2.1141151084809775</v>
      </c>
      <c r="BB392" s="33">
        <v>166.59311510848099</v>
      </c>
      <c r="BC392" s="33">
        <v>164.94570727927197</v>
      </c>
      <c r="BD392">
        <v>111.93199999999997</v>
      </c>
      <c r="BE392">
        <v>1.4387072655019346</v>
      </c>
      <c r="BF392" s="33">
        <v>113.37070726550191</v>
      </c>
      <c r="BG392" s="33">
        <v>112.24960576841703</v>
      </c>
      <c r="BH392">
        <v>659.71900000000005</v>
      </c>
      <c r="BI392">
        <v>8.4796351221247797</v>
      </c>
      <c r="BJ392" s="33">
        <v>668.19863512212464</v>
      </c>
      <c r="BK392" s="33">
        <v>661.59094510894408</v>
      </c>
      <c r="BM392">
        <v>65.756</v>
      </c>
      <c r="BN392">
        <v>0.84518846219441479</v>
      </c>
      <c r="BO392">
        <v>66.601188462194415</v>
      </c>
      <c r="BP392">
        <v>65.942581897116398</v>
      </c>
      <c r="BQ392">
        <v>6.484</v>
      </c>
      <c r="BR392">
        <v>8.3341474372963464E-2</v>
      </c>
      <c r="BS392">
        <v>6.567341474372963</v>
      </c>
      <c r="BT392">
        <v>6.5023982757604282</v>
      </c>
      <c r="BU392">
        <v>303.25199999999995</v>
      </c>
      <c r="BV392">
        <v>3.8978206024907327</v>
      </c>
      <c r="BW392">
        <v>307.14982060249071</v>
      </c>
      <c r="BX392">
        <v>304.11247407786874</v>
      </c>
      <c r="BY392">
        <v>42.44400000000001</v>
      </c>
      <c r="BZ392">
        <v>0.54554989794664743</v>
      </c>
      <c r="CA392">
        <v>42.989549897946659</v>
      </c>
      <c r="CB392">
        <v>42.564434364030795</v>
      </c>
      <c r="CC392">
        <v>164.47900000000001</v>
      </c>
      <c r="CD392">
        <v>2.1141151084809775</v>
      </c>
      <c r="CE392">
        <v>166.59311510848099</v>
      </c>
      <c r="CF392">
        <v>164.94570727927197</v>
      </c>
      <c r="CG392">
        <v>112.59199999999997</v>
      </c>
      <c r="CH392">
        <v>1.4471905124307063</v>
      </c>
      <c r="CI392">
        <v>114.03919051243068</v>
      </c>
      <c r="CJ392">
        <v>112.91147851086025</v>
      </c>
      <c r="CK392">
        <v>695.00700000000006</v>
      </c>
      <c r="CL392">
        <v>8.9332060579164416</v>
      </c>
      <c r="CM392">
        <v>703.94020605791627</v>
      </c>
      <c r="CN392">
        <v>696.9790744049086</v>
      </c>
    </row>
    <row r="393" spans="1:92" x14ac:dyDescent="0.2">
      <c r="A393" s="17">
        <v>44881</v>
      </c>
      <c r="B393" s="2">
        <v>20</v>
      </c>
      <c r="C393" s="2" t="s">
        <v>44</v>
      </c>
      <c r="D393" s="8">
        <v>78.770000999999993</v>
      </c>
      <c r="E393">
        <v>9.8871759999999993E-3</v>
      </c>
      <c r="G393">
        <v>8.2189999999999994</v>
      </c>
      <c r="H393">
        <v>8.5069897569971534E-2</v>
      </c>
      <c r="I393" s="33">
        <v>8.3040698975699705</v>
      </c>
      <c r="J393" s="33">
        <v>8.221966096976395</v>
      </c>
      <c r="K393">
        <v>1.492</v>
      </c>
      <c r="L393">
        <v>1.5442789533324923E-2</v>
      </c>
      <c r="M393" s="33">
        <v>1.5074427895333249</v>
      </c>
      <c r="N393" s="33">
        <v>1.492538437363278</v>
      </c>
      <c r="O393">
        <v>22.498999999999999</v>
      </c>
      <c r="P393">
        <v>0.23287354002029317</v>
      </c>
      <c r="Q393" s="33">
        <v>22.731873540020292</v>
      </c>
      <c r="R393" s="33">
        <v>22.507119505520368</v>
      </c>
      <c r="S393">
        <v>1.4259999999999999</v>
      </c>
      <c r="T393">
        <v>1.4759663454773015E-2</v>
      </c>
      <c r="U393" s="33">
        <v>1.440759663454773</v>
      </c>
      <c r="V393" s="33">
        <v>1.426514619088495</v>
      </c>
      <c r="W393">
        <v>0</v>
      </c>
      <c r="X393">
        <v>0</v>
      </c>
      <c r="Y393" s="33">
        <v>0</v>
      </c>
      <c r="Z393" s="33">
        <v>0</v>
      </c>
      <c r="AA393">
        <v>0.35399999999999998</v>
      </c>
      <c r="AB393">
        <v>3.6640398758693176E-3</v>
      </c>
      <c r="AC393" s="33">
        <v>0.35766403987586931</v>
      </c>
      <c r="AD393" s="33">
        <v>0.35412775256474555</v>
      </c>
      <c r="AE393">
        <v>33.989999999999995</v>
      </c>
      <c r="AF393">
        <v>0.35180993045423198</v>
      </c>
      <c r="AG393" s="33">
        <v>34.341809930454232</v>
      </c>
      <c r="AH393" s="33">
        <v>34.002266411513276</v>
      </c>
      <c r="AJ393">
        <v>55.565000000000019</v>
      </c>
      <c r="AK393">
        <v>0.57511970537479862</v>
      </c>
      <c r="AL393" s="33">
        <v>56.140119705374815</v>
      </c>
      <c r="AM393" s="33">
        <v>55.585052461186706</v>
      </c>
      <c r="AN393">
        <v>5.0019999999999998</v>
      </c>
      <c r="AO393">
        <v>5.1772676438130875E-2</v>
      </c>
      <c r="AP393" s="33">
        <v>5.0537726764381308</v>
      </c>
      <c r="AQ393" s="33">
        <v>5.0038051365221961</v>
      </c>
      <c r="AR393">
        <v>271.41300000000001</v>
      </c>
      <c r="AS393">
        <v>2.8092317933031614</v>
      </c>
      <c r="AT393" s="33">
        <v>274.22223179330319</v>
      </c>
      <c r="AU393" s="33">
        <v>271.51094832445</v>
      </c>
      <c r="AV393">
        <v>39.486999999999995</v>
      </c>
      <c r="AW393">
        <v>0.4087060524815021</v>
      </c>
      <c r="AX393" s="33">
        <v>39.895706052481493</v>
      </c>
      <c r="AY393" s="33">
        <v>39.501250185096346</v>
      </c>
      <c r="AZ393">
        <v>173.69500000000002</v>
      </c>
      <c r="BA393">
        <v>1.797811882031416</v>
      </c>
      <c r="BB393" s="33">
        <v>175.49281188203145</v>
      </c>
      <c r="BC393" s="33">
        <v>173.75768356421892</v>
      </c>
      <c r="BD393">
        <v>109.85199999999998</v>
      </c>
      <c r="BE393">
        <v>1.1370116057740007</v>
      </c>
      <c r="BF393" s="33">
        <v>110.98901160577398</v>
      </c>
      <c r="BG393" s="33">
        <v>109.89164371396166</v>
      </c>
      <c r="BH393">
        <v>655.01400000000001</v>
      </c>
      <c r="BI393">
        <v>6.7796537154030103</v>
      </c>
      <c r="BJ393" s="33">
        <v>661.79365371540302</v>
      </c>
      <c r="BK393" s="33">
        <v>655.25038338543584</v>
      </c>
      <c r="BM393">
        <v>63.78400000000002</v>
      </c>
      <c r="BN393">
        <v>0.66018960294477014</v>
      </c>
      <c r="BO393">
        <v>64.444189602944789</v>
      </c>
      <c r="BP393">
        <v>63.807018558163101</v>
      </c>
      <c r="BQ393">
        <v>6.4939999999999998</v>
      </c>
      <c r="BR393">
        <v>6.7215465971455793E-2</v>
      </c>
      <c r="BS393">
        <v>6.5612154659714559</v>
      </c>
      <c r="BT393">
        <v>6.4963435738854738</v>
      </c>
      <c r="BU393">
        <v>293.91200000000003</v>
      </c>
      <c r="BV393">
        <v>3.0421053333234545</v>
      </c>
      <c r="BW393">
        <v>296.95410533332347</v>
      </c>
      <c r="BX393">
        <v>294.01806782997039</v>
      </c>
      <c r="BY393">
        <v>40.912999999999997</v>
      </c>
      <c r="BZ393">
        <v>0.42346571593627513</v>
      </c>
      <c r="CA393">
        <v>41.336465715936264</v>
      </c>
      <c r="CB393">
        <v>40.927764804184839</v>
      </c>
      <c r="CC393">
        <v>173.69500000000002</v>
      </c>
      <c r="CD393">
        <v>1.797811882031416</v>
      </c>
      <c r="CE393">
        <v>175.49281188203145</v>
      </c>
      <c r="CF393">
        <v>173.75768356421892</v>
      </c>
      <c r="CG393">
        <v>110.20599999999997</v>
      </c>
      <c r="CH393">
        <v>1.1406756456498701</v>
      </c>
      <c r="CI393">
        <v>111.34667564564985</v>
      </c>
      <c r="CJ393">
        <v>110.24577146652641</v>
      </c>
      <c r="CK393">
        <v>689.00400000000002</v>
      </c>
      <c r="CL393">
        <v>7.1314636458572425</v>
      </c>
      <c r="CM393">
        <v>696.13546364585727</v>
      </c>
      <c r="CN393">
        <v>689.25264979694907</v>
      </c>
    </row>
    <row r="394" spans="1:92" x14ac:dyDescent="0.2">
      <c r="A394" s="17">
        <v>44881</v>
      </c>
      <c r="B394" s="2">
        <v>21</v>
      </c>
      <c r="C394" s="2" t="s">
        <v>44</v>
      </c>
      <c r="D394" s="8">
        <v>70.324928</v>
      </c>
      <c r="E394">
        <v>1.0044621E-2</v>
      </c>
      <c r="G394">
        <v>7.9059999999999988</v>
      </c>
      <c r="H394">
        <v>9.8873987111913447E-2</v>
      </c>
      <c r="I394" s="33">
        <v>8.0048739871119121</v>
      </c>
      <c r="J394" s="33">
        <v>7.9244680617586134</v>
      </c>
      <c r="K394">
        <v>1.3</v>
      </c>
      <c r="L394">
        <v>1.6258055052553445E-2</v>
      </c>
      <c r="M394" s="33">
        <v>1.3162580550525536</v>
      </c>
      <c r="N394" s="33">
        <v>1.3030367417513535</v>
      </c>
      <c r="O394">
        <v>21.945</v>
      </c>
      <c r="P394">
        <v>0.27444847548329637</v>
      </c>
      <c r="Q394" s="33">
        <v>22.219448475483297</v>
      </c>
      <c r="R394" s="33">
        <v>21.996262536718039</v>
      </c>
      <c r="S394">
        <v>1.494</v>
      </c>
      <c r="T394">
        <v>1.8684257114242188E-2</v>
      </c>
      <c r="U394" s="33">
        <v>1.5126842571142423</v>
      </c>
      <c r="V394" s="33">
        <v>1.4974899170588631</v>
      </c>
      <c r="W394">
        <v>0</v>
      </c>
      <c r="X394">
        <v>0</v>
      </c>
      <c r="Y394" s="33">
        <v>0</v>
      </c>
      <c r="Z394" s="33">
        <v>0</v>
      </c>
      <c r="AA394">
        <v>0.35</v>
      </c>
      <c r="AB394">
        <v>4.3771686679951573E-3</v>
      </c>
      <c r="AC394" s="33">
        <v>0.35437716866799512</v>
      </c>
      <c r="AD394" s="33">
        <v>0.35081758431767202</v>
      </c>
      <c r="AE394">
        <v>32.995000000000005</v>
      </c>
      <c r="AF394">
        <v>0.4126419434300006</v>
      </c>
      <c r="AG394" s="33">
        <v>33.407641943430001</v>
      </c>
      <c r="AH394" s="33">
        <v>33.072074841604547</v>
      </c>
      <c r="AJ394">
        <v>53.66599999999999</v>
      </c>
      <c r="AK394">
        <v>0.67115752496179448</v>
      </c>
      <c r="AL394" s="33">
        <v>54.337157524961782</v>
      </c>
      <c r="AM394" s="33">
        <v>53.791361371406239</v>
      </c>
      <c r="AN394">
        <v>4.8969999999999994</v>
      </c>
      <c r="AO394">
        <v>6.1242842763349389E-2</v>
      </c>
      <c r="AP394" s="33">
        <v>4.9582428427633491</v>
      </c>
      <c r="AQ394" s="33">
        <v>4.9084391725818284</v>
      </c>
      <c r="AR394">
        <v>265.11600000000004</v>
      </c>
      <c r="AS394">
        <v>3.3155927102405838</v>
      </c>
      <c r="AT394" s="33">
        <v>268.43159271024064</v>
      </c>
      <c r="AU394" s="33">
        <v>265.7352990970399</v>
      </c>
      <c r="AV394">
        <v>38.656000000000006</v>
      </c>
      <c r="AW394">
        <v>0.48343952008577384</v>
      </c>
      <c r="AX394" s="33">
        <v>39.13943952008578</v>
      </c>
      <c r="AY394" s="33">
        <v>38.746298683954095</v>
      </c>
      <c r="AZ394">
        <v>171.178</v>
      </c>
      <c r="BA394">
        <v>2.1407856521430717</v>
      </c>
      <c r="BB394" s="33">
        <v>173.31878565214308</v>
      </c>
      <c r="BC394" s="33">
        <v>171.57786413808705</v>
      </c>
      <c r="BD394">
        <v>109.20699999999999</v>
      </c>
      <c r="BE394">
        <v>1.3657641677878491</v>
      </c>
      <c r="BF394" s="33">
        <v>110.57276416778784</v>
      </c>
      <c r="BG394" s="33">
        <v>109.46210265880002</v>
      </c>
      <c r="BH394">
        <v>642.72</v>
      </c>
      <c r="BI394">
        <v>8.0379824179824233</v>
      </c>
      <c r="BJ394" s="33">
        <v>650.75798241798236</v>
      </c>
      <c r="BK394" s="33">
        <v>644.22136512186921</v>
      </c>
      <c r="BM394">
        <v>61.571999999999989</v>
      </c>
      <c r="BN394">
        <v>0.7700315120737079</v>
      </c>
      <c r="BO394">
        <v>62.342031512073696</v>
      </c>
      <c r="BP394">
        <v>61.715829433164856</v>
      </c>
      <c r="BQ394">
        <v>6.1969999999999992</v>
      </c>
      <c r="BR394">
        <v>7.7500897815902831E-2</v>
      </c>
      <c r="BS394">
        <v>6.2745008978159031</v>
      </c>
      <c r="BT394">
        <v>6.2114759143331817</v>
      </c>
      <c r="BU394">
        <v>287.06100000000004</v>
      </c>
      <c r="BV394">
        <v>3.5900411857238801</v>
      </c>
      <c r="BW394">
        <v>290.65104118572395</v>
      </c>
      <c r="BX394">
        <v>287.73156163375796</v>
      </c>
      <c r="BY394">
        <v>40.150000000000006</v>
      </c>
      <c r="BZ394">
        <v>0.502123777200016</v>
      </c>
      <c r="CA394">
        <v>40.652123777200025</v>
      </c>
      <c r="CB394">
        <v>40.243788601012959</v>
      </c>
      <c r="CC394">
        <v>171.178</v>
      </c>
      <c r="CD394">
        <v>2.1407856521430717</v>
      </c>
      <c r="CE394">
        <v>173.31878565214308</v>
      </c>
      <c r="CF394">
        <v>171.57786413808705</v>
      </c>
      <c r="CG394">
        <v>109.55699999999999</v>
      </c>
      <c r="CH394">
        <v>1.3701413364558443</v>
      </c>
      <c r="CI394">
        <v>110.92714133645583</v>
      </c>
      <c r="CJ394">
        <v>109.81292024311769</v>
      </c>
      <c r="CK394">
        <v>675.71500000000003</v>
      </c>
      <c r="CL394">
        <v>8.450624361412423</v>
      </c>
      <c r="CM394">
        <v>684.16562436141237</v>
      </c>
      <c r="CN394">
        <v>677.2934399634737</v>
      </c>
    </row>
    <row r="395" spans="1:92" x14ac:dyDescent="0.2">
      <c r="A395" s="17">
        <v>44881</v>
      </c>
      <c r="B395" s="2">
        <v>22</v>
      </c>
      <c r="C395" s="2" t="s">
        <v>44</v>
      </c>
      <c r="D395" s="8">
        <v>62.704459999999997</v>
      </c>
      <c r="E395">
        <v>1.028184E-2</v>
      </c>
      <c r="G395">
        <v>7.8369999999999997</v>
      </c>
      <c r="H395">
        <v>0.10003321336502885</v>
      </c>
      <c r="I395" s="33">
        <v>7.9370332133650283</v>
      </c>
      <c r="J395" s="33">
        <v>7.8554259077905231</v>
      </c>
      <c r="K395">
        <v>1.2249999999999999</v>
      </c>
      <c r="L395">
        <v>1.5636172817680278E-2</v>
      </c>
      <c r="M395" s="33">
        <v>1.2406361728176802</v>
      </c>
      <c r="N395" s="33">
        <v>1.2278801501905565</v>
      </c>
      <c r="O395">
        <v>21.095999999999997</v>
      </c>
      <c r="P395">
        <v>0.26927404225451679</v>
      </c>
      <c r="Q395" s="33">
        <v>21.365274042254512</v>
      </c>
      <c r="R395" s="33">
        <v>21.145599712995899</v>
      </c>
      <c r="S395">
        <v>1.4690000000000001</v>
      </c>
      <c r="T395">
        <v>1.8750643158508024E-2</v>
      </c>
      <c r="U395" s="33">
        <v>1.4877506431585081</v>
      </c>
      <c r="V395" s="33">
        <v>1.4724538290856553</v>
      </c>
      <c r="W395">
        <v>0</v>
      </c>
      <c r="X395">
        <v>0</v>
      </c>
      <c r="Y395" s="33">
        <v>0</v>
      </c>
      <c r="Z395" s="33">
        <v>0</v>
      </c>
      <c r="AA395">
        <v>0</v>
      </c>
      <c r="AB395">
        <v>0</v>
      </c>
      <c r="AC395" s="33">
        <v>0</v>
      </c>
      <c r="AD395" s="33">
        <v>0</v>
      </c>
      <c r="AE395">
        <v>31.626999999999995</v>
      </c>
      <c r="AF395">
        <v>0.40369407159573389</v>
      </c>
      <c r="AG395" s="33">
        <v>32.030694071595725</v>
      </c>
      <c r="AH395" s="33">
        <v>31.701359600062634</v>
      </c>
      <c r="AJ395">
        <v>52.272999999999996</v>
      </c>
      <c r="AK395">
        <v>0.66722421363151108</v>
      </c>
      <c r="AL395" s="33">
        <v>52.94022421363151</v>
      </c>
      <c r="AM395" s="33">
        <v>52.395901298702825</v>
      </c>
      <c r="AN395">
        <v>4.7489999999999997</v>
      </c>
      <c r="AO395">
        <v>6.0617293641766226E-2</v>
      </c>
      <c r="AP395" s="33">
        <v>4.8096172936417663</v>
      </c>
      <c r="AQ395" s="33">
        <v>4.7601655781673085</v>
      </c>
      <c r="AR395">
        <v>259.21300000000008</v>
      </c>
      <c r="AS395">
        <v>3.3086524608892725</v>
      </c>
      <c r="AT395" s="33">
        <v>262.52165246088936</v>
      </c>
      <c r="AU395" s="33">
        <v>259.82244683375092</v>
      </c>
      <c r="AV395">
        <v>38.151000000000003</v>
      </c>
      <c r="AW395">
        <v>0.48696786054475127</v>
      </c>
      <c r="AX395" s="33">
        <v>38.637967860544755</v>
      </c>
      <c r="AY395" s="33">
        <v>38.240698457077492</v>
      </c>
      <c r="AZ395">
        <v>162.77600000000001</v>
      </c>
      <c r="BA395">
        <v>2.0777091155679388</v>
      </c>
      <c r="BB395" s="33">
        <v>164.85370911556794</v>
      </c>
      <c r="BC395" s="33">
        <v>163.15870965503512</v>
      </c>
      <c r="BD395">
        <v>107.56699999999998</v>
      </c>
      <c r="BE395">
        <v>1.3730091440648278</v>
      </c>
      <c r="BF395" s="33">
        <v>108.9400091440648</v>
      </c>
      <c r="BG395" s="33">
        <v>107.819905400447</v>
      </c>
      <c r="BH395">
        <v>624.72900000000004</v>
      </c>
      <c r="BI395">
        <v>7.9741800883400664</v>
      </c>
      <c r="BJ395" s="33">
        <v>632.7031800883401</v>
      </c>
      <c r="BK395" s="33">
        <v>626.19782722318064</v>
      </c>
      <c r="BM395">
        <v>60.11</v>
      </c>
      <c r="BN395">
        <v>0.76725742699653998</v>
      </c>
      <c r="BO395">
        <v>60.877257426996536</v>
      </c>
      <c r="BP395">
        <v>60.25132720649335</v>
      </c>
      <c r="BQ395">
        <v>5.9739999999999993</v>
      </c>
      <c r="BR395">
        <v>7.6253466459446501E-2</v>
      </c>
      <c r="BS395">
        <v>6.0502534664594467</v>
      </c>
      <c r="BT395">
        <v>5.9880457283578652</v>
      </c>
      <c r="BU395">
        <v>280.30900000000008</v>
      </c>
      <c r="BV395">
        <v>3.5779265031437895</v>
      </c>
      <c r="BW395">
        <v>283.88692650314385</v>
      </c>
      <c r="BX395">
        <v>280.96804654674679</v>
      </c>
      <c r="BY395">
        <v>39.620000000000005</v>
      </c>
      <c r="BZ395">
        <v>0.50571850370325933</v>
      </c>
      <c r="CA395">
        <v>40.125718503703261</v>
      </c>
      <c r="CB395">
        <v>39.713152286163151</v>
      </c>
      <c r="CC395">
        <v>162.77600000000001</v>
      </c>
      <c r="CD395">
        <v>2.0777091155679388</v>
      </c>
      <c r="CE395">
        <v>164.85370911556794</v>
      </c>
      <c r="CF395">
        <v>163.15870965503512</v>
      </c>
      <c r="CG395">
        <v>107.56699999999998</v>
      </c>
      <c r="CH395">
        <v>1.3730091440648278</v>
      </c>
      <c r="CI395">
        <v>108.9400091440648</v>
      </c>
      <c r="CJ395">
        <v>107.819905400447</v>
      </c>
      <c r="CK395">
        <v>656.35599999999999</v>
      </c>
      <c r="CL395">
        <v>8.3778741599358</v>
      </c>
      <c r="CM395">
        <v>664.73387415993579</v>
      </c>
      <c r="CN395">
        <v>657.89918682324333</v>
      </c>
    </row>
    <row r="396" spans="1:92" x14ac:dyDescent="0.2">
      <c r="A396" s="17">
        <v>44881</v>
      </c>
      <c r="B396" s="2">
        <v>23</v>
      </c>
      <c r="C396" s="2" t="s">
        <v>44</v>
      </c>
      <c r="D396" s="8">
        <v>55.402506000000002</v>
      </c>
      <c r="E396">
        <v>1.0000156E-2</v>
      </c>
      <c r="G396">
        <v>7.5780000000000012</v>
      </c>
      <c r="H396">
        <v>0.10628574624315214</v>
      </c>
      <c r="I396" s="33">
        <v>7.6842857462431535</v>
      </c>
      <c r="J396" s="33">
        <v>7.6074416900321449</v>
      </c>
      <c r="K396">
        <v>1.2289999999999999</v>
      </c>
      <c r="L396">
        <v>1.7237421764691733E-2</v>
      </c>
      <c r="M396" s="33">
        <v>1.2462374217646917</v>
      </c>
      <c r="N396" s="33">
        <v>1.2337748531340069</v>
      </c>
      <c r="O396">
        <v>21.233000000000001</v>
      </c>
      <c r="P396">
        <v>0.2978048627580957</v>
      </c>
      <c r="Q396" s="33">
        <v>21.530804862758096</v>
      </c>
      <c r="R396" s="33">
        <v>21.315493455324955</v>
      </c>
      <c r="S396">
        <v>1.411</v>
      </c>
      <c r="T396">
        <v>1.979007494709523E-2</v>
      </c>
      <c r="U396" s="33">
        <v>1.4307900749470952</v>
      </c>
      <c r="V396" s="33">
        <v>1.4164819509943725</v>
      </c>
      <c r="W396">
        <v>0</v>
      </c>
      <c r="X396">
        <v>0</v>
      </c>
      <c r="Y396" s="33">
        <v>0</v>
      </c>
      <c r="Z396" s="33">
        <v>0</v>
      </c>
      <c r="AA396">
        <v>0</v>
      </c>
      <c r="AB396">
        <v>0</v>
      </c>
      <c r="AC396" s="33">
        <v>0</v>
      </c>
      <c r="AD396" s="33">
        <v>0</v>
      </c>
      <c r="AE396">
        <v>31.451000000000001</v>
      </c>
      <c r="AF396">
        <v>0.44111810571303478</v>
      </c>
      <c r="AG396" s="33">
        <v>31.892118105713035</v>
      </c>
      <c r="AH396" s="33">
        <v>31.57319194948548</v>
      </c>
      <c r="AJ396">
        <v>49.738000000000021</v>
      </c>
      <c r="AK396">
        <v>0.69760364827684107</v>
      </c>
      <c r="AL396" s="33">
        <v>50.43560364827686</v>
      </c>
      <c r="AM396" s="33">
        <v>49.931239743839917</v>
      </c>
      <c r="AN396">
        <v>4.6579999999999995</v>
      </c>
      <c r="AO396">
        <v>6.5331090789205931E-2</v>
      </c>
      <c r="AP396" s="33">
        <v>4.7233310907892054</v>
      </c>
      <c r="AQ396" s="33">
        <v>4.6760970430416631</v>
      </c>
      <c r="AR396">
        <v>254.37399999999991</v>
      </c>
      <c r="AS396">
        <v>3.5677395638500351</v>
      </c>
      <c r="AT396" s="33">
        <v>257.94173956384992</v>
      </c>
      <c r="AU396" s="33">
        <v>255.36228192930005</v>
      </c>
      <c r="AV396">
        <v>38.125999999999998</v>
      </c>
      <c r="AW396">
        <v>0.53473876501272333</v>
      </c>
      <c r="AX396" s="33">
        <v>38.660738765012724</v>
      </c>
      <c r="AY396" s="33">
        <v>38.274125346287349</v>
      </c>
      <c r="AZ396">
        <v>166.25300000000001</v>
      </c>
      <c r="BA396">
        <v>2.331792579857848</v>
      </c>
      <c r="BB396" s="33">
        <v>168.58479257985786</v>
      </c>
      <c r="BC396" s="33">
        <v>166.89891835483164</v>
      </c>
      <c r="BD396">
        <v>105.14300000000001</v>
      </c>
      <c r="BE396">
        <v>1.4746901843815974</v>
      </c>
      <c r="BF396" s="33">
        <v>106.61769018438162</v>
      </c>
      <c r="BG396" s="33">
        <v>105.55149665017812</v>
      </c>
      <c r="BH396">
        <v>618.29199999999992</v>
      </c>
      <c r="BI396">
        <v>8.67189583216825</v>
      </c>
      <c r="BJ396" s="33">
        <v>626.96389583216819</v>
      </c>
      <c r="BK396" s="33">
        <v>620.69415906747872</v>
      </c>
      <c r="BM396">
        <v>57.316000000000024</v>
      </c>
      <c r="BN396">
        <v>0.80388939451999319</v>
      </c>
      <c r="BO396">
        <v>58.119889394520015</v>
      </c>
      <c r="BP396">
        <v>57.538681433872064</v>
      </c>
      <c r="BQ396">
        <v>5.8869999999999996</v>
      </c>
      <c r="BR396">
        <v>8.2568512553897661E-2</v>
      </c>
      <c r="BS396">
        <v>5.9695685125538969</v>
      </c>
      <c r="BT396">
        <v>5.9098718961756695</v>
      </c>
      <c r="BU396">
        <v>275.60699999999991</v>
      </c>
      <c r="BV396">
        <v>3.8655444266081309</v>
      </c>
      <c r="BW396">
        <v>279.47254442660801</v>
      </c>
      <c r="BX396">
        <v>276.67777538462502</v>
      </c>
      <c r="BY396">
        <v>39.536999999999999</v>
      </c>
      <c r="BZ396">
        <v>0.55452883995981861</v>
      </c>
      <c r="CA396">
        <v>40.091528839959821</v>
      </c>
      <c r="CB396">
        <v>39.690607297281723</v>
      </c>
      <c r="CC396">
        <v>166.25300000000001</v>
      </c>
      <c r="CD396">
        <v>2.331792579857848</v>
      </c>
      <c r="CE396">
        <v>168.58479257985786</v>
      </c>
      <c r="CF396">
        <v>166.89891835483164</v>
      </c>
      <c r="CG396">
        <v>105.14300000000001</v>
      </c>
      <c r="CH396">
        <v>1.4746901843815974</v>
      </c>
      <c r="CI396">
        <v>106.61769018438162</v>
      </c>
      <c r="CJ396">
        <v>105.55149665017812</v>
      </c>
      <c r="CK396">
        <v>649.74299999999994</v>
      </c>
      <c r="CL396">
        <v>9.1130139378812842</v>
      </c>
      <c r="CM396">
        <v>658.85601393788124</v>
      </c>
      <c r="CN396">
        <v>652.2673510169642</v>
      </c>
    </row>
    <row r="397" spans="1:92" x14ac:dyDescent="0.2">
      <c r="A397" s="17">
        <v>44881</v>
      </c>
      <c r="B397" s="2">
        <v>24</v>
      </c>
      <c r="C397" s="2" t="s">
        <v>16</v>
      </c>
      <c r="D397" s="8">
        <v>54.906699000000003</v>
      </c>
      <c r="E397">
        <v>9.2690970000000004E-3</v>
      </c>
      <c r="G397">
        <v>7.5680000000000005</v>
      </c>
      <c r="H397">
        <v>0.10579807904258197</v>
      </c>
      <c r="I397" s="33">
        <v>7.6737980790425828</v>
      </c>
      <c r="J397" s="33">
        <v>7.6026689002895234</v>
      </c>
      <c r="K397">
        <v>1.2070000000000001</v>
      </c>
      <c r="L397">
        <v>1.6873451559777541E-2</v>
      </c>
      <c r="M397" s="33">
        <v>1.2238734515597776</v>
      </c>
      <c r="N397" s="33">
        <v>1.2125292498215452</v>
      </c>
      <c r="O397">
        <v>20.774999999999999</v>
      </c>
      <c r="P397">
        <v>0.2904274698876374</v>
      </c>
      <c r="Q397" s="33">
        <v>21.065427469887634</v>
      </c>
      <c r="R397" s="33">
        <v>20.870169979322782</v>
      </c>
      <c r="S397">
        <v>1.504</v>
      </c>
      <c r="T397">
        <v>2.1025411057088168E-2</v>
      </c>
      <c r="U397" s="33">
        <v>1.5250254110570882</v>
      </c>
      <c r="V397" s="33">
        <v>1.5108898025945352</v>
      </c>
      <c r="W397">
        <v>0</v>
      </c>
      <c r="X397">
        <v>0</v>
      </c>
      <c r="Y397" s="33">
        <v>0</v>
      </c>
      <c r="Z397" s="33">
        <v>0</v>
      </c>
      <c r="AA397">
        <v>0.309</v>
      </c>
      <c r="AB397">
        <v>4.3197154365959061E-3</v>
      </c>
      <c r="AC397" s="33">
        <v>0.31331971543659592</v>
      </c>
      <c r="AD397" s="33">
        <v>0.31041552460220173</v>
      </c>
      <c r="AE397">
        <v>31.363</v>
      </c>
      <c r="AF397">
        <v>0.43844412698368102</v>
      </c>
      <c r="AG397" s="33">
        <v>31.801444126983679</v>
      </c>
      <c r="AH397" s="33">
        <v>31.506673456630587</v>
      </c>
      <c r="AJ397">
        <v>48.106000000000009</v>
      </c>
      <c r="AK397">
        <v>0.67250560127146519</v>
      </c>
      <c r="AL397" s="33">
        <v>48.778505601271476</v>
      </c>
      <c r="AM397" s="33">
        <v>48.326372901338246</v>
      </c>
      <c r="AN397">
        <v>4.7519999999999998</v>
      </c>
      <c r="AO397">
        <v>6.6431351956970058E-2</v>
      </c>
      <c r="AP397" s="33">
        <v>4.8184313519569697</v>
      </c>
      <c r="AQ397" s="33">
        <v>4.7737688443678392</v>
      </c>
      <c r="AR397">
        <v>250.58499999999998</v>
      </c>
      <c r="AS397">
        <v>3.5030935038167805</v>
      </c>
      <c r="AT397" s="33">
        <v>254.08809350381676</v>
      </c>
      <c r="AU397" s="33">
        <v>251.73292631858482</v>
      </c>
      <c r="AV397">
        <v>37.198</v>
      </c>
      <c r="AW397">
        <v>0.52001545246114733</v>
      </c>
      <c r="AX397" s="33">
        <v>37.718015452461145</v>
      </c>
      <c r="AY397" s="33">
        <v>37.368403508584784</v>
      </c>
      <c r="AZ397">
        <v>205.72900000000001</v>
      </c>
      <c r="BA397">
        <v>2.8760218027684123</v>
      </c>
      <c r="BB397" s="33">
        <v>208.60502180276842</v>
      </c>
      <c r="BC397" s="33">
        <v>206.67144162099143</v>
      </c>
      <c r="BD397">
        <v>104.53999999999996</v>
      </c>
      <c r="BE397">
        <v>1.4614338244069123</v>
      </c>
      <c r="BF397" s="33">
        <v>106.00143382440687</v>
      </c>
      <c r="BG397" s="33">
        <v>105.01889625214936</v>
      </c>
      <c r="BH397">
        <v>650.91</v>
      </c>
      <c r="BI397">
        <v>9.0995015366816876</v>
      </c>
      <c r="BJ397" s="33">
        <v>660.00950153668168</v>
      </c>
      <c r="BK397" s="33">
        <v>653.89180944601651</v>
      </c>
      <c r="BM397">
        <v>55.674000000000007</v>
      </c>
      <c r="BN397">
        <v>0.77830368031404717</v>
      </c>
      <c r="BO397">
        <v>56.45230368031406</v>
      </c>
      <c r="BP397">
        <v>55.929041801627768</v>
      </c>
      <c r="BQ397">
        <v>5.9589999999999996</v>
      </c>
      <c r="BR397">
        <v>8.33048035167476E-2</v>
      </c>
      <c r="BS397">
        <v>6.042304803516747</v>
      </c>
      <c r="BT397">
        <v>5.9862980941893849</v>
      </c>
      <c r="BU397">
        <v>271.35999999999996</v>
      </c>
      <c r="BV397">
        <v>3.793520973704418</v>
      </c>
      <c r="BW397">
        <v>275.15352097370442</v>
      </c>
      <c r="BX397">
        <v>272.6030962979076</v>
      </c>
      <c r="BY397">
        <v>38.701999999999998</v>
      </c>
      <c r="BZ397">
        <v>0.54104086351823555</v>
      </c>
      <c r="CA397">
        <v>39.243040863518232</v>
      </c>
      <c r="CB397">
        <v>38.879293311179318</v>
      </c>
      <c r="CC397">
        <v>205.72900000000001</v>
      </c>
      <c r="CD397">
        <v>2.8760218027684123</v>
      </c>
      <c r="CE397">
        <v>208.60502180276842</v>
      </c>
      <c r="CF397">
        <v>206.67144162099143</v>
      </c>
      <c r="CG397">
        <v>104.84899999999996</v>
      </c>
      <c r="CH397">
        <v>1.4657535398435082</v>
      </c>
      <c r="CI397">
        <v>106.31475353984347</v>
      </c>
      <c r="CJ397">
        <v>105.32931177675157</v>
      </c>
      <c r="CK397">
        <v>682.27299999999991</v>
      </c>
      <c r="CL397">
        <v>9.5379456636653686</v>
      </c>
      <c r="CM397">
        <v>691.81094566366539</v>
      </c>
      <c r="CN397">
        <v>685.39848290264706</v>
      </c>
    </row>
    <row r="398" spans="1:92" x14ac:dyDescent="0.2">
      <c r="A398" s="17">
        <v>44882</v>
      </c>
      <c r="B398" s="2">
        <v>1</v>
      </c>
      <c r="C398" s="2" t="s">
        <v>16</v>
      </c>
      <c r="D398" s="8">
        <v>55.397210000000001</v>
      </c>
      <c r="E398">
        <v>9.0612209999999995E-3</v>
      </c>
      <c r="G398">
        <v>7.2039999999999997</v>
      </c>
      <c r="H398">
        <v>8.6181626152578475E-2</v>
      </c>
      <c r="I398" s="33">
        <v>7.2901816261525783</v>
      </c>
      <c r="J398" s="33">
        <v>7.2241236793078709</v>
      </c>
      <c r="K398">
        <v>1.23</v>
      </c>
      <c r="L398">
        <v>1.4714519734546298E-2</v>
      </c>
      <c r="M398" s="33">
        <v>1.2447145197345464</v>
      </c>
      <c r="N398" s="33">
        <v>1.2334358863893229</v>
      </c>
      <c r="O398">
        <v>20.466999999999999</v>
      </c>
      <c r="P398">
        <v>0.24484721577801546</v>
      </c>
      <c r="Q398" s="33">
        <v>20.711847215778015</v>
      </c>
      <c r="R398" s="33">
        <v>20.524172590837615</v>
      </c>
      <c r="S398">
        <v>1.577</v>
      </c>
      <c r="T398">
        <v>1.8865689123072772E-2</v>
      </c>
      <c r="U398" s="33">
        <v>1.5958656891230727</v>
      </c>
      <c r="V398" s="33">
        <v>1.5814051974276113</v>
      </c>
      <c r="W398">
        <v>0</v>
      </c>
      <c r="X398">
        <v>0</v>
      </c>
      <c r="Y398" s="33">
        <v>0</v>
      </c>
      <c r="Z398" s="33">
        <v>0</v>
      </c>
      <c r="AA398">
        <v>0.41299999999999998</v>
      </c>
      <c r="AB398">
        <v>4.9407289840387161E-3</v>
      </c>
      <c r="AC398" s="33">
        <v>0.41794072898403867</v>
      </c>
      <c r="AD398" s="33">
        <v>0.41415367567381323</v>
      </c>
      <c r="AE398">
        <v>30.890999999999995</v>
      </c>
      <c r="AF398">
        <v>0.36954977977225173</v>
      </c>
      <c r="AG398" s="33">
        <v>31.260549779772251</v>
      </c>
      <c r="AH398" s="33">
        <v>30.977291029636234</v>
      </c>
      <c r="AJ398">
        <v>47.123999999999995</v>
      </c>
      <c r="AK398">
        <v>0.56374555119573955</v>
      </c>
      <c r="AL398" s="33">
        <v>47.687745551195732</v>
      </c>
      <c r="AM398" s="33">
        <v>47.255636349764586</v>
      </c>
      <c r="AN398">
        <v>4.3629999999999995</v>
      </c>
      <c r="AO398">
        <v>5.2194674473028856E-2</v>
      </c>
      <c r="AP398" s="33">
        <v>4.4151946744730282</v>
      </c>
      <c r="AQ398" s="33">
        <v>4.3751876197696049</v>
      </c>
      <c r="AR398">
        <v>246.35999999999996</v>
      </c>
      <c r="AS398">
        <v>2.9472106356120529</v>
      </c>
      <c r="AT398" s="33">
        <v>249.30721063561202</v>
      </c>
      <c r="AU398" s="33">
        <v>247.04818290314921</v>
      </c>
      <c r="AV398">
        <v>36.875</v>
      </c>
      <c r="AW398">
        <v>0.44113651643202823</v>
      </c>
      <c r="AX398" s="33">
        <v>37.316136516432032</v>
      </c>
      <c r="AY398" s="33">
        <v>36.978006756590474</v>
      </c>
      <c r="AZ398">
        <v>198.15800000000002</v>
      </c>
      <c r="BA398">
        <v>2.3705689443562807</v>
      </c>
      <c r="BB398" s="33">
        <v>200.52856894435629</v>
      </c>
      <c r="BC398" s="33">
        <v>198.71153526433775</v>
      </c>
      <c r="BD398">
        <v>104.977</v>
      </c>
      <c r="BE398">
        <v>1.2558423887589161</v>
      </c>
      <c r="BF398" s="33">
        <v>106.23284238875893</v>
      </c>
      <c r="BG398" s="33">
        <v>105.27024312641622</v>
      </c>
      <c r="BH398">
        <v>637.85699999999997</v>
      </c>
      <c r="BI398">
        <v>7.630698710828046</v>
      </c>
      <c r="BJ398" s="33">
        <v>645.48769871082811</v>
      </c>
      <c r="BK398" s="33">
        <v>639.63879202002784</v>
      </c>
      <c r="BM398">
        <v>54.327999999999996</v>
      </c>
      <c r="BN398">
        <v>0.64992717734831806</v>
      </c>
      <c r="BO398">
        <v>54.977927177348313</v>
      </c>
      <c r="BP398">
        <v>54.479760029072459</v>
      </c>
      <c r="BQ398">
        <v>5.593</v>
      </c>
      <c r="BR398">
        <v>6.6909194207575157E-2</v>
      </c>
      <c r="BS398">
        <v>5.6599091942075743</v>
      </c>
      <c r="BT398">
        <v>5.6086235061589278</v>
      </c>
      <c r="BU398">
        <v>266.82699999999994</v>
      </c>
      <c r="BV398">
        <v>3.1920578513900684</v>
      </c>
      <c r="BW398">
        <v>270.01905785139002</v>
      </c>
      <c r="BX398">
        <v>267.57235549398683</v>
      </c>
      <c r="BY398">
        <v>38.451999999999998</v>
      </c>
      <c r="BZ398">
        <v>0.46000220555510102</v>
      </c>
      <c r="CA398">
        <v>38.912002205555105</v>
      </c>
      <c r="CB398">
        <v>38.559411954018088</v>
      </c>
      <c r="CC398">
        <v>198.15800000000002</v>
      </c>
      <c r="CD398">
        <v>2.3705689443562807</v>
      </c>
      <c r="CE398">
        <v>200.52856894435629</v>
      </c>
      <c r="CF398">
        <v>198.71153526433775</v>
      </c>
      <c r="CG398">
        <v>105.39</v>
      </c>
      <c r="CH398">
        <v>1.2607831177429547</v>
      </c>
      <c r="CI398">
        <v>106.65078311774296</v>
      </c>
      <c r="CJ398">
        <v>105.68439680209003</v>
      </c>
      <c r="CK398">
        <v>668.74799999999993</v>
      </c>
      <c r="CL398">
        <v>8.0002484906002973</v>
      </c>
      <c r="CM398">
        <v>676.74824849060042</v>
      </c>
      <c r="CN398">
        <v>670.6160830496641</v>
      </c>
    </row>
    <row r="399" spans="1:92" x14ac:dyDescent="0.2">
      <c r="A399" s="17">
        <v>44882</v>
      </c>
      <c r="B399" s="2">
        <v>2</v>
      </c>
      <c r="C399" s="2" t="s">
        <v>16</v>
      </c>
      <c r="D399" s="8">
        <v>52.173518000000001</v>
      </c>
      <c r="E399">
        <v>9.1275590000000004E-3</v>
      </c>
      <c r="G399">
        <v>7.2029999999999994</v>
      </c>
      <c r="H399">
        <v>0.1079506153425049</v>
      </c>
      <c r="I399" s="33">
        <v>7.3109506153425041</v>
      </c>
      <c r="J399" s="33">
        <v>7.2442194822548798</v>
      </c>
      <c r="K399">
        <v>1.2909999999999999</v>
      </c>
      <c r="L399">
        <v>1.934808335515394E-2</v>
      </c>
      <c r="M399" s="33">
        <v>1.310348083355154</v>
      </c>
      <c r="N399" s="33">
        <v>1.2983878039137928</v>
      </c>
      <c r="O399">
        <v>20.608000000000001</v>
      </c>
      <c r="P399">
        <v>0.3088499626514426</v>
      </c>
      <c r="Q399" s="33">
        <v>20.916849962651444</v>
      </c>
      <c r="R399" s="33">
        <v>20.725930180523196</v>
      </c>
      <c r="S399">
        <v>1.607</v>
      </c>
      <c r="T399">
        <v>2.4083942642705178E-2</v>
      </c>
      <c r="U399" s="33">
        <v>1.6310839426427051</v>
      </c>
      <c r="V399" s="33">
        <v>1.6161961277222812</v>
      </c>
      <c r="W399">
        <v>0</v>
      </c>
      <c r="X399">
        <v>0</v>
      </c>
      <c r="Y399" s="33">
        <v>0</v>
      </c>
      <c r="Z399" s="33">
        <v>0</v>
      </c>
      <c r="AA399">
        <v>0.39</v>
      </c>
      <c r="AB399">
        <v>5.8448896270410829E-3</v>
      </c>
      <c r="AC399" s="33">
        <v>0.39584488962704112</v>
      </c>
      <c r="AD399" s="33">
        <v>0.39223179204212183</v>
      </c>
      <c r="AE399">
        <v>31.099</v>
      </c>
      <c r="AF399">
        <v>0.46607749361884776</v>
      </c>
      <c r="AG399" s="33">
        <v>31.565077493618848</v>
      </c>
      <c r="AH399" s="33">
        <v>31.276965386456272</v>
      </c>
      <c r="AJ399">
        <v>47.384000000000007</v>
      </c>
      <c r="AK399">
        <v>0.71013910278901204</v>
      </c>
      <c r="AL399" s="33">
        <v>48.094139102789022</v>
      </c>
      <c r="AM399" s="33">
        <v>47.655157010574108</v>
      </c>
      <c r="AN399">
        <v>4.4349999999999996</v>
      </c>
      <c r="AO399">
        <v>6.6466885886992816E-2</v>
      </c>
      <c r="AP399" s="33">
        <v>4.5014668858869928</v>
      </c>
      <c r="AQ399" s="33">
        <v>4.4603794812995137</v>
      </c>
      <c r="AR399">
        <v>246.684</v>
      </c>
      <c r="AS399">
        <v>3.6970275711718008</v>
      </c>
      <c r="AT399" s="33">
        <v>250.38102757117178</v>
      </c>
      <c r="AU399" s="33">
        <v>248.09565996953529</v>
      </c>
      <c r="AV399">
        <v>37.311</v>
      </c>
      <c r="AW399">
        <v>0.55917609455007644</v>
      </c>
      <c r="AX399" s="33">
        <v>37.870176094550075</v>
      </c>
      <c r="AY399" s="33">
        <v>37.524513827906681</v>
      </c>
      <c r="AZ399">
        <v>195.45099999999999</v>
      </c>
      <c r="BA399">
        <v>2.9292039038328372</v>
      </c>
      <c r="BB399" s="33">
        <v>198.38020390383284</v>
      </c>
      <c r="BC399" s="33">
        <v>196.56947688826858</v>
      </c>
      <c r="BD399">
        <v>104.292</v>
      </c>
      <c r="BE399">
        <v>1.5630134076496629</v>
      </c>
      <c r="BF399" s="33">
        <v>105.85501340764966</v>
      </c>
      <c r="BG399" s="33">
        <v>104.88881552732556</v>
      </c>
      <c r="BH399">
        <v>635.55700000000002</v>
      </c>
      <c r="BI399">
        <v>9.5250269658803823</v>
      </c>
      <c r="BJ399" s="33">
        <v>645.08202696588046</v>
      </c>
      <c r="BK399" s="33">
        <v>639.19400270490974</v>
      </c>
      <c r="BM399">
        <v>54.587000000000003</v>
      </c>
      <c r="BN399">
        <v>0.81808971813151699</v>
      </c>
      <c r="BO399">
        <v>55.405089718131528</v>
      </c>
      <c r="BP399">
        <v>54.899376492828985</v>
      </c>
      <c r="BQ399">
        <v>5.7259999999999991</v>
      </c>
      <c r="BR399">
        <v>8.5814969242146752E-2</v>
      </c>
      <c r="BS399">
        <v>5.811814969242147</v>
      </c>
      <c r="BT399">
        <v>5.7587672852133061</v>
      </c>
      <c r="BU399">
        <v>267.29199999999997</v>
      </c>
      <c r="BV399">
        <v>4.0058775338232433</v>
      </c>
      <c r="BW399">
        <v>271.29787753382323</v>
      </c>
      <c r="BX399">
        <v>268.82159015005851</v>
      </c>
      <c r="BY399">
        <v>38.917999999999999</v>
      </c>
      <c r="BZ399">
        <v>0.58326003719278163</v>
      </c>
      <c r="CA399">
        <v>39.501260037192779</v>
      </c>
      <c r="CB399">
        <v>39.140709955628964</v>
      </c>
      <c r="CC399">
        <v>195.45099999999999</v>
      </c>
      <c r="CD399">
        <v>2.9292039038328372</v>
      </c>
      <c r="CE399">
        <v>198.38020390383284</v>
      </c>
      <c r="CF399">
        <v>196.56947688826858</v>
      </c>
      <c r="CG399">
        <v>104.682</v>
      </c>
      <c r="CH399">
        <v>1.568858297276704</v>
      </c>
      <c r="CI399">
        <v>106.25085829727671</v>
      </c>
      <c r="CJ399">
        <v>105.28104731936769</v>
      </c>
      <c r="CK399">
        <v>666.65600000000006</v>
      </c>
      <c r="CL399">
        <v>9.9911044594992298</v>
      </c>
      <c r="CM399">
        <v>676.64710445949936</v>
      </c>
      <c r="CN399">
        <v>670.47096809136599</v>
      </c>
    </row>
    <row r="400" spans="1:92" x14ac:dyDescent="0.2">
      <c r="A400" s="17">
        <v>44882</v>
      </c>
      <c r="B400" s="2">
        <v>3</v>
      </c>
      <c r="C400" s="2" t="s">
        <v>16</v>
      </c>
      <c r="D400" s="8">
        <v>54.661903000000002</v>
      </c>
      <c r="E400">
        <v>9.1189610000000001E-3</v>
      </c>
      <c r="G400">
        <v>7.41</v>
      </c>
      <c r="H400">
        <v>0.10561399147647788</v>
      </c>
      <c r="I400" s="33">
        <v>7.5156139914764779</v>
      </c>
      <c r="J400" s="33">
        <v>7.4470794005971497</v>
      </c>
      <c r="K400">
        <v>1.2770000000000001</v>
      </c>
      <c r="L400">
        <v>1.8200953726783028E-2</v>
      </c>
      <c r="M400" s="33">
        <v>1.2952009537267832</v>
      </c>
      <c r="N400" s="33">
        <v>1.2833900667425859</v>
      </c>
      <c r="O400">
        <v>20.688000000000002</v>
      </c>
      <c r="P400">
        <v>0.29486400211408559</v>
      </c>
      <c r="Q400" s="33">
        <v>20.982864002114088</v>
      </c>
      <c r="R400" s="33">
        <v>20.791522083610506</v>
      </c>
      <c r="S400">
        <v>1.6160000000000001</v>
      </c>
      <c r="T400">
        <v>2.3032686940079386E-2</v>
      </c>
      <c r="U400" s="33">
        <v>1.6390326869400795</v>
      </c>
      <c r="V400" s="33">
        <v>1.6240864117901477</v>
      </c>
      <c r="W400">
        <v>0</v>
      </c>
      <c r="X400">
        <v>0</v>
      </c>
      <c r="Y400" s="33">
        <v>0</v>
      </c>
      <c r="Z400" s="33">
        <v>0</v>
      </c>
      <c r="AA400">
        <v>0.218</v>
      </c>
      <c r="AB400">
        <v>3.1071322728572436E-3</v>
      </c>
      <c r="AC400" s="33">
        <v>0.22110713227285725</v>
      </c>
      <c r="AD400" s="33">
        <v>0.21909086495683922</v>
      </c>
      <c r="AE400">
        <v>31.209000000000003</v>
      </c>
      <c r="AF400">
        <v>0.44481876653028313</v>
      </c>
      <c r="AG400" s="33">
        <v>31.653818766530286</v>
      </c>
      <c r="AH400" s="33">
        <v>31.365168827697229</v>
      </c>
      <c r="AJ400">
        <v>47.573999999999998</v>
      </c>
      <c r="AK400">
        <v>0.67806748049958954</v>
      </c>
      <c r="AL400" s="33">
        <v>48.252067480499591</v>
      </c>
      <c r="AM400" s="33">
        <v>47.812058758975546</v>
      </c>
      <c r="AN400">
        <v>4.5139999999999993</v>
      </c>
      <c r="AO400">
        <v>6.4337592108612826E-2</v>
      </c>
      <c r="AP400" s="33">
        <v>4.5783375921086122</v>
      </c>
      <c r="AQ400" s="33">
        <v>4.53658791016134</v>
      </c>
      <c r="AR400">
        <v>245.12599999999995</v>
      </c>
      <c r="AS400">
        <v>3.4937564473229563</v>
      </c>
      <c r="AT400" s="33">
        <v>248.61975644732291</v>
      </c>
      <c r="AU400" s="33">
        <v>246.3526025844503</v>
      </c>
      <c r="AV400">
        <v>38.239000000000004</v>
      </c>
      <c r="AW400">
        <v>0.54501665587976211</v>
      </c>
      <c r="AX400" s="33">
        <v>38.784016655879768</v>
      </c>
      <c r="AY400" s="33">
        <v>38.43034672057145</v>
      </c>
      <c r="AZ400">
        <v>196.57300000000001</v>
      </c>
      <c r="BA400">
        <v>2.8017353773961791</v>
      </c>
      <c r="BB400" s="33">
        <v>199.37473537739618</v>
      </c>
      <c r="BC400" s="33">
        <v>197.55664494110439</v>
      </c>
      <c r="BD400">
        <v>104.14000000000003</v>
      </c>
      <c r="BE400">
        <v>1.4842970408043736</v>
      </c>
      <c r="BF400" s="33">
        <v>105.62429704080441</v>
      </c>
      <c r="BG400" s="33">
        <v>104.6611131954369</v>
      </c>
      <c r="BH400">
        <v>636.16599999999994</v>
      </c>
      <c r="BI400">
        <v>9.067210594011474</v>
      </c>
      <c r="BJ400" s="33">
        <v>645.23321059401144</v>
      </c>
      <c r="BK400" s="33">
        <v>639.34935411069989</v>
      </c>
      <c r="BM400">
        <v>54.983999999999995</v>
      </c>
      <c r="BN400">
        <v>0.78368147197606741</v>
      </c>
      <c r="BO400">
        <v>55.767681471976069</v>
      </c>
      <c r="BP400">
        <v>55.259138159572693</v>
      </c>
      <c r="BQ400">
        <v>5.7909999999999995</v>
      </c>
      <c r="BR400">
        <v>8.2538545835395855E-2</v>
      </c>
      <c r="BS400">
        <v>5.8735385458353955</v>
      </c>
      <c r="BT400">
        <v>5.8199779769039264</v>
      </c>
      <c r="BU400">
        <v>265.81399999999996</v>
      </c>
      <c r="BV400">
        <v>3.7886204494370421</v>
      </c>
      <c r="BW400">
        <v>269.60262044943698</v>
      </c>
      <c r="BX400">
        <v>267.14412466806078</v>
      </c>
      <c r="BY400">
        <v>39.855000000000004</v>
      </c>
      <c r="BZ400">
        <v>0.56804934281984154</v>
      </c>
      <c r="CA400">
        <v>40.423049342819844</v>
      </c>
      <c r="CB400">
        <v>40.054433132361595</v>
      </c>
      <c r="CC400">
        <v>196.57300000000001</v>
      </c>
      <c r="CD400">
        <v>2.8017353773961791</v>
      </c>
      <c r="CE400">
        <v>199.37473537739618</v>
      </c>
      <c r="CF400">
        <v>197.55664494110439</v>
      </c>
      <c r="CG400">
        <v>104.35800000000003</v>
      </c>
      <c r="CH400">
        <v>1.4874041730772309</v>
      </c>
      <c r="CI400">
        <v>105.84540417307727</v>
      </c>
      <c r="CJ400">
        <v>104.88020406039374</v>
      </c>
      <c r="CK400">
        <v>667.375</v>
      </c>
      <c r="CL400">
        <v>9.5120293605417565</v>
      </c>
      <c r="CM400">
        <v>676.88702936054176</v>
      </c>
      <c r="CN400">
        <v>670.71452293839707</v>
      </c>
    </row>
    <row r="401" spans="1:92" x14ac:dyDescent="0.2">
      <c r="A401" s="17">
        <v>44882</v>
      </c>
      <c r="B401" s="2">
        <v>4</v>
      </c>
      <c r="C401" s="2" t="s">
        <v>16</v>
      </c>
      <c r="D401" s="8">
        <v>58.044103999999997</v>
      </c>
      <c r="E401">
        <v>9.1765370000000002E-3</v>
      </c>
      <c r="G401">
        <v>7.7119999999999997</v>
      </c>
      <c r="H401">
        <v>0.10265419031095571</v>
      </c>
      <c r="I401" s="33">
        <v>7.8146541903109554</v>
      </c>
      <c r="J401" s="33">
        <v>7.7429427269913624</v>
      </c>
      <c r="K401">
        <v>1.339</v>
      </c>
      <c r="L401">
        <v>1.7823387036614333E-2</v>
      </c>
      <c r="M401" s="33">
        <v>1.3568233870366142</v>
      </c>
      <c r="N401" s="33">
        <v>1.3443724470230074</v>
      </c>
      <c r="O401">
        <v>21.733999999999998</v>
      </c>
      <c r="P401">
        <v>0.2893005928706317</v>
      </c>
      <c r="Q401" s="33">
        <v>22.02330059287063</v>
      </c>
      <c r="R401" s="33">
        <v>21.821202960118033</v>
      </c>
      <c r="S401">
        <v>1.6180000000000001</v>
      </c>
      <c r="T401">
        <v>2.1537147292936511E-2</v>
      </c>
      <c r="U401" s="33">
        <v>1.6395371472929365</v>
      </c>
      <c r="V401" s="33">
        <v>1.6244918739979284</v>
      </c>
      <c r="W401">
        <v>0</v>
      </c>
      <c r="X401">
        <v>0</v>
      </c>
      <c r="Y401" s="33">
        <v>0</v>
      </c>
      <c r="Z401" s="33">
        <v>0</v>
      </c>
      <c r="AA401">
        <v>1.179</v>
      </c>
      <c r="AB401">
        <v>1.5693632050909855E-2</v>
      </c>
      <c r="AC401" s="33">
        <v>1.1946936320509098</v>
      </c>
      <c r="AD401" s="33">
        <v>1.1837304817327303</v>
      </c>
      <c r="AE401">
        <v>33.582000000000001</v>
      </c>
      <c r="AF401">
        <v>0.44700894956204806</v>
      </c>
      <c r="AG401" s="33">
        <v>34.029008949562041</v>
      </c>
      <c r="AH401" s="33">
        <v>33.716740489863056</v>
      </c>
      <c r="AJ401">
        <v>48.407999999999987</v>
      </c>
      <c r="AK401">
        <v>0.64435737092488887</v>
      </c>
      <c r="AL401" s="33">
        <v>49.052357370924874</v>
      </c>
      <c r="AM401" s="33">
        <v>48.60222659857336</v>
      </c>
      <c r="AN401">
        <v>4.5790000000000006</v>
      </c>
      <c r="AO401">
        <v>6.0950925497129972E-2</v>
      </c>
      <c r="AP401" s="33">
        <v>4.6399509254971303</v>
      </c>
      <c r="AQ401" s="33">
        <v>4.5973722441511216</v>
      </c>
      <c r="AR401">
        <v>246.34200000000004</v>
      </c>
      <c r="AS401">
        <v>3.2790506418025753</v>
      </c>
      <c r="AT401" s="33">
        <v>249.62105064180261</v>
      </c>
      <c r="AU401" s="33">
        <v>247.33039383460925</v>
      </c>
      <c r="AV401">
        <v>39.853999999999999</v>
      </c>
      <c r="AW401">
        <v>0.53049534500166362</v>
      </c>
      <c r="AX401" s="33">
        <v>40.38449534500166</v>
      </c>
      <c r="AY401" s="33">
        <v>40.013905529241924</v>
      </c>
      <c r="AZ401">
        <v>200.22300000000001</v>
      </c>
      <c r="BA401">
        <v>2.6651620781419205</v>
      </c>
      <c r="BB401" s="33">
        <v>202.88816207814193</v>
      </c>
      <c r="BC401" s="33">
        <v>201.02635135196988</v>
      </c>
      <c r="BD401">
        <v>108.285</v>
      </c>
      <c r="BE401">
        <v>1.441378241418807</v>
      </c>
      <c r="BF401" s="33">
        <v>109.7263782414188</v>
      </c>
      <c r="BG401" s="33">
        <v>108.71947007161043</v>
      </c>
      <c r="BH401">
        <v>647.69099999999992</v>
      </c>
      <c r="BI401">
        <v>8.6213946027869852</v>
      </c>
      <c r="BJ401" s="33">
        <v>656.31239460278698</v>
      </c>
      <c r="BK401" s="33">
        <v>650.28971963015601</v>
      </c>
      <c r="BM401">
        <v>56.11999999999999</v>
      </c>
      <c r="BN401">
        <v>0.74701156123584456</v>
      </c>
      <c r="BO401">
        <v>56.867011561235827</v>
      </c>
      <c r="BP401">
        <v>56.345169325564726</v>
      </c>
      <c r="BQ401">
        <v>5.918000000000001</v>
      </c>
      <c r="BR401">
        <v>7.8774312533744312E-2</v>
      </c>
      <c r="BS401">
        <v>5.9967743125337449</v>
      </c>
      <c r="BT401">
        <v>5.9417446911741294</v>
      </c>
      <c r="BU401">
        <v>268.07600000000002</v>
      </c>
      <c r="BV401">
        <v>3.5683512346732069</v>
      </c>
      <c r="BW401">
        <v>271.64435123467325</v>
      </c>
      <c r="BX401">
        <v>269.15159679472731</v>
      </c>
      <c r="BY401">
        <v>41.472000000000001</v>
      </c>
      <c r="BZ401">
        <v>0.55203249229460016</v>
      </c>
      <c r="CA401">
        <v>42.024032492294594</v>
      </c>
      <c r="CB401">
        <v>41.63839740323985</v>
      </c>
      <c r="CC401">
        <v>200.22300000000001</v>
      </c>
      <c r="CD401">
        <v>2.6651620781419205</v>
      </c>
      <c r="CE401">
        <v>202.88816207814193</v>
      </c>
      <c r="CF401">
        <v>201.02635135196988</v>
      </c>
      <c r="CG401">
        <v>109.464</v>
      </c>
      <c r="CH401">
        <v>1.4570718734697168</v>
      </c>
      <c r="CI401">
        <v>110.92107187346971</v>
      </c>
      <c r="CJ401">
        <v>109.90320055334315</v>
      </c>
      <c r="CK401">
        <v>681.27299999999991</v>
      </c>
      <c r="CL401">
        <v>9.0684035523490341</v>
      </c>
      <c r="CM401">
        <v>690.34140355234899</v>
      </c>
      <c r="CN401">
        <v>684.00646012001903</v>
      </c>
    </row>
    <row r="402" spans="1:92" x14ac:dyDescent="0.2">
      <c r="A402" s="17">
        <v>44882</v>
      </c>
      <c r="B402" s="2">
        <v>5</v>
      </c>
      <c r="C402" s="2" t="s">
        <v>16</v>
      </c>
      <c r="D402" s="8">
        <v>49.71358</v>
      </c>
      <c r="E402">
        <v>9.8400439999999992E-3</v>
      </c>
      <c r="G402">
        <v>7.7520000000000007</v>
      </c>
      <c r="H402">
        <v>0.11134616485285211</v>
      </c>
      <c r="I402" s="33">
        <v>7.8633461648528531</v>
      </c>
      <c r="J402" s="33">
        <v>7.785970492603469</v>
      </c>
      <c r="K402">
        <v>1.425</v>
      </c>
      <c r="L402">
        <v>2.0468045009715462E-2</v>
      </c>
      <c r="M402" s="33">
        <v>1.4454680450097155</v>
      </c>
      <c r="N402" s="33">
        <v>1.4312445758462258</v>
      </c>
      <c r="O402">
        <v>22.811</v>
      </c>
      <c r="P402">
        <v>0.32764671909938198</v>
      </c>
      <c r="Q402" s="33">
        <v>23.138646719099381</v>
      </c>
      <c r="R402" s="33">
        <v>22.910961417282987</v>
      </c>
      <c r="S402">
        <v>1.637</v>
      </c>
      <c r="T402">
        <v>2.3513115565546812E-2</v>
      </c>
      <c r="U402" s="33">
        <v>1.6605131155655468</v>
      </c>
      <c r="V402" s="33">
        <v>1.6441735934458046</v>
      </c>
      <c r="W402">
        <v>0</v>
      </c>
      <c r="X402">
        <v>0</v>
      </c>
      <c r="Y402" s="33">
        <v>0</v>
      </c>
      <c r="Z402" s="33">
        <v>0</v>
      </c>
      <c r="AA402">
        <v>2.0129999999999999</v>
      </c>
      <c r="AB402">
        <v>2.8913806740040154E-2</v>
      </c>
      <c r="AC402" s="33">
        <v>2.0419138067400402</v>
      </c>
      <c r="AD402" s="33">
        <v>2.0218212850375106</v>
      </c>
      <c r="AE402">
        <v>35.637999999999998</v>
      </c>
      <c r="AF402">
        <v>0.51188785126753655</v>
      </c>
      <c r="AG402" s="33">
        <v>36.149887851267536</v>
      </c>
      <c r="AH402" s="33">
        <v>35.794171364215998</v>
      </c>
      <c r="AJ402">
        <v>50.625</v>
      </c>
      <c r="AK402">
        <v>0.7271542306083123</v>
      </c>
      <c r="AL402" s="33">
        <v>51.352154230608313</v>
      </c>
      <c r="AM402" s="33">
        <v>50.846846773484337</v>
      </c>
      <c r="AN402">
        <v>4.6209999999999996</v>
      </c>
      <c r="AO402">
        <v>6.6373919992908856E-2</v>
      </c>
      <c r="AP402" s="33">
        <v>4.6873739199929085</v>
      </c>
      <c r="AQ402" s="33">
        <v>4.6412499543757253</v>
      </c>
      <c r="AR402">
        <v>252.70499999999996</v>
      </c>
      <c r="AS402">
        <v>3.6297384660913292</v>
      </c>
      <c r="AT402" s="33">
        <v>256.33473846609127</v>
      </c>
      <c r="AU402" s="33">
        <v>253.81239336085642</v>
      </c>
      <c r="AV402">
        <v>41.583999999999996</v>
      </c>
      <c r="AW402">
        <v>0.59729346223439128</v>
      </c>
      <c r="AX402" s="33">
        <v>42.181293462234386</v>
      </c>
      <c r="AY402" s="33">
        <v>41.766227678589082</v>
      </c>
      <c r="AZ402">
        <v>149.244</v>
      </c>
      <c r="BA402">
        <v>2.1436722171438412</v>
      </c>
      <c r="BB402" s="33">
        <v>151.38767221714383</v>
      </c>
      <c r="BC402" s="33">
        <v>149.89801086146954</v>
      </c>
      <c r="BD402">
        <v>109.71</v>
      </c>
      <c r="BE402">
        <v>1.5758240126427248</v>
      </c>
      <c r="BF402" s="33">
        <v>111.28582401264272</v>
      </c>
      <c r="BG402" s="33">
        <v>110.19076660778205</v>
      </c>
      <c r="BH402">
        <v>608.48900000000003</v>
      </c>
      <c r="BI402">
        <v>8.7400563087135072</v>
      </c>
      <c r="BJ402" s="33">
        <v>617.22905630871344</v>
      </c>
      <c r="BK402" s="33">
        <v>611.15549523655716</v>
      </c>
      <c r="BM402">
        <v>58.377000000000002</v>
      </c>
      <c r="BN402">
        <v>0.83850039546116439</v>
      </c>
      <c r="BO402">
        <v>59.215500395461163</v>
      </c>
      <c r="BP402">
        <v>58.632817266087805</v>
      </c>
      <c r="BQ402">
        <v>6.0459999999999994</v>
      </c>
      <c r="BR402">
        <v>8.6841965002624311E-2</v>
      </c>
      <c r="BS402">
        <v>6.1328419650026245</v>
      </c>
      <c r="BT402">
        <v>6.0724945302219506</v>
      </c>
      <c r="BU402">
        <v>275.51599999999996</v>
      </c>
      <c r="BV402">
        <v>3.9573851851907111</v>
      </c>
      <c r="BW402">
        <v>279.47338518519064</v>
      </c>
      <c r="BX402">
        <v>276.72335477813942</v>
      </c>
      <c r="BY402">
        <v>43.220999999999997</v>
      </c>
      <c r="BZ402">
        <v>0.62080657779993809</v>
      </c>
      <c r="CA402">
        <v>43.841806577799936</v>
      </c>
      <c r="CB402">
        <v>43.410401272034889</v>
      </c>
      <c r="CC402">
        <v>149.244</v>
      </c>
      <c r="CD402">
        <v>2.1436722171438412</v>
      </c>
      <c r="CE402">
        <v>151.38767221714383</v>
      </c>
      <c r="CF402">
        <v>149.89801086146954</v>
      </c>
      <c r="CG402">
        <v>111.723</v>
      </c>
      <c r="CH402">
        <v>1.6047378193827648</v>
      </c>
      <c r="CI402">
        <v>113.32773781938276</v>
      </c>
      <c r="CJ402">
        <v>112.21258789281956</v>
      </c>
      <c r="CK402">
        <v>644.12700000000007</v>
      </c>
      <c r="CL402">
        <v>9.2519441599810435</v>
      </c>
      <c r="CM402">
        <v>653.37894415998096</v>
      </c>
      <c r="CN402">
        <v>646.94966660077318</v>
      </c>
    </row>
    <row r="403" spans="1:92" x14ac:dyDescent="0.2">
      <c r="A403" s="17">
        <v>44882</v>
      </c>
      <c r="B403" s="2">
        <v>6</v>
      </c>
      <c r="C403" s="2" t="s">
        <v>16</v>
      </c>
      <c r="D403" s="8">
        <v>67.179675000000003</v>
      </c>
      <c r="E403">
        <v>9.6994090000000008E-3</v>
      </c>
      <c r="G403">
        <v>8.5459999999999994</v>
      </c>
      <c r="H403">
        <v>0.10090655289296646</v>
      </c>
      <c r="I403" s="33">
        <v>8.6469065528929665</v>
      </c>
      <c r="J403" s="33">
        <v>8.5630366696516784</v>
      </c>
      <c r="K403">
        <v>1.486</v>
      </c>
      <c r="L403">
        <v>1.7545885513567536E-2</v>
      </c>
      <c r="M403" s="33">
        <v>1.5035458855135675</v>
      </c>
      <c r="N403" s="33">
        <v>1.4889623790197042</v>
      </c>
      <c r="O403">
        <v>23.997999999999998</v>
      </c>
      <c r="P403">
        <v>0.28335542433014382</v>
      </c>
      <c r="Q403" s="33">
        <v>24.28135542433014</v>
      </c>
      <c r="R403" s="33">
        <v>24.045840626995194</v>
      </c>
      <c r="S403">
        <v>1.6739999999999999</v>
      </c>
      <c r="T403">
        <v>1.9765687987693174E-2</v>
      </c>
      <c r="U403" s="33">
        <v>1.693765687987693</v>
      </c>
      <c r="V403" s="33">
        <v>1.6773371618297339</v>
      </c>
      <c r="W403">
        <v>0</v>
      </c>
      <c r="X403">
        <v>0</v>
      </c>
      <c r="Y403" s="33">
        <v>0</v>
      </c>
      <c r="Z403" s="33">
        <v>0</v>
      </c>
      <c r="AA403">
        <v>2.2000000000000002</v>
      </c>
      <c r="AB403">
        <v>2.5976411931257458E-2</v>
      </c>
      <c r="AC403" s="33">
        <v>2.2259764119312577</v>
      </c>
      <c r="AD403" s="33">
        <v>2.2043857562875839</v>
      </c>
      <c r="AE403">
        <v>37.904000000000003</v>
      </c>
      <c r="AF403">
        <v>0.44754996265562841</v>
      </c>
      <c r="AG403" s="33">
        <v>38.351549962655625</v>
      </c>
      <c r="AH403" s="33">
        <v>37.979562593783896</v>
      </c>
      <c r="AJ403">
        <v>55.072000000000017</v>
      </c>
      <c r="AK403">
        <v>0.65026043539918676</v>
      </c>
      <c r="AL403" s="33">
        <v>55.722260435399207</v>
      </c>
      <c r="AM403" s="33">
        <v>55.181787441031751</v>
      </c>
      <c r="AN403">
        <v>4.8520000000000003</v>
      </c>
      <c r="AO403">
        <v>5.7289795768391445E-2</v>
      </c>
      <c r="AP403" s="33">
        <v>4.9092897957683919</v>
      </c>
      <c r="AQ403" s="33">
        <v>4.8616725861397079</v>
      </c>
      <c r="AR403">
        <v>266.70600000000002</v>
      </c>
      <c r="AS403">
        <v>3.1491204184263419</v>
      </c>
      <c r="AT403" s="33">
        <v>269.85512041842634</v>
      </c>
      <c r="AU403" s="33">
        <v>267.23768523474376</v>
      </c>
      <c r="AV403">
        <v>45.314000000000007</v>
      </c>
      <c r="AW403">
        <v>0.53504324102409118</v>
      </c>
      <c r="AX403" s="33">
        <v>45.849043241024098</v>
      </c>
      <c r="AY403" s="33">
        <v>45.404334618370719</v>
      </c>
      <c r="AZ403">
        <v>171.70000000000002</v>
      </c>
      <c r="BA403">
        <v>2.0273408766349572</v>
      </c>
      <c r="BB403" s="33">
        <v>173.72734087663497</v>
      </c>
      <c r="BC403" s="33">
        <v>172.04228834299008</v>
      </c>
      <c r="BD403">
        <v>108.17599999999999</v>
      </c>
      <c r="BE403">
        <v>1.2772837895798665</v>
      </c>
      <c r="BF403" s="33">
        <v>109.45328378957986</v>
      </c>
      <c r="BG403" s="33">
        <v>108.39165162371165</v>
      </c>
      <c r="BH403">
        <v>651.82000000000016</v>
      </c>
      <c r="BI403">
        <v>7.6963385568328349</v>
      </c>
      <c r="BJ403" s="33">
        <v>659.51633855683281</v>
      </c>
      <c r="BK403" s="33">
        <v>653.11941984698774</v>
      </c>
      <c r="BM403">
        <v>63.618000000000016</v>
      </c>
      <c r="BN403">
        <v>0.75116698829215323</v>
      </c>
      <c r="BO403">
        <v>64.369166988292179</v>
      </c>
      <c r="BP403">
        <v>63.744824110683432</v>
      </c>
      <c r="BQ403">
        <v>6.3380000000000001</v>
      </c>
      <c r="BR403">
        <v>7.4835681281958985E-2</v>
      </c>
      <c r="BS403">
        <v>6.4128356812819591</v>
      </c>
      <c r="BT403">
        <v>6.3506349651594123</v>
      </c>
      <c r="BU403">
        <v>290.70400000000001</v>
      </c>
      <c r="BV403">
        <v>3.4324758427564857</v>
      </c>
      <c r="BW403">
        <v>294.13647584275645</v>
      </c>
      <c r="BX403">
        <v>291.28352586173895</v>
      </c>
      <c r="BY403">
        <v>46.988000000000007</v>
      </c>
      <c r="BZ403">
        <v>0.55480892901178436</v>
      </c>
      <c r="CA403">
        <v>47.542808929011791</v>
      </c>
      <c r="CB403">
        <v>47.081671780200452</v>
      </c>
      <c r="CC403">
        <v>171.70000000000002</v>
      </c>
      <c r="CD403">
        <v>2.0273408766349572</v>
      </c>
      <c r="CE403">
        <v>173.72734087663497</v>
      </c>
      <c r="CF403">
        <v>172.04228834299008</v>
      </c>
      <c r="CG403">
        <v>110.37599999999999</v>
      </c>
      <c r="CH403">
        <v>1.3032602015111241</v>
      </c>
      <c r="CI403">
        <v>111.67926020151111</v>
      </c>
      <c r="CJ403">
        <v>110.59603737999923</v>
      </c>
      <c r="CK403">
        <v>689.72400000000016</v>
      </c>
      <c r="CL403">
        <v>8.1438885194884634</v>
      </c>
      <c r="CM403">
        <v>697.86788851948847</v>
      </c>
      <c r="CN403">
        <v>691.09898244077158</v>
      </c>
    </row>
    <row r="404" spans="1:92" x14ac:dyDescent="0.2">
      <c r="A404" s="17">
        <v>44882</v>
      </c>
      <c r="B404" s="2">
        <v>7</v>
      </c>
      <c r="C404" s="2" t="s">
        <v>16</v>
      </c>
      <c r="D404" s="8">
        <v>78.119262000000006</v>
      </c>
      <c r="E404">
        <v>9.7886559999999997E-3</v>
      </c>
      <c r="G404">
        <v>9.8919999999999995</v>
      </c>
      <c r="H404">
        <v>0.12258985577294959</v>
      </c>
      <c r="I404" s="33">
        <v>10.014589855772948</v>
      </c>
      <c r="J404" s="33">
        <v>9.9165604806936969</v>
      </c>
      <c r="K404">
        <v>1.6360000000000001</v>
      </c>
      <c r="L404">
        <v>2.0274666805958914E-2</v>
      </c>
      <c r="M404" s="33">
        <v>1.6562746668059591</v>
      </c>
      <c r="N404" s="33">
        <v>1.6400619638510809</v>
      </c>
      <c r="O404">
        <v>23.976999999999997</v>
      </c>
      <c r="P404">
        <v>0.29714283985725959</v>
      </c>
      <c r="Q404" s="33">
        <v>24.274142839857255</v>
      </c>
      <c r="R404" s="33">
        <v>24.036531605903029</v>
      </c>
      <c r="S404">
        <v>1.7250000000000001</v>
      </c>
      <c r="T404">
        <v>2.1377628508728073E-2</v>
      </c>
      <c r="U404" s="33">
        <v>1.7463776285087282</v>
      </c>
      <c r="V404" s="33">
        <v>1.7292829386571604</v>
      </c>
      <c r="W404">
        <v>0</v>
      </c>
      <c r="X404">
        <v>0</v>
      </c>
      <c r="Y404" s="33">
        <v>0</v>
      </c>
      <c r="Z404" s="33">
        <v>0</v>
      </c>
      <c r="AA404">
        <v>1.1859999999999999</v>
      </c>
      <c r="AB404">
        <v>1.4697894151508111E-2</v>
      </c>
      <c r="AC404" s="33">
        <v>1.2006978941515081</v>
      </c>
      <c r="AD404" s="33">
        <v>1.1889446755057345</v>
      </c>
      <c r="AE404">
        <v>38.415999999999997</v>
      </c>
      <c r="AF404">
        <v>0.47608288509640434</v>
      </c>
      <c r="AG404" s="33">
        <v>38.8920828850964</v>
      </c>
      <c r="AH404" s="33">
        <v>38.51138166461071</v>
      </c>
      <c r="AJ404">
        <v>61.128</v>
      </c>
      <c r="AK404">
        <v>0.75754879738059688</v>
      </c>
      <c r="AL404" s="33">
        <v>61.885548797380594</v>
      </c>
      <c r="AM404" s="33">
        <v>61.279772448831821</v>
      </c>
      <c r="AN404">
        <v>5.6119999999999983</v>
      </c>
      <c r="AO404">
        <v>6.9548551415061971E-2</v>
      </c>
      <c r="AP404" s="33">
        <v>5.6815485514150605</v>
      </c>
      <c r="AQ404" s="33">
        <v>5.6259338270979597</v>
      </c>
      <c r="AR404">
        <v>282.41900000000004</v>
      </c>
      <c r="AS404">
        <v>3.499970125105202</v>
      </c>
      <c r="AT404" s="33">
        <v>285.91897012510526</v>
      </c>
      <c r="AU404" s="33">
        <v>283.12020768267632</v>
      </c>
      <c r="AV404">
        <v>49.134999999999998</v>
      </c>
      <c r="AW404">
        <v>0.60892160972542242</v>
      </c>
      <c r="AX404" s="33">
        <v>49.743921609725419</v>
      </c>
      <c r="AY404" s="33">
        <v>49.256995472996849</v>
      </c>
      <c r="AZ404">
        <v>176.15</v>
      </c>
      <c r="BA404">
        <v>2.1829966735144635</v>
      </c>
      <c r="BB404" s="33">
        <v>178.33299667351446</v>
      </c>
      <c r="BC404" s="33">
        <v>176.58735631562828</v>
      </c>
      <c r="BD404">
        <v>111.03100000000001</v>
      </c>
      <c r="BE404">
        <v>1.3759880991029487</v>
      </c>
      <c r="BF404" s="33">
        <v>112.40698809910296</v>
      </c>
      <c r="BG404" s="33">
        <v>111.30667476060475</v>
      </c>
      <c r="BH404">
        <v>685.47500000000014</v>
      </c>
      <c r="BI404">
        <v>8.4949738562436963</v>
      </c>
      <c r="BJ404" s="33">
        <v>693.96997385624366</v>
      </c>
      <c r="BK404" s="33">
        <v>687.17694050783598</v>
      </c>
      <c r="BM404">
        <v>71.02</v>
      </c>
      <c r="BN404">
        <v>0.88013865315354645</v>
      </c>
      <c r="BO404">
        <v>71.900138653153547</v>
      </c>
      <c r="BP404">
        <v>71.196332929525511</v>
      </c>
      <c r="BQ404">
        <v>7.2479999999999984</v>
      </c>
      <c r="BR404">
        <v>8.9823218221020878E-2</v>
      </c>
      <c r="BS404">
        <v>7.3378232182210201</v>
      </c>
      <c r="BT404">
        <v>7.2659957909490407</v>
      </c>
      <c r="BU404">
        <v>306.39600000000002</v>
      </c>
      <c r="BV404">
        <v>3.7971129649624618</v>
      </c>
      <c r="BW404">
        <v>310.19311296496249</v>
      </c>
      <c r="BX404">
        <v>307.15673928857933</v>
      </c>
      <c r="BY404">
        <v>50.86</v>
      </c>
      <c r="BZ404">
        <v>0.63029923823415046</v>
      </c>
      <c r="CA404">
        <v>51.490299238234144</v>
      </c>
      <c r="CB404">
        <v>50.986278411654013</v>
      </c>
      <c r="CC404">
        <v>176.15</v>
      </c>
      <c r="CD404">
        <v>2.1829966735144635</v>
      </c>
      <c r="CE404">
        <v>178.33299667351446</v>
      </c>
      <c r="CF404">
        <v>176.58735631562828</v>
      </c>
      <c r="CG404">
        <v>112.21700000000001</v>
      </c>
      <c r="CH404">
        <v>1.3906859932544569</v>
      </c>
      <c r="CI404">
        <v>113.60768599325446</v>
      </c>
      <c r="CJ404">
        <v>112.49561943611049</v>
      </c>
      <c r="CK404">
        <v>723.89100000000008</v>
      </c>
      <c r="CL404">
        <v>8.9710567413401012</v>
      </c>
      <c r="CM404">
        <v>732.8620567413401</v>
      </c>
      <c r="CN404">
        <v>725.68832217244665</v>
      </c>
    </row>
    <row r="405" spans="1:92" x14ac:dyDescent="0.2">
      <c r="A405" s="17">
        <v>44882</v>
      </c>
      <c r="B405" s="2">
        <v>8</v>
      </c>
      <c r="C405" s="2" t="s">
        <v>44</v>
      </c>
      <c r="D405" s="8">
        <v>121.79817799999999</v>
      </c>
      <c r="E405">
        <v>1.0046401999999999E-2</v>
      </c>
      <c r="G405">
        <v>10.832000000000001</v>
      </c>
      <c r="H405">
        <v>0.16242956461838726</v>
      </c>
      <c r="I405" s="33">
        <v>10.994429564618388</v>
      </c>
      <c r="J405" s="33">
        <v>10.883975105451547</v>
      </c>
      <c r="K405">
        <v>1.6820000000000002</v>
      </c>
      <c r="L405">
        <v>2.5222168361163901E-2</v>
      </c>
      <c r="M405" s="33">
        <v>1.7072221683611641</v>
      </c>
      <c r="N405" s="33">
        <v>1.6900707281544962</v>
      </c>
      <c r="O405">
        <v>23.591000000000001</v>
      </c>
      <c r="P405">
        <v>0.35375515684198428</v>
      </c>
      <c r="Q405" s="33">
        <v>23.944755156841985</v>
      </c>
      <c r="R405" s="33">
        <v>23.70419652074478</v>
      </c>
      <c r="S405">
        <v>1.754</v>
      </c>
      <c r="T405">
        <v>2.6301833118597788E-2</v>
      </c>
      <c r="U405" s="33">
        <v>1.7803018331185978</v>
      </c>
      <c r="V405" s="33">
        <v>1.7624162052217516</v>
      </c>
      <c r="W405">
        <v>0</v>
      </c>
      <c r="X405">
        <v>0</v>
      </c>
      <c r="Y405" s="33">
        <v>0</v>
      </c>
      <c r="Z405" s="33">
        <v>0</v>
      </c>
      <c r="AA405">
        <v>0</v>
      </c>
      <c r="AB405">
        <v>0</v>
      </c>
      <c r="AC405" s="33">
        <v>0</v>
      </c>
      <c r="AD405" s="33">
        <v>0</v>
      </c>
      <c r="AE405">
        <v>37.859000000000002</v>
      </c>
      <c r="AF405">
        <v>0.56770872294013319</v>
      </c>
      <c r="AG405" s="33">
        <v>38.426708722940134</v>
      </c>
      <c r="AH405" s="33">
        <v>38.040658559572577</v>
      </c>
      <c r="AJ405">
        <v>66.52300000000001</v>
      </c>
      <c r="AK405">
        <v>0.99753525914964714</v>
      </c>
      <c r="AL405" s="33">
        <v>67.520535259149653</v>
      </c>
      <c r="AM405" s="33">
        <v>66.84219681868106</v>
      </c>
      <c r="AN405">
        <v>6.016</v>
      </c>
      <c r="AO405">
        <v>9.02119886211427E-2</v>
      </c>
      <c r="AP405" s="33">
        <v>6.1062119886211423</v>
      </c>
      <c r="AQ405" s="33">
        <v>6.0448665282862351</v>
      </c>
      <c r="AR405">
        <v>301.45099999999991</v>
      </c>
      <c r="AS405">
        <v>4.5203613999055987</v>
      </c>
      <c r="AT405" s="33">
        <v>305.9713613999055</v>
      </c>
      <c r="AU405" s="33">
        <v>302.89745010279478</v>
      </c>
      <c r="AV405">
        <v>50.785999999999994</v>
      </c>
      <c r="AW405">
        <v>0.76155353293107597</v>
      </c>
      <c r="AX405" s="33">
        <v>51.547553532931069</v>
      </c>
      <c r="AY405" s="33">
        <v>51.029686088022729</v>
      </c>
      <c r="AZ405">
        <v>161.38400000000001</v>
      </c>
      <c r="BA405">
        <v>2.420008572412649</v>
      </c>
      <c r="BB405" s="33">
        <v>163.80400857241267</v>
      </c>
      <c r="BC405" s="33">
        <v>162.15836765308276</v>
      </c>
      <c r="BD405">
        <v>113.43299999999999</v>
      </c>
      <c r="BE405">
        <v>1.7009668393055317</v>
      </c>
      <c r="BF405" s="33">
        <v>115.13396683930553</v>
      </c>
      <c r="BG405" s="33">
        <v>113.9772847245832</v>
      </c>
      <c r="BH405">
        <v>699.59299999999985</v>
      </c>
      <c r="BI405">
        <v>10.490637592325646</v>
      </c>
      <c r="BJ405" s="33">
        <v>710.08363759232566</v>
      </c>
      <c r="BK405" s="33">
        <v>702.94985191545084</v>
      </c>
      <c r="BM405">
        <v>77.355000000000018</v>
      </c>
      <c r="BN405">
        <v>1.1599648237680344</v>
      </c>
      <c r="BO405">
        <v>78.51496482376804</v>
      </c>
      <c r="BP405">
        <v>77.726171924132615</v>
      </c>
      <c r="BQ405">
        <v>7.6980000000000004</v>
      </c>
      <c r="BR405">
        <v>0.11543415698230661</v>
      </c>
      <c r="BS405">
        <v>7.8134341569823063</v>
      </c>
      <c r="BT405">
        <v>7.7349372564407313</v>
      </c>
      <c r="BU405">
        <v>325.04199999999992</v>
      </c>
      <c r="BV405">
        <v>4.874116556747583</v>
      </c>
      <c r="BW405">
        <v>329.91611655674751</v>
      </c>
      <c r="BX405">
        <v>326.60164662353958</v>
      </c>
      <c r="BY405">
        <v>52.539999999999992</v>
      </c>
      <c r="BZ405">
        <v>0.78785536604967377</v>
      </c>
      <c r="CA405">
        <v>53.327855366049668</v>
      </c>
      <c r="CB405">
        <v>52.792102293244483</v>
      </c>
      <c r="CC405">
        <v>161.38400000000001</v>
      </c>
      <c r="CD405">
        <v>2.420008572412649</v>
      </c>
      <c r="CE405">
        <v>163.80400857241267</v>
      </c>
      <c r="CF405">
        <v>162.15836765308276</v>
      </c>
      <c r="CG405">
        <v>113.43299999999999</v>
      </c>
      <c r="CH405">
        <v>1.7009668393055317</v>
      </c>
      <c r="CI405">
        <v>115.13396683930553</v>
      </c>
      <c r="CJ405">
        <v>113.9772847245832</v>
      </c>
      <c r="CK405">
        <v>737.45199999999988</v>
      </c>
      <c r="CL405">
        <v>11.05834631526578</v>
      </c>
      <c r="CM405">
        <v>748.51034631526579</v>
      </c>
      <c r="CN405">
        <v>740.99051047502337</v>
      </c>
    </row>
    <row r="406" spans="1:92" x14ac:dyDescent="0.2">
      <c r="A406" s="17">
        <v>44882</v>
      </c>
      <c r="B406" s="2">
        <v>9</v>
      </c>
      <c r="C406" s="2" t="s">
        <v>44</v>
      </c>
      <c r="D406" s="8">
        <v>61.478077999999996</v>
      </c>
      <c r="E406">
        <v>9.7953629999999996E-3</v>
      </c>
      <c r="G406">
        <v>11.327999999999999</v>
      </c>
      <c r="H406">
        <v>0.16678594232411556</v>
      </c>
      <c r="I406" s="33">
        <v>11.494785942324114</v>
      </c>
      <c r="J406" s="33">
        <v>11.382190341411754</v>
      </c>
      <c r="K406">
        <v>1.6860000000000002</v>
      </c>
      <c r="L406">
        <v>2.4823543322604068E-2</v>
      </c>
      <c r="M406" s="33">
        <v>1.7108235433226042</v>
      </c>
      <c r="N406" s="33">
        <v>1.6940654056868132</v>
      </c>
      <c r="O406">
        <v>24.549000000000003</v>
      </c>
      <c r="P406">
        <v>0.36144315837877061</v>
      </c>
      <c r="Q406" s="33">
        <v>24.910443158378772</v>
      </c>
      <c r="R406" s="33">
        <v>24.666436325151587</v>
      </c>
      <c r="S406">
        <v>1.754</v>
      </c>
      <c r="T406">
        <v>2.5824730123278489E-2</v>
      </c>
      <c r="U406" s="33">
        <v>1.7798247301232786</v>
      </c>
      <c r="V406" s="33">
        <v>1.7623907008153441</v>
      </c>
      <c r="W406">
        <v>0</v>
      </c>
      <c r="X406">
        <v>0</v>
      </c>
      <c r="Y406" s="33">
        <v>0</v>
      </c>
      <c r="Z406" s="33">
        <v>0</v>
      </c>
      <c r="AA406">
        <v>0</v>
      </c>
      <c r="AB406">
        <v>0</v>
      </c>
      <c r="AC406" s="33">
        <v>0</v>
      </c>
      <c r="AD406" s="33">
        <v>0</v>
      </c>
      <c r="AE406">
        <v>39.317</v>
      </c>
      <c r="AF406">
        <v>0.57887737414876872</v>
      </c>
      <c r="AG406" s="33">
        <v>39.895877374148768</v>
      </c>
      <c r="AH406" s="33">
        <v>39.505082773065496</v>
      </c>
      <c r="AJ406">
        <v>70.013000000000005</v>
      </c>
      <c r="AK406">
        <v>1.0308248746414463</v>
      </c>
      <c r="AL406" s="33">
        <v>71.043824874641444</v>
      </c>
      <c r="AM406" s="33">
        <v>70.347924821085911</v>
      </c>
      <c r="AN406">
        <v>6.2100000000000009</v>
      </c>
      <c r="AO406">
        <v>9.1431912238061255E-2</v>
      </c>
      <c r="AP406" s="33">
        <v>6.301431912238062</v>
      </c>
      <c r="AQ406" s="33">
        <v>6.239707099237906</v>
      </c>
      <c r="AR406">
        <v>311.97000000000008</v>
      </c>
      <c r="AS406">
        <v>4.5932389147999952</v>
      </c>
      <c r="AT406" s="33">
        <v>316.56323891480008</v>
      </c>
      <c r="AU406" s="33">
        <v>313.4623870771739</v>
      </c>
      <c r="AV406">
        <v>52.160999999999994</v>
      </c>
      <c r="AW406">
        <v>0.7679838927938023</v>
      </c>
      <c r="AX406" s="33">
        <v>52.928983892793795</v>
      </c>
      <c r="AY406" s="33">
        <v>52.410525282342732</v>
      </c>
      <c r="AZ406">
        <v>150.28300000000002</v>
      </c>
      <c r="BA406">
        <v>2.2126669994963866</v>
      </c>
      <c r="BB406" s="33">
        <v>152.49566699949639</v>
      </c>
      <c r="BC406" s="33">
        <v>151.0019165853092</v>
      </c>
      <c r="BD406">
        <v>119.99999999999999</v>
      </c>
      <c r="BE406">
        <v>1.766800236484275</v>
      </c>
      <c r="BF406" s="33">
        <v>121.76680023648426</v>
      </c>
      <c r="BG406" s="33">
        <v>120.57405022681941</v>
      </c>
      <c r="BH406">
        <v>710.63700000000017</v>
      </c>
      <c r="BI406">
        <v>10.462946830453967</v>
      </c>
      <c r="BJ406" s="33">
        <v>721.09994683045409</v>
      </c>
      <c r="BK406" s="33">
        <v>714.03651109196903</v>
      </c>
      <c r="BM406">
        <v>81.341000000000008</v>
      </c>
      <c r="BN406">
        <v>1.1976108169655619</v>
      </c>
      <c r="BO406">
        <v>82.538610816965559</v>
      </c>
      <c r="BP406">
        <v>81.730115162497668</v>
      </c>
      <c r="BQ406">
        <v>7.8960000000000008</v>
      </c>
      <c r="BR406">
        <v>0.11625545556066533</v>
      </c>
      <c r="BS406">
        <v>8.0122554555606662</v>
      </c>
      <c r="BT406">
        <v>7.9337725049247192</v>
      </c>
      <c r="BU406">
        <v>336.51900000000006</v>
      </c>
      <c r="BV406">
        <v>4.9546820731787662</v>
      </c>
      <c r="BW406">
        <v>341.47368207317885</v>
      </c>
      <c r="BX406">
        <v>338.12882340232551</v>
      </c>
      <c r="BY406">
        <v>53.914999999999992</v>
      </c>
      <c r="BZ406">
        <v>0.79380862291708076</v>
      </c>
      <c r="CA406">
        <v>54.708808622917076</v>
      </c>
      <c r="CB406">
        <v>54.172915983158077</v>
      </c>
      <c r="CC406">
        <v>150.28300000000002</v>
      </c>
      <c r="CD406">
        <v>2.2126669994963866</v>
      </c>
      <c r="CE406">
        <v>152.49566699949639</v>
      </c>
      <c r="CF406">
        <v>151.0019165853092</v>
      </c>
      <c r="CG406">
        <v>119.99999999999999</v>
      </c>
      <c r="CH406">
        <v>1.766800236484275</v>
      </c>
      <c r="CI406">
        <v>121.76680023648426</v>
      </c>
      <c r="CJ406">
        <v>120.57405022681941</v>
      </c>
      <c r="CK406">
        <v>749.95400000000018</v>
      </c>
      <c r="CL406">
        <v>11.041824204602737</v>
      </c>
      <c r="CM406">
        <v>760.99582420460285</v>
      </c>
      <c r="CN406">
        <v>753.54159386503454</v>
      </c>
    </row>
    <row r="407" spans="1:92" x14ac:dyDescent="0.2">
      <c r="A407" s="17">
        <v>44882</v>
      </c>
      <c r="B407" s="2">
        <v>10</v>
      </c>
      <c r="C407" s="2" t="s">
        <v>44</v>
      </c>
      <c r="D407" s="8">
        <v>62.521805999999998</v>
      </c>
      <c r="E407">
        <v>9.687223E-3</v>
      </c>
      <c r="G407">
        <v>11.455</v>
      </c>
      <c r="H407">
        <v>0.13211715034402735</v>
      </c>
      <c r="I407" s="33">
        <v>11.587117150344028</v>
      </c>
      <c r="J407" s="33">
        <v>11.474870162581521</v>
      </c>
      <c r="K407">
        <v>1.7040000000000002</v>
      </c>
      <c r="L407">
        <v>1.9653219047247719E-2</v>
      </c>
      <c r="M407" s="33">
        <v>1.723653219047248</v>
      </c>
      <c r="N407" s="33">
        <v>1.7069558059396694</v>
      </c>
      <c r="O407">
        <v>24.841999999999999</v>
      </c>
      <c r="P407">
        <v>0.28651717580500458</v>
      </c>
      <c r="Q407" s="33">
        <v>25.128517175805005</v>
      </c>
      <c r="R407" s="33">
        <v>24.885091626263652</v>
      </c>
      <c r="S407">
        <v>1.7589999999999999</v>
      </c>
      <c r="T407">
        <v>2.02875659061671E-2</v>
      </c>
      <c r="U407" s="33">
        <v>1.7792875659061671</v>
      </c>
      <c r="V407" s="33">
        <v>1.7620512104741068</v>
      </c>
      <c r="W407">
        <v>0</v>
      </c>
      <c r="X407">
        <v>0</v>
      </c>
      <c r="Y407" s="33">
        <v>0</v>
      </c>
      <c r="Z407" s="33">
        <v>0</v>
      </c>
      <c r="AA407">
        <v>0</v>
      </c>
      <c r="AB407">
        <v>0</v>
      </c>
      <c r="AC407" s="33">
        <v>0</v>
      </c>
      <c r="AD407" s="33">
        <v>0</v>
      </c>
      <c r="AE407">
        <v>39.76</v>
      </c>
      <c r="AF407">
        <v>0.45857511110244675</v>
      </c>
      <c r="AG407" s="33">
        <v>40.218575111102446</v>
      </c>
      <c r="AH407" s="33">
        <v>39.828968805258945</v>
      </c>
      <c r="AJ407">
        <v>71.142000000000024</v>
      </c>
      <c r="AK407">
        <v>0.82052189522259256</v>
      </c>
      <c r="AL407" s="33">
        <v>71.962521895222622</v>
      </c>
      <c r="AM407" s="33">
        <v>71.265404897981213</v>
      </c>
      <c r="AN407">
        <v>6.0039999999999996</v>
      </c>
      <c r="AO407">
        <v>6.9247609835490206E-2</v>
      </c>
      <c r="AP407" s="33">
        <v>6.0732476098354899</v>
      </c>
      <c r="AQ407" s="33">
        <v>6.0144147059047963</v>
      </c>
      <c r="AR407">
        <v>319.52499999999992</v>
      </c>
      <c r="AS407">
        <v>3.6852669108402738</v>
      </c>
      <c r="AT407" s="33">
        <v>323.21026691084018</v>
      </c>
      <c r="AU407" s="33">
        <v>320.07925697938532</v>
      </c>
      <c r="AV407">
        <v>51.564999999999998</v>
      </c>
      <c r="AW407">
        <v>0.59472901418505209</v>
      </c>
      <c r="AX407" s="33">
        <v>52.159729014185046</v>
      </c>
      <c r="AY407" s="33">
        <v>51.654446087605066</v>
      </c>
      <c r="AZ407">
        <v>171.78700000000001</v>
      </c>
      <c r="BA407">
        <v>1.9813189791487935</v>
      </c>
      <c r="BB407" s="33">
        <v>173.7683189791488</v>
      </c>
      <c r="BC407" s="33">
        <v>172.08498652286266</v>
      </c>
      <c r="BD407">
        <v>120.37700000000001</v>
      </c>
      <c r="BE407">
        <v>1.3883776697479688</v>
      </c>
      <c r="BF407" s="33">
        <v>121.76537766974798</v>
      </c>
      <c r="BG407" s="33">
        <v>120.58580930258191</v>
      </c>
      <c r="BH407">
        <v>740.39999999999986</v>
      </c>
      <c r="BI407">
        <v>8.5394620789801721</v>
      </c>
      <c r="BJ407" s="33">
        <v>748.93946207898011</v>
      </c>
      <c r="BK407" s="33">
        <v>741.68431849632088</v>
      </c>
      <c r="BM407">
        <v>82.597000000000023</v>
      </c>
      <c r="BN407">
        <v>0.95263904556661994</v>
      </c>
      <c r="BO407">
        <v>83.54963904556665</v>
      </c>
      <c r="BP407">
        <v>82.740275060562738</v>
      </c>
      <c r="BQ407">
        <v>7.7080000000000002</v>
      </c>
      <c r="BR407">
        <v>8.8900828882737926E-2</v>
      </c>
      <c r="BS407">
        <v>7.7969008288827375</v>
      </c>
      <c r="BT407">
        <v>7.7213705118444658</v>
      </c>
      <c r="BU407">
        <v>344.3669999999999</v>
      </c>
      <c r="BV407">
        <v>3.9717840866452785</v>
      </c>
      <c r="BW407">
        <v>348.33878408664521</v>
      </c>
      <c r="BX407">
        <v>344.96434860564898</v>
      </c>
      <c r="BY407">
        <v>53.323999999999998</v>
      </c>
      <c r="BZ407">
        <v>0.61501658009121918</v>
      </c>
      <c r="CA407">
        <v>53.939016580091213</v>
      </c>
      <c r="CB407">
        <v>53.416497298079172</v>
      </c>
      <c r="CC407">
        <v>171.78700000000001</v>
      </c>
      <c r="CD407">
        <v>1.9813189791487935</v>
      </c>
      <c r="CE407">
        <v>173.7683189791488</v>
      </c>
      <c r="CF407">
        <v>172.08498652286266</v>
      </c>
      <c r="CG407">
        <v>120.37700000000001</v>
      </c>
      <c r="CH407">
        <v>1.3883776697479688</v>
      </c>
      <c r="CI407">
        <v>121.76537766974798</v>
      </c>
      <c r="CJ407">
        <v>120.58580930258191</v>
      </c>
      <c r="CK407">
        <v>780.15999999999985</v>
      </c>
      <c r="CL407">
        <v>8.9980371900826182</v>
      </c>
      <c r="CM407">
        <v>789.15803719008261</v>
      </c>
      <c r="CN407">
        <v>781.51328730157979</v>
      </c>
    </row>
    <row r="408" spans="1:92" x14ac:dyDescent="0.2">
      <c r="A408" s="17">
        <v>44882</v>
      </c>
      <c r="B408" s="2">
        <v>11</v>
      </c>
      <c r="C408" s="2" t="s">
        <v>44</v>
      </c>
      <c r="D408" s="8">
        <v>56.725524</v>
      </c>
      <c r="E408">
        <v>9.6308609999999992E-3</v>
      </c>
      <c r="G408">
        <v>11.545999999999999</v>
      </c>
      <c r="H408">
        <v>0.13454006043224126</v>
      </c>
      <c r="I408" s="33">
        <v>11.680540060432241</v>
      </c>
      <c r="J408" s="33">
        <v>11.568046402705287</v>
      </c>
      <c r="K408">
        <v>1.6220000000000001</v>
      </c>
      <c r="L408">
        <v>1.8900396502779783E-2</v>
      </c>
      <c r="M408" s="33">
        <v>1.64090039650278</v>
      </c>
      <c r="N408" s="33">
        <v>1.6250971128692169</v>
      </c>
      <c r="O408">
        <v>24.557000000000002</v>
      </c>
      <c r="P408">
        <v>0.28615107085003888</v>
      </c>
      <c r="Q408" s="33">
        <v>24.843151070850041</v>
      </c>
      <c r="R408" s="33">
        <v>24.603890136084683</v>
      </c>
      <c r="S408">
        <v>1.758</v>
      </c>
      <c r="T408">
        <v>2.0485139982667606E-2</v>
      </c>
      <c r="U408" s="33">
        <v>1.7784851399826676</v>
      </c>
      <c r="V408" s="33">
        <v>1.761356796808929</v>
      </c>
      <c r="W408">
        <v>0</v>
      </c>
      <c r="X408">
        <v>0</v>
      </c>
      <c r="Y408" s="33">
        <v>0</v>
      </c>
      <c r="Z408" s="33">
        <v>0</v>
      </c>
      <c r="AA408">
        <v>0</v>
      </c>
      <c r="AB408">
        <v>0</v>
      </c>
      <c r="AC408" s="33">
        <v>0</v>
      </c>
      <c r="AD408" s="33">
        <v>0</v>
      </c>
      <c r="AE408">
        <v>39.483000000000004</v>
      </c>
      <c r="AF408">
        <v>0.46007666776772754</v>
      </c>
      <c r="AG408" s="33">
        <v>39.943076667767734</v>
      </c>
      <c r="AH408" s="33">
        <v>39.55839044846811</v>
      </c>
      <c r="AJ408">
        <v>70.925000000000011</v>
      </c>
      <c r="AK408">
        <v>0.82645537728708762</v>
      </c>
      <c r="AL408" s="33">
        <v>71.751455377287101</v>
      </c>
      <c r="AM408" s="33">
        <v>71.06042708400075</v>
      </c>
      <c r="AN408">
        <v>5.7609999999999992</v>
      </c>
      <c r="AO408">
        <v>6.7130199909071708E-2</v>
      </c>
      <c r="AP408" s="33">
        <v>5.8281301999090713</v>
      </c>
      <c r="AQ408" s="33">
        <v>5.772000288063845</v>
      </c>
      <c r="AR408">
        <v>318.83899999999994</v>
      </c>
      <c r="AS408">
        <v>3.715279605764366</v>
      </c>
      <c r="AT408" s="33">
        <v>322.55427960576429</v>
      </c>
      <c r="AU408" s="33">
        <v>319.44780417392604</v>
      </c>
      <c r="AV408">
        <v>50.268999999999998</v>
      </c>
      <c r="AW408">
        <v>0.58576080875353687</v>
      </c>
      <c r="AX408" s="33">
        <v>50.854760808753532</v>
      </c>
      <c r="AY408" s="33">
        <v>50.364985676216179</v>
      </c>
      <c r="AZ408">
        <v>170.495</v>
      </c>
      <c r="BA408">
        <v>1.986697350025548</v>
      </c>
      <c r="BB408" s="33">
        <v>172.48169735002554</v>
      </c>
      <c r="BC408" s="33">
        <v>170.82055009780339</v>
      </c>
      <c r="BD408">
        <v>121.57000000000001</v>
      </c>
      <c r="BE408">
        <v>1.4165975356614908</v>
      </c>
      <c r="BF408" s="33">
        <v>122.9865975356615</v>
      </c>
      <c r="BG408" s="33">
        <v>121.8021307099326</v>
      </c>
      <c r="BH408">
        <v>737.85900000000004</v>
      </c>
      <c r="BI408">
        <v>8.5979208774011013</v>
      </c>
      <c r="BJ408" s="33">
        <v>746.4569208774011</v>
      </c>
      <c r="BK408" s="33">
        <v>739.26789802994278</v>
      </c>
      <c r="BM408">
        <v>82.471000000000004</v>
      </c>
      <c r="BN408">
        <v>0.96099543771932883</v>
      </c>
      <c r="BO408">
        <v>83.431995437719337</v>
      </c>
      <c r="BP408">
        <v>82.628473486706042</v>
      </c>
      <c r="BQ408">
        <v>7.3829999999999991</v>
      </c>
      <c r="BR408">
        <v>8.6030596411851484E-2</v>
      </c>
      <c r="BS408">
        <v>7.4690305964118515</v>
      </c>
      <c r="BT408">
        <v>7.3970974009330615</v>
      </c>
      <c r="BU408">
        <v>343.39599999999996</v>
      </c>
      <c r="BV408">
        <v>4.0014306766144045</v>
      </c>
      <c r="BW408">
        <v>347.39743067661436</v>
      </c>
      <c r="BX408">
        <v>344.0516943100107</v>
      </c>
      <c r="BY408">
        <v>52.027000000000001</v>
      </c>
      <c r="BZ408">
        <v>0.60624594873620452</v>
      </c>
      <c r="CA408">
        <v>52.633245948736203</v>
      </c>
      <c r="CB408">
        <v>52.126342473025105</v>
      </c>
      <c r="CC408">
        <v>170.495</v>
      </c>
      <c r="CD408">
        <v>1.986697350025548</v>
      </c>
      <c r="CE408">
        <v>172.48169735002554</v>
      </c>
      <c r="CF408">
        <v>170.82055009780339</v>
      </c>
      <c r="CG408">
        <v>121.57000000000001</v>
      </c>
      <c r="CH408">
        <v>1.4165975356614908</v>
      </c>
      <c r="CI408">
        <v>122.9865975356615</v>
      </c>
      <c r="CJ408">
        <v>121.8021307099326</v>
      </c>
      <c r="CK408">
        <v>777.3420000000001</v>
      </c>
      <c r="CL408">
        <v>9.0579975451688295</v>
      </c>
      <c r="CM408">
        <v>786.39999754516884</v>
      </c>
      <c r="CN408">
        <v>778.8262884784109</v>
      </c>
    </row>
    <row r="409" spans="1:92" x14ac:dyDescent="0.2">
      <c r="A409" s="17">
        <v>44882</v>
      </c>
      <c r="B409" s="2">
        <v>12</v>
      </c>
      <c r="C409" s="2" t="s">
        <v>44</v>
      </c>
      <c r="D409" s="8">
        <v>64.502999000000003</v>
      </c>
      <c r="E409">
        <v>9.752943E-3</v>
      </c>
      <c r="G409">
        <v>11.734999999999999</v>
      </c>
      <c r="H409">
        <v>0.11937537432803527</v>
      </c>
      <c r="I409" s="33">
        <v>11.854375374328034</v>
      </c>
      <c r="J409" s="33">
        <v>11.738760327001611</v>
      </c>
      <c r="K409">
        <v>1.5550000000000002</v>
      </c>
      <c r="L409">
        <v>1.5818381515133779E-2</v>
      </c>
      <c r="M409" s="33">
        <v>1.570818381515134</v>
      </c>
      <c r="N409" s="33">
        <v>1.5554982793768646</v>
      </c>
      <c r="O409">
        <v>24.62</v>
      </c>
      <c r="P409">
        <v>0.25044923016243964</v>
      </c>
      <c r="Q409" s="33">
        <v>24.870449230162439</v>
      </c>
      <c r="R409" s="33">
        <v>24.627889156436272</v>
      </c>
      <c r="S409">
        <v>1.8169999999999999</v>
      </c>
      <c r="T409">
        <v>1.8483600780063069E-2</v>
      </c>
      <c r="U409" s="33">
        <v>1.835483600780063</v>
      </c>
      <c r="V409" s="33">
        <v>1.8175822338442205</v>
      </c>
      <c r="W409">
        <v>0</v>
      </c>
      <c r="X409">
        <v>0</v>
      </c>
      <c r="Y409" s="33">
        <v>0</v>
      </c>
      <c r="Z409" s="33">
        <v>0</v>
      </c>
      <c r="AA409">
        <v>0</v>
      </c>
      <c r="AB409">
        <v>0</v>
      </c>
      <c r="AC409" s="33">
        <v>0</v>
      </c>
      <c r="AD409" s="33">
        <v>0</v>
      </c>
      <c r="AE409">
        <v>39.726999999999997</v>
      </c>
      <c r="AF409">
        <v>0.40412658678567176</v>
      </c>
      <c r="AG409" s="33">
        <v>40.131126586785669</v>
      </c>
      <c r="AH409" s="33">
        <v>39.739729996658966</v>
      </c>
      <c r="AJ409">
        <v>70.698999999999998</v>
      </c>
      <c r="AK409">
        <v>0.71919212523372533</v>
      </c>
      <c r="AL409" s="33">
        <v>71.41819212523373</v>
      </c>
      <c r="AM409" s="33">
        <v>70.72165456827328</v>
      </c>
      <c r="AN409">
        <v>5.8440000000000012</v>
      </c>
      <c r="AO409">
        <v>5.9448631237583156E-2</v>
      </c>
      <c r="AP409" s="33">
        <v>5.903448631237584</v>
      </c>
      <c r="AQ409" s="33">
        <v>5.8458726332336957</v>
      </c>
      <c r="AR409">
        <v>317.33699999999988</v>
      </c>
      <c r="AS409">
        <v>3.2281400224231542</v>
      </c>
      <c r="AT409" s="33">
        <v>320.56514002242301</v>
      </c>
      <c r="AU409" s="33">
        <v>317.43868648399729</v>
      </c>
      <c r="AV409">
        <v>49.518999999999998</v>
      </c>
      <c r="AW409">
        <v>0.50373661366425038</v>
      </c>
      <c r="AX409" s="33">
        <v>50.02273661366425</v>
      </c>
      <c r="AY409" s="33">
        <v>49.534867714767174</v>
      </c>
      <c r="AZ409">
        <v>170.26999999999998</v>
      </c>
      <c r="BA409">
        <v>1.7320873444256126</v>
      </c>
      <c r="BB409" s="33">
        <v>172.0020873444256</v>
      </c>
      <c r="BC409" s="33">
        <v>170.32456079067441</v>
      </c>
      <c r="BD409">
        <v>120.32299999999999</v>
      </c>
      <c r="BE409">
        <v>1.2239968611224703</v>
      </c>
      <c r="BF409" s="33">
        <v>121.54699686112247</v>
      </c>
      <c r="BG409" s="33">
        <v>120.36155592891477</v>
      </c>
      <c r="BH409">
        <v>733.99199999999985</v>
      </c>
      <c r="BI409">
        <v>7.466601598106795</v>
      </c>
      <c r="BJ409" s="33">
        <v>741.45860159810661</v>
      </c>
      <c r="BK409" s="33">
        <v>734.22719811986065</v>
      </c>
      <c r="BM409">
        <v>82.433999999999997</v>
      </c>
      <c r="BN409">
        <v>0.83856749956176058</v>
      </c>
      <c r="BO409">
        <v>83.27256749956176</v>
      </c>
      <c r="BP409">
        <v>82.460414895274894</v>
      </c>
      <c r="BQ409">
        <v>7.3990000000000009</v>
      </c>
      <c r="BR409">
        <v>7.5267012752716939E-2</v>
      </c>
      <c r="BS409">
        <v>7.4742670127527182</v>
      </c>
      <c r="BT409">
        <v>7.4013709126105605</v>
      </c>
      <c r="BU409">
        <v>341.95699999999988</v>
      </c>
      <c r="BV409">
        <v>3.4785892525855937</v>
      </c>
      <c r="BW409">
        <v>345.43558925258543</v>
      </c>
      <c r="BX409">
        <v>342.06657564043354</v>
      </c>
      <c r="BY409">
        <v>51.335999999999999</v>
      </c>
      <c r="BZ409">
        <v>0.52222021444431344</v>
      </c>
      <c r="CA409">
        <v>51.858220214444316</v>
      </c>
      <c r="CB409">
        <v>51.352449948611394</v>
      </c>
      <c r="CC409">
        <v>170.26999999999998</v>
      </c>
      <c r="CD409">
        <v>1.7320873444256126</v>
      </c>
      <c r="CE409">
        <v>172.0020873444256</v>
      </c>
      <c r="CF409">
        <v>170.32456079067441</v>
      </c>
      <c r="CG409">
        <v>120.32299999999999</v>
      </c>
      <c r="CH409">
        <v>1.2239968611224703</v>
      </c>
      <c r="CI409">
        <v>121.54699686112247</v>
      </c>
      <c r="CJ409">
        <v>120.36155592891477</v>
      </c>
      <c r="CK409">
        <v>773.71899999999982</v>
      </c>
      <c r="CL409">
        <v>7.8707281848924664</v>
      </c>
      <c r="CM409">
        <v>781.58972818489224</v>
      </c>
      <c r="CN409">
        <v>773.96692811651963</v>
      </c>
    </row>
    <row r="410" spans="1:92" x14ac:dyDescent="0.2">
      <c r="A410" s="17">
        <v>44882</v>
      </c>
      <c r="B410" s="2">
        <v>13</v>
      </c>
      <c r="C410" s="2" t="s">
        <v>44</v>
      </c>
      <c r="D410" s="8">
        <v>72.505013000000005</v>
      </c>
      <c r="E410">
        <v>9.7498910000000001E-3</v>
      </c>
      <c r="G410">
        <v>11.510999999999999</v>
      </c>
      <c r="H410">
        <v>0.12866151844326273</v>
      </c>
      <c r="I410" s="33">
        <v>11.639661518443262</v>
      </c>
      <c r="J410" s="33">
        <v>11.526176087361545</v>
      </c>
      <c r="K410">
        <v>1.476</v>
      </c>
      <c r="L410">
        <v>1.6497645836352687E-2</v>
      </c>
      <c r="M410" s="33">
        <v>1.4924976458363526</v>
      </c>
      <c r="N410" s="33">
        <v>1.4779459564716915</v>
      </c>
      <c r="O410">
        <v>24.347999999999999</v>
      </c>
      <c r="P410">
        <v>0.27214409269885859</v>
      </c>
      <c r="Q410" s="33">
        <v>24.620144092698858</v>
      </c>
      <c r="R410" s="33">
        <v>24.38010037139075</v>
      </c>
      <c r="S410">
        <v>1.7969999999999999</v>
      </c>
      <c r="T410">
        <v>2.0085548487754592E-2</v>
      </c>
      <c r="U410" s="33">
        <v>1.8170855484877546</v>
      </c>
      <c r="V410" s="33">
        <v>1.7993691624523238</v>
      </c>
      <c r="W410">
        <v>0</v>
      </c>
      <c r="X410">
        <v>0</v>
      </c>
      <c r="Y410" s="33">
        <v>0</v>
      </c>
      <c r="Z410" s="33">
        <v>0</v>
      </c>
      <c r="AA410">
        <v>0</v>
      </c>
      <c r="AB410">
        <v>0</v>
      </c>
      <c r="AC410" s="33">
        <v>0</v>
      </c>
      <c r="AD410" s="33">
        <v>0</v>
      </c>
      <c r="AE410">
        <v>39.131999999999991</v>
      </c>
      <c r="AF410">
        <v>0.4373888054662286</v>
      </c>
      <c r="AG410" s="33">
        <v>39.569388805466225</v>
      </c>
      <c r="AH410" s="33">
        <v>39.18359157767631</v>
      </c>
      <c r="AJ410">
        <v>69.575999999999993</v>
      </c>
      <c r="AK410">
        <v>0.77766951674124296</v>
      </c>
      <c r="AL410" s="33">
        <v>70.353669516741235</v>
      </c>
      <c r="AM410" s="33">
        <v>69.66772890750299</v>
      </c>
      <c r="AN410">
        <v>5.6289999999999996</v>
      </c>
      <c r="AO410">
        <v>6.2916834968041513E-2</v>
      </c>
      <c r="AP410" s="33">
        <v>5.6919168349680413</v>
      </c>
      <c r="AQ410" s="33">
        <v>5.636421266246038</v>
      </c>
      <c r="AR410">
        <v>316.30499999999989</v>
      </c>
      <c r="AS410">
        <v>3.5354253836500917</v>
      </c>
      <c r="AT410" s="33">
        <v>319.84042538364997</v>
      </c>
      <c r="AU410" s="33">
        <v>316.72201609876572</v>
      </c>
      <c r="AV410">
        <v>50.282000000000004</v>
      </c>
      <c r="AW410">
        <v>0.56201533058501763</v>
      </c>
      <c r="AX410" s="33">
        <v>50.844015330585023</v>
      </c>
      <c r="AY410" s="33">
        <v>50.34829172310949</v>
      </c>
      <c r="AZ410">
        <v>159.01999999999998</v>
      </c>
      <c r="BA410">
        <v>1.7774089707972929</v>
      </c>
      <c r="BB410" s="33">
        <v>160.79740897079728</v>
      </c>
      <c r="BC410" s="33">
        <v>159.22965176024957</v>
      </c>
      <c r="BD410">
        <v>119.83200000000001</v>
      </c>
      <c r="BE410">
        <v>1.3393942383887638</v>
      </c>
      <c r="BF410" s="33">
        <v>121.17139423838877</v>
      </c>
      <c r="BG410" s="33">
        <v>119.98998635224645</v>
      </c>
      <c r="BH410">
        <v>720.64399999999989</v>
      </c>
      <c r="BI410">
        <v>8.0548302751304508</v>
      </c>
      <c r="BJ410" s="33">
        <v>728.69883027513038</v>
      </c>
      <c r="BK410" s="33">
        <v>721.5940961081202</v>
      </c>
      <c r="BM410">
        <v>81.086999999999989</v>
      </c>
      <c r="BN410">
        <v>0.90633103518450575</v>
      </c>
      <c r="BO410">
        <v>81.993331035184497</v>
      </c>
      <c r="BP410">
        <v>81.193904994864539</v>
      </c>
      <c r="BQ410">
        <v>7.1049999999999995</v>
      </c>
      <c r="BR410">
        <v>7.94144808043942E-2</v>
      </c>
      <c r="BS410">
        <v>7.1844144808043939</v>
      </c>
      <c r="BT410">
        <v>7.1143672227177293</v>
      </c>
      <c r="BU410">
        <v>340.65299999999991</v>
      </c>
      <c r="BV410">
        <v>3.8075694763489505</v>
      </c>
      <c r="BW410">
        <v>344.46056947634884</v>
      </c>
      <c r="BX410">
        <v>341.10211647015649</v>
      </c>
      <c r="BY410">
        <v>52.079000000000001</v>
      </c>
      <c r="BZ410">
        <v>0.58210087907277219</v>
      </c>
      <c r="CA410">
        <v>52.661100879072777</v>
      </c>
      <c r="CB410">
        <v>52.147660885561812</v>
      </c>
      <c r="CC410">
        <v>159.01999999999998</v>
      </c>
      <c r="CD410">
        <v>1.7774089707972929</v>
      </c>
      <c r="CE410">
        <v>160.79740897079728</v>
      </c>
      <c r="CF410">
        <v>159.22965176024957</v>
      </c>
      <c r="CG410">
        <v>119.83200000000001</v>
      </c>
      <c r="CH410">
        <v>1.3393942383887638</v>
      </c>
      <c r="CI410">
        <v>121.17139423838877</v>
      </c>
      <c r="CJ410">
        <v>119.98998635224645</v>
      </c>
      <c r="CK410">
        <v>759.77599999999984</v>
      </c>
      <c r="CL410">
        <v>8.49221908059668</v>
      </c>
      <c r="CM410">
        <v>768.26821908059662</v>
      </c>
      <c r="CN410">
        <v>760.77768768579654</v>
      </c>
    </row>
    <row r="411" spans="1:92" x14ac:dyDescent="0.2">
      <c r="A411" s="17">
        <v>44882</v>
      </c>
      <c r="B411" s="2">
        <v>14</v>
      </c>
      <c r="C411" s="2" t="s">
        <v>44</v>
      </c>
      <c r="D411" s="8">
        <v>68.788774000000004</v>
      </c>
      <c r="E411">
        <v>9.7010900000000008E-3</v>
      </c>
      <c r="G411">
        <v>11.192</v>
      </c>
      <c r="H411">
        <v>0.13066678768565784</v>
      </c>
      <c r="I411" s="33">
        <v>11.322666787685659</v>
      </c>
      <c r="J411" s="33">
        <v>11.21282457813831</v>
      </c>
      <c r="K411">
        <v>1.448</v>
      </c>
      <c r="L411">
        <v>1.690542428241892E-2</v>
      </c>
      <c r="M411" s="33">
        <v>1.4649054242824189</v>
      </c>
      <c r="N411" s="33">
        <v>1.4506942449199669</v>
      </c>
      <c r="O411">
        <v>24.270000000000003</v>
      </c>
      <c r="P411">
        <v>0.283352656998831</v>
      </c>
      <c r="Q411" s="33">
        <v>24.553352656998833</v>
      </c>
      <c r="R411" s="33">
        <v>24.315158373071547</v>
      </c>
      <c r="S411">
        <v>1.7110000000000001</v>
      </c>
      <c r="T411">
        <v>1.9975953692830645E-2</v>
      </c>
      <c r="U411" s="33">
        <v>1.7309759536928306</v>
      </c>
      <c r="V411" s="33">
        <v>1.7141836001782207</v>
      </c>
      <c r="W411">
        <v>0</v>
      </c>
      <c r="X411">
        <v>0</v>
      </c>
      <c r="Y411" s="33">
        <v>0</v>
      </c>
      <c r="Z411" s="33">
        <v>0</v>
      </c>
      <c r="AA411">
        <v>0</v>
      </c>
      <c r="AB411">
        <v>0</v>
      </c>
      <c r="AC411" s="33">
        <v>0</v>
      </c>
      <c r="AD411" s="33">
        <v>0</v>
      </c>
      <c r="AE411">
        <v>38.621000000000002</v>
      </c>
      <c r="AF411">
        <v>0.45090082265973841</v>
      </c>
      <c r="AG411" s="33">
        <v>39.071900822659742</v>
      </c>
      <c r="AH411" s="33">
        <v>38.692860796308047</v>
      </c>
      <c r="AJ411">
        <v>69.069999999999979</v>
      </c>
      <c r="AK411">
        <v>0.80639340827809003</v>
      </c>
      <c r="AL411" s="33">
        <v>69.876393408278062</v>
      </c>
      <c r="AM411" s="33">
        <v>69.198516226948954</v>
      </c>
      <c r="AN411">
        <v>5.4959999999999996</v>
      </c>
      <c r="AO411">
        <v>6.4165892165866281E-2</v>
      </c>
      <c r="AP411" s="33">
        <v>5.5601658921658661</v>
      </c>
      <c r="AQ411" s="33">
        <v>5.5062262224310352</v>
      </c>
      <c r="AR411">
        <v>313.30899999999997</v>
      </c>
      <c r="AS411">
        <v>3.6578878290748542</v>
      </c>
      <c r="AT411" s="33">
        <v>316.96688782907484</v>
      </c>
      <c r="AU411" s="33">
        <v>313.89196352322506</v>
      </c>
      <c r="AV411">
        <v>47.552999999999997</v>
      </c>
      <c r="AW411">
        <v>0.55518207244604068</v>
      </c>
      <c r="AX411" s="33">
        <v>48.108182072446041</v>
      </c>
      <c r="AY411" s="33">
        <v>47.641480268424857</v>
      </c>
      <c r="AZ411">
        <v>169.01399999999998</v>
      </c>
      <c r="BA411">
        <v>1.9732412843016236</v>
      </c>
      <c r="BB411" s="33">
        <v>170.9872412843016</v>
      </c>
      <c r="BC411" s="33">
        <v>169.32847866775089</v>
      </c>
      <c r="BD411">
        <v>120.30999999999999</v>
      </c>
      <c r="BE411">
        <v>1.4046212675537431</v>
      </c>
      <c r="BF411" s="33">
        <v>121.71462126755372</v>
      </c>
      <c r="BG411" s="33">
        <v>120.53385677232127</v>
      </c>
      <c r="BH411">
        <v>724.75199999999984</v>
      </c>
      <c r="BI411">
        <v>8.4614917538202175</v>
      </c>
      <c r="BJ411" s="33">
        <v>733.21349175382022</v>
      </c>
      <c r="BK411" s="33">
        <v>726.10052168110212</v>
      </c>
      <c r="BM411">
        <v>80.261999999999972</v>
      </c>
      <c r="BN411">
        <v>0.9370601959637479</v>
      </c>
      <c r="BO411">
        <v>81.199060195963725</v>
      </c>
      <c r="BP411">
        <v>80.411340805087264</v>
      </c>
      <c r="BQ411">
        <v>6.9439999999999991</v>
      </c>
      <c r="BR411">
        <v>8.1071316448285205E-2</v>
      </c>
      <c r="BS411">
        <v>7.025071316448285</v>
      </c>
      <c r="BT411">
        <v>6.9569204673510026</v>
      </c>
      <c r="BU411">
        <v>337.57899999999995</v>
      </c>
      <c r="BV411">
        <v>3.9412404860736854</v>
      </c>
      <c r="BW411">
        <v>341.52024048607365</v>
      </c>
      <c r="BX411">
        <v>338.2071218962966</v>
      </c>
      <c r="BY411">
        <v>49.263999999999996</v>
      </c>
      <c r="BZ411">
        <v>0.57515802613887135</v>
      </c>
      <c r="CA411">
        <v>49.839158026138875</v>
      </c>
      <c r="CB411">
        <v>49.355663868603081</v>
      </c>
      <c r="CC411">
        <v>169.01399999999998</v>
      </c>
      <c r="CD411">
        <v>1.9732412843016236</v>
      </c>
      <c r="CE411">
        <v>170.9872412843016</v>
      </c>
      <c r="CF411">
        <v>169.32847866775089</v>
      </c>
      <c r="CG411">
        <v>120.30999999999999</v>
      </c>
      <c r="CH411">
        <v>1.4046212675537431</v>
      </c>
      <c r="CI411">
        <v>121.71462126755372</v>
      </c>
      <c r="CJ411">
        <v>120.53385677232127</v>
      </c>
      <c r="CK411">
        <v>763.37299999999982</v>
      </c>
      <c r="CL411">
        <v>8.9123925764799559</v>
      </c>
      <c r="CM411">
        <v>772.28539257647992</v>
      </c>
      <c r="CN411">
        <v>764.7933824774102</v>
      </c>
    </row>
    <row r="412" spans="1:92" x14ac:dyDescent="0.2">
      <c r="A412" s="17">
        <v>44882</v>
      </c>
      <c r="B412" s="2">
        <v>15</v>
      </c>
      <c r="C412" s="2" t="s">
        <v>44</v>
      </c>
      <c r="D412" s="8">
        <v>66.875696000000005</v>
      </c>
      <c r="E412">
        <v>9.9201580000000001E-3</v>
      </c>
      <c r="G412">
        <v>10.852</v>
      </c>
      <c r="H412">
        <v>0.1004857339882342</v>
      </c>
      <c r="I412" s="33">
        <v>10.952485733988235</v>
      </c>
      <c r="J412" s="33">
        <v>10.843835345014325</v>
      </c>
      <c r="K412">
        <v>1.5069999999999999</v>
      </c>
      <c r="L412">
        <v>1.3954294242560719E-2</v>
      </c>
      <c r="M412" s="33">
        <v>1.5209542942425607</v>
      </c>
      <c r="N412" s="33">
        <v>1.505866187332896</v>
      </c>
      <c r="O412">
        <v>24.043999999999997</v>
      </c>
      <c r="P412">
        <v>0.22263905160459846</v>
      </c>
      <c r="Q412" s="33">
        <v>24.266639051604596</v>
      </c>
      <c r="R412" s="33">
        <v>24.025910158083708</v>
      </c>
      <c r="S412">
        <v>1.7230000000000001</v>
      </c>
      <c r="T412">
        <v>1.5954378885157348E-2</v>
      </c>
      <c r="U412" s="33">
        <v>1.7389543788851574</v>
      </c>
      <c r="V412" s="33">
        <v>1.7217036766918248</v>
      </c>
      <c r="W412">
        <v>0</v>
      </c>
      <c r="X412">
        <v>0</v>
      </c>
      <c r="Y412" s="33">
        <v>0</v>
      </c>
      <c r="Z412" s="33">
        <v>0</v>
      </c>
      <c r="AA412">
        <v>0</v>
      </c>
      <c r="AB412">
        <v>0</v>
      </c>
      <c r="AC412" s="33">
        <v>0</v>
      </c>
      <c r="AD412" s="33">
        <v>0</v>
      </c>
      <c r="AE412">
        <v>38.125999999999998</v>
      </c>
      <c r="AF412">
        <v>0.3530334587205507</v>
      </c>
      <c r="AG412" s="33">
        <v>38.479033458720544</v>
      </c>
      <c r="AH412" s="33">
        <v>38.097315367122754</v>
      </c>
      <c r="AJ412">
        <v>67.166999999999987</v>
      </c>
      <c r="AK412">
        <v>0.62194298698744244</v>
      </c>
      <c r="AL412" s="33">
        <v>67.788942986987436</v>
      </c>
      <c r="AM412" s="33">
        <v>67.116465961903529</v>
      </c>
      <c r="AN412">
        <v>5.4779999999999998</v>
      </c>
      <c r="AO412">
        <v>5.0724368852519984E-2</v>
      </c>
      <c r="AP412" s="33">
        <v>5.5287243688525196</v>
      </c>
      <c r="AQ412" s="33">
        <v>5.4738785495750522</v>
      </c>
      <c r="AR412">
        <v>308.61899999999997</v>
      </c>
      <c r="AS412">
        <v>2.8577042699700375</v>
      </c>
      <c r="AT412" s="33">
        <v>311.47670426997001</v>
      </c>
      <c r="AU412" s="33">
        <v>308.38680615029261</v>
      </c>
      <c r="AV412">
        <v>47.795999999999999</v>
      </c>
      <c r="AW412">
        <v>0.4425742850812423</v>
      </c>
      <c r="AX412" s="33">
        <v>48.238574285081242</v>
      </c>
      <c r="AY412" s="33">
        <v>47.760040006478498</v>
      </c>
      <c r="AZ412">
        <v>174.52800000000002</v>
      </c>
      <c r="BA412">
        <v>1.616068391218074</v>
      </c>
      <c r="BB412" s="33">
        <v>176.1440683912181</v>
      </c>
      <c r="BC412" s="33">
        <v>174.3966914020144</v>
      </c>
      <c r="BD412">
        <v>115.65400000000001</v>
      </c>
      <c r="BE412">
        <v>1.0709156909947695</v>
      </c>
      <c r="BF412" s="33">
        <v>116.72491569099478</v>
      </c>
      <c r="BG412" s="33">
        <v>115.56698608480343</v>
      </c>
      <c r="BH412">
        <v>719.24199999999996</v>
      </c>
      <c r="BI412">
        <v>6.6599299931040852</v>
      </c>
      <c r="BJ412" s="33">
        <v>725.90192999310409</v>
      </c>
      <c r="BK412" s="33">
        <v>718.70086815506761</v>
      </c>
      <c r="BM412">
        <v>78.018999999999991</v>
      </c>
      <c r="BN412">
        <v>0.72242872097567667</v>
      </c>
      <c r="BO412">
        <v>78.741428720975676</v>
      </c>
      <c r="BP412">
        <v>77.960301306917856</v>
      </c>
      <c r="BQ412">
        <v>6.9849999999999994</v>
      </c>
      <c r="BR412">
        <v>6.4678663095080705E-2</v>
      </c>
      <c r="BS412">
        <v>7.0496786630950803</v>
      </c>
      <c r="BT412">
        <v>6.9797447369079482</v>
      </c>
      <c r="BU412">
        <v>332.66299999999995</v>
      </c>
      <c r="BV412">
        <v>3.0803433215746359</v>
      </c>
      <c r="BW412">
        <v>335.74334332157463</v>
      </c>
      <c r="BX412">
        <v>332.41271630837633</v>
      </c>
      <c r="BY412">
        <v>49.518999999999998</v>
      </c>
      <c r="BZ412">
        <v>0.45852866396639963</v>
      </c>
      <c r="CA412">
        <v>49.977528663966396</v>
      </c>
      <c r="CB412">
        <v>49.481743683170322</v>
      </c>
      <c r="CC412">
        <v>174.52800000000002</v>
      </c>
      <c r="CD412">
        <v>1.616068391218074</v>
      </c>
      <c r="CE412">
        <v>176.1440683912181</v>
      </c>
      <c r="CF412">
        <v>174.3966914020144</v>
      </c>
      <c r="CG412">
        <v>115.65400000000001</v>
      </c>
      <c r="CH412">
        <v>1.0709156909947695</v>
      </c>
      <c r="CI412">
        <v>116.72491569099478</v>
      </c>
      <c r="CJ412">
        <v>115.56698608480343</v>
      </c>
      <c r="CK412">
        <v>757.36799999999994</v>
      </c>
      <c r="CL412">
        <v>7.0129634518246355</v>
      </c>
      <c r="CM412">
        <v>764.38096345182464</v>
      </c>
      <c r="CN412">
        <v>756.79818352219036</v>
      </c>
    </row>
    <row r="413" spans="1:92" x14ac:dyDescent="0.2">
      <c r="A413" s="17">
        <v>44882</v>
      </c>
      <c r="B413" s="2">
        <v>16</v>
      </c>
      <c r="C413" s="2" t="s">
        <v>44</v>
      </c>
      <c r="D413" s="8">
        <v>59.786515000000001</v>
      </c>
      <c r="E413">
        <v>1.0015090000000001E-2</v>
      </c>
      <c r="G413">
        <v>10.227</v>
      </c>
      <c r="H413">
        <v>0.12991102594728929</v>
      </c>
      <c r="I413" s="33">
        <v>10.356911025947289</v>
      </c>
      <c r="J413" s="33">
        <v>10.253185629900434</v>
      </c>
      <c r="K413">
        <v>1.5089999999999999</v>
      </c>
      <c r="L413">
        <v>1.9168450000436051E-2</v>
      </c>
      <c r="M413" s="33">
        <v>1.528168450000436</v>
      </c>
      <c r="N413" s="33">
        <v>1.5128637054385212</v>
      </c>
      <c r="O413">
        <v>23.423999999999999</v>
      </c>
      <c r="P413">
        <v>0.29754921988748451</v>
      </c>
      <c r="Q413" s="33">
        <v>23.721549219887486</v>
      </c>
      <c r="R413" s="33">
        <v>23.483975769510881</v>
      </c>
      <c r="S413">
        <v>1.7669999999999999</v>
      </c>
      <c r="T413">
        <v>2.2445759543254146E-2</v>
      </c>
      <c r="U413" s="33">
        <v>1.789445759543254</v>
      </c>
      <c r="V413" s="33">
        <v>1.77152429921131</v>
      </c>
      <c r="W413">
        <v>0</v>
      </c>
      <c r="X413">
        <v>0</v>
      </c>
      <c r="Y413" s="33">
        <v>0</v>
      </c>
      <c r="Z413" s="33">
        <v>0</v>
      </c>
      <c r="AA413">
        <v>0</v>
      </c>
      <c r="AB413">
        <v>0</v>
      </c>
      <c r="AC413" s="33">
        <v>0</v>
      </c>
      <c r="AD413" s="33">
        <v>0</v>
      </c>
      <c r="AE413">
        <v>36.927</v>
      </c>
      <c r="AF413">
        <v>0.46907445537846393</v>
      </c>
      <c r="AG413" s="33">
        <v>37.396074455378468</v>
      </c>
      <c r="AH413" s="33">
        <v>37.021549404061147</v>
      </c>
      <c r="AJ413">
        <v>63.54</v>
      </c>
      <c r="AK413">
        <v>0.80713274554520009</v>
      </c>
      <c r="AL413" s="33">
        <v>64.347132745545196</v>
      </c>
      <c r="AM413" s="33">
        <v>63.702690419856616</v>
      </c>
      <c r="AN413">
        <v>5.49</v>
      </c>
      <c r="AO413">
        <v>6.9738098411129185E-2</v>
      </c>
      <c r="AP413" s="33">
        <v>5.5597380984111293</v>
      </c>
      <c r="AQ413" s="33">
        <v>5.5040568209791125</v>
      </c>
      <c r="AR413">
        <v>299.23099999999994</v>
      </c>
      <c r="AS413">
        <v>3.8010566349108545</v>
      </c>
      <c r="AT413" s="33">
        <v>303.03205663491082</v>
      </c>
      <c r="AU413" s="33">
        <v>299.99716331482711</v>
      </c>
      <c r="AV413">
        <v>47.887999999999998</v>
      </c>
      <c r="AW413">
        <v>0.6083092999475691</v>
      </c>
      <c r="AX413" s="33">
        <v>48.496309299947569</v>
      </c>
      <c r="AY413" s="33">
        <v>48.010614397640758</v>
      </c>
      <c r="AZ413">
        <v>174.11600000000001</v>
      </c>
      <c r="BA413">
        <v>2.21175204789657</v>
      </c>
      <c r="BB413" s="33">
        <v>176.32775204789658</v>
      </c>
      <c r="BC413" s="33">
        <v>174.56181374163921</v>
      </c>
      <c r="BD413">
        <v>115.85699999999999</v>
      </c>
      <c r="BE413">
        <v>1.4717025259778127</v>
      </c>
      <c r="BF413" s="33">
        <v>117.3287025259778</v>
      </c>
      <c r="BG413" s="33">
        <v>116.1536450105969</v>
      </c>
      <c r="BH413">
        <v>706.12199999999996</v>
      </c>
      <c r="BI413">
        <v>8.9696913526891358</v>
      </c>
      <c r="BJ413" s="33">
        <v>715.09169135268917</v>
      </c>
      <c r="BK413" s="33">
        <v>707.92998370553983</v>
      </c>
      <c r="BM413">
        <v>73.766999999999996</v>
      </c>
      <c r="BN413">
        <v>0.93704377149248941</v>
      </c>
      <c r="BO413">
        <v>74.704043771492479</v>
      </c>
      <c r="BP413">
        <v>73.955876049757052</v>
      </c>
      <c r="BQ413">
        <v>6.9990000000000006</v>
      </c>
      <c r="BR413">
        <v>8.8906548411565228E-2</v>
      </c>
      <c r="BS413">
        <v>7.0879065484115653</v>
      </c>
      <c r="BT413">
        <v>7.0169205264176338</v>
      </c>
      <c r="BU413">
        <v>322.65499999999992</v>
      </c>
      <c r="BV413">
        <v>4.0986058547983388</v>
      </c>
      <c r="BW413">
        <v>326.75360585479831</v>
      </c>
      <c r="BX413">
        <v>323.481139084338</v>
      </c>
      <c r="BY413">
        <v>49.655000000000001</v>
      </c>
      <c r="BZ413">
        <v>0.63075505949082322</v>
      </c>
      <c r="CA413">
        <v>50.285755059490825</v>
      </c>
      <c r="CB413">
        <v>49.782138696852066</v>
      </c>
      <c r="CC413">
        <v>174.11600000000001</v>
      </c>
      <c r="CD413">
        <v>2.21175204789657</v>
      </c>
      <c r="CE413">
        <v>176.32775204789658</v>
      </c>
      <c r="CF413">
        <v>174.56181374163921</v>
      </c>
      <c r="CG413">
        <v>115.85699999999999</v>
      </c>
      <c r="CH413">
        <v>1.4717025259778127</v>
      </c>
      <c r="CI413">
        <v>117.3287025259778</v>
      </c>
      <c r="CJ413">
        <v>116.1536450105969</v>
      </c>
      <c r="CK413">
        <v>743.04899999999998</v>
      </c>
      <c r="CL413">
        <v>9.4387658080676005</v>
      </c>
      <c r="CM413">
        <v>752.48776580806759</v>
      </c>
      <c r="CN413">
        <v>744.95153310960097</v>
      </c>
    </row>
    <row r="414" spans="1:92" x14ac:dyDescent="0.2">
      <c r="A414" s="17">
        <v>44882</v>
      </c>
      <c r="B414" s="2">
        <v>17</v>
      </c>
      <c r="C414" s="2" t="s">
        <v>44</v>
      </c>
      <c r="D414" s="8">
        <v>86.053816999999995</v>
      </c>
      <c r="E414">
        <v>1.0406165E-2</v>
      </c>
      <c r="G414">
        <v>9.995000000000001</v>
      </c>
      <c r="H414">
        <v>0.12526332228312503</v>
      </c>
      <c r="I414" s="33">
        <v>10.120263322283126</v>
      </c>
      <c r="J414" s="33">
        <v>10.014950192308</v>
      </c>
      <c r="K414">
        <v>1.484</v>
      </c>
      <c r="L414">
        <v>1.8598376214923218E-2</v>
      </c>
      <c r="M414" s="33">
        <v>1.5025983762149231</v>
      </c>
      <c r="N414" s="33">
        <v>1.4869620895832985</v>
      </c>
      <c r="O414">
        <v>22.91</v>
      </c>
      <c r="P414">
        <v>0.28712183226677285</v>
      </c>
      <c r="Q414" s="33">
        <v>23.197121832266774</v>
      </c>
      <c r="R414" s="33">
        <v>22.955728754955103</v>
      </c>
      <c r="S414">
        <v>1.7350000000000001</v>
      </c>
      <c r="T414">
        <v>2.1744058445344869E-2</v>
      </c>
      <c r="U414" s="33">
        <v>1.7567440584453449</v>
      </c>
      <c r="V414" s="33">
        <v>1.738463089910393</v>
      </c>
      <c r="W414">
        <v>0</v>
      </c>
      <c r="X414">
        <v>0</v>
      </c>
      <c r="Y414" s="33">
        <v>0</v>
      </c>
      <c r="Z414" s="33">
        <v>0</v>
      </c>
      <c r="AA414">
        <v>0</v>
      </c>
      <c r="AB414">
        <v>0</v>
      </c>
      <c r="AC414" s="33">
        <v>0</v>
      </c>
      <c r="AD414" s="33">
        <v>0</v>
      </c>
      <c r="AE414">
        <v>36.124000000000002</v>
      </c>
      <c r="AF414">
        <v>0.45272758921016598</v>
      </c>
      <c r="AG414" s="33">
        <v>36.576727589210165</v>
      </c>
      <c r="AH414" s="33">
        <v>36.196104126756794</v>
      </c>
      <c r="AJ414">
        <v>60.440000000000019</v>
      </c>
      <c r="AK414">
        <v>0.75747025500671128</v>
      </c>
      <c r="AL414" s="33">
        <v>61.197470255006728</v>
      </c>
      <c r="AM414" s="33">
        <v>60.560639281950536</v>
      </c>
      <c r="AN414">
        <v>5.5699999999999994</v>
      </c>
      <c r="AO414">
        <v>6.9806573798599933E-2</v>
      </c>
      <c r="AP414" s="33">
        <v>5.639806573798599</v>
      </c>
      <c r="AQ414" s="33">
        <v>5.5811178160235659</v>
      </c>
      <c r="AR414">
        <v>293.16399999999999</v>
      </c>
      <c r="AS414">
        <v>3.6741067147383757</v>
      </c>
      <c r="AT414" s="33">
        <v>296.83810671473839</v>
      </c>
      <c r="AU414" s="33">
        <v>293.74916039797722</v>
      </c>
      <c r="AV414">
        <v>47.943000000000005</v>
      </c>
      <c r="AW414">
        <v>0.60085037120759022</v>
      </c>
      <c r="AX414" s="33">
        <v>48.543850371207597</v>
      </c>
      <c r="AY414" s="33">
        <v>48.038695054509496</v>
      </c>
      <c r="AZ414">
        <v>157.71</v>
      </c>
      <c r="BA414">
        <v>1.976516113784057</v>
      </c>
      <c r="BB414" s="33">
        <v>159.68651611378405</v>
      </c>
      <c r="BC414" s="33">
        <v>158.02479187882886</v>
      </c>
      <c r="BD414">
        <v>115.476</v>
      </c>
      <c r="BE414">
        <v>1.4472143475703998</v>
      </c>
      <c r="BF414" s="33">
        <v>116.92321434757039</v>
      </c>
      <c r="BG414" s="33">
        <v>115.7064920867392</v>
      </c>
      <c r="BH414">
        <v>680.303</v>
      </c>
      <c r="BI414">
        <v>8.5259643761057333</v>
      </c>
      <c r="BJ414" s="33">
        <v>688.82896437610577</v>
      </c>
      <c r="BK414" s="33">
        <v>681.66089651602897</v>
      </c>
      <c r="BM414">
        <v>70.435000000000016</v>
      </c>
      <c r="BN414">
        <v>0.88273357728983637</v>
      </c>
      <c r="BO414">
        <v>71.317733577289857</v>
      </c>
      <c r="BP414">
        <v>70.575589474258535</v>
      </c>
      <c r="BQ414">
        <v>7.0539999999999994</v>
      </c>
      <c r="BR414">
        <v>8.8404950013523151E-2</v>
      </c>
      <c r="BS414">
        <v>7.142404950013522</v>
      </c>
      <c r="BT414">
        <v>7.0680799056068642</v>
      </c>
      <c r="BU414">
        <v>316.07400000000001</v>
      </c>
      <c r="BV414">
        <v>3.9612285470051485</v>
      </c>
      <c r="BW414">
        <v>320.03522854700515</v>
      </c>
      <c r="BX414">
        <v>316.70488915293231</v>
      </c>
      <c r="BY414">
        <v>49.678000000000004</v>
      </c>
      <c r="BZ414">
        <v>0.6225944296529351</v>
      </c>
      <c r="CA414">
        <v>50.300594429652939</v>
      </c>
      <c r="CB414">
        <v>49.777158144419886</v>
      </c>
      <c r="CC414">
        <v>157.71</v>
      </c>
      <c r="CD414">
        <v>1.976516113784057</v>
      </c>
      <c r="CE414">
        <v>159.68651611378405</v>
      </c>
      <c r="CF414">
        <v>158.02479187882886</v>
      </c>
      <c r="CG414">
        <v>115.476</v>
      </c>
      <c r="CH414">
        <v>1.4472143475703998</v>
      </c>
      <c r="CI414">
        <v>116.92321434757039</v>
      </c>
      <c r="CJ414">
        <v>115.7064920867392</v>
      </c>
      <c r="CK414">
        <v>716.42700000000002</v>
      </c>
      <c r="CL414">
        <v>8.9786919653158996</v>
      </c>
      <c r="CM414">
        <v>725.4056919653159</v>
      </c>
      <c r="CN414">
        <v>717.85700064278581</v>
      </c>
    </row>
    <row r="415" spans="1:92" x14ac:dyDescent="0.2">
      <c r="A415" s="17">
        <v>44882</v>
      </c>
      <c r="B415" s="2">
        <v>18</v>
      </c>
      <c r="C415" s="2" t="s">
        <v>44</v>
      </c>
      <c r="D415" s="8">
        <v>139.52836400000001</v>
      </c>
      <c r="E415">
        <v>1.0421712E-2</v>
      </c>
      <c r="G415">
        <v>9.3760000000000012</v>
      </c>
      <c r="H415">
        <v>0.12966620319685798</v>
      </c>
      <c r="I415" s="33">
        <v>9.50566620319686</v>
      </c>
      <c r="J415" s="33">
        <v>9.4066008876590086</v>
      </c>
      <c r="K415">
        <v>1.5330000000000001</v>
      </c>
      <c r="L415">
        <v>2.1200756132762719E-2</v>
      </c>
      <c r="M415" s="33">
        <v>1.5542007561327629</v>
      </c>
      <c r="N415" s="33">
        <v>1.5380033234621651</v>
      </c>
      <c r="O415">
        <v>22.975999999999999</v>
      </c>
      <c r="P415">
        <v>0.31774857984759047</v>
      </c>
      <c r="Q415" s="33">
        <v>23.293748579847591</v>
      </c>
      <c r="R415" s="33">
        <v>23.050987840748011</v>
      </c>
      <c r="S415">
        <v>1.752</v>
      </c>
      <c r="T415">
        <v>2.4229435580300249E-2</v>
      </c>
      <c r="U415" s="33">
        <v>1.7762294355803003</v>
      </c>
      <c r="V415" s="33">
        <v>1.7577180839567599</v>
      </c>
      <c r="W415">
        <v>0</v>
      </c>
      <c r="X415">
        <v>0</v>
      </c>
      <c r="Y415" s="33">
        <v>0</v>
      </c>
      <c r="Z415" s="33">
        <v>0</v>
      </c>
      <c r="AA415">
        <v>0</v>
      </c>
      <c r="AB415">
        <v>0</v>
      </c>
      <c r="AC415" s="33">
        <v>0</v>
      </c>
      <c r="AD415" s="33">
        <v>0</v>
      </c>
      <c r="AE415">
        <v>35.637</v>
      </c>
      <c r="AF415">
        <v>0.49284497475751143</v>
      </c>
      <c r="AG415" s="33">
        <v>36.129844974757511</v>
      </c>
      <c r="AH415" s="33">
        <v>35.753310135825942</v>
      </c>
      <c r="AJ415">
        <v>59.107000000000014</v>
      </c>
      <c r="AK415">
        <v>0.81742537034520957</v>
      </c>
      <c r="AL415" s="33">
        <v>59.924425370345226</v>
      </c>
      <c r="AM415" s="33">
        <v>59.299910267369995</v>
      </c>
      <c r="AN415">
        <v>5.580000000000001</v>
      </c>
      <c r="AO415">
        <v>7.7169092772874093E-2</v>
      </c>
      <c r="AP415" s="33">
        <v>5.6571690927728753</v>
      </c>
      <c r="AQ415" s="33">
        <v>5.5982117057526954</v>
      </c>
      <c r="AR415">
        <v>288.82900000000001</v>
      </c>
      <c r="AS415">
        <v>3.9943856445334136</v>
      </c>
      <c r="AT415" s="33">
        <v>292.8233856445334</v>
      </c>
      <c r="AU415" s="33">
        <v>289.77166465248115</v>
      </c>
      <c r="AV415">
        <v>47.406000000000006</v>
      </c>
      <c r="AW415">
        <v>0.65560537849298728</v>
      </c>
      <c r="AX415" s="33">
        <v>48.061605378492992</v>
      </c>
      <c r="AY415" s="33">
        <v>47.560721168980692</v>
      </c>
      <c r="AZ415">
        <v>165.17899999999997</v>
      </c>
      <c r="BA415">
        <v>2.284357271528775</v>
      </c>
      <c r="BB415" s="33">
        <v>167.46335727152874</v>
      </c>
      <c r="BC415" s="33">
        <v>165.71810239149175</v>
      </c>
      <c r="BD415">
        <v>114.39300000000001</v>
      </c>
      <c r="BE415">
        <v>1.5820078906034742</v>
      </c>
      <c r="BF415" s="33">
        <v>115.97500789060349</v>
      </c>
      <c r="BG415" s="33">
        <v>114.7663497591699</v>
      </c>
      <c r="BH415">
        <v>680.49400000000003</v>
      </c>
      <c r="BI415">
        <v>9.4109506482767351</v>
      </c>
      <c r="BJ415" s="33">
        <v>689.90495064827667</v>
      </c>
      <c r="BK415" s="33">
        <v>682.71495994524616</v>
      </c>
      <c r="BM415">
        <v>68.483000000000018</v>
      </c>
      <c r="BN415">
        <v>0.94709157354206752</v>
      </c>
      <c r="BO415">
        <v>69.430091573542086</v>
      </c>
      <c r="BP415">
        <v>68.706511155029006</v>
      </c>
      <c r="BQ415">
        <v>7.1130000000000013</v>
      </c>
      <c r="BR415">
        <v>9.8369848905636811E-2</v>
      </c>
      <c r="BS415">
        <v>7.2113698489056386</v>
      </c>
      <c r="BT415">
        <v>7.1362150292148607</v>
      </c>
      <c r="BU415">
        <v>311.80500000000001</v>
      </c>
      <c r="BV415">
        <v>4.3121342243810039</v>
      </c>
      <c r="BW415">
        <v>316.117134224381</v>
      </c>
      <c r="BX415">
        <v>312.82265249322916</v>
      </c>
      <c r="BY415">
        <v>49.158000000000008</v>
      </c>
      <c r="BZ415">
        <v>0.6798348140732875</v>
      </c>
      <c r="CA415">
        <v>49.83783481407329</v>
      </c>
      <c r="CB415">
        <v>49.318439252937452</v>
      </c>
      <c r="CC415">
        <v>165.17899999999997</v>
      </c>
      <c r="CD415">
        <v>2.284357271528775</v>
      </c>
      <c r="CE415">
        <v>167.46335727152874</v>
      </c>
      <c r="CF415">
        <v>165.71810239149175</v>
      </c>
      <c r="CG415">
        <v>114.39300000000001</v>
      </c>
      <c r="CH415">
        <v>1.5820078906034742</v>
      </c>
      <c r="CI415">
        <v>115.97500789060349</v>
      </c>
      <c r="CJ415">
        <v>114.7663497591699</v>
      </c>
      <c r="CK415">
        <v>716.13100000000009</v>
      </c>
      <c r="CL415">
        <v>9.903795623034247</v>
      </c>
      <c r="CM415">
        <v>726.03479562303414</v>
      </c>
      <c r="CN415">
        <v>718.46827008107209</v>
      </c>
    </row>
    <row r="416" spans="1:92" x14ac:dyDescent="0.2">
      <c r="A416" s="17">
        <v>44882</v>
      </c>
      <c r="B416" s="2">
        <v>19</v>
      </c>
      <c r="C416" s="2" t="s">
        <v>44</v>
      </c>
      <c r="D416" s="8">
        <v>135.79373100000001</v>
      </c>
      <c r="E416">
        <v>1.0520577999999999E-2</v>
      </c>
      <c r="G416">
        <v>8.8789999999999996</v>
      </c>
      <c r="H416">
        <v>0.12120714082404267</v>
      </c>
      <c r="I416" s="33">
        <v>9.0002071408240418</v>
      </c>
      <c r="J416" s="33">
        <v>8.9055197595828464</v>
      </c>
      <c r="K416">
        <v>1.504</v>
      </c>
      <c r="L416">
        <v>2.0531089064011732E-2</v>
      </c>
      <c r="M416" s="33">
        <v>1.5245310890640118</v>
      </c>
      <c r="N416" s="33">
        <v>1.5084921408280889</v>
      </c>
      <c r="O416">
        <v>22.289000000000001</v>
      </c>
      <c r="P416">
        <v>0.30426691765143454</v>
      </c>
      <c r="Q416" s="33">
        <v>22.593266917651437</v>
      </c>
      <c r="R416" s="33">
        <v>22.355572690769467</v>
      </c>
      <c r="S416">
        <v>1.58</v>
      </c>
      <c r="T416">
        <v>2.1568564309267648E-2</v>
      </c>
      <c r="U416" s="33">
        <v>1.6015685643092676</v>
      </c>
      <c r="V416" s="33">
        <v>1.584719137306104</v>
      </c>
      <c r="W416">
        <v>0</v>
      </c>
      <c r="X416">
        <v>0</v>
      </c>
      <c r="Y416" s="33">
        <v>0</v>
      </c>
      <c r="Z416" s="33">
        <v>0</v>
      </c>
      <c r="AA416">
        <v>0</v>
      </c>
      <c r="AB416">
        <v>0</v>
      </c>
      <c r="AC416" s="33">
        <v>0</v>
      </c>
      <c r="AD416" s="33">
        <v>0</v>
      </c>
      <c r="AE416">
        <v>34.251999999999995</v>
      </c>
      <c r="AF416">
        <v>0.46757371184875657</v>
      </c>
      <c r="AG416" s="33">
        <v>34.71957371184876</v>
      </c>
      <c r="AH416" s="33">
        <v>34.354303728486506</v>
      </c>
      <c r="AJ416">
        <v>57.545000000000002</v>
      </c>
      <c r="AK416">
        <v>0.78554622352962444</v>
      </c>
      <c r="AL416" s="33">
        <v>58.330546223529623</v>
      </c>
      <c r="AM416" s="33">
        <v>57.716875162202378</v>
      </c>
      <c r="AN416">
        <v>5.1630000000000011</v>
      </c>
      <c r="AO416">
        <v>7.0480061727056245E-2</v>
      </c>
      <c r="AP416" s="33">
        <v>5.2334800617270574</v>
      </c>
      <c r="AQ416" s="33">
        <v>5.1784208265262137</v>
      </c>
      <c r="AR416">
        <v>280.74900000000002</v>
      </c>
      <c r="AS416">
        <v>3.8325018109256854</v>
      </c>
      <c r="AT416" s="33">
        <v>284.58150181092572</v>
      </c>
      <c r="AU416" s="33">
        <v>281.58753992376677</v>
      </c>
      <c r="AV416">
        <v>42.192000000000007</v>
      </c>
      <c r="AW416">
        <v>0.57596257299786113</v>
      </c>
      <c r="AX416" s="33">
        <v>42.767962572997867</v>
      </c>
      <c r="AY416" s="33">
        <v>42.318018886847561</v>
      </c>
      <c r="AZ416">
        <v>172.73</v>
      </c>
      <c r="BA416">
        <v>2.357935514645443</v>
      </c>
      <c r="BB416" s="33">
        <v>175.08793551464544</v>
      </c>
      <c r="BC416" s="33">
        <v>173.24590923220464</v>
      </c>
      <c r="BD416">
        <v>112.718</v>
      </c>
      <c r="BE416">
        <v>1.5387122986152091</v>
      </c>
      <c r="BF416" s="33">
        <v>114.25671229861521</v>
      </c>
      <c r="BG416" s="33">
        <v>113.05466564485408</v>
      </c>
      <c r="BH416">
        <v>671.09699999999998</v>
      </c>
      <c r="BI416">
        <v>9.1611384824408795</v>
      </c>
      <c r="BJ416" s="33">
        <v>680.25813848244093</v>
      </c>
      <c r="BK416" s="33">
        <v>673.10142967640172</v>
      </c>
      <c r="BM416">
        <v>66.424000000000007</v>
      </c>
      <c r="BN416">
        <v>0.90675336435366716</v>
      </c>
      <c r="BO416">
        <v>67.330753364353669</v>
      </c>
      <c r="BP416">
        <v>66.622394921785229</v>
      </c>
      <c r="BQ416">
        <v>6.6670000000000016</v>
      </c>
      <c r="BR416">
        <v>9.1011150791067974E-2</v>
      </c>
      <c r="BS416">
        <v>6.7580111507910692</v>
      </c>
      <c r="BT416">
        <v>6.6869129673543029</v>
      </c>
      <c r="BU416">
        <v>303.03800000000001</v>
      </c>
      <c r="BV416">
        <v>4.1367687285771204</v>
      </c>
      <c r="BW416">
        <v>307.17476872857713</v>
      </c>
      <c r="BX416">
        <v>303.94311261453623</v>
      </c>
      <c r="BY416">
        <v>43.772000000000006</v>
      </c>
      <c r="BZ416">
        <v>0.59753113730712881</v>
      </c>
      <c r="CA416">
        <v>44.369531137307135</v>
      </c>
      <c r="CB416">
        <v>43.902738024153663</v>
      </c>
      <c r="CC416">
        <v>172.73</v>
      </c>
      <c r="CD416">
        <v>2.357935514645443</v>
      </c>
      <c r="CE416">
        <v>175.08793551464544</v>
      </c>
      <c r="CF416">
        <v>173.24590923220464</v>
      </c>
      <c r="CG416">
        <v>112.718</v>
      </c>
      <c r="CH416">
        <v>1.5387122986152091</v>
      </c>
      <c r="CI416">
        <v>114.25671229861521</v>
      </c>
      <c r="CJ416">
        <v>113.05466564485408</v>
      </c>
      <c r="CK416">
        <v>705.34899999999993</v>
      </c>
      <c r="CL416">
        <v>9.6287121942896352</v>
      </c>
      <c r="CM416">
        <v>714.97771219428967</v>
      </c>
      <c r="CN416">
        <v>707.45573340488818</v>
      </c>
    </row>
    <row r="417" spans="1:92" x14ac:dyDescent="0.2">
      <c r="A417" s="17">
        <v>44882</v>
      </c>
      <c r="B417" s="2">
        <v>20</v>
      </c>
      <c r="C417" s="2" t="s">
        <v>44</v>
      </c>
      <c r="D417" s="8">
        <v>94.308560999999997</v>
      </c>
      <c r="E417">
        <v>1.068496E-2</v>
      </c>
      <c r="G417">
        <v>8.5779999999999994</v>
      </c>
      <c r="H417">
        <v>9.6550215597701106E-2</v>
      </c>
      <c r="I417" s="33">
        <v>8.6745502155976997</v>
      </c>
      <c r="J417" s="33">
        <v>8.5818629935260464</v>
      </c>
      <c r="K417">
        <v>1.5069999999999999</v>
      </c>
      <c r="L417">
        <v>1.6962132770545063E-2</v>
      </c>
      <c r="M417" s="33">
        <v>1.523962132770545</v>
      </c>
      <c r="N417" s="33">
        <v>1.5076786583403772</v>
      </c>
      <c r="O417">
        <v>22.02</v>
      </c>
      <c r="P417">
        <v>0.24784748746343885</v>
      </c>
      <c r="Q417" s="33">
        <v>22.267847487463438</v>
      </c>
      <c r="R417" s="33">
        <v>22.029916427773792</v>
      </c>
      <c r="S417">
        <v>1.5189999999999999</v>
      </c>
      <c r="T417">
        <v>1.7097199521206339E-2</v>
      </c>
      <c r="U417" s="33">
        <v>1.5360971995212063</v>
      </c>
      <c r="V417" s="33">
        <v>1.5196840623882102</v>
      </c>
      <c r="W417">
        <v>0</v>
      </c>
      <c r="X417">
        <v>0</v>
      </c>
      <c r="Y417" s="33">
        <v>0</v>
      </c>
      <c r="Z417" s="33">
        <v>0</v>
      </c>
      <c r="AA417">
        <v>0</v>
      </c>
      <c r="AB417">
        <v>0</v>
      </c>
      <c r="AC417" s="33">
        <v>0</v>
      </c>
      <c r="AD417" s="33">
        <v>0</v>
      </c>
      <c r="AE417">
        <v>33.623999999999995</v>
      </c>
      <c r="AF417">
        <v>0.37845703535289138</v>
      </c>
      <c r="AG417" s="33">
        <v>34.00245703535289</v>
      </c>
      <c r="AH417" s="33">
        <v>33.639142142028419</v>
      </c>
      <c r="AJ417">
        <v>56.429000000000002</v>
      </c>
      <c r="AK417">
        <v>0.63514013942208869</v>
      </c>
      <c r="AL417" s="33">
        <v>57.064140139422094</v>
      </c>
      <c r="AM417" s="33">
        <v>56.454412084597976</v>
      </c>
      <c r="AN417">
        <v>5.242</v>
      </c>
      <c r="AO417">
        <v>5.9001658913866779E-2</v>
      </c>
      <c r="AP417" s="33">
        <v>5.3010016589138669</v>
      </c>
      <c r="AQ417" s="33">
        <v>5.2443606682284392</v>
      </c>
      <c r="AR417">
        <v>274.38</v>
      </c>
      <c r="AS417">
        <v>3.0883012538700432</v>
      </c>
      <c r="AT417" s="33">
        <v>277.46830125387004</v>
      </c>
      <c r="AU417" s="33">
        <v>274.50356355370451</v>
      </c>
      <c r="AV417">
        <v>40.798999999999992</v>
      </c>
      <c r="AW417">
        <v>0.45921569668577839</v>
      </c>
      <c r="AX417" s="33">
        <v>41.258215696685774</v>
      </c>
      <c r="AY417" s="33">
        <v>40.817373312295317</v>
      </c>
      <c r="AZ417">
        <v>166.28400000000002</v>
      </c>
      <c r="BA417">
        <v>1.871619963913282</v>
      </c>
      <c r="BB417" s="33">
        <v>168.1556199639133</v>
      </c>
      <c r="BC417" s="33">
        <v>166.35888389082368</v>
      </c>
      <c r="BD417">
        <v>111.73799999999999</v>
      </c>
      <c r="BE417">
        <v>1.2576740487824583</v>
      </c>
      <c r="BF417" s="33">
        <v>112.99567404878245</v>
      </c>
      <c r="BG417" s="33">
        <v>111.78831979139817</v>
      </c>
      <c r="BH417">
        <v>654.87199999999996</v>
      </c>
      <c r="BI417">
        <v>7.3709527615875174</v>
      </c>
      <c r="BJ417" s="33">
        <v>662.24295276158762</v>
      </c>
      <c r="BK417" s="33">
        <v>655.16691330104811</v>
      </c>
      <c r="BM417">
        <v>65.007000000000005</v>
      </c>
      <c r="BN417">
        <v>0.73169035501978974</v>
      </c>
      <c r="BO417">
        <v>65.738690355019799</v>
      </c>
      <c r="BP417">
        <v>65.036275078124021</v>
      </c>
      <c r="BQ417">
        <v>6.7489999999999997</v>
      </c>
      <c r="BR417">
        <v>7.5963791684411835E-2</v>
      </c>
      <c r="BS417">
        <v>6.8249637916844117</v>
      </c>
      <c r="BT417">
        <v>6.7520393265688163</v>
      </c>
      <c r="BU417">
        <v>296.39999999999998</v>
      </c>
      <c r="BV417">
        <v>3.3361487413334818</v>
      </c>
      <c r="BW417">
        <v>299.73614874133347</v>
      </c>
      <c r="BX417">
        <v>296.53347998147831</v>
      </c>
      <c r="BY417">
        <v>42.317999999999991</v>
      </c>
      <c r="BZ417">
        <v>0.47631289620698475</v>
      </c>
      <c r="CA417">
        <v>42.794312896206982</v>
      </c>
      <c r="CB417">
        <v>42.337057374683525</v>
      </c>
      <c r="CC417">
        <v>166.28400000000002</v>
      </c>
      <c r="CD417">
        <v>1.871619963913282</v>
      </c>
      <c r="CE417">
        <v>168.1556199639133</v>
      </c>
      <c r="CF417">
        <v>166.35888389082368</v>
      </c>
      <c r="CG417">
        <v>111.73799999999999</v>
      </c>
      <c r="CH417">
        <v>1.2576740487824583</v>
      </c>
      <c r="CI417">
        <v>112.99567404878245</v>
      </c>
      <c r="CJ417">
        <v>111.78831979139817</v>
      </c>
      <c r="CK417">
        <v>688.49599999999998</v>
      </c>
      <c r="CL417">
        <v>7.7494097969404088</v>
      </c>
      <c r="CM417">
        <v>696.24540979694052</v>
      </c>
      <c r="CN417">
        <v>688.8060554430765</v>
      </c>
    </row>
    <row r="418" spans="1:92" x14ac:dyDescent="0.2">
      <c r="A418" s="17">
        <v>44882</v>
      </c>
      <c r="B418" s="2">
        <v>21</v>
      </c>
      <c r="C418" s="2" t="s">
        <v>44</v>
      </c>
      <c r="D418" s="8">
        <v>67.833713000000003</v>
      </c>
      <c r="E418">
        <v>1.0978247E-2</v>
      </c>
      <c r="G418">
        <v>8.2409999999999997</v>
      </c>
      <c r="H418">
        <v>9.287731857315347E-2</v>
      </c>
      <c r="I418" s="33">
        <v>8.3338773185731529</v>
      </c>
      <c r="J418" s="33">
        <v>8.2423859549021596</v>
      </c>
      <c r="K418">
        <v>1.3580000000000001</v>
      </c>
      <c r="L418">
        <v>1.5304865747159618E-2</v>
      </c>
      <c r="M418" s="33">
        <v>1.3733048657471598</v>
      </c>
      <c r="N418" s="33">
        <v>1.3582283857246855</v>
      </c>
      <c r="O418">
        <v>21.623000000000001</v>
      </c>
      <c r="P418">
        <v>0.24369448604626834</v>
      </c>
      <c r="Q418" s="33">
        <v>21.866694486046271</v>
      </c>
      <c r="R418" s="33">
        <v>21.626636512904916</v>
      </c>
      <c r="S418">
        <v>1.633</v>
      </c>
      <c r="T418">
        <v>1.8404157411716977E-2</v>
      </c>
      <c r="U418" s="33">
        <v>1.6514041574117171</v>
      </c>
      <c r="V418" s="33">
        <v>1.6332746346748244</v>
      </c>
      <c r="W418">
        <v>0</v>
      </c>
      <c r="X418">
        <v>0</v>
      </c>
      <c r="Y418" s="33">
        <v>0</v>
      </c>
      <c r="Z418" s="33">
        <v>0</v>
      </c>
      <c r="AA418">
        <v>0</v>
      </c>
      <c r="AB418">
        <v>0</v>
      </c>
      <c r="AC418" s="33">
        <v>0</v>
      </c>
      <c r="AD418" s="33">
        <v>0</v>
      </c>
      <c r="AE418">
        <v>32.855000000000004</v>
      </c>
      <c r="AF418">
        <v>0.3702808277782984</v>
      </c>
      <c r="AG418" s="33">
        <v>33.225280827778299</v>
      </c>
      <c r="AH418" s="33">
        <v>32.860525488206584</v>
      </c>
      <c r="AJ418">
        <v>54.846000000000018</v>
      </c>
      <c r="AK418">
        <v>0.61812272957932002</v>
      </c>
      <c r="AL418" s="33">
        <v>55.464122729579337</v>
      </c>
      <c r="AM418" s="33">
        <v>54.855223890615697</v>
      </c>
      <c r="AN418">
        <v>5.2189999999999985</v>
      </c>
      <c r="AO418">
        <v>5.881892071754493E-2</v>
      </c>
      <c r="AP418" s="33">
        <v>5.2778189207175439</v>
      </c>
      <c r="AQ418" s="33">
        <v>5.2198777209846332</v>
      </c>
      <c r="AR418">
        <v>269.54400000000004</v>
      </c>
      <c r="AS418">
        <v>3.0378017179325423</v>
      </c>
      <c r="AT418" s="33">
        <v>272.58180171793259</v>
      </c>
      <c r="AU418" s="33">
        <v>269.58933137096807</v>
      </c>
      <c r="AV418">
        <v>40.292000000000002</v>
      </c>
      <c r="AW418">
        <v>0.45409694453943689</v>
      </c>
      <c r="AX418" s="33">
        <v>40.746096944539438</v>
      </c>
      <c r="AY418" s="33">
        <v>40.298776227996335</v>
      </c>
      <c r="AZ418">
        <v>175.953</v>
      </c>
      <c r="BA418">
        <v>1.9830169681958589</v>
      </c>
      <c r="BB418" s="33">
        <v>177.93601696819587</v>
      </c>
      <c r="BC418" s="33">
        <v>175.98259142372282</v>
      </c>
      <c r="BD418">
        <v>110.819</v>
      </c>
      <c r="BE418">
        <v>1.2489469199075711</v>
      </c>
      <c r="BF418" s="33">
        <v>112.06794691990757</v>
      </c>
      <c r="BG418" s="33">
        <v>110.83763731783793</v>
      </c>
      <c r="BH418">
        <v>656.673</v>
      </c>
      <c r="BI418">
        <v>7.4008042008722743</v>
      </c>
      <c r="BJ418" s="33">
        <v>664.07380420087247</v>
      </c>
      <c r="BK418" s="33">
        <v>656.7834379521255</v>
      </c>
      <c r="BM418">
        <v>63.087000000000018</v>
      </c>
      <c r="BN418">
        <v>0.71100004815247353</v>
      </c>
      <c r="BO418">
        <v>63.798000048152488</v>
      </c>
      <c r="BP418">
        <v>63.097609845517859</v>
      </c>
      <c r="BQ418">
        <v>6.5769999999999982</v>
      </c>
      <c r="BR418">
        <v>7.412378646470455E-2</v>
      </c>
      <c r="BS418">
        <v>6.6511237864647033</v>
      </c>
      <c r="BT418">
        <v>6.5781061067093187</v>
      </c>
      <c r="BU418">
        <v>291.16700000000003</v>
      </c>
      <c r="BV418">
        <v>3.2814962039788105</v>
      </c>
      <c r="BW418">
        <v>294.44849620397883</v>
      </c>
      <c r="BX418">
        <v>291.21596788387296</v>
      </c>
      <c r="BY418">
        <v>41.925000000000004</v>
      </c>
      <c r="BZ418">
        <v>0.47250110195115386</v>
      </c>
      <c r="CA418">
        <v>42.397501101951157</v>
      </c>
      <c r="CB418">
        <v>41.932050862671161</v>
      </c>
      <c r="CC418">
        <v>175.953</v>
      </c>
      <c r="CD418">
        <v>1.9830169681958589</v>
      </c>
      <c r="CE418">
        <v>177.93601696819587</v>
      </c>
      <c r="CF418">
        <v>175.98259142372282</v>
      </c>
      <c r="CG418">
        <v>110.819</v>
      </c>
      <c r="CH418">
        <v>1.2489469199075711</v>
      </c>
      <c r="CI418">
        <v>112.06794691990757</v>
      </c>
      <c r="CJ418">
        <v>110.83763731783793</v>
      </c>
      <c r="CK418">
        <v>689.52800000000002</v>
      </c>
      <c r="CL418">
        <v>7.7710850286505728</v>
      </c>
      <c r="CM418">
        <v>697.29908502865078</v>
      </c>
      <c r="CN418">
        <v>689.64396344033207</v>
      </c>
    </row>
    <row r="419" spans="1:92" x14ac:dyDescent="0.2">
      <c r="A419" s="17">
        <v>44882</v>
      </c>
      <c r="B419" s="2">
        <v>22</v>
      </c>
      <c r="C419" s="2" t="s">
        <v>44</v>
      </c>
      <c r="D419" s="8">
        <v>68.069148999999996</v>
      </c>
      <c r="E419">
        <v>1.1193145E-2</v>
      </c>
      <c r="G419">
        <v>8.1780000000000008</v>
      </c>
      <c r="H419">
        <v>0.10374372829468811</v>
      </c>
      <c r="I419" s="33">
        <v>8.2817437282946891</v>
      </c>
      <c r="J419" s="33">
        <v>8.1890449698910466</v>
      </c>
      <c r="K419">
        <v>1.286</v>
      </c>
      <c r="L419">
        <v>1.6313821788575312E-2</v>
      </c>
      <c r="M419" s="33">
        <v>1.3023138217885752</v>
      </c>
      <c r="N419" s="33">
        <v>1.2877368343457916</v>
      </c>
      <c r="O419">
        <v>21.242999999999999</v>
      </c>
      <c r="P419">
        <v>0.26948251652776467</v>
      </c>
      <c r="Q419" s="33">
        <v>21.512482516527765</v>
      </c>
      <c r="R419" s="33">
        <v>21.271690180410303</v>
      </c>
      <c r="S419">
        <v>1.6080000000000001</v>
      </c>
      <c r="T419">
        <v>2.0398620090224806E-2</v>
      </c>
      <c r="U419" s="33">
        <v>1.628398620090225</v>
      </c>
      <c r="V419" s="33">
        <v>1.6101717182177551</v>
      </c>
      <c r="W419">
        <v>0</v>
      </c>
      <c r="X419">
        <v>0</v>
      </c>
      <c r="Y419" s="33">
        <v>0</v>
      </c>
      <c r="Z419" s="33">
        <v>0</v>
      </c>
      <c r="AA419">
        <v>0</v>
      </c>
      <c r="AB419">
        <v>0</v>
      </c>
      <c r="AC419" s="33">
        <v>0</v>
      </c>
      <c r="AD419" s="33">
        <v>0</v>
      </c>
      <c r="AE419">
        <v>32.314999999999998</v>
      </c>
      <c r="AF419">
        <v>0.40993868670125289</v>
      </c>
      <c r="AG419" s="33">
        <v>32.72493868670125</v>
      </c>
      <c r="AH419" s="33">
        <v>32.358643702864896</v>
      </c>
      <c r="AJ419">
        <v>53.502000000000002</v>
      </c>
      <c r="AK419">
        <v>0.67871080352438284</v>
      </c>
      <c r="AL419" s="33">
        <v>54.180710803524384</v>
      </c>
      <c r="AM419" s="33">
        <v>53.574258251297465</v>
      </c>
      <c r="AN419">
        <v>5.0829999999999993</v>
      </c>
      <c r="AO419">
        <v>6.4481458904609879E-2</v>
      </c>
      <c r="AP419" s="33">
        <v>5.1474814589046094</v>
      </c>
      <c r="AQ419" s="33">
        <v>5.0898649525502782</v>
      </c>
      <c r="AR419">
        <v>262.988</v>
      </c>
      <c r="AS419">
        <v>3.3361892414726628</v>
      </c>
      <c r="AT419" s="33">
        <v>266.32418924147265</v>
      </c>
      <c r="AU419" s="33">
        <v>263.34318397428541</v>
      </c>
      <c r="AV419">
        <v>40.53</v>
      </c>
      <c r="AW419">
        <v>0.51415178622936042</v>
      </c>
      <c r="AX419" s="33">
        <v>41.044151786229364</v>
      </c>
      <c r="AY419" s="33">
        <v>40.584738643884087</v>
      </c>
      <c r="AZ419">
        <v>168.28100000000001</v>
      </c>
      <c r="BA419">
        <v>2.134763798136269</v>
      </c>
      <c r="BB419" s="33">
        <v>170.41576379813628</v>
      </c>
      <c r="BC419" s="33">
        <v>168.50827544365799</v>
      </c>
      <c r="BD419">
        <v>107.06500000000003</v>
      </c>
      <c r="BE419">
        <v>1.3581954352984575</v>
      </c>
      <c r="BF419" s="33">
        <v>108.42319543529848</v>
      </c>
      <c r="BG419" s="33">
        <v>107.20959888742784</v>
      </c>
      <c r="BH419">
        <v>637.44900000000007</v>
      </c>
      <c r="BI419">
        <v>8.0864925235657417</v>
      </c>
      <c r="BJ419" s="33">
        <v>645.53549252356572</v>
      </c>
      <c r="BK419" s="33">
        <v>638.30992015310312</v>
      </c>
      <c r="BM419">
        <v>61.680000000000007</v>
      </c>
      <c r="BN419">
        <v>0.78245453181907099</v>
      </c>
      <c r="BO419">
        <v>62.462454531819077</v>
      </c>
      <c r="BP419">
        <v>61.763303221188508</v>
      </c>
      <c r="BQ419">
        <v>6.3689999999999998</v>
      </c>
      <c r="BR419">
        <v>8.0795280693185187E-2</v>
      </c>
      <c r="BS419">
        <v>6.4497952806931842</v>
      </c>
      <c r="BT419">
        <v>6.3776017868960695</v>
      </c>
      <c r="BU419">
        <v>284.23099999999999</v>
      </c>
      <c r="BV419">
        <v>3.6056717580004274</v>
      </c>
      <c r="BW419">
        <v>287.83667175800042</v>
      </c>
      <c r="BX419">
        <v>284.61487415469571</v>
      </c>
      <c r="BY419">
        <v>42.137999999999998</v>
      </c>
      <c r="BZ419">
        <v>0.53455040631958517</v>
      </c>
      <c r="CA419">
        <v>42.672550406319587</v>
      </c>
      <c r="CB419">
        <v>42.194910362101844</v>
      </c>
      <c r="CC419">
        <v>168.28100000000001</v>
      </c>
      <c r="CD419">
        <v>2.134763798136269</v>
      </c>
      <c r="CE419">
        <v>170.41576379813628</v>
      </c>
      <c r="CF419">
        <v>168.50827544365799</v>
      </c>
      <c r="CG419">
        <v>107.06500000000003</v>
      </c>
      <c r="CH419">
        <v>1.3581954352984575</v>
      </c>
      <c r="CI419">
        <v>108.42319543529848</v>
      </c>
      <c r="CJ419">
        <v>107.20959888742784</v>
      </c>
      <c r="CK419">
        <v>669.76400000000012</v>
      </c>
      <c r="CL419">
        <v>8.4964312102669943</v>
      </c>
      <c r="CM419">
        <v>678.26043121026692</v>
      </c>
      <c r="CN419">
        <v>670.66856385596805</v>
      </c>
    </row>
    <row r="420" spans="1:92" x14ac:dyDescent="0.2">
      <c r="A420" s="17">
        <v>44882</v>
      </c>
      <c r="B420" s="2">
        <v>23</v>
      </c>
      <c r="C420" s="2" t="s">
        <v>44</v>
      </c>
      <c r="D420" s="8">
        <v>65.877221000000006</v>
      </c>
      <c r="E420">
        <v>1.1489619E-2</v>
      </c>
      <c r="G420">
        <v>8.0629999999999988</v>
      </c>
      <c r="H420">
        <v>0.10048401840313279</v>
      </c>
      <c r="I420" s="33">
        <v>8.1634840184031319</v>
      </c>
      <c r="J420" s="33">
        <v>8.0696886973190907</v>
      </c>
      <c r="K420">
        <v>1.2729999999999999</v>
      </c>
      <c r="L420">
        <v>1.5864585815104557E-2</v>
      </c>
      <c r="M420" s="33">
        <v>1.2888645858151044</v>
      </c>
      <c r="N420" s="33">
        <v>1.2740560227814961</v>
      </c>
      <c r="O420">
        <v>21.061</v>
      </c>
      <c r="P420">
        <v>0.26246978935735826</v>
      </c>
      <c r="Q420" s="33">
        <v>21.323469789357357</v>
      </c>
      <c r="R420" s="33">
        <v>21.07847124571963</v>
      </c>
      <c r="S420">
        <v>1.5309999999999999</v>
      </c>
      <c r="T420">
        <v>1.9079875006225509E-2</v>
      </c>
      <c r="U420" s="33">
        <v>1.5500798750062255</v>
      </c>
      <c r="V420" s="33">
        <v>1.5322700478228364</v>
      </c>
      <c r="W420">
        <v>0</v>
      </c>
      <c r="X420">
        <v>0</v>
      </c>
      <c r="Y420" s="33">
        <v>0</v>
      </c>
      <c r="Z420" s="33">
        <v>0</v>
      </c>
      <c r="AA420">
        <v>0</v>
      </c>
      <c r="AB420">
        <v>0</v>
      </c>
      <c r="AC420" s="33">
        <v>0</v>
      </c>
      <c r="AD420" s="33">
        <v>0</v>
      </c>
      <c r="AE420">
        <v>31.927999999999997</v>
      </c>
      <c r="AF420">
        <v>0.39789826858182109</v>
      </c>
      <c r="AG420" s="33">
        <v>32.325898268581817</v>
      </c>
      <c r="AH420" s="33">
        <v>31.954486013643052</v>
      </c>
      <c r="AJ420">
        <v>51.055999999999997</v>
      </c>
      <c r="AK420">
        <v>0.63627831372818411</v>
      </c>
      <c r="AL420" s="33">
        <v>51.692278313728181</v>
      </c>
      <c r="AM420" s="33">
        <v>51.098353730661479</v>
      </c>
      <c r="AN420">
        <v>4.8999999999999995</v>
      </c>
      <c r="AO420">
        <v>6.1065569908886355E-2</v>
      </c>
      <c r="AP420" s="33">
        <v>4.9610655699088859</v>
      </c>
      <c r="AQ420" s="33">
        <v>4.9040648166766152</v>
      </c>
      <c r="AR420">
        <v>258.18</v>
      </c>
      <c r="AS420">
        <v>3.2175324161380168</v>
      </c>
      <c r="AT420" s="33">
        <v>261.39753241613801</v>
      </c>
      <c r="AU420" s="33">
        <v>258.39417436113644</v>
      </c>
      <c r="AV420">
        <v>40.402999999999999</v>
      </c>
      <c r="AW420">
        <v>0.50351677980178278</v>
      </c>
      <c r="AX420" s="33">
        <v>40.906516779801784</v>
      </c>
      <c r="AY420" s="33">
        <v>40.436516487384758</v>
      </c>
      <c r="AZ420">
        <v>162.62</v>
      </c>
      <c r="BA420">
        <v>2.0266291793026734</v>
      </c>
      <c r="BB420" s="33">
        <v>164.64662917930266</v>
      </c>
      <c r="BC420" s="33">
        <v>162.7549021403982</v>
      </c>
      <c r="BD420">
        <v>104.39600000000002</v>
      </c>
      <c r="BE420">
        <v>1.3010206604506329</v>
      </c>
      <c r="BF420" s="33">
        <v>105.69702066045065</v>
      </c>
      <c r="BG420" s="33">
        <v>104.48260216362694</v>
      </c>
      <c r="BH420">
        <v>621.55500000000006</v>
      </c>
      <c r="BI420">
        <v>7.7460429193301765</v>
      </c>
      <c r="BJ420" s="33">
        <v>629.30104291933014</v>
      </c>
      <c r="BK420" s="33">
        <v>622.07061369988435</v>
      </c>
      <c r="BM420">
        <v>59.119</v>
      </c>
      <c r="BN420">
        <v>0.73676233213131692</v>
      </c>
      <c r="BO420">
        <v>59.855762332131313</v>
      </c>
      <c r="BP420">
        <v>59.168042427980566</v>
      </c>
      <c r="BQ420">
        <v>6.1729999999999992</v>
      </c>
      <c r="BR420">
        <v>7.6930155723990909E-2</v>
      </c>
      <c r="BS420">
        <v>6.2499301557239901</v>
      </c>
      <c r="BT420">
        <v>6.1781208394581117</v>
      </c>
      <c r="BU420">
        <v>279.24099999999999</v>
      </c>
      <c r="BV420">
        <v>3.4800022054953752</v>
      </c>
      <c r="BW420">
        <v>282.72100220549538</v>
      </c>
      <c r="BX420">
        <v>279.47264560685608</v>
      </c>
      <c r="BY420">
        <v>41.933999999999997</v>
      </c>
      <c r="BZ420">
        <v>0.52259665480800832</v>
      </c>
      <c r="CA420">
        <v>42.45659665480801</v>
      </c>
      <c r="CB420">
        <v>41.968786535207592</v>
      </c>
      <c r="CC420">
        <v>162.62</v>
      </c>
      <c r="CD420">
        <v>2.0266291793026734</v>
      </c>
      <c r="CE420">
        <v>164.64662917930266</v>
      </c>
      <c r="CF420">
        <v>162.7549021403982</v>
      </c>
      <c r="CG420">
        <v>104.39600000000002</v>
      </c>
      <c r="CH420">
        <v>1.3010206604506329</v>
      </c>
      <c r="CI420">
        <v>105.69702066045065</v>
      </c>
      <c r="CJ420">
        <v>104.48260216362694</v>
      </c>
      <c r="CK420">
        <v>653.48300000000006</v>
      </c>
      <c r="CL420">
        <v>8.1439411879119969</v>
      </c>
      <c r="CM420">
        <v>661.62694118791194</v>
      </c>
      <c r="CN420">
        <v>654.02509971352742</v>
      </c>
    </row>
    <row r="421" spans="1:92" x14ac:dyDescent="0.2">
      <c r="A421" s="17">
        <v>44882</v>
      </c>
      <c r="B421" s="2">
        <v>24</v>
      </c>
      <c r="C421" s="2" t="s">
        <v>16</v>
      </c>
      <c r="D421" s="8">
        <v>59.055641999999999</v>
      </c>
      <c r="E421">
        <v>1.0766807E-2</v>
      </c>
      <c r="G421">
        <v>8.07</v>
      </c>
      <c r="H421">
        <v>0.11244434212832084</v>
      </c>
      <c r="I421" s="33">
        <v>8.1824443421283206</v>
      </c>
      <c r="J421" s="33">
        <v>8.0943455431083837</v>
      </c>
      <c r="K421">
        <v>1.32</v>
      </c>
      <c r="L421">
        <v>1.8392383099056199E-2</v>
      </c>
      <c r="M421" s="33">
        <v>1.3383923830990563</v>
      </c>
      <c r="N421" s="33">
        <v>1.3239821706199586</v>
      </c>
      <c r="O421">
        <v>20.619999999999997</v>
      </c>
      <c r="P421">
        <v>0.28731131780495356</v>
      </c>
      <c r="Q421" s="33">
        <v>20.90731131780495</v>
      </c>
      <c r="R421" s="33">
        <v>20.682206331957229</v>
      </c>
      <c r="S421">
        <v>1.597</v>
      </c>
      <c r="T421">
        <v>2.2251996825146017E-2</v>
      </c>
      <c r="U421" s="33">
        <v>1.619251996825146</v>
      </c>
      <c r="V421" s="33">
        <v>1.601817823090965</v>
      </c>
      <c r="W421">
        <v>0</v>
      </c>
      <c r="X421">
        <v>0</v>
      </c>
      <c r="Y421" s="33">
        <v>0</v>
      </c>
      <c r="Z421" s="33">
        <v>0</v>
      </c>
      <c r="AA421">
        <v>0</v>
      </c>
      <c r="AB421">
        <v>0</v>
      </c>
      <c r="AC421" s="33">
        <v>0</v>
      </c>
      <c r="AD421" s="33">
        <v>0</v>
      </c>
      <c r="AE421">
        <v>31.606999999999999</v>
      </c>
      <c r="AF421">
        <v>0.44040003985747661</v>
      </c>
      <c r="AG421" s="33">
        <v>32.047400039857472</v>
      </c>
      <c r="AH421" s="33">
        <v>31.702351868776535</v>
      </c>
      <c r="AJ421">
        <v>49.777000000000015</v>
      </c>
      <c r="AK421">
        <v>0.69357397994069736</v>
      </c>
      <c r="AL421" s="33">
        <v>50.47057397994071</v>
      </c>
      <c r="AM421" s="33">
        <v>49.927167050719468</v>
      </c>
      <c r="AN421">
        <v>5.0289999999999999</v>
      </c>
      <c r="AO421">
        <v>7.0072192882692133E-2</v>
      </c>
      <c r="AP421" s="33">
        <v>5.0990721928826916</v>
      </c>
      <c r="AQ421" s="33">
        <v>5.0441714667028572</v>
      </c>
      <c r="AR421">
        <v>253.51100000000008</v>
      </c>
      <c r="AS421">
        <v>3.532326842291543</v>
      </c>
      <c r="AT421" s="33">
        <v>257.04332684229161</v>
      </c>
      <c r="AU421" s="33">
        <v>254.27579095154275</v>
      </c>
      <c r="AV421">
        <v>39.303999999999988</v>
      </c>
      <c r="AW421">
        <v>0.54764714039795792</v>
      </c>
      <c r="AX421" s="33">
        <v>39.851647140397944</v>
      </c>
      <c r="AY421" s="33">
        <v>39.422572147005177</v>
      </c>
      <c r="AZ421">
        <v>197.13200000000001</v>
      </c>
      <c r="BA421">
        <v>2.7467630796084439</v>
      </c>
      <c r="BB421" s="33">
        <v>199.87876307960846</v>
      </c>
      <c r="BC421" s="33">
        <v>197.72670701413159</v>
      </c>
      <c r="BD421">
        <v>103.512</v>
      </c>
      <c r="BE421">
        <v>1.4422972419314433</v>
      </c>
      <c r="BF421" s="33">
        <v>104.95429724193144</v>
      </c>
      <c r="BG421" s="33">
        <v>103.82427457970694</v>
      </c>
      <c r="BH421">
        <v>648.2650000000001</v>
      </c>
      <c r="BI421">
        <v>9.0326804770527769</v>
      </c>
      <c r="BJ421" s="33">
        <v>657.29768047705284</v>
      </c>
      <c r="BK421" s="33">
        <v>650.22068320980884</v>
      </c>
      <c r="BM421">
        <v>57.847000000000016</v>
      </c>
      <c r="BN421">
        <v>0.80601832206901824</v>
      </c>
      <c r="BO421">
        <v>58.65301832206903</v>
      </c>
      <c r="BP421">
        <v>58.02151259382785</v>
      </c>
      <c r="BQ421">
        <v>6.3490000000000002</v>
      </c>
      <c r="BR421">
        <v>8.8464575981748339E-2</v>
      </c>
      <c r="BS421">
        <v>6.4374645759817479</v>
      </c>
      <c r="BT421">
        <v>6.3681536373228163</v>
      </c>
      <c r="BU421">
        <v>274.13100000000009</v>
      </c>
      <c r="BV421">
        <v>3.8196381600964964</v>
      </c>
      <c r="BW421">
        <v>277.95063816009656</v>
      </c>
      <c r="BX421">
        <v>274.95799728349999</v>
      </c>
      <c r="BY421">
        <v>40.900999999999989</v>
      </c>
      <c r="BZ421">
        <v>0.56989913722310392</v>
      </c>
      <c r="CA421">
        <v>41.470899137223093</v>
      </c>
      <c r="CB421">
        <v>41.024389970096145</v>
      </c>
      <c r="CC421">
        <v>197.13200000000001</v>
      </c>
      <c r="CD421">
        <v>2.7467630796084439</v>
      </c>
      <c r="CE421">
        <v>199.87876307960846</v>
      </c>
      <c r="CF421">
        <v>197.72670701413159</v>
      </c>
      <c r="CG421">
        <v>103.512</v>
      </c>
      <c r="CH421">
        <v>1.4422972419314433</v>
      </c>
      <c r="CI421">
        <v>104.95429724193144</v>
      </c>
      <c r="CJ421">
        <v>103.82427457970694</v>
      </c>
      <c r="CK421">
        <v>679.87200000000007</v>
      </c>
      <c r="CL421">
        <v>9.4730805169102528</v>
      </c>
      <c r="CM421">
        <v>689.34508051691034</v>
      </c>
      <c r="CN421">
        <v>681.92303507858537</v>
      </c>
    </row>
    <row r="422" spans="1:92" x14ac:dyDescent="0.2">
      <c r="A422" s="17">
        <v>44883</v>
      </c>
      <c r="B422" s="2">
        <v>1</v>
      </c>
      <c r="C422" s="2" t="s">
        <v>16</v>
      </c>
      <c r="D422" s="8">
        <v>87.362318999999999</v>
      </c>
      <c r="E422">
        <v>1.1375352E-2</v>
      </c>
      <c r="G422">
        <v>7.6930000000000005</v>
      </c>
      <c r="H422">
        <v>0.11635200883316722</v>
      </c>
      <c r="I422" s="33">
        <v>7.8093520088331676</v>
      </c>
      <c r="J422" s="33">
        <v>7.7205178808407835</v>
      </c>
      <c r="K422">
        <v>1.3089999999999999</v>
      </c>
      <c r="L422">
        <v>1.9797839537581682E-2</v>
      </c>
      <c r="M422" s="33">
        <v>1.3287978395375817</v>
      </c>
      <c r="N422" s="33">
        <v>1.3136822963760022</v>
      </c>
      <c r="O422">
        <v>20.325000000000003</v>
      </c>
      <c r="P422">
        <v>0.30740342903082335</v>
      </c>
      <c r="Q422" s="33">
        <v>20.632403429030827</v>
      </c>
      <c r="R422" s="33">
        <v>20.397702577419594</v>
      </c>
      <c r="S422">
        <v>1.6779999999999999</v>
      </c>
      <c r="T422">
        <v>2.5378743119986297E-2</v>
      </c>
      <c r="U422" s="33">
        <v>1.7033787431199863</v>
      </c>
      <c r="V422" s="33">
        <v>1.6840022103276788</v>
      </c>
      <c r="W422">
        <v>0</v>
      </c>
      <c r="X422">
        <v>0</v>
      </c>
      <c r="Y422" s="33">
        <v>0</v>
      </c>
      <c r="Z422" s="33">
        <v>0</v>
      </c>
      <c r="AA422">
        <v>0</v>
      </c>
      <c r="AB422">
        <v>0</v>
      </c>
      <c r="AC422" s="33">
        <v>0</v>
      </c>
      <c r="AD422" s="33">
        <v>0</v>
      </c>
      <c r="AE422">
        <v>31.005000000000006</v>
      </c>
      <c r="AF422">
        <v>0.46893202052155852</v>
      </c>
      <c r="AG422" s="33">
        <v>31.473932020521563</v>
      </c>
      <c r="AH422" s="33">
        <v>31.115904964964059</v>
      </c>
      <c r="AJ422">
        <v>48.963000000000001</v>
      </c>
      <c r="AK422">
        <v>0.74053599486524979</v>
      </c>
      <c r="AL422" s="33">
        <v>49.703535994865248</v>
      </c>
      <c r="AM422" s="33">
        <v>49.138140777278991</v>
      </c>
      <c r="AN422">
        <v>4.5880000000000001</v>
      </c>
      <c r="AO422">
        <v>6.9390746981225937E-2</v>
      </c>
      <c r="AP422" s="33">
        <v>4.6573907469812257</v>
      </c>
      <c r="AQ422" s="33">
        <v>4.6044112878327716</v>
      </c>
      <c r="AR422">
        <v>250.69799999999989</v>
      </c>
      <c r="AS422">
        <v>3.7916568192457225</v>
      </c>
      <c r="AT422" s="33">
        <v>254.48965681924562</v>
      </c>
      <c r="AU422" s="33">
        <v>251.59474739256751</v>
      </c>
      <c r="AV422">
        <v>39.252000000000002</v>
      </c>
      <c r="AW422">
        <v>0.59366294692830879</v>
      </c>
      <c r="AX422" s="33">
        <v>39.845662946928314</v>
      </c>
      <c r="AY422" s="33">
        <v>39.39240450523365</v>
      </c>
      <c r="AZ422">
        <v>164.18</v>
      </c>
      <c r="BA422">
        <v>2.4831239841712458</v>
      </c>
      <c r="BB422" s="33">
        <v>166.66312398417125</v>
      </c>
      <c r="BC422" s="33">
        <v>164.76727228343168</v>
      </c>
      <c r="BD422">
        <v>102.53199999999998</v>
      </c>
      <c r="BE422">
        <v>1.5507349759108668</v>
      </c>
      <c r="BF422" s="33">
        <v>104.08273497591085</v>
      </c>
      <c r="BG422" s="33">
        <v>102.89875722843716</v>
      </c>
      <c r="BH422">
        <v>610.21299999999997</v>
      </c>
      <c r="BI422">
        <v>9.2291054681026186</v>
      </c>
      <c r="BJ422" s="33">
        <v>619.44210546810245</v>
      </c>
      <c r="BK422" s="33">
        <v>612.39573347478176</v>
      </c>
      <c r="BM422">
        <v>56.655999999999999</v>
      </c>
      <c r="BN422">
        <v>0.856888003698417</v>
      </c>
      <c r="BO422">
        <v>57.512888003698414</v>
      </c>
      <c r="BP422">
        <v>56.858658658119772</v>
      </c>
      <c r="BQ422">
        <v>5.8970000000000002</v>
      </c>
      <c r="BR422">
        <v>8.9188586518807622E-2</v>
      </c>
      <c r="BS422">
        <v>5.9861885865188071</v>
      </c>
      <c r="BT422">
        <v>5.9180935842087736</v>
      </c>
      <c r="BU422">
        <v>271.02299999999991</v>
      </c>
      <c r="BV422">
        <v>4.0990602482765457</v>
      </c>
      <c r="BW422">
        <v>275.12206024827645</v>
      </c>
      <c r="BX422">
        <v>271.99244996998709</v>
      </c>
      <c r="BY422">
        <v>40.93</v>
      </c>
      <c r="BZ422">
        <v>0.61904169004829512</v>
      </c>
      <c r="CA422">
        <v>41.549041690048298</v>
      </c>
      <c r="CB422">
        <v>41.076406715561326</v>
      </c>
      <c r="CC422">
        <v>164.18</v>
      </c>
      <c r="CD422">
        <v>2.4831239841712458</v>
      </c>
      <c r="CE422">
        <v>166.66312398417125</v>
      </c>
      <c r="CF422">
        <v>164.76727228343168</v>
      </c>
      <c r="CG422">
        <v>102.53199999999998</v>
      </c>
      <c r="CH422">
        <v>1.5507349759108668</v>
      </c>
      <c r="CI422">
        <v>104.08273497591085</v>
      </c>
      <c r="CJ422">
        <v>102.89875722843716</v>
      </c>
      <c r="CK422">
        <v>641.21799999999996</v>
      </c>
      <c r="CL422">
        <v>9.6980374886241769</v>
      </c>
      <c r="CM422">
        <v>650.91603748862406</v>
      </c>
      <c r="CN422">
        <v>643.51163843974587</v>
      </c>
    </row>
    <row r="423" spans="1:92" x14ac:dyDescent="0.2">
      <c r="A423" s="17">
        <v>44883</v>
      </c>
      <c r="B423" s="2">
        <v>2</v>
      </c>
      <c r="C423" s="2" t="s">
        <v>16</v>
      </c>
      <c r="D423" s="8">
        <v>82.151696000000001</v>
      </c>
      <c r="E423">
        <v>1.1744838E-2</v>
      </c>
      <c r="G423">
        <v>7.6430000000000007</v>
      </c>
      <c r="H423">
        <v>0.12012490155100856</v>
      </c>
      <c r="I423" s="33">
        <v>7.7631249015510093</v>
      </c>
      <c r="J423" s="33">
        <v>7.6719482572085269</v>
      </c>
      <c r="K423">
        <v>1.32</v>
      </c>
      <c r="L423">
        <v>2.0746417643246279E-2</v>
      </c>
      <c r="M423" s="33">
        <v>1.3407464176432464</v>
      </c>
      <c r="N423" s="33">
        <v>1.3249995681689462</v>
      </c>
      <c r="O423">
        <v>20.302</v>
      </c>
      <c r="P423">
        <v>0.31908619014635292</v>
      </c>
      <c r="Q423" s="33">
        <v>20.621086190146354</v>
      </c>
      <c r="R423" s="33">
        <v>20.378894873459046</v>
      </c>
      <c r="S423">
        <v>1.653</v>
      </c>
      <c r="T423">
        <v>2.598017300324704E-2</v>
      </c>
      <c r="U423" s="33">
        <v>1.678980173003247</v>
      </c>
      <c r="V423" s="33">
        <v>1.6592608228661119</v>
      </c>
      <c r="W423">
        <v>0</v>
      </c>
      <c r="X423">
        <v>0</v>
      </c>
      <c r="Y423" s="33">
        <v>0</v>
      </c>
      <c r="Z423" s="33">
        <v>0</v>
      </c>
      <c r="AA423">
        <v>0</v>
      </c>
      <c r="AB423">
        <v>0</v>
      </c>
      <c r="AC423" s="33">
        <v>0</v>
      </c>
      <c r="AD423" s="33">
        <v>0</v>
      </c>
      <c r="AE423">
        <v>30.917999999999999</v>
      </c>
      <c r="AF423">
        <v>0.48593768234385482</v>
      </c>
      <c r="AG423" s="33">
        <v>31.403937682343855</v>
      </c>
      <c r="AH423" s="33">
        <v>31.035103521702634</v>
      </c>
      <c r="AJ423">
        <v>48.918999999999997</v>
      </c>
      <c r="AK423">
        <v>0.76885909446209433</v>
      </c>
      <c r="AL423" s="33">
        <v>49.687859094462091</v>
      </c>
      <c r="AM423" s="33">
        <v>49.104283238830803</v>
      </c>
      <c r="AN423">
        <v>4.633</v>
      </c>
      <c r="AO423">
        <v>7.2816782531181817E-2</v>
      </c>
      <c r="AP423" s="33">
        <v>4.7058167825311816</v>
      </c>
      <c r="AQ423" s="33">
        <v>4.6505477267626718</v>
      </c>
      <c r="AR423">
        <v>250.75000000000003</v>
      </c>
      <c r="AS423">
        <v>3.9410335030636392</v>
      </c>
      <c r="AT423" s="33">
        <v>254.69103350306366</v>
      </c>
      <c r="AU423" s="33">
        <v>251.69972857451759</v>
      </c>
      <c r="AV423">
        <v>39.65</v>
      </c>
      <c r="AW423">
        <v>0.62317837845054158</v>
      </c>
      <c r="AX423" s="33">
        <v>40.273178378450538</v>
      </c>
      <c r="AY423" s="33">
        <v>39.80017642265053</v>
      </c>
      <c r="AZ423">
        <v>159.971</v>
      </c>
      <c r="BA423">
        <v>2.5142614975816286</v>
      </c>
      <c r="BB423" s="33">
        <v>162.48526149758163</v>
      </c>
      <c r="BC423" s="33">
        <v>160.57689842390488</v>
      </c>
      <c r="BD423">
        <v>102.89000000000003</v>
      </c>
      <c r="BE423">
        <v>1.6171203873587954</v>
      </c>
      <c r="BF423" s="33">
        <v>104.50712038735882</v>
      </c>
      <c r="BG423" s="33">
        <v>103.2797011885628</v>
      </c>
      <c r="BH423">
        <v>606.81299999999999</v>
      </c>
      <c r="BI423">
        <v>9.5372696434478801</v>
      </c>
      <c r="BJ423" s="33">
        <v>616.35026964344797</v>
      </c>
      <c r="BK423" s="33">
        <v>609.1113355752293</v>
      </c>
      <c r="BM423">
        <v>56.561999999999998</v>
      </c>
      <c r="BN423">
        <v>0.88898399601310285</v>
      </c>
      <c r="BO423">
        <v>57.4509839960131</v>
      </c>
      <c r="BP423">
        <v>56.77623149603933</v>
      </c>
      <c r="BQ423">
        <v>5.9530000000000003</v>
      </c>
      <c r="BR423">
        <v>9.3563200174428096E-2</v>
      </c>
      <c r="BS423">
        <v>6.0465632001744281</v>
      </c>
      <c r="BT423">
        <v>5.9755472949316175</v>
      </c>
      <c r="BU423">
        <v>271.05200000000002</v>
      </c>
      <c r="BV423">
        <v>4.2601196932099921</v>
      </c>
      <c r="BW423">
        <v>275.31211969321004</v>
      </c>
      <c r="BX423">
        <v>272.07862344797661</v>
      </c>
      <c r="BY423">
        <v>41.302999999999997</v>
      </c>
      <c r="BZ423">
        <v>0.64915855145378865</v>
      </c>
      <c r="CA423">
        <v>41.952158551453785</v>
      </c>
      <c r="CB423">
        <v>41.459437245516639</v>
      </c>
      <c r="CC423">
        <v>159.971</v>
      </c>
      <c r="CD423">
        <v>2.5142614975816286</v>
      </c>
      <c r="CE423">
        <v>162.48526149758163</v>
      </c>
      <c r="CF423">
        <v>160.57689842390488</v>
      </c>
      <c r="CG423">
        <v>102.89000000000003</v>
      </c>
      <c r="CH423">
        <v>1.6171203873587954</v>
      </c>
      <c r="CI423">
        <v>104.50712038735882</v>
      </c>
      <c r="CJ423">
        <v>103.2797011885628</v>
      </c>
      <c r="CK423">
        <v>637.73099999999999</v>
      </c>
      <c r="CL423">
        <v>10.023207325791734</v>
      </c>
      <c r="CM423">
        <v>647.75420732579187</v>
      </c>
      <c r="CN423">
        <v>640.14643909693189</v>
      </c>
    </row>
    <row r="424" spans="1:92" x14ac:dyDescent="0.2">
      <c r="A424" s="17">
        <v>44883</v>
      </c>
      <c r="B424" s="2">
        <v>3</v>
      </c>
      <c r="C424" s="2" t="s">
        <v>16</v>
      </c>
      <c r="D424" s="8">
        <v>49.985942000000001</v>
      </c>
      <c r="E424">
        <v>1.1408229000000001E-2</v>
      </c>
      <c r="G424">
        <v>7.8330000000000002</v>
      </c>
      <c r="H424">
        <v>0.13797463472649354</v>
      </c>
      <c r="I424" s="33">
        <v>7.9709746347264936</v>
      </c>
      <c r="J424" s="33">
        <v>7.8800399307403417</v>
      </c>
      <c r="K424">
        <v>1.3580000000000001</v>
      </c>
      <c r="L424">
        <v>2.3920535421751342E-2</v>
      </c>
      <c r="M424" s="33">
        <v>1.3819205354217514</v>
      </c>
      <c r="N424" s="33">
        <v>1.3661552694938575</v>
      </c>
      <c r="O424">
        <v>20.798000000000002</v>
      </c>
      <c r="P424">
        <v>0.36634705132664536</v>
      </c>
      <c r="Q424" s="33">
        <v>21.164347051326647</v>
      </c>
      <c r="R424" s="33">
        <v>20.922899333529639</v>
      </c>
      <c r="S424">
        <v>1.677</v>
      </c>
      <c r="T424">
        <v>2.9539571356610457E-2</v>
      </c>
      <c r="U424" s="33">
        <v>1.7065395713566105</v>
      </c>
      <c r="V424" s="33">
        <v>1.6870709771290124</v>
      </c>
      <c r="W424">
        <v>0</v>
      </c>
      <c r="X424">
        <v>0</v>
      </c>
      <c r="Y424" s="33">
        <v>0</v>
      </c>
      <c r="Z424" s="33">
        <v>0</v>
      </c>
      <c r="AA424">
        <v>0</v>
      </c>
      <c r="AB424">
        <v>0</v>
      </c>
      <c r="AC424" s="33">
        <v>0</v>
      </c>
      <c r="AD424" s="33">
        <v>0</v>
      </c>
      <c r="AE424">
        <v>31.666000000000004</v>
      </c>
      <c r="AF424">
        <v>0.55778179283150076</v>
      </c>
      <c r="AG424" s="33">
        <v>32.223781792831502</v>
      </c>
      <c r="AH424" s="33">
        <v>31.856165510892851</v>
      </c>
      <c r="AJ424">
        <v>48.690999999999995</v>
      </c>
      <c r="AK424">
        <v>0.85766921223895032</v>
      </c>
      <c r="AL424" s="33">
        <v>49.548669212238948</v>
      </c>
      <c r="AM424" s="33">
        <v>48.983406647220477</v>
      </c>
      <c r="AN424">
        <v>4.7089999999999996</v>
      </c>
      <c r="AO424">
        <v>8.2946834536838779E-2</v>
      </c>
      <c r="AP424" s="33">
        <v>4.7919468345368381</v>
      </c>
      <c r="AQ424" s="33">
        <v>4.7372792076926169</v>
      </c>
      <c r="AR424">
        <v>249.82899999999989</v>
      </c>
      <c r="AS424">
        <v>4.4006210926956646</v>
      </c>
      <c r="AT424" s="33">
        <v>254.22962109269557</v>
      </c>
      <c r="AU424" s="33">
        <v>251.32931135668684</v>
      </c>
      <c r="AV424">
        <v>40.735999999999997</v>
      </c>
      <c r="AW424">
        <v>0.71754560452169558</v>
      </c>
      <c r="AX424" s="33">
        <v>41.453545604521693</v>
      </c>
      <c r="AY424" s="33">
        <v>40.980634063403365</v>
      </c>
      <c r="AZ424">
        <v>205.001</v>
      </c>
      <c r="BA424">
        <v>3.6109968203199165</v>
      </c>
      <c r="BB424" s="33">
        <v>208.61199682031992</v>
      </c>
      <c r="BC424" s="33">
        <v>206.23210338844643</v>
      </c>
      <c r="BD424">
        <v>104.15800000000002</v>
      </c>
      <c r="BE424">
        <v>1.8346944981287012</v>
      </c>
      <c r="BF424" s="33">
        <v>105.99269449812871</v>
      </c>
      <c r="BG424" s="33">
        <v>104.78350556696702</v>
      </c>
      <c r="BH424">
        <v>653.12399999999991</v>
      </c>
      <c r="BI424">
        <v>11.504474062441767</v>
      </c>
      <c r="BJ424" s="33">
        <v>664.62847406244168</v>
      </c>
      <c r="BK424" s="33">
        <v>657.04624023041674</v>
      </c>
      <c r="BM424">
        <v>56.523999999999994</v>
      </c>
      <c r="BN424">
        <v>0.99564384696544384</v>
      </c>
      <c r="BO424">
        <v>57.519643846965444</v>
      </c>
      <c r="BP424">
        <v>56.863446577960815</v>
      </c>
      <c r="BQ424">
        <v>6.0670000000000002</v>
      </c>
      <c r="BR424">
        <v>0.10686736995859011</v>
      </c>
      <c r="BS424">
        <v>6.1738673699585895</v>
      </c>
      <c r="BT424">
        <v>6.1034344771864744</v>
      </c>
      <c r="BU424">
        <v>270.6269999999999</v>
      </c>
      <c r="BV424">
        <v>4.76696814402231</v>
      </c>
      <c r="BW424">
        <v>275.39396814402221</v>
      </c>
      <c r="BX424">
        <v>272.25221069021649</v>
      </c>
      <c r="BY424">
        <v>42.412999999999997</v>
      </c>
      <c r="BZ424">
        <v>0.74708517587830603</v>
      </c>
      <c r="CA424">
        <v>43.160085175878301</v>
      </c>
      <c r="CB424">
        <v>42.667705040532375</v>
      </c>
      <c r="CC424">
        <v>205.001</v>
      </c>
      <c r="CD424">
        <v>3.6109968203199165</v>
      </c>
      <c r="CE424">
        <v>208.61199682031992</v>
      </c>
      <c r="CF424">
        <v>206.23210338844643</v>
      </c>
      <c r="CG424">
        <v>104.15800000000002</v>
      </c>
      <c r="CH424">
        <v>1.8346944981287012</v>
      </c>
      <c r="CI424">
        <v>105.99269449812871</v>
      </c>
      <c r="CJ424">
        <v>104.78350556696702</v>
      </c>
      <c r="CK424">
        <v>684.79</v>
      </c>
      <c r="CL424">
        <v>12.062255855273268</v>
      </c>
      <c r="CM424">
        <v>696.85225585527314</v>
      </c>
      <c r="CN424">
        <v>688.90240574130962</v>
      </c>
    </row>
    <row r="425" spans="1:92" x14ac:dyDescent="0.2">
      <c r="A425" s="17">
        <v>44883</v>
      </c>
      <c r="B425" s="2">
        <v>4</v>
      </c>
      <c r="C425" s="2" t="s">
        <v>16</v>
      </c>
      <c r="D425" s="8">
        <v>54.082504999999998</v>
      </c>
      <c r="E425">
        <v>1.1857731E-2</v>
      </c>
      <c r="G425">
        <v>7.99</v>
      </c>
      <c r="H425">
        <v>0.12891189583058668</v>
      </c>
      <c r="I425" s="33">
        <v>8.1189118958305873</v>
      </c>
      <c r="J425" s="33">
        <v>8.0226400225571286</v>
      </c>
      <c r="K425">
        <v>1.3980000000000001</v>
      </c>
      <c r="L425">
        <v>2.2555548231684625E-2</v>
      </c>
      <c r="M425" s="33">
        <v>1.4205555482316847</v>
      </c>
      <c r="N425" s="33">
        <v>1.4037109826701959</v>
      </c>
      <c r="O425">
        <v>20.881</v>
      </c>
      <c r="P425">
        <v>0.33689728370944683</v>
      </c>
      <c r="Q425" s="33">
        <v>21.217897283709448</v>
      </c>
      <c r="R425" s="33">
        <v>20.96630116533359</v>
      </c>
      <c r="S425">
        <v>1.669</v>
      </c>
      <c r="T425">
        <v>2.6927904147840947E-2</v>
      </c>
      <c r="U425" s="33">
        <v>1.695927904147841</v>
      </c>
      <c r="V425" s="33">
        <v>1.6758180472650621</v>
      </c>
      <c r="W425">
        <v>0</v>
      </c>
      <c r="X425">
        <v>0</v>
      </c>
      <c r="Y425" s="33">
        <v>0</v>
      </c>
      <c r="Z425" s="33">
        <v>0</v>
      </c>
      <c r="AA425">
        <v>0</v>
      </c>
      <c r="AB425">
        <v>0</v>
      </c>
      <c r="AC425" s="33">
        <v>0</v>
      </c>
      <c r="AD425" s="33">
        <v>0</v>
      </c>
      <c r="AE425">
        <v>31.937999999999999</v>
      </c>
      <c r="AF425">
        <v>0.5152926319195591</v>
      </c>
      <c r="AG425" s="33">
        <v>32.45329263191956</v>
      </c>
      <c r="AH425" s="33">
        <v>32.068470217825976</v>
      </c>
      <c r="AJ425">
        <v>49.213000000000008</v>
      </c>
      <c r="AK425">
        <v>0.79401015388118423</v>
      </c>
      <c r="AL425" s="33">
        <v>50.00701015388119</v>
      </c>
      <c r="AM425" s="33">
        <v>49.4140404793622</v>
      </c>
      <c r="AN425">
        <v>4.617</v>
      </c>
      <c r="AO425">
        <v>7.4491392121379049E-2</v>
      </c>
      <c r="AP425" s="33">
        <v>4.691491392121379</v>
      </c>
      <c r="AQ425" s="33">
        <v>4.6358609492047886</v>
      </c>
      <c r="AR425">
        <v>250.50799999999998</v>
      </c>
      <c r="AS425">
        <v>4.0417348186143434</v>
      </c>
      <c r="AT425" s="33">
        <v>254.54973481861433</v>
      </c>
      <c r="AU425" s="33">
        <v>251.53135253701387</v>
      </c>
      <c r="AV425">
        <v>42.489000000000004</v>
      </c>
      <c r="AW425">
        <v>0.68552409786555657</v>
      </c>
      <c r="AX425" s="33">
        <v>43.174524097865557</v>
      </c>
      <c r="AY425" s="33">
        <v>42.662572205060052</v>
      </c>
      <c r="AZ425">
        <v>151.84799999999998</v>
      </c>
      <c r="BA425">
        <v>2.4499391186586887</v>
      </c>
      <c r="BB425" s="33">
        <v>154.29793911865866</v>
      </c>
      <c r="BC425" s="33">
        <v>152.46831566273522</v>
      </c>
      <c r="BD425">
        <v>106.09400000000001</v>
      </c>
      <c r="BE425">
        <v>1.7117370057885184</v>
      </c>
      <c r="BF425" s="33">
        <v>107.80573700578853</v>
      </c>
      <c r="BG425" s="33">
        <v>106.52740557611715</v>
      </c>
      <c r="BH425">
        <v>604.76900000000001</v>
      </c>
      <c r="BI425">
        <v>9.7574365869296713</v>
      </c>
      <c r="BJ425" s="33">
        <v>614.52643658692966</v>
      </c>
      <c r="BK425" s="33">
        <v>607.2395474094933</v>
      </c>
      <c r="BM425">
        <v>57.20300000000001</v>
      </c>
      <c r="BN425">
        <v>0.92292204971177094</v>
      </c>
      <c r="BO425">
        <v>58.125922049711775</v>
      </c>
      <c r="BP425">
        <v>57.436680501919327</v>
      </c>
      <c r="BQ425">
        <v>6.0150000000000006</v>
      </c>
      <c r="BR425">
        <v>9.7046940353063674E-2</v>
      </c>
      <c r="BS425">
        <v>6.1120469403530642</v>
      </c>
      <c r="BT425">
        <v>6.0395719318749848</v>
      </c>
      <c r="BU425">
        <v>271.38900000000001</v>
      </c>
      <c r="BV425">
        <v>4.37863210232379</v>
      </c>
      <c r="BW425">
        <v>275.76763210232377</v>
      </c>
      <c r="BX425">
        <v>272.49765370234746</v>
      </c>
      <c r="BY425">
        <v>44.158000000000001</v>
      </c>
      <c r="BZ425">
        <v>0.71245200201339753</v>
      </c>
      <c r="CA425">
        <v>44.870452002013401</v>
      </c>
      <c r="CB425">
        <v>44.338390252325112</v>
      </c>
      <c r="CC425">
        <v>151.84799999999998</v>
      </c>
      <c r="CD425">
        <v>2.4499391186586887</v>
      </c>
      <c r="CE425">
        <v>154.29793911865866</v>
      </c>
      <c r="CF425">
        <v>152.46831566273522</v>
      </c>
      <c r="CG425">
        <v>106.09400000000001</v>
      </c>
      <c r="CH425">
        <v>1.7117370057885184</v>
      </c>
      <c r="CI425">
        <v>107.80573700578853</v>
      </c>
      <c r="CJ425">
        <v>106.52740557611715</v>
      </c>
      <c r="CK425">
        <v>636.70699999999999</v>
      </c>
      <c r="CL425">
        <v>10.27272921884923</v>
      </c>
      <c r="CM425">
        <v>646.97972921884923</v>
      </c>
      <c r="CN425">
        <v>639.30801762731926</v>
      </c>
    </row>
    <row r="426" spans="1:92" x14ac:dyDescent="0.2">
      <c r="A426" s="17">
        <v>44883</v>
      </c>
      <c r="B426" s="2">
        <v>5</v>
      </c>
      <c r="C426" s="2" t="s">
        <v>16</v>
      </c>
      <c r="D426" s="8">
        <v>57.078223000000001</v>
      </c>
      <c r="E426">
        <v>1.1760179000000001E-2</v>
      </c>
      <c r="G426">
        <v>8.0739999999999998</v>
      </c>
      <c r="H426">
        <v>0.14841951298917538</v>
      </c>
      <c r="I426" s="33">
        <v>8.2224195129891751</v>
      </c>
      <c r="J426" s="33">
        <v>8.1257223877033287</v>
      </c>
      <c r="K426">
        <v>1.4119999999999999</v>
      </c>
      <c r="L426">
        <v>2.5955951491294975E-2</v>
      </c>
      <c r="M426" s="33">
        <v>1.437955951491295</v>
      </c>
      <c r="N426" s="33">
        <v>1.4210453321076419</v>
      </c>
      <c r="O426">
        <v>21.239000000000001</v>
      </c>
      <c r="P426">
        <v>0.39042383408187958</v>
      </c>
      <c r="Q426" s="33">
        <v>21.62942383408188</v>
      </c>
      <c r="R426" s="33">
        <v>21.375057938126211</v>
      </c>
      <c r="S426">
        <v>1.6910000000000001</v>
      </c>
      <c r="T426">
        <v>3.1084641623073516E-2</v>
      </c>
      <c r="U426" s="33">
        <v>1.7220846416230735</v>
      </c>
      <c r="V426" s="33">
        <v>1.7018326179844352</v>
      </c>
      <c r="W426">
        <v>0</v>
      </c>
      <c r="X426">
        <v>0</v>
      </c>
      <c r="Y426" s="33">
        <v>0</v>
      </c>
      <c r="Z426" s="33">
        <v>0</v>
      </c>
      <c r="AA426">
        <v>0</v>
      </c>
      <c r="AB426">
        <v>0</v>
      </c>
      <c r="AC426" s="33">
        <v>0</v>
      </c>
      <c r="AD426" s="33">
        <v>0</v>
      </c>
      <c r="AE426">
        <v>32.416000000000004</v>
      </c>
      <c r="AF426">
        <v>0.59588394018542357</v>
      </c>
      <c r="AG426" s="33">
        <v>33.011883940185427</v>
      </c>
      <c r="AH426" s="33">
        <v>32.62365827592162</v>
      </c>
      <c r="AJ426">
        <v>51.280999999999992</v>
      </c>
      <c r="AK426">
        <v>0.94266795214242016</v>
      </c>
      <c r="AL426" s="33">
        <v>52.223667952142414</v>
      </c>
      <c r="AM426" s="33">
        <v>51.609508268988655</v>
      </c>
      <c r="AN426">
        <v>4.7509999999999994</v>
      </c>
      <c r="AO426">
        <v>8.7334791455483299E-2</v>
      </c>
      <c r="AP426" s="33">
        <v>4.8383347914554831</v>
      </c>
      <c r="AQ426" s="33">
        <v>4.7814351082460389</v>
      </c>
      <c r="AR426">
        <v>255.54699999999997</v>
      </c>
      <c r="AS426">
        <v>4.6975676598767393</v>
      </c>
      <c r="AT426" s="33">
        <v>260.24456765987668</v>
      </c>
      <c r="AU426" s="33">
        <v>257.18404496041893</v>
      </c>
      <c r="AV426">
        <v>43.591000000000008</v>
      </c>
      <c r="AW426">
        <v>0.80130728148515551</v>
      </c>
      <c r="AX426" s="33">
        <v>44.392307281485166</v>
      </c>
      <c r="AY426" s="33">
        <v>43.870245801631896</v>
      </c>
      <c r="AZ426">
        <v>149.00300000000001</v>
      </c>
      <c r="BA426">
        <v>2.7390330312021427</v>
      </c>
      <c r="BB426" s="33">
        <v>151.74203303120217</v>
      </c>
      <c r="BC426" s="33">
        <v>149.9575195609313</v>
      </c>
      <c r="BD426">
        <v>107.47999999999999</v>
      </c>
      <c r="BE426">
        <v>1.9757405568586286</v>
      </c>
      <c r="BF426" s="33">
        <v>109.45574055685861</v>
      </c>
      <c r="BG426" s="33">
        <v>108.1685214553324</v>
      </c>
      <c r="BH426">
        <v>611.65300000000002</v>
      </c>
      <c r="BI426">
        <v>11.24365127302057</v>
      </c>
      <c r="BJ426" s="33">
        <v>622.89665127302044</v>
      </c>
      <c r="BK426" s="33">
        <v>615.57127515554919</v>
      </c>
      <c r="BM426">
        <v>59.35499999999999</v>
      </c>
      <c r="BN426">
        <v>1.0910874651315956</v>
      </c>
      <c r="BO426">
        <v>60.44608746513159</v>
      </c>
      <c r="BP426">
        <v>59.735230656691982</v>
      </c>
      <c r="BQ426">
        <v>6.1629999999999994</v>
      </c>
      <c r="BR426">
        <v>0.11329074294677827</v>
      </c>
      <c r="BS426">
        <v>6.2762907429467782</v>
      </c>
      <c r="BT426">
        <v>6.2024804403536811</v>
      </c>
      <c r="BU426">
        <v>276.78599999999994</v>
      </c>
      <c r="BV426">
        <v>5.0879914939586186</v>
      </c>
      <c r="BW426">
        <v>281.87399149395856</v>
      </c>
      <c r="BX426">
        <v>278.55910289854512</v>
      </c>
      <c r="BY426">
        <v>45.282000000000011</v>
      </c>
      <c r="BZ426">
        <v>0.83239192310822907</v>
      </c>
      <c r="CA426">
        <v>46.114391923108244</v>
      </c>
      <c r="CB426">
        <v>45.572078419616332</v>
      </c>
      <c r="CC426">
        <v>149.00300000000001</v>
      </c>
      <c r="CD426">
        <v>2.7390330312021427</v>
      </c>
      <c r="CE426">
        <v>151.74203303120217</v>
      </c>
      <c r="CF426">
        <v>149.9575195609313</v>
      </c>
      <c r="CG426">
        <v>107.47999999999999</v>
      </c>
      <c r="CH426">
        <v>1.9757405568586286</v>
      </c>
      <c r="CI426">
        <v>109.45574055685861</v>
      </c>
      <c r="CJ426">
        <v>108.1685214553324</v>
      </c>
      <c r="CK426">
        <v>644.06900000000007</v>
      </c>
      <c r="CL426">
        <v>11.839535213205993</v>
      </c>
      <c r="CM426">
        <v>655.90853521320582</v>
      </c>
      <c r="CN426">
        <v>648.19493343147076</v>
      </c>
    </row>
    <row r="427" spans="1:92" x14ac:dyDescent="0.2">
      <c r="A427" s="17">
        <v>44883</v>
      </c>
      <c r="B427" s="2">
        <v>6</v>
      </c>
      <c r="C427" s="2" t="s">
        <v>16</v>
      </c>
      <c r="D427" s="8">
        <v>89.998129000000006</v>
      </c>
      <c r="E427">
        <v>1.1877739E-2</v>
      </c>
      <c r="G427">
        <v>9.2170000000000005</v>
      </c>
      <c r="H427">
        <v>0.16627451605367971</v>
      </c>
      <c r="I427" s="33">
        <v>9.3832745160536799</v>
      </c>
      <c r="J427" s="33">
        <v>9.2718224303866439</v>
      </c>
      <c r="K427">
        <v>1.538</v>
      </c>
      <c r="L427">
        <v>2.7745492643003074E-2</v>
      </c>
      <c r="M427" s="33">
        <v>1.565745492643003</v>
      </c>
      <c r="N427" s="33">
        <v>1.547147976340963</v>
      </c>
      <c r="O427">
        <v>22.215999999999998</v>
      </c>
      <c r="P427">
        <v>0.4007762448354722</v>
      </c>
      <c r="Q427" s="33">
        <v>22.616776244835471</v>
      </c>
      <c r="R427" s="33">
        <v>22.348140079577917</v>
      </c>
      <c r="S427">
        <v>1.7</v>
      </c>
      <c r="T427">
        <v>3.0667969761446832E-2</v>
      </c>
      <c r="U427" s="33">
        <v>1.7306679697614469</v>
      </c>
      <c r="V427" s="33">
        <v>1.7101115473209605</v>
      </c>
      <c r="W427">
        <v>0</v>
      </c>
      <c r="X427">
        <v>0</v>
      </c>
      <c r="Y427" s="33">
        <v>0</v>
      </c>
      <c r="Z427" s="33">
        <v>0</v>
      </c>
      <c r="AA427">
        <v>0</v>
      </c>
      <c r="AB427">
        <v>0</v>
      </c>
      <c r="AC427" s="33">
        <v>0</v>
      </c>
      <c r="AD427" s="33">
        <v>0</v>
      </c>
      <c r="AE427">
        <v>34.670999999999999</v>
      </c>
      <c r="AF427">
        <v>0.62546422329360174</v>
      </c>
      <c r="AG427" s="33">
        <v>35.296464223293604</v>
      </c>
      <c r="AH427" s="33">
        <v>34.877222033626488</v>
      </c>
      <c r="AJ427">
        <v>55.489000000000004</v>
      </c>
      <c r="AK427">
        <v>1.0010205729958372</v>
      </c>
      <c r="AL427" s="33">
        <v>56.490020572995839</v>
      </c>
      <c r="AM427" s="33">
        <v>55.819046852525162</v>
      </c>
      <c r="AN427">
        <v>5.0060000000000002</v>
      </c>
      <c r="AO427">
        <v>9.0308150956354624E-2</v>
      </c>
      <c r="AP427" s="33">
        <v>5.0963081509563546</v>
      </c>
      <c r="AQ427" s="33">
        <v>5.0357755328757223</v>
      </c>
      <c r="AR427">
        <v>267.98599999999999</v>
      </c>
      <c r="AS427">
        <v>4.8344626732300533</v>
      </c>
      <c r="AT427" s="33">
        <v>272.82046267323005</v>
      </c>
      <c r="AU427" s="33">
        <v>269.57997242373818</v>
      </c>
      <c r="AV427">
        <v>46.663000000000004</v>
      </c>
      <c r="AW427">
        <v>0.84179968998729038</v>
      </c>
      <c r="AX427" s="33">
        <v>47.504799689987294</v>
      </c>
      <c r="AY427" s="33">
        <v>46.940550078022348</v>
      </c>
      <c r="AZ427">
        <v>161.19</v>
      </c>
      <c r="BA427">
        <v>2.9078647328515381</v>
      </c>
      <c r="BB427" s="33">
        <v>164.09786473285155</v>
      </c>
      <c r="BC427" s="33">
        <v>162.14875312509744</v>
      </c>
      <c r="BD427">
        <v>107.98699999999999</v>
      </c>
      <c r="BE427">
        <v>1.9480835591937404</v>
      </c>
      <c r="BF427" s="33">
        <v>109.93508355919373</v>
      </c>
      <c r="BG427" s="33">
        <v>108.62930332973444</v>
      </c>
      <c r="BH427">
        <v>644.32100000000003</v>
      </c>
      <c r="BI427">
        <v>11.623539379214813</v>
      </c>
      <c r="BJ427" s="33">
        <v>655.9445393792148</v>
      </c>
      <c r="BK427" s="33">
        <v>648.15340134199323</v>
      </c>
      <c r="BM427">
        <v>64.706000000000003</v>
      </c>
      <c r="BN427">
        <v>1.1672950890495168</v>
      </c>
      <c r="BO427">
        <v>65.87329508904952</v>
      </c>
      <c r="BP427">
        <v>65.090869282911811</v>
      </c>
      <c r="BQ427">
        <v>6.5440000000000005</v>
      </c>
      <c r="BR427">
        <v>0.1180536435993577</v>
      </c>
      <c r="BS427">
        <v>6.6620536435993571</v>
      </c>
      <c r="BT427">
        <v>6.5829235092166858</v>
      </c>
      <c r="BU427">
        <v>290.202</v>
      </c>
      <c r="BV427">
        <v>5.2352389180655257</v>
      </c>
      <c r="BW427">
        <v>295.43723891806553</v>
      </c>
      <c r="BX427">
        <v>291.92811250331613</v>
      </c>
      <c r="BY427">
        <v>48.363000000000007</v>
      </c>
      <c r="BZ427">
        <v>0.87246765974873719</v>
      </c>
      <c r="CA427">
        <v>49.235467659748743</v>
      </c>
      <c r="CB427">
        <v>48.650661625343311</v>
      </c>
      <c r="CC427">
        <v>161.19</v>
      </c>
      <c r="CD427">
        <v>2.9078647328515381</v>
      </c>
      <c r="CE427">
        <v>164.09786473285155</v>
      </c>
      <c r="CF427">
        <v>162.14875312509744</v>
      </c>
      <c r="CG427">
        <v>107.98699999999999</v>
      </c>
      <c r="CH427">
        <v>1.9480835591937404</v>
      </c>
      <c r="CI427">
        <v>109.93508355919373</v>
      </c>
      <c r="CJ427">
        <v>108.62930332973444</v>
      </c>
      <c r="CK427">
        <v>678.99200000000008</v>
      </c>
      <c r="CL427">
        <v>12.249003602508415</v>
      </c>
      <c r="CM427">
        <v>691.24100360250839</v>
      </c>
      <c r="CN427">
        <v>683.03062337561971</v>
      </c>
    </row>
    <row r="428" spans="1:92" x14ac:dyDescent="0.2">
      <c r="A428" s="17">
        <v>44883</v>
      </c>
      <c r="B428" s="2">
        <v>7</v>
      </c>
      <c r="C428" s="2" t="s">
        <v>16</v>
      </c>
      <c r="D428" s="8">
        <v>89.562567000000001</v>
      </c>
      <c r="E428">
        <v>1.1197171000000001E-2</v>
      </c>
      <c r="G428">
        <v>10.172000000000001</v>
      </c>
      <c r="H428">
        <v>0.16539961893740596</v>
      </c>
      <c r="I428" s="33">
        <v>10.337399618937406</v>
      </c>
      <c r="J428" s="33">
        <v>10.22164998770883</v>
      </c>
      <c r="K428">
        <v>1.657</v>
      </c>
      <c r="L428">
        <v>2.6943292231545578E-2</v>
      </c>
      <c r="M428" s="33">
        <v>1.6839432922315456</v>
      </c>
      <c r="N428" s="33">
        <v>1.665087891234126</v>
      </c>
      <c r="O428">
        <v>23.313000000000002</v>
      </c>
      <c r="P428">
        <v>0.37907602401570439</v>
      </c>
      <c r="Q428" s="33">
        <v>23.692076024015705</v>
      </c>
      <c r="R428" s="33">
        <v>23.426791797429804</v>
      </c>
      <c r="S428">
        <v>1.7470000000000001</v>
      </c>
      <c r="T428">
        <v>2.8406717880814805E-2</v>
      </c>
      <c r="U428" s="33">
        <v>1.7754067178808148</v>
      </c>
      <c r="V428" s="33">
        <v>1.7555271852661547</v>
      </c>
      <c r="W428">
        <v>0</v>
      </c>
      <c r="X428">
        <v>0</v>
      </c>
      <c r="Y428" s="33">
        <v>0</v>
      </c>
      <c r="Z428" s="33">
        <v>0</v>
      </c>
      <c r="AA428">
        <v>0</v>
      </c>
      <c r="AB428">
        <v>0</v>
      </c>
      <c r="AC428" s="33">
        <v>0</v>
      </c>
      <c r="AD428" s="33">
        <v>0</v>
      </c>
      <c r="AE428">
        <v>36.889000000000003</v>
      </c>
      <c r="AF428">
        <v>0.59982565306547075</v>
      </c>
      <c r="AG428" s="33">
        <v>37.488825653065469</v>
      </c>
      <c r="AH428" s="33">
        <v>37.069056861638913</v>
      </c>
      <c r="AJ428">
        <v>61.503000000000021</v>
      </c>
      <c r="AK428">
        <v>1.0000563078556117</v>
      </c>
      <c r="AL428" s="33">
        <v>62.50305630785563</v>
      </c>
      <c r="AM428" s="33">
        <v>61.803198898353948</v>
      </c>
      <c r="AN428">
        <v>5.7210000000000001</v>
      </c>
      <c r="AO428">
        <v>9.302509043854694E-2</v>
      </c>
      <c r="AP428" s="33">
        <v>5.8140250904385473</v>
      </c>
      <c r="AQ428" s="33">
        <v>5.7489244573026168</v>
      </c>
      <c r="AR428">
        <v>285.72600000000006</v>
      </c>
      <c r="AS428">
        <v>4.6459861895899781</v>
      </c>
      <c r="AT428" s="33">
        <v>290.37198618959002</v>
      </c>
      <c r="AU428" s="33">
        <v>287.12064140661556</v>
      </c>
      <c r="AV428">
        <v>49.954000000000001</v>
      </c>
      <c r="AW428">
        <v>0.81226627648438621</v>
      </c>
      <c r="AX428" s="33">
        <v>50.766266276484387</v>
      </c>
      <c r="AY428" s="33">
        <v>50.197827711955064</v>
      </c>
      <c r="AZ428">
        <v>173.30200000000002</v>
      </c>
      <c r="BA428">
        <v>2.8179399096628321</v>
      </c>
      <c r="BB428" s="33">
        <v>176.11993990966286</v>
      </c>
      <c r="BC428" s="33">
        <v>174.14789482598465</v>
      </c>
      <c r="BD428">
        <v>113.22900000000001</v>
      </c>
      <c r="BE428">
        <v>1.8411358093456096</v>
      </c>
      <c r="BF428" s="33">
        <v>115.07013580934563</v>
      </c>
      <c r="BG428" s="33">
        <v>113.78167582169517</v>
      </c>
      <c r="BH428">
        <v>689.43500000000017</v>
      </c>
      <c r="BI428">
        <v>11.210409583376965</v>
      </c>
      <c r="BJ428" s="33">
        <v>700.64540958337705</v>
      </c>
      <c r="BK428" s="33">
        <v>692.80016312190708</v>
      </c>
      <c r="BM428">
        <v>71.675000000000026</v>
      </c>
      <c r="BN428">
        <v>1.1654559267930176</v>
      </c>
      <c r="BO428">
        <v>72.840455926793041</v>
      </c>
      <c r="BP428">
        <v>72.024848886062784</v>
      </c>
      <c r="BQ428">
        <v>7.3780000000000001</v>
      </c>
      <c r="BR428">
        <v>0.11996838267009252</v>
      </c>
      <c r="BS428">
        <v>7.4979683826700931</v>
      </c>
      <c r="BT428">
        <v>7.4140123485367431</v>
      </c>
      <c r="BU428">
        <v>309.03900000000004</v>
      </c>
      <c r="BV428">
        <v>5.0250622136056826</v>
      </c>
      <c r="BW428">
        <v>314.06406221360572</v>
      </c>
      <c r="BX428">
        <v>310.54743320404538</v>
      </c>
      <c r="BY428">
        <v>51.701000000000001</v>
      </c>
      <c r="BZ428">
        <v>0.84067299436520104</v>
      </c>
      <c r="CA428">
        <v>52.5416729943652</v>
      </c>
      <c r="CB428">
        <v>51.953354897221217</v>
      </c>
      <c r="CC428">
        <v>173.30200000000002</v>
      </c>
      <c r="CD428">
        <v>2.8179399096628321</v>
      </c>
      <c r="CE428">
        <v>176.11993990966286</v>
      </c>
      <c r="CF428">
        <v>174.14789482598465</v>
      </c>
      <c r="CG428">
        <v>113.22900000000001</v>
      </c>
      <c r="CH428">
        <v>1.8411358093456096</v>
      </c>
      <c r="CI428">
        <v>115.07013580934563</v>
      </c>
      <c r="CJ428">
        <v>113.78167582169517</v>
      </c>
      <c r="CK428">
        <v>726.32400000000018</v>
      </c>
      <c r="CL428">
        <v>11.810235236442436</v>
      </c>
      <c r="CM428">
        <v>738.13423523644246</v>
      </c>
      <c r="CN428">
        <v>729.86921998354603</v>
      </c>
    </row>
    <row r="429" spans="1:92" x14ac:dyDescent="0.2">
      <c r="A429" s="17">
        <v>44883</v>
      </c>
      <c r="B429" s="2">
        <v>8</v>
      </c>
      <c r="C429" s="2" t="s">
        <v>44</v>
      </c>
      <c r="D429" s="8">
        <v>106.436193</v>
      </c>
      <c r="E429">
        <v>1.0891392E-2</v>
      </c>
      <c r="G429">
        <v>11.052999999999999</v>
      </c>
      <c r="H429">
        <v>0.17312256917644875</v>
      </c>
      <c r="I429" s="33">
        <v>11.226122569176448</v>
      </c>
      <c r="J429" s="33">
        <v>11.1038544676355</v>
      </c>
      <c r="K429">
        <v>1.6880000000000002</v>
      </c>
      <c r="L429">
        <v>2.6439056977277258E-2</v>
      </c>
      <c r="M429" s="33">
        <v>1.7144390569772774</v>
      </c>
      <c r="N429" s="33">
        <v>1.6957664291476275</v>
      </c>
      <c r="O429">
        <v>24.314999999999998</v>
      </c>
      <c r="P429">
        <v>0.38084459147067323</v>
      </c>
      <c r="Q429" s="33">
        <v>24.695844591470671</v>
      </c>
      <c r="R429" s="33">
        <v>24.426872467253883</v>
      </c>
      <c r="S429">
        <v>1.79</v>
      </c>
      <c r="T429">
        <v>2.8036677718795196E-2</v>
      </c>
      <c r="U429" s="33">
        <v>1.8180366777187953</v>
      </c>
      <c r="V429" s="33">
        <v>1.7982357275913823</v>
      </c>
      <c r="W429">
        <v>0</v>
      </c>
      <c r="X429">
        <v>0</v>
      </c>
      <c r="Y429" s="33">
        <v>0</v>
      </c>
      <c r="Z429" s="33">
        <v>0</v>
      </c>
      <c r="AA429">
        <v>0</v>
      </c>
      <c r="AB429">
        <v>0</v>
      </c>
      <c r="AC429" s="33">
        <v>0</v>
      </c>
      <c r="AD429" s="33">
        <v>0</v>
      </c>
      <c r="AE429">
        <v>38.845999999999997</v>
      </c>
      <c r="AF429">
        <v>0.6084428953431944</v>
      </c>
      <c r="AG429" s="33">
        <v>39.454442895343192</v>
      </c>
      <c r="AH429" s="33">
        <v>39.024729091628394</v>
      </c>
      <c r="AJ429">
        <v>66.426999999999992</v>
      </c>
      <c r="AK429">
        <v>1.0404426764393342</v>
      </c>
      <c r="AL429" s="33">
        <v>67.467442676439333</v>
      </c>
      <c r="AM429" s="33">
        <v>66.732628311012704</v>
      </c>
      <c r="AN429">
        <v>6.0719999999999992</v>
      </c>
      <c r="AO429">
        <v>9.5105422965656092E-2</v>
      </c>
      <c r="AP429" s="33">
        <v>6.1671054229656557</v>
      </c>
      <c r="AQ429" s="33">
        <v>6.099937060298811</v>
      </c>
      <c r="AR429">
        <v>300.21099999999996</v>
      </c>
      <c r="AS429">
        <v>4.7021894159984488</v>
      </c>
      <c r="AT429" s="33">
        <v>304.91318941599843</v>
      </c>
      <c r="AU429" s="33">
        <v>301.59226034409852</v>
      </c>
      <c r="AV429">
        <v>52.154000000000003</v>
      </c>
      <c r="AW429">
        <v>0.81688541326594677</v>
      </c>
      <c r="AX429" s="33">
        <v>52.970885413265947</v>
      </c>
      <c r="AY429" s="33">
        <v>52.393958735642983</v>
      </c>
      <c r="AZ429">
        <v>173.3</v>
      </c>
      <c r="BA429">
        <v>2.71438896573587</v>
      </c>
      <c r="BB429" s="33">
        <v>176.01438896573589</v>
      </c>
      <c r="BC429" s="33">
        <v>174.09734725786959</v>
      </c>
      <c r="BD429">
        <v>113.093</v>
      </c>
      <c r="BE429">
        <v>1.7713698286322375</v>
      </c>
      <c r="BF429" s="33">
        <v>114.86436982863223</v>
      </c>
      <c r="BG429" s="33">
        <v>113.61333694999563</v>
      </c>
      <c r="BH429">
        <v>711.25699999999995</v>
      </c>
      <c r="BI429">
        <v>11.140381723037493</v>
      </c>
      <c r="BJ429" s="33">
        <v>722.39738172303748</v>
      </c>
      <c r="BK429" s="33">
        <v>714.52946865891829</v>
      </c>
      <c r="BM429">
        <v>77.47999999999999</v>
      </c>
      <c r="BN429">
        <v>1.2135652456157828</v>
      </c>
      <c r="BO429">
        <v>78.693565245615787</v>
      </c>
      <c r="BP429">
        <v>77.836482778648204</v>
      </c>
      <c r="BQ429">
        <v>7.76</v>
      </c>
      <c r="BR429">
        <v>0.12154447994293335</v>
      </c>
      <c r="BS429">
        <v>7.8815444799429333</v>
      </c>
      <c r="BT429">
        <v>7.7957034894464385</v>
      </c>
      <c r="BU429">
        <v>324.52599999999995</v>
      </c>
      <c r="BV429">
        <v>5.0830340074691218</v>
      </c>
      <c r="BW429">
        <v>329.60903400746912</v>
      </c>
      <c r="BX429">
        <v>326.01913281135239</v>
      </c>
      <c r="BY429">
        <v>53.944000000000003</v>
      </c>
      <c r="BZ429">
        <v>0.84492209098474191</v>
      </c>
      <c r="CA429">
        <v>54.788922090984741</v>
      </c>
      <c r="CB429">
        <v>54.192194463234365</v>
      </c>
      <c r="CC429">
        <v>173.3</v>
      </c>
      <c r="CD429">
        <v>2.71438896573587</v>
      </c>
      <c r="CE429">
        <v>176.01438896573589</v>
      </c>
      <c r="CF429">
        <v>174.09734725786959</v>
      </c>
      <c r="CG429">
        <v>113.093</v>
      </c>
      <c r="CH429">
        <v>1.7713698286322375</v>
      </c>
      <c r="CI429">
        <v>114.86436982863223</v>
      </c>
      <c r="CJ429">
        <v>113.61333694999563</v>
      </c>
      <c r="CK429">
        <v>750.10299999999995</v>
      </c>
      <c r="CL429">
        <v>11.748824618380688</v>
      </c>
      <c r="CM429">
        <v>761.85182461838065</v>
      </c>
      <c r="CN429">
        <v>753.55419775054668</v>
      </c>
    </row>
    <row r="430" spans="1:92" x14ac:dyDescent="0.2">
      <c r="A430" s="17">
        <v>44883</v>
      </c>
      <c r="B430" s="2">
        <v>9</v>
      </c>
      <c r="C430" s="2" t="s">
        <v>44</v>
      </c>
      <c r="D430" s="8">
        <v>58.027802999999999</v>
      </c>
      <c r="E430">
        <v>1.0795711E-2</v>
      </c>
      <c r="G430">
        <v>11.402999999999999</v>
      </c>
      <c r="H430">
        <v>0.16738660471613265</v>
      </c>
      <c r="I430" s="33">
        <v>11.570386604716131</v>
      </c>
      <c r="J430" s="33">
        <v>11.445476054773344</v>
      </c>
      <c r="K430">
        <v>1.6760000000000002</v>
      </c>
      <c r="L430">
        <v>2.4602293212684236E-2</v>
      </c>
      <c r="M430" s="33">
        <v>1.7006022932126843</v>
      </c>
      <c r="N430" s="33">
        <v>1.6822430823292229</v>
      </c>
      <c r="O430">
        <v>25.239000000000001</v>
      </c>
      <c r="P430">
        <v>0.37048763627382902</v>
      </c>
      <c r="Q430" s="33">
        <v>25.60948763627383</v>
      </c>
      <c r="R430" s="33">
        <v>25.333015008894545</v>
      </c>
      <c r="S430">
        <v>1.8109999999999999</v>
      </c>
      <c r="T430">
        <v>2.658398150845534E-2</v>
      </c>
      <c r="U430" s="33">
        <v>1.8375839815084554</v>
      </c>
      <c r="V430" s="33">
        <v>1.8177459559058609</v>
      </c>
      <c r="W430">
        <v>0</v>
      </c>
      <c r="X430">
        <v>0</v>
      </c>
      <c r="Y430" s="33">
        <v>0</v>
      </c>
      <c r="Z430" s="33">
        <v>0</v>
      </c>
      <c r="AA430">
        <v>0</v>
      </c>
      <c r="AB430">
        <v>0</v>
      </c>
      <c r="AC430" s="33">
        <v>0</v>
      </c>
      <c r="AD430" s="33">
        <v>0</v>
      </c>
      <c r="AE430">
        <v>40.128999999999998</v>
      </c>
      <c r="AF430">
        <v>0.58906051571110118</v>
      </c>
      <c r="AG430" s="33">
        <v>40.718060515711102</v>
      </c>
      <c r="AH430" s="33">
        <v>40.278480101902971</v>
      </c>
      <c r="AJ430">
        <v>69.37700000000001</v>
      </c>
      <c r="AK430">
        <v>1.0183969547830516</v>
      </c>
      <c r="AL430" s="33">
        <v>70.395396954783067</v>
      </c>
      <c r="AM430" s="33">
        <v>69.635428593528957</v>
      </c>
      <c r="AN430">
        <v>6.3169999999999993</v>
      </c>
      <c r="AO430">
        <v>9.2728333069526436E-2</v>
      </c>
      <c r="AP430" s="33">
        <v>6.4097283330695261</v>
      </c>
      <c r="AQ430" s="33">
        <v>6.3405307583971959</v>
      </c>
      <c r="AR430">
        <v>309.69600000000003</v>
      </c>
      <c r="AS430">
        <v>4.5460810255342832</v>
      </c>
      <c r="AT430" s="33">
        <v>314.24208102553433</v>
      </c>
      <c r="AU430" s="33">
        <v>310.8496143347441</v>
      </c>
      <c r="AV430">
        <v>52.603000000000009</v>
      </c>
      <c r="AW430">
        <v>0.77216851424035149</v>
      </c>
      <c r="AX430" s="33">
        <v>53.375168514240357</v>
      </c>
      <c r="AY430" s="33">
        <v>52.798945620384323</v>
      </c>
      <c r="AZ430">
        <v>162.62299999999999</v>
      </c>
      <c r="BA430">
        <v>2.3871710794309955</v>
      </c>
      <c r="BB430" s="33">
        <v>165.01017107943099</v>
      </c>
      <c r="BC430" s="33">
        <v>163.22876896039691</v>
      </c>
      <c r="BD430">
        <v>116.24100000000001</v>
      </c>
      <c r="BE430">
        <v>1.706321697694289</v>
      </c>
      <c r="BF430" s="33">
        <v>117.94732169769431</v>
      </c>
      <c r="BG430" s="33">
        <v>116.67399649942197</v>
      </c>
      <c r="BH430">
        <v>716.85699999999997</v>
      </c>
      <c r="BI430">
        <v>10.522867604752498</v>
      </c>
      <c r="BJ430" s="33">
        <v>727.37986760475258</v>
      </c>
      <c r="BK430" s="33">
        <v>719.52728476687344</v>
      </c>
      <c r="BM430">
        <v>80.78</v>
      </c>
      <c r="BN430">
        <v>1.1857835594991841</v>
      </c>
      <c r="BO430">
        <v>81.965783559499201</v>
      </c>
      <c r="BP430">
        <v>81.080904648302294</v>
      </c>
      <c r="BQ430">
        <v>7.9929999999999994</v>
      </c>
      <c r="BR430">
        <v>0.11733062628221066</v>
      </c>
      <c r="BS430">
        <v>8.1103306262822095</v>
      </c>
      <c r="BT430">
        <v>8.0227738407264191</v>
      </c>
      <c r="BU430">
        <v>334.935</v>
      </c>
      <c r="BV430">
        <v>4.9165686618081121</v>
      </c>
      <c r="BW430">
        <v>339.85156866180819</v>
      </c>
      <c r="BX430">
        <v>336.18262934363867</v>
      </c>
      <c r="BY430">
        <v>54.414000000000009</v>
      </c>
      <c r="BZ430">
        <v>0.7987524957488068</v>
      </c>
      <c r="CA430">
        <v>55.212752495748816</v>
      </c>
      <c r="CB430">
        <v>54.616691576290187</v>
      </c>
      <c r="CC430">
        <v>162.62299999999999</v>
      </c>
      <c r="CD430">
        <v>2.3871710794309955</v>
      </c>
      <c r="CE430">
        <v>165.01017107943099</v>
      </c>
      <c r="CF430">
        <v>163.22876896039691</v>
      </c>
      <c r="CG430">
        <v>116.24100000000001</v>
      </c>
      <c r="CH430">
        <v>1.706321697694289</v>
      </c>
      <c r="CI430">
        <v>117.94732169769431</v>
      </c>
      <c r="CJ430">
        <v>116.67399649942197</v>
      </c>
      <c r="CK430">
        <v>756.98599999999999</v>
      </c>
      <c r="CL430">
        <v>11.111928120463599</v>
      </c>
      <c r="CM430">
        <v>768.09792812046362</v>
      </c>
      <c r="CN430">
        <v>759.80576486877635</v>
      </c>
    </row>
    <row r="431" spans="1:92" x14ac:dyDescent="0.2">
      <c r="A431" s="17">
        <v>44883</v>
      </c>
      <c r="B431" s="2">
        <v>10</v>
      </c>
      <c r="C431" s="2" t="s">
        <v>44</v>
      </c>
      <c r="D431" s="8">
        <v>63.025987000000001</v>
      </c>
      <c r="E431">
        <v>1.0405345E-2</v>
      </c>
      <c r="G431">
        <v>11.564</v>
      </c>
      <c r="H431">
        <v>0.1375642087262279</v>
      </c>
      <c r="I431" s="33">
        <v>11.701564208726229</v>
      </c>
      <c r="J431" s="33">
        <v>11.57980539609478</v>
      </c>
      <c r="K431">
        <v>1.77</v>
      </c>
      <c r="L431">
        <v>2.1055746233606308E-2</v>
      </c>
      <c r="M431" s="33">
        <v>1.7910557462336063</v>
      </c>
      <c r="N431" s="33">
        <v>1.7724191932798132</v>
      </c>
      <c r="O431">
        <v>25.604999999999997</v>
      </c>
      <c r="P431">
        <v>0.30459456627767767</v>
      </c>
      <c r="Q431" s="33">
        <v>25.909594566277676</v>
      </c>
      <c r="R431" s="33">
        <v>25.639996296005432</v>
      </c>
      <c r="S431">
        <v>1.8109999999999999</v>
      </c>
      <c r="T431">
        <v>2.1543478208509055E-2</v>
      </c>
      <c r="U431" s="33">
        <v>1.832543478208509</v>
      </c>
      <c r="V431" s="33">
        <v>1.8134752310902496</v>
      </c>
      <c r="W431">
        <v>0</v>
      </c>
      <c r="X431">
        <v>0</v>
      </c>
      <c r="Y431" s="33">
        <v>0</v>
      </c>
      <c r="Z431" s="33">
        <v>0</v>
      </c>
      <c r="AA431">
        <v>0</v>
      </c>
      <c r="AB431">
        <v>0</v>
      </c>
      <c r="AC431" s="33">
        <v>0</v>
      </c>
      <c r="AD431" s="33">
        <v>0</v>
      </c>
      <c r="AE431">
        <v>40.749999999999993</v>
      </c>
      <c r="AF431">
        <v>0.48475799944602094</v>
      </c>
      <c r="AG431" s="33">
        <v>41.234757999446018</v>
      </c>
      <c r="AH431" s="33">
        <v>40.805696116470273</v>
      </c>
      <c r="AJ431">
        <v>70.676000000000002</v>
      </c>
      <c r="AK431">
        <v>0.84075475751771722</v>
      </c>
      <c r="AL431" s="33">
        <v>71.516754757517717</v>
      </c>
      <c r="AM431" s="33">
        <v>70.772598250985354</v>
      </c>
      <c r="AN431">
        <v>6.2250000000000005</v>
      </c>
      <c r="AO431">
        <v>7.4051988872428975E-2</v>
      </c>
      <c r="AP431" s="33">
        <v>6.2990519888724297</v>
      </c>
      <c r="AQ431" s="33">
        <v>6.233508179755276</v>
      </c>
      <c r="AR431">
        <v>314.7469999999999</v>
      </c>
      <c r="AS431">
        <v>3.7441994123101034</v>
      </c>
      <c r="AT431" s="33">
        <v>318.49119941230998</v>
      </c>
      <c r="AU431" s="33">
        <v>315.17718860296111</v>
      </c>
      <c r="AV431">
        <v>52.338000000000001</v>
      </c>
      <c r="AW431">
        <v>0.62260770981609437</v>
      </c>
      <c r="AX431" s="33">
        <v>52.960607709816095</v>
      </c>
      <c r="AY431" s="33">
        <v>52.409534315185802</v>
      </c>
      <c r="AZ431">
        <v>169.541</v>
      </c>
      <c r="BA431">
        <v>2.0168430916338118</v>
      </c>
      <c r="BB431" s="33">
        <v>171.5578430916338</v>
      </c>
      <c r="BC431" s="33">
        <v>169.77272454680948</v>
      </c>
      <c r="BD431">
        <v>119.773</v>
      </c>
      <c r="BE431">
        <v>1.4248078495128409</v>
      </c>
      <c r="BF431" s="33">
        <v>121.19780784951284</v>
      </c>
      <c r="BG431" s="33">
        <v>119.93670284559495</v>
      </c>
      <c r="BH431">
        <v>733.3</v>
      </c>
      <c r="BI431">
        <v>8.7232648096629966</v>
      </c>
      <c r="BJ431" s="33">
        <v>742.02326480966281</v>
      </c>
      <c r="BK431" s="33">
        <v>734.3022567412919</v>
      </c>
      <c r="BM431">
        <v>82.240000000000009</v>
      </c>
      <c r="BN431">
        <v>0.9783189662439451</v>
      </c>
      <c r="BO431">
        <v>83.218318966243942</v>
      </c>
      <c r="BP431">
        <v>82.352403647080138</v>
      </c>
      <c r="BQ431">
        <v>7.995000000000001</v>
      </c>
      <c r="BR431">
        <v>9.510773510603529E-2</v>
      </c>
      <c r="BS431">
        <v>8.0901077351060362</v>
      </c>
      <c r="BT431">
        <v>8.0059273730350888</v>
      </c>
      <c r="BU431">
        <v>340.35199999999992</v>
      </c>
      <c r="BV431">
        <v>4.0487939785877813</v>
      </c>
      <c r="BW431">
        <v>344.40079397858767</v>
      </c>
      <c r="BX431">
        <v>340.81718489896656</v>
      </c>
      <c r="BY431">
        <v>54.149000000000001</v>
      </c>
      <c r="BZ431">
        <v>0.64415118802460347</v>
      </c>
      <c r="CA431">
        <v>54.793151188024602</v>
      </c>
      <c r="CB431">
        <v>54.223009546276053</v>
      </c>
      <c r="CC431">
        <v>169.541</v>
      </c>
      <c r="CD431">
        <v>2.0168430916338118</v>
      </c>
      <c r="CE431">
        <v>171.5578430916338</v>
      </c>
      <c r="CF431">
        <v>169.77272454680948</v>
      </c>
      <c r="CG431">
        <v>119.773</v>
      </c>
      <c r="CH431">
        <v>1.4248078495128409</v>
      </c>
      <c r="CI431">
        <v>121.19780784951284</v>
      </c>
      <c r="CJ431">
        <v>119.93670284559495</v>
      </c>
      <c r="CK431">
        <v>774.05</v>
      </c>
      <c r="CL431">
        <v>9.2080228091090177</v>
      </c>
      <c r="CM431">
        <v>783.25802280910887</v>
      </c>
      <c r="CN431">
        <v>775.10795285776214</v>
      </c>
    </row>
    <row r="432" spans="1:92" x14ac:dyDescent="0.2">
      <c r="A432" s="17">
        <v>44883</v>
      </c>
      <c r="B432" s="2">
        <v>11</v>
      </c>
      <c r="C432" s="2" t="s">
        <v>44</v>
      </c>
      <c r="D432" s="8">
        <v>58.270043000000001</v>
      </c>
      <c r="E432">
        <v>1.0116606E-2</v>
      </c>
      <c r="G432">
        <v>11.641999999999999</v>
      </c>
      <c r="H432">
        <v>0.15072340605677692</v>
      </c>
      <c r="I432" s="33">
        <v>11.792723406056776</v>
      </c>
      <c r="J432" s="33">
        <v>11.673421069690722</v>
      </c>
      <c r="K432">
        <v>1.7150000000000001</v>
      </c>
      <c r="L432">
        <v>2.2203284778162899E-2</v>
      </c>
      <c r="M432" s="33">
        <v>1.7372032847781629</v>
      </c>
      <c r="N432" s="33">
        <v>1.7196286836041565</v>
      </c>
      <c r="O432">
        <v>25.250999999999998</v>
      </c>
      <c r="P432">
        <v>0.32691262036932434</v>
      </c>
      <c r="Q432" s="33">
        <v>25.577912620369322</v>
      </c>
      <c r="R432" s="33">
        <v>25.31915095608662</v>
      </c>
      <c r="S432">
        <v>1.8939999999999999</v>
      </c>
      <c r="T432">
        <v>2.4520712169003221E-2</v>
      </c>
      <c r="U432" s="33">
        <v>1.9185207121690031</v>
      </c>
      <c r="V432" s="33">
        <v>1.8991117940211499</v>
      </c>
      <c r="W432">
        <v>0</v>
      </c>
      <c r="X432">
        <v>0</v>
      </c>
      <c r="Y432" s="33">
        <v>0</v>
      </c>
      <c r="Z432" s="33">
        <v>0</v>
      </c>
      <c r="AA432">
        <v>0</v>
      </c>
      <c r="AB432">
        <v>0</v>
      </c>
      <c r="AC432" s="33">
        <v>0</v>
      </c>
      <c r="AD432" s="33">
        <v>0</v>
      </c>
      <c r="AE432">
        <v>40.501999999999995</v>
      </c>
      <c r="AF432">
        <v>0.52436002337326737</v>
      </c>
      <c r="AG432" s="33">
        <v>41.026360023373265</v>
      </c>
      <c r="AH432" s="33">
        <v>40.611312503402651</v>
      </c>
      <c r="AJ432">
        <v>70.603000000000009</v>
      </c>
      <c r="AK432">
        <v>0.91406327416480182</v>
      </c>
      <c r="AL432" s="33">
        <v>71.517063274164812</v>
      </c>
      <c r="AM432" s="33">
        <v>70.793553322743023</v>
      </c>
      <c r="AN432">
        <v>6.1479999999999997</v>
      </c>
      <c r="AO432">
        <v>7.9595215636236422E-2</v>
      </c>
      <c r="AP432" s="33">
        <v>6.227595215636236</v>
      </c>
      <c r="AQ432" s="33">
        <v>6.1645930885121594</v>
      </c>
      <c r="AR432">
        <v>315.77899999999994</v>
      </c>
      <c r="AS432">
        <v>4.0882396874422744</v>
      </c>
      <c r="AT432" s="33">
        <v>319.86723968744224</v>
      </c>
      <c r="AU432" s="33">
        <v>316.63126885121682</v>
      </c>
      <c r="AV432">
        <v>52.34</v>
      </c>
      <c r="AW432">
        <v>0.67762094769040582</v>
      </c>
      <c r="AX432" s="33">
        <v>53.017620947690411</v>
      </c>
      <c r="AY432" s="33">
        <v>52.481262565505283</v>
      </c>
      <c r="AZ432">
        <v>176.673</v>
      </c>
      <c r="BA432">
        <v>2.2873008347594013</v>
      </c>
      <c r="BB432" s="33">
        <v>178.96030083475941</v>
      </c>
      <c r="BC432" s="33">
        <v>177.14982998157268</v>
      </c>
      <c r="BD432">
        <v>118.65299999999999</v>
      </c>
      <c r="BE432">
        <v>1.5361436436054587</v>
      </c>
      <c r="BF432" s="33">
        <v>120.18914364360545</v>
      </c>
      <c r="BG432" s="33">
        <v>118.97323743188569</v>
      </c>
      <c r="BH432">
        <v>740.19600000000003</v>
      </c>
      <c r="BI432">
        <v>9.5829636032985768</v>
      </c>
      <c r="BJ432" s="33">
        <v>749.77896360329862</v>
      </c>
      <c r="BK432" s="33">
        <v>742.19374524143564</v>
      </c>
      <c r="BM432">
        <v>82.245000000000005</v>
      </c>
      <c r="BN432">
        <v>1.0647866802215789</v>
      </c>
      <c r="BO432">
        <v>83.309786680221592</v>
      </c>
      <c r="BP432">
        <v>82.466974392433741</v>
      </c>
      <c r="BQ432">
        <v>7.8629999999999995</v>
      </c>
      <c r="BR432">
        <v>0.10179850041439932</v>
      </c>
      <c r="BS432">
        <v>7.9647985004143989</v>
      </c>
      <c r="BT432">
        <v>7.8842217721163159</v>
      </c>
      <c r="BU432">
        <v>341.02999999999992</v>
      </c>
      <c r="BV432">
        <v>4.4151523078115984</v>
      </c>
      <c r="BW432">
        <v>345.44515230781155</v>
      </c>
      <c r="BX432">
        <v>341.95041980730343</v>
      </c>
      <c r="BY432">
        <v>54.234000000000002</v>
      </c>
      <c r="BZ432">
        <v>0.70214165985940902</v>
      </c>
      <c r="CA432">
        <v>54.936141659859416</v>
      </c>
      <c r="CB432">
        <v>54.380374359526435</v>
      </c>
      <c r="CC432">
        <v>176.673</v>
      </c>
      <c r="CD432">
        <v>2.2873008347594013</v>
      </c>
      <c r="CE432">
        <v>178.96030083475941</v>
      </c>
      <c r="CF432">
        <v>177.14982998157268</v>
      </c>
      <c r="CG432">
        <v>118.65299999999999</v>
      </c>
      <c r="CH432">
        <v>1.5361436436054587</v>
      </c>
      <c r="CI432">
        <v>120.18914364360545</v>
      </c>
      <c r="CJ432">
        <v>118.97323743188569</v>
      </c>
      <c r="CK432">
        <v>780.69799999999998</v>
      </c>
      <c r="CL432">
        <v>10.107323626671844</v>
      </c>
      <c r="CM432">
        <v>790.80532362667191</v>
      </c>
      <c r="CN432">
        <v>782.80505774483834</v>
      </c>
    </row>
    <row r="433" spans="1:92" x14ac:dyDescent="0.2">
      <c r="A433" s="17">
        <v>44883</v>
      </c>
      <c r="B433" s="2">
        <v>12</v>
      </c>
      <c r="C433" s="2" t="s">
        <v>44</v>
      </c>
      <c r="D433" s="8">
        <v>58.964613</v>
      </c>
      <c r="E433">
        <v>1.0092073999999999E-2</v>
      </c>
      <c r="G433">
        <v>11.698</v>
      </c>
      <c r="H433">
        <v>0.11592424020090351</v>
      </c>
      <c r="I433" s="33">
        <v>11.813924240200905</v>
      </c>
      <c r="J433" s="33">
        <v>11.694697242538403</v>
      </c>
      <c r="K433">
        <v>1.706</v>
      </c>
      <c r="L433">
        <v>1.6906031268827271E-2</v>
      </c>
      <c r="M433" s="33">
        <v>1.7229060312688271</v>
      </c>
      <c r="N433" s="33">
        <v>1.7055183361062158</v>
      </c>
      <c r="O433">
        <v>25.189</v>
      </c>
      <c r="P433">
        <v>0.24961665980685235</v>
      </c>
      <c r="Q433" s="33">
        <v>25.438616659806854</v>
      </c>
      <c r="R433" s="33">
        <v>25.18188825801845</v>
      </c>
      <c r="S433">
        <v>1.8640000000000001</v>
      </c>
      <c r="T433">
        <v>1.8471771562188762E-2</v>
      </c>
      <c r="U433" s="33">
        <v>1.8824717715621888</v>
      </c>
      <c r="V433" s="33">
        <v>1.8634737271406721</v>
      </c>
      <c r="W433">
        <v>0</v>
      </c>
      <c r="X433">
        <v>0</v>
      </c>
      <c r="Y433" s="33">
        <v>0</v>
      </c>
      <c r="Z433" s="33">
        <v>0</v>
      </c>
      <c r="AA433">
        <v>0</v>
      </c>
      <c r="AB433">
        <v>0</v>
      </c>
      <c r="AC433" s="33">
        <v>0</v>
      </c>
      <c r="AD433" s="33">
        <v>0</v>
      </c>
      <c r="AE433">
        <v>40.457000000000001</v>
      </c>
      <c r="AF433">
        <v>0.4009187028387719</v>
      </c>
      <c r="AG433" s="33">
        <v>40.857918702838774</v>
      </c>
      <c r="AH433" s="33">
        <v>40.445577563803738</v>
      </c>
      <c r="AJ433">
        <v>70.138000000000005</v>
      </c>
      <c r="AK433">
        <v>0.69504995377081302</v>
      </c>
      <c r="AL433" s="33">
        <v>70.833049953770825</v>
      </c>
      <c r="AM433" s="33">
        <v>70.118197571991672</v>
      </c>
      <c r="AN433">
        <v>6.0400000000000009</v>
      </c>
      <c r="AO433">
        <v>5.9854882100654587E-2</v>
      </c>
      <c r="AP433" s="33">
        <v>6.0998548821006553</v>
      </c>
      <c r="AQ433" s="33">
        <v>6.038294695241234</v>
      </c>
      <c r="AR433">
        <v>315.50100000000009</v>
      </c>
      <c r="AS433">
        <v>3.1265356221256</v>
      </c>
      <c r="AT433" s="33">
        <v>318.62753562212566</v>
      </c>
      <c r="AU433" s="33">
        <v>315.41192295418955</v>
      </c>
      <c r="AV433">
        <v>51.479000000000006</v>
      </c>
      <c r="AW433">
        <v>0.51014395292377435</v>
      </c>
      <c r="AX433" s="33">
        <v>51.989143952923783</v>
      </c>
      <c r="AY433" s="33">
        <v>51.464465664954226</v>
      </c>
      <c r="AZ433">
        <v>166.27</v>
      </c>
      <c r="BA433">
        <v>1.6476939150456684</v>
      </c>
      <c r="BB433" s="33">
        <v>167.91769391504567</v>
      </c>
      <c r="BC433" s="33">
        <v>166.22305612214569</v>
      </c>
      <c r="BD433">
        <v>120.58000000000001</v>
      </c>
      <c r="BE433">
        <v>1.1949174973008161</v>
      </c>
      <c r="BF433" s="33">
        <v>121.77491749730083</v>
      </c>
      <c r="BG433" s="33">
        <v>120.54595601857417</v>
      </c>
      <c r="BH433">
        <v>730.00800000000015</v>
      </c>
      <c r="BI433">
        <v>7.234195823267326</v>
      </c>
      <c r="BJ433" s="33">
        <v>737.24219582326748</v>
      </c>
      <c r="BK433" s="33">
        <v>729.80189302709653</v>
      </c>
      <c r="BM433">
        <v>81.836000000000013</v>
      </c>
      <c r="BN433">
        <v>0.81097419397171655</v>
      </c>
      <c r="BO433">
        <v>82.64697419397173</v>
      </c>
      <c r="BP433">
        <v>81.812894814530068</v>
      </c>
      <c r="BQ433">
        <v>7.7460000000000004</v>
      </c>
      <c r="BR433">
        <v>7.6760913369481862E-2</v>
      </c>
      <c r="BS433">
        <v>7.822760913369482</v>
      </c>
      <c r="BT433">
        <v>7.7438130313474502</v>
      </c>
      <c r="BU433">
        <v>340.69000000000011</v>
      </c>
      <c r="BV433">
        <v>3.3761522819324523</v>
      </c>
      <c r="BW433">
        <v>344.06615228193255</v>
      </c>
      <c r="BX433">
        <v>340.59381121220798</v>
      </c>
      <c r="BY433">
        <v>53.343000000000004</v>
      </c>
      <c r="BZ433">
        <v>0.52861572448596306</v>
      </c>
      <c r="CA433">
        <v>53.87161572448597</v>
      </c>
      <c r="CB433">
        <v>53.327939392094898</v>
      </c>
      <c r="CC433">
        <v>166.27</v>
      </c>
      <c r="CD433">
        <v>1.6476939150456684</v>
      </c>
      <c r="CE433">
        <v>167.91769391504567</v>
      </c>
      <c r="CF433">
        <v>166.22305612214569</v>
      </c>
      <c r="CG433">
        <v>120.58000000000001</v>
      </c>
      <c r="CH433">
        <v>1.1949174973008161</v>
      </c>
      <c r="CI433">
        <v>121.77491749730083</v>
      </c>
      <c r="CJ433">
        <v>120.54595601857417</v>
      </c>
      <c r="CK433">
        <v>770.46500000000015</v>
      </c>
      <c r="CL433">
        <v>7.635114526106098</v>
      </c>
      <c r="CM433">
        <v>778.10011452610627</v>
      </c>
      <c r="CN433">
        <v>770.24747059090032</v>
      </c>
    </row>
    <row r="434" spans="1:92" x14ac:dyDescent="0.2">
      <c r="A434" s="17">
        <v>44883</v>
      </c>
      <c r="B434" s="2">
        <v>13</v>
      </c>
      <c r="C434" s="2" t="s">
        <v>44</v>
      </c>
      <c r="D434" s="8">
        <v>59.491194</v>
      </c>
      <c r="E434">
        <v>1.0182457000000001E-2</v>
      </c>
      <c r="G434">
        <v>11.574000000000002</v>
      </c>
      <c r="H434">
        <v>0.1370003129573375</v>
      </c>
      <c r="I434" s="33">
        <v>11.711000312957339</v>
      </c>
      <c r="J434" s="33">
        <v>11.591753555843663</v>
      </c>
      <c r="K434">
        <v>1.6660000000000001</v>
      </c>
      <c r="L434">
        <v>1.9720280057622622E-2</v>
      </c>
      <c r="M434" s="33">
        <v>1.6857202800576228</v>
      </c>
      <c r="N434" s="33">
        <v>1.6685555057919081</v>
      </c>
      <c r="O434">
        <v>23.86</v>
      </c>
      <c r="P434">
        <v>0.28242850070520753</v>
      </c>
      <c r="Q434" s="33">
        <v>24.142428500705208</v>
      </c>
      <c r="R434" s="33">
        <v>23.896599260621205</v>
      </c>
      <c r="S434">
        <v>1.8779999999999999</v>
      </c>
      <c r="T434">
        <v>2.2229703450309293E-2</v>
      </c>
      <c r="U434" s="33">
        <v>1.9002297034503093</v>
      </c>
      <c r="V434" s="33">
        <v>1.8808806962048037</v>
      </c>
      <c r="W434">
        <v>0</v>
      </c>
      <c r="X434">
        <v>0</v>
      </c>
      <c r="Y434" s="33">
        <v>0</v>
      </c>
      <c r="Z434" s="33">
        <v>0</v>
      </c>
      <c r="AA434">
        <v>0</v>
      </c>
      <c r="AB434">
        <v>0</v>
      </c>
      <c r="AC434" s="33">
        <v>0</v>
      </c>
      <c r="AD434" s="33">
        <v>0</v>
      </c>
      <c r="AE434">
        <v>38.978000000000002</v>
      </c>
      <c r="AF434">
        <v>0.46137879717047692</v>
      </c>
      <c r="AG434" s="33">
        <v>39.439378797170477</v>
      </c>
      <c r="AH434" s="33">
        <v>39.037789018461581</v>
      </c>
      <c r="AJ434">
        <v>68.784999999999997</v>
      </c>
      <c r="AK434">
        <v>0.81420135880166389</v>
      </c>
      <c r="AL434" s="33">
        <v>69.599201358801665</v>
      </c>
      <c r="AM434" s="33">
        <v>68.890510483731333</v>
      </c>
      <c r="AN434">
        <v>6.0310000000000006</v>
      </c>
      <c r="AO434">
        <v>7.138836076081756E-2</v>
      </c>
      <c r="AP434" s="33">
        <v>6.102388360760818</v>
      </c>
      <c r="AQ434" s="33">
        <v>6.0402510536800706</v>
      </c>
      <c r="AR434">
        <v>312.87600000000003</v>
      </c>
      <c r="AS434">
        <v>3.7034827991048842</v>
      </c>
      <c r="AT434" s="33">
        <v>316.57948279910494</v>
      </c>
      <c r="AU434" s="33">
        <v>313.35592582842082</v>
      </c>
      <c r="AV434">
        <v>51.730000000000004</v>
      </c>
      <c r="AW434">
        <v>0.61232298162113952</v>
      </c>
      <c r="AX434" s="33">
        <v>52.342322981621145</v>
      </c>
      <c r="AY434" s="33">
        <v>51.809349528580675</v>
      </c>
      <c r="AZ434">
        <v>157.34900000000002</v>
      </c>
      <c r="BA434">
        <v>1.8625248179993172</v>
      </c>
      <c r="BB434" s="33">
        <v>159.21152481799933</v>
      </c>
      <c r="BC434" s="33">
        <v>157.59036031263562</v>
      </c>
      <c r="BD434">
        <v>119.21299999999998</v>
      </c>
      <c r="BE434">
        <v>1.4111126929828122</v>
      </c>
      <c r="BF434" s="33">
        <v>120.62411269298279</v>
      </c>
      <c r="BG434" s="33">
        <v>119.39586285232335</v>
      </c>
      <c r="BH434">
        <v>715.98400000000004</v>
      </c>
      <c r="BI434">
        <v>8.475033011270634</v>
      </c>
      <c r="BJ434" s="33">
        <v>724.45903301127066</v>
      </c>
      <c r="BK434" s="33">
        <v>717.08226005937195</v>
      </c>
      <c r="BM434">
        <v>80.358999999999995</v>
      </c>
      <c r="BN434">
        <v>0.95120167175900139</v>
      </c>
      <c r="BO434">
        <v>81.310201671759003</v>
      </c>
      <c r="BP434">
        <v>80.482264039575</v>
      </c>
      <c r="BQ434">
        <v>7.697000000000001</v>
      </c>
      <c r="BR434">
        <v>9.1108640818440181E-2</v>
      </c>
      <c r="BS434">
        <v>7.7881086408184412</v>
      </c>
      <c r="BT434">
        <v>7.708806559471979</v>
      </c>
      <c r="BU434">
        <v>336.73600000000005</v>
      </c>
      <c r="BV434">
        <v>3.9859112998100916</v>
      </c>
      <c r="BW434">
        <v>340.72191129981013</v>
      </c>
      <c r="BX434">
        <v>337.25252508904202</v>
      </c>
      <c r="BY434">
        <v>53.608000000000004</v>
      </c>
      <c r="BZ434">
        <v>0.6345526850714488</v>
      </c>
      <c r="CA434">
        <v>54.242552685071452</v>
      </c>
      <c r="CB434">
        <v>53.690230224785481</v>
      </c>
      <c r="CC434">
        <v>157.34900000000002</v>
      </c>
      <c r="CD434">
        <v>1.8625248179993172</v>
      </c>
      <c r="CE434">
        <v>159.21152481799933</v>
      </c>
      <c r="CF434">
        <v>157.59036031263562</v>
      </c>
      <c r="CG434">
        <v>119.21299999999998</v>
      </c>
      <c r="CH434">
        <v>1.4111126929828122</v>
      </c>
      <c r="CI434">
        <v>120.62411269298279</v>
      </c>
      <c r="CJ434">
        <v>119.39586285232335</v>
      </c>
      <c r="CK434">
        <v>754.96199999999999</v>
      </c>
      <c r="CL434">
        <v>8.936411808441111</v>
      </c>
      <c r="CM434">
        <v>763.8984118084411</v>
      </c>
      <c r="CN434">
        <v>756.12004907783353</v>
      </c>
    </row>
    <row r="435" spans="1:92" x14ac:dyDescent="0.2">
      <c r="A435" s="17">
        <v>44883</v>
      </c>
      <c r="B435" s="2">
        <v>14</v>
      </c>
      <c r="C435" s="2" t="s">
        <v>44</v>
      </c>
      <c r="D435" s="8">
        <v>58.433408</v>
      </c>
      <c r="E435">
        <v>1.0130188E-2</v>
      </c>
      <c r="G435">
        <v>11.34</v>
      </c>
      <c r="H435">
        <v>0.14086977661327155</v>
      </c>
      <c r="I435" s="33">
        <v>11.480869776613272</v>
      </c>
      <c r="J435" s="33">
        <v>11.364566407372662</v>
      </c>
      <c r="K435">
        <v>1.6079999999999999</v>
      </c>
      <c r="L435">
        <v>1.9975185255215223E-2</v>
      </c>
      <c r="M435" s="33">
        <v>1.6279751852552151</v>
      </c>
      <c r="N435" s="33">
        <v>1.611483490569245</v>
      </c>
      <c r="O435">
        <v>24.339000000000002</v>
      </c>
      <c r="P435">
        <v>0.30234827980515139</v>
      </c>
      <c r="Q435" s="33">
        <v>24.641348279805154</v>
      </c>
      <c r="R435" s="33">
        <v>24.39172678915725</v>
      </c>
      <c r="S435">
        <v>1.849</v>
      </c>
      <c r="T435">
        <v>2.2968978567719497E-2</v>
      </c>
      <c r="U435" s="33">
        <v>1.8719689785677194</v>
      </c>
      <c r="V435" s="33">
        <v>1.8530055808846604</v>
      </c>
      <c r="W435">
        <v>0</v>
      </c>
      <c r="X435">
        <v>0</v>
      </c>
      <c r="Y435" s="33">
        <v>0</v>
      </c>
      <c r="Z435" s="33">
        <v>0</v>
      </c>
      <c r="AA435">
        <v>0</v>
      </c>
      <c r="AB435">
        <v>0</v>
      </c>
      <c r="AC435" s="33">
        <v>0</v>
      </c>
      <c r="AD435" s="33">
        <v>0</v>
      </c>
      <c r="AE435">
        <v>39.136000000000003</v>
      </c>
      <c r="AF435">
        <v>0.48616222024135769</v>
      </c>
      <c r="AG435" s="33">
        <v>39.622162220241364</v>
      </c>
      <c r="AH435" s="33">
        <v>39.220782267983822</v>
      </c>
      <c r="AJ435">
        <v>68.346000000000018</v>
      </c>
      <c r="AK435">
        <v>0.84901990761998758</v>
      </c>
      <c r="AL435" s="33">
        <v>69.195019907620008</v>
      </c>
      <c r="AM435" s="33">
        <v>68.494061347292075</v>
      </c>
      <c r="AN435">
        <v>5.9869999999999992</v>
      </c>
      <c r="AO435">
        <v>7.4372782414784538E-2</v>
      </c>
      <c r="AP435" s="33">
        <v>6.0613727824147841</v>
      </c>
      <c r="AQ435" s="33">
        <v>5.9999699365908397</v>
      </c>
      <c r="AR435">
        <v>312.70400000000001</v>
      </c>
      <c r="AS435">
        <v>3.8845275684370786</v>
      </c>
      <c r="AT435" s="33">
        <v>316.58852756843709</v>
      </c>
      <c r="AU435" s="33">
        <v>313.38142626552565</v>
      </c>
      <c r="AV435">
        <v>49.817</v>
      </c>
      <c r="AW435">
        <v>0.61884564916608009</v>
      </c>
      <c r="AX435" s="33">
        <v>50.435845649166083</v>
      </c>
      <c r="AY435" s="33">
        <v>49.924921050801046</v>
      </c>
      <c r="AZ435">
        <v>168.29500000000002</v>
      </c>
      <c r="BA435">
        <v>2.0906242553025165</v>
      </c>
      <c r="BB435" s="33">
        <v>170.38562425530253</v>
      </c>
      <c r="BC435" s="33">
        <v>168.65958584909896</v>
      </c>
      <c r="BD435">
        <v>121.82599999999999</v>
      </c>
      <c r="BE435">
        <v>1.5133687306603545</v>
      </c>
      <c r="BF435" s="33">
        <v>123.33936873066035</v>
      </c>
      <c r="BG435" s="33">
        <v>122.08991773761744</v>
      </c>
      <c r="BH435">
        <v>726.97500000000014</v>
      </c>
      <c r="BI435">
        <v>9.0307588936008028</v>
      </c>
      <c r="BJ435" s="33">
        <v>736.00575889360084</v>
      </c>
      <c r="BK435" s="33">
        <v>728.54988218692597</v>
      </c>
      <c r="BM435">
        <v>79.686000000000021</v>
      </c>
      <c r="BN435">
        <v>0.98988968423325918</v>
      </c>
      <c r="BO435">
        <v>80.675889684233283</v>
      </c>
      <c r="BP435">
        <v>79.858627754664738</v>
      </c>
      <c r="BQ435">
        <v>7.5949999999999989</v>
      </c>
      <c r="BR435">
        <v>9.4347967669999755E-2</v>
      </c>
      <c r="BS435">
        <v>7.689347967669999</v>
      </c>
      <c r="BT435">
        <v>7.6114534271600842</v>
      </c>
      <c r="BU435">
        <v>337.04300000000001</v>
      </c>
      <c r="BV435">
        <v>4.1868758482422299</v>
      </c>
      <c r="BW435">
        <v>341.22987584824222</v>
      </c>
      <c r="BX435">
        <v>337.77315305468289</v>
      </c>
      <c r="BY435">
        <v>51.665999999999997</v>
      </c>
      <c r="BZ435">
        <v>0.6418146277337996</v>
      </c>
      <c r="CA435">
        <v>52.307814627733805</v>
      </c>
      <c r="CB435">
        <v>51.777926631685709</v>
      </c>
      <c r="CC435">
        <v>168.29500000000002</v>
      </c>
      <c r="CD435">
        <v>2.0906242553025165</v>
      </c>
      <c r="CE435">
        <v>170.38562425530253</v>
      </c>
      <c r="CF435">
        <v>168.65958584909896</v>
      </c>
      <c r="CG435">
        <v>121.82599999999999</v>
      </c>
      <c r="CH435">
        <v>1.5133687306603545</v>
      </c>
      <c r="CI435">
        <v>123.33936873066035</v>
      </c>
      <c r="CJ435">
        <v>122.08991773761744</v>
      </c>
      <c r="CK435">
        <v>766.1110000000001</v>
      </c>
      <c r="CL435">
        <v>9.5169211138421606</v>
      </c>
      <c r="CM435">
        <v>775.62792111384215</v>
      </c>
      <c r="CN435">
        <v>767.77066445490982</v>
      </c>
    </row>
    <row r="436" spans="1:92" x14ac:dyDescent="0.2">
      <c r="A436" s="17">
        <v>44883</v>
      </c>
      <c r="B436" s="2">
        <v>15</v>
      </c>
      <c r="C436" s="2" t="s">
        <v>44</v>
      </c>
      <c r="D436" s="8">
        <v>59.117479000000003</v>
      </c>
      <c r="E436">
        <v>1.0241795999999999E-2</v>
      </c>
      <c r="G436">
        <v>10.867999999999999</v>
      </c>
      <c r="H436">
        <v>0.10786902494572508</v>
      </c>
      <c r="I436" s="33">
        <v>10.975869024945723</v>
      </c>
      <c r="J436" s="33">
        <v>10.86345641346951</v>
      </c>
      <c r="K436">
        <v>1.6519999999999999</v>
      </c>
      <c r="L436">
        <v>1.639672701604139E-2</v>
      </c>
      <c r="M436" s="33">
        <v>1.6683967270160414</v>
      </c>
      <c r="N436" s="33">
        <v>1.6513093480908754</v>
      </c>
      <c r="O436">
        <v>24.026</v>
      </c>
      <c r="P436">
        <v>0.23846716906017584</v>
      </c>
      <c r="Q436" s="33">
        <v>24.264467169060175</v>
      </c>
      <c r="R436" s="33">
        <v>24.015955446265963</v>
      </c>
      <c r="S436">
        <v>1.879</v>
      </c>
      <c r="T436">
        <v>1.8649788173814637E-2</v>
      </c>
      <c r="U436" s="33">
        <v>1.8976497881738146</v>
      </c>
      <c r="V436" s="33">
        <v>1.8782144461638952</v>
      </c>
      <c r="W436">
        <v>0</v>
      </c>
      <c r="X436">
        <v>0</v>
      </c>
      <c r="Y436" s="33">
        <v>0</v>
      </c>
      <c r="Z436" s="33">
        <v>0</v>
      </c>
      <c r="AA436">
        <v>0</v>
      </c>
      <c r="AB436">
        <v>0</v>
      </c>
      <c r="AC436" s="33">
        <v>0</v>
      </c>
      <c r="AD436" s="33">
        <v>0</v>
      </c>
      <c r="AE436">
        <v>38.424999999999997</v>
      </c>
      <c r="AF436">
        <v>0.38138270919575695</v>
      </c>
      <c r="AG436" s="33">
        <v>38.806382709195752</v>
      </c>
      <c r="AH436" s="33">
        <v>38.408935653990241</v>
      </c>
      <c r="AJ436">
        <v>66.251000000000005</v>
      </c>
      <c r="AK436">
        <v>0.65756632054464792</v>
      </c>
      <c r="AL436" s="33">
        <v>66.908566320544651</v>
      </c>
      <c r="AM436" s="33">
        <v>66.223302433637159</v>
      </c>
      <c r="AN436">
        <v>6.0229999999999997</v>
      </c>
      <c r="AO436">
        <v>5.978056102761338E-2</v>
      </c>
      <c r="AP436" s="33">
        <v>6.0827805610276133</v>
      </c>
      <c r="AQ436" s="33">
        <v>6.0204819634088027</v>
      </c>
      <c r="AR436">
        <v>307.99399999999997</v>
      </c>
      <c r="AS436">
        <v>3.0569573490185546</v>
      </c>
      <c r="AT436" s="33">
        <v>311.05095734901852</v>
      </c>
      <c r="AU436" s="33">
        <v>307.8652368982452</v>
      </c>
      <c r="AV436">
        <v>51.042999999999992</v>
      </c>
      <c r="AW436">
        <v>0.50662114835339023</v>
      </c>
      <c r="AX436" s="33">
        <v>51.549621148353381</v>
      </c>
      <c r="AY436" s="33">
        <v>51.021660444674659</v>
      </c>
      <c r="AZ436">
        <v>161.05699999999999</v>
      </c>
      <c r="BA436">
        <v>1.5985518541298902</v>
      </c>
      <c r="BB436" s="33">
        <v>162.65555185412987</v>
      </c>
      <c r="BC436" s="33">
        <v>160.98966687377245</v>
      </c>
      <c r="BD436">
        <v>120.093</v>
      </c>
      <c r="BE436">
        <v>1.1919686062575416</v>
      </c>
      <c r="BF436" s="33">
        <v>121.28496860625755</v>
      </c>
      <c r="BG436" s="33">
        <v>120.04279269992585</v>
      </c>
      <c r="BH436">
        <v>712.4609999999999</v>
      </c>
      <c r="BI436">
        <v>7.0714458393316377</v>
      </c>
      <c r="BJ436" s="33">
        <v>719.53244583933156</v>
      </c>
      <c r="BK436" s="33">
        <v>712.16314131366403</v>
      </c>
      <c r="BM436">
        <v>77.119</v>
      </c>
      <c r="BN436">
        <v>0.76543534549037295</v>
      </c>
      <c r="BO436">
        <v>77.884435345490374</v>
      </c>
      <c r="BP436">
        <v>77.086758847106665</v>
      </c>
      <c r="BQ436">
        <v>7.6749999999999998</v>
      </c>
      <c r="BR436">
        <v>7.617728804365477E-2</v>
      </c>
      <c r="BS436">
        <v>7.7511772880436549</v>
      </c>
      <c r="BT436">
        <v>7.6717913114996783</v>
      </c>
      <c r="BU436">
        <v>332.02</v>
      </c>
      <c r="BV436">
        <v>3.2954245180787307</v>
      </c>
      <c r="BW436">
        <v>335.31542451807871</v>
      </c>
      <c r="BX436">
        <v>331.88119234451119</v>
      </c>
      <c r="BY436">
        <v>52.92199999999999</v>
      </c>
      <c r="BZ436">
        <v>0.52527093652720491</v>
      </c>
      <c r="CA436">
        <v>53.447270936527197</v>
      </c>
      <c r="CB436">
        <v>52.899874890838554</v>
      </c>
      <c r="CC436">
        <v>161.05699999999999</v>
      </c>
      <c r="CD436">
        <v>1.5985518541298902</v>
      </c>
      <c r="CE436">
        <v>162.65555185412987</v>
      </c>
      <c r="CF436">
        <v>160.98966687377245</v>
      </c>
      <c r="CG436">
        <v>120.093</v>
      </c>
      <c r="CH436">
        <v>1.1919686062575416</v>
      </c>
      <c r="CI436">
        <v>121.28496860625755</v>
      </c>
      <c r="CJ436">
        <v>120.04279269992585</v>
      </c>
      <c r="CK436">
        <v>750.88599999999985</v>
      </c>
      <c r="CL436">
        <v>7.4528285485273944</v>
      </c>
      <c r="CM436">
        <v>758.33882854852732</v>
      </c>
      <c r="CN436">
        <v>750.57207696765431</v>
      </c>
    </row>
    <row r="437" spans="1:92" x14ac:dyDescent="0.2">
      <c r="A437" s="17">
        <v>44883</v>
      </c>
      <c r="B437" s="2">
        <v>16</v>
      </c>
      <c r="C437" s="2" t="s">
        <v>44</v>
      </c>
      <c r="D437" s="8">
        <v>58.551926000000002</v>
      </c>
      <c r="E437">
        <v>1.0206623999999999E-2</v>
      </c>
      <c r="G437">
        <v>10.171999999999999</v>
      </c>
      <c r="H437">
        <v>0.13298844734706525</v>
      </c>
      <c r="I437" s="33">
        <v>10.304988447347064</v>
      </c>
      <c r="J437" s="33">
        <v>10.199809304940649</v>
      </c>
      <c r="K437">
        <v>1.6619999999999999</v>
      </c>
      <c r="L437">
        <v>2.1728942144201974E-2</v>
      </c>
      <c r="M437" s="33">
        <v>1.6837289421442019</v>
      </c>
      <c r="N437" s="33">
        <v>1.6665437539138181</v>
      </c>
      <c r="O437">
        <v>23.238000000000003</v>
      </c>
      <c r="P437">
        <v>0.30381297084654968</v>
      </c>
      <c r="Q437" s="33">
        <v>23.541812970846554</v>
      </c>
      <c r="R437" s="33">
        <v>23.301530537574799</v>
      </c>
      <c r="S437">
        <v>1.8720000000000001</v>
      </c>
      <c r="T437">
        <v>2.4474476350148072E-2</v>
      </c>
      <c r="U437" s="33">
        <v>1.8964744763501482</v>
      </c>
      <c r="V437" s="33">
        <v>1.8771178744444452</v>
      </c>
      <c r="W437">
        <v>0</v>
      </c>
      <c r="X437">
        <v>0</v>
      </c>
      <c r="Y437" s="33">
        <v>0</v>
      </c>
      <c r="Z437" s="33">
        <v>0</v>
      </c>
      <c r="AA437">
        <v>0</v>
      </c>
      <c r="AB437">
        <v>0</v>
      </c>
      <c r="AC437" s="33">
        <v>0</v>
      </c>
      <c r="AD437" s="33">
        <v>0</v>
      </c>
      <c r="AE437">
        <v>36.944000000000003</v>
      </c>
      <c r="AF437">
        <v>0.48300483668796501</v>
      </c>
      <c r="AG437" s="33">
        <v>37.427004836687971</v>
      </c>
      <c r="AH437" s="33">
        <v>37.045001470873707</v>
      </c>
      <c r="AJ437">
        <v>62.377000000000002</v>
      </c>
      <c r="AK437">
        <v>0.81551517697285592</v>
      </c>
      <c r="AL437" s="33">
        <v>63.192515176972861</v>
      </c>
      <c r="AM437" s="33">
        <v>62.547532934947199</v>
      </c>
      <c r="AN437">
        <v>6.0600000000000005</v>
      </c>
      <c r="AO437">
        <v>7.9228272800158817E-2</v>
      </c>
      <c r="AP437" s="33">
        <v>6.1392282728001595</v>
      </c>
      <c r="AQ437" s="33">
        <v>6.0765674781695189</v>
      </c>
      <c r="AR437">
        <v>295.93</v>
      </c>
      <c r="AS437">
        <v>3.8689806550744228</v>
      </c>
      <c r="AT437" s="33">
        <v>299.79898065507444</v>
      </c>
      <c r="AU437" s="33">
        <v>296.73904518394482</v>
      </c>
      <c r="AV437">
        <v>50.344000000000001</v>
      </c>
      <c r="AW437">
        <v>0.6581960669721445</v>
      </c>
      <c r="AX437" s="33">
        <v>51.002196066972147</v>
      </c>
      <c r="AY437" s="33">
        <v>50.481635828542281</v>
      </c>
      <c r="AZ437">
        <v>175.60700000000003</v>
      </c>
      <c r="BA437">
        <v>2.2958810728741734</v>
      </c>
      <c r="BB437" s="33">
        <v>177.90288107287421</v>
      </c>
      <c r="BC437" s="33">
        <v>176.08709325724666</v>
      </c>
      <c r="BD437">
        <v>114.941</v>
      </c>
      <c r="BE437">
        <v>1.5027354626935734</v>
      </c>
      <c r="BF437" s="33">
        <v>116.44373546269358</v>
      </c>
      <c r="BG437" s="33">
        <v>115.2552380376704</v>
      </c>
      <c r="BH437">
        <v>705.25900000000001</v>
      </c>
      <c r="BI437">
        <v>9.2205367073873283</v>
      </c>
      <c r="BJ437" s="33">
        <v>714.47953670738741</v>
      </c>
      <c r="BK437" s="33">
        <v>707.18711272052087</v>
      </c>
      <c r="BM437">
        <v>72.549000000000007</v>
      </c>
      <c r="BN437">
        <v>0.94850362431992119</v>
      </c>
      <c r="BO437">
        <v>73.497503624319933</v>
      </c>
      <c r="BP437">
        <v>72.747342239887843</v>
      </c>
      <c r="BQ437">
        <v>7.7220000000000004</v>
      </c>
      <c r="BR437">
        <v>0.10095721494436079</v>
      </c>
      <c r="BS437">
        <v>7.8229572149443616</v>
      </c>
      <c r="BT437">
        <v>7.7431112320833373</v>
      </c>
      <c r="BU437">
        <v>319.16800000000001</v>
      </c>
      <c r="BV437">
        <v>4.1727936259209724</v>
      </c>
      <c r="BW437">
        <v>323.34079362592098</v>
      </c>
      <c r="BX437">
        <v>320.04057572151964</v>
      </c>
      <c r="BY437">
        <v>52.216000000000001</v>
      </c>
      <c r="BZ437">
        <v>0.6826705433222926</v>
      </c>
      <c r="CA437">
        <v>52.898670543322297</v>
      </c>
      <c r="CB437">
        <v>52.358753702986725</v>
      </c>
      <c r="CC437">
        <v>175.60700000000003</v>
      </c>
      <c r="CD437">
        <v>2.2958810728741734</v>
      </c>
      <c r="CE437">
        <v>177.90288107287421</v>
      </c>
      <c r="CF437">
        <v>176.08709325724666</v>
      </c>
      <c r="CG437">
        <v>114.941</v>
      </c>
      <c r="CH437">
        <v>1.5027354626935734</v>
      </c>
      <c r="CI437">
        <v>116.44373546269358</v>
      </c>
      <c r="CJ437">
        <v>115.2552380376704</v>
      </c>
      <c r="CK437">
        <v>742.20299999999997</v>
      </c>
      <c r="CL437">
        <v>9.7035415440752928</v>
      </c>
      <c r="CM437">
        <v>751.90654154407537</v>
      </c>
      <c r="CN437">
        <v>744.23211419139454</v>
      </c>
    </row>
    <row r="438" spans="1:92" x14ac:dyDescent="0.2">
      <c r="A438" s="17">
        <v>44883</v>
      </c>
      <c r="B438" s="2">
        <v>17</v>
      </c>
      <c r="C438" s="2" t="s">
        <v>44</v>
      </c>
      <c r="D438" s="8">
        <v>73.734959000000003</v>
      </c>
      <c r="E438">
        <v>1.0705242E-2</v>
      </c>
      <c r="G438">
        <v>9.9439999999999991</v>
      </c>
      <c r="H438">
        <v>0.11311766557694475</v>
      </c>
      <c r="I438" s="33">
        <v>10.057117665576945</v>
      </c>
      <c r="J438" s="33">
        <v>9.9494537871444688</v>
      </c>
      <c r="K438">
        <v>1.68</v>
      </c>
      <c r="L438">
        <v>1.9110788231020436E-2</v>
      </c>
      <c r="M438" s="33">
        <v>1.6991107882310204</v>
      </c>
      <c r="N438" s="33">
        <v>1.6809213960581966</v>
      </c>
      <c r="O438">
        <v>23.152000000000001</v>
      </c>
      <c r="P438">
        <v>0.26336486257415781</v>
      </c>
      <c r="Q438" s="33">
        <v>23.415364862574158</v>
      </c>
      <c r="R438" s="33">
        <v>23.164697715202006</v>
      </c>
      <c r="S438">
        <v>1.901</v>
      </c>
      <c r="T438">
        <v>2.1624766920934433E-2</v>
      </c>
      <c r="U438" s="33">
        <v>1.9226247669209344</v>
      </c>
      <c r="V438" s="33">
        <v>1.9020426035158522</v>
      </c>
      <c r="W438">
        <v>0</v>
      </c>
      <c r="X438">
        <v>0</v>
      </c>
      <c r="Y438" s="33">
        <v>0</v>
      </c>
      <c r="Z438" s="33">
        <v>0</v>
      </c>
      <c r="AA438">
        <v>0</v>
      </c>
      <c r="AB438">
        <v>0</v>
      </c>
      <c r="AC438" s="33">
        <v>0</v>
      </c>
      <c r="AD438" s="33">
        <v>0</v>
      </c>
      <c r="AE438">
        <v>36.677</v>
      </c>
      <c r="AF438">
        <v>0.41721808330305749</v>
      </c>
      <c r="AG438" s="33">
        <v>37.094218083303055</v>
      </c>
      <c r="AH438" s="33">
        <v>36.697115501920521</v>
      </c>
      <c r="AJ438">
        <v>59.549000000000014</v>
      </c>
      <c r="AK438">
        <v>0.67739781450537861</v>
      </c>
      <c r="AL438" s="33">
        <v>60.22639781450539</v>
      </c>
      <c r="AM438" s="33">
        <v>59.581659651112837</v>
      </c>
      <c r="AN438">
        <v>6.0380000000000003</v>
      </c>
      <c r="AO438">
        <v>6.8685082939822256E-2</v>
      </c>
      <c r="AP438" s="33">
        <v>6.1066850829398227</v>
      </c>
      <c r="AQ438" s="33">
        <v>6.0413115413091614</v>
      </c>
      <c r="AR438">
        <v>289.79899999999998</v>
      </c>
      <c r="AS438">
        <v>3.2965995943818398</v>
      </c>
      <c r="AT438" s="33">
        <v>293.09559959438184</v>
      </c>
      <c r="AU438" s="33">
        <v>289.95794027158888</v>
      </c>
      <c r="AV438">
        <v>50.259000000000007</v>
      </c>
      <c r="AW438">
        <v>0.57171970577550968</v>
      </c>
      <c r="AX438" s="33">
        <v>50.830719705775515</v>
      </c>
      <c r="AY438" s="33">
        <v>50.286564550291018</v>
      </c>
      <c r="AZ438">
        <v>169.57199999999997</v>
      </c>
      <c r="BA438">
        <v>1.9289610606610692</v>
      </c>
      <c r="BB438" s="33">
        <v>171.50096106066104</v>
      </c>
      <c r="BC438" s="33">
        <v>169.66500176927408</v>
      </c>
      <c r="BD438">
        <v>114.459</v>
      </c>
      <c r="BE438">
        <v>1.3020248274609332</v>
      </c>
      <c r="BF438" s="33">
        <v>115.76102482746094</v>
      </c>
      <c r="BG438" s="33">
        <v>114.52177504251496</v>
      </c>
      <c r="BH438">
        <v>689.67599999999993</v>
      </c>
      <c r="BI438">
        <v>7.8453880857245526</v>
      </c>
      <c r="BJ438" s="33">
        <v>697.52138808572454</v>
      </c>
      <c r="BK438" s="33">
        <v>690.05425282609099</v>
      </c>
      <c r="BM438">
        <v>69.493000000000009</v>
      </c>
      <c r="BN438">
        <v>0.79051548008232331</v>
      </c>
      <c r="BO438">
        <v>70.283515480082329</v>
      </c>
      <c r="BP438">
        <v>69.531113438257307</v>
      </c>
      <c r="BQ438">
        <v>7.718</v>
      </c>
      <c r="BR438">
        <v>8.7795871170842699E-2</v>
      </c>
      <c r="BS438">
        <v>7.8057958711708428</v>
      </c>
      <c r="BT438">
        <v>7.7222329373673579</v>
      </c>
      <c r="BU438">
        <v>312.95099999999996</v>
      </c>
      <c r="BV438">
        <v>3.5599644569559974</v>
      </c>
      <c r="BW438">
        <v>316.510964456956</v>
      </c>
      <c r="BX438">
        <v>313.12263798679089</v>
      </c>
      <c r="BY438">
        <v>52.160000000000011</v>
      </c>
      <c r="BZ438">
        <v>0.59334447269644408</v>
      </c>
      <c r="CA438">
        <v>52.753344472696448</v>
      </c>
      <c r="CB438">
        <v>52.188607153806871</v>
      </c>
      <c r="CC438">
        <v>169.57199999999997</v>
      </c>
      <c r="CD438">
        <v>1.9289610606610692</v>
      </c>
      <c r="CE438">
        <v>171.50096106066104</v>
      </c>
      <c r="CF438">
        <v>169.66500176927408</v>
      </c>
      <c r="CG438">
        <v>114.459</v>
      </c>
      <c r="CH438">
        <v>1.3020248274609332</v>
      </c>
      <c r="CI438">
        <v>115.76102482746094</v>
      </c>
      <c r="CJ438">
        <v>114.52177504251496</v>
      </c>
      <c r="CK438">
        <v>726.35299999999995</v>
      </c>
      <c r="CL438">
        <v>8.2626061690276096</v>
      </c>
      <c r="CM438">
        <v>734.61560616902761</v>
      </c>
      <c r="CN438">
        <v>726.75136832801149</v>
      </c>
    </row>
    <row r="439" spans="1:92" x14ac:dyDescent="0.2">
      <c r="A439" s="17">
        <v>44883</v>
      </c>
      <c r="B439" s="2">
        <v>18</v>
      </c>
      <c r="C439" s="2" t="s">
        <v>44</v>
      </c>
      <c r="D439" s="8">
        <v>94.569395999999998</v>
      </c>
      <c r="E439">
        <v>1.0857225E-2</v>
      </c>
      <c r="G439">
        <v>9.5149999999999988</v>
      </c>
      <c r="H439">
        <v>0.12897915030798643</v>
      </c>
      <c r="I439" s="33">
        <v>9.6439791503079846</v>
      </c>
      <c r="J439" s="33">
        <v>9.5392722987777816</v>
      </c>
      <c r="K439">
        <v>1.734</v>
      </c>
      <c r="L439">
        <v>2.3504975999374511E-2</v>
      </c>
      <c r="M439" s="33">
        <v>1.7575049759993746</v>
      </c>
      <c r="N439" s="33">
        <v>1.7384233490363299</v>
      </c>
      <c r="O439">
        <v>23.193000000000001</v>
      </c>
      <c r="P439">
        <v>0.31438922050374457</v>
      </c>
      <c r="Q439" s="33">
        <v>23.507389220503747</v>
      </c>
      <c r="R439" s="33">
        <v>23.252164206574164</v>
      </c>
      <c r="S439">
        <v>1.895</v>
      </c>
      <c r="T439">
        <v>2.5687387265752423E-2</v>
      </c>
      <c r="U439" s="33">
        <v>1.9206873872657524</v>
      </c>
      <c r="V439" s="33">
        <v>1.8998340521475461</v>
      </c>
      <c r="W439">
        <v>0</v>
      </c>
      <c r="X439">
        <v>0</v>
      </c>
      <c r="Y439" s="33">
        <v>0</v>
      </c>
      <c r="Z439" s="33">
        <v>0</v>
      </c>
      <c r="AA439">
        <v>0</v>
      </c>
      <c r="AB439">
        <v>0</v>
      </c>
      <c r="AC439" s="33">
        <v>0</v>
      </c>
      <c r="AD439" s="33">
        <v>0</v>
      </c>
      <c r="AE439">
        <v>36.337000000000003</v>
      </c>
      <c r="AF439">
        <v>0.49256073407685791</v>
      </c>
      <c r="AG439" s="33">
        <v>36.829560734076857</v>
      </c>
      <c r="AH439" s="33">
        <v>36.429693906535825</v>
      </c>
      <c r="AJ439">
        <v>58.452000000000005</v>
      </c>
      <c r="AK439">
        <v>0.79233728784050694</v>
      </c>
      <c r="AL439" s="33">
        <v>59.244337287840516</v>
      </c>
      <c r="AM439" s="33">
        <v>58.601108187930542</v>
      </c>
      <c r="AN439">
        <v>6.0299999999999994</v>
      </c>
      <c r="AO439">
        <v>8.1738757368067072E-2</v>
      </c>
      <c r="AP439" s="33">
        <v>6.1117387573680668</v>
      </c>
      <c r="AQ439" s="33">
        <v>6.0453822345381019</v>
      </c>
      <c r="AR439">
        <v>286.74199999999996</v>
      </c>
      <c r="AS439">
        <v>3.8868880207685383</v>
      </c>
      <c r="AT439" s="33">
        <v>290.6288880207685</v>
      </c>
      <c r="AU439" s="33">
        <v>287.47346479202724</v>
      </c>
      <c r="AV439">
        <v>50.665999999999997</v>
      </c>
      <c r="AW439">
        <v>0.68679533678449189</v>
      </c>
      <c r="AX439" s="33">
        <v>51.352795336784489</v>
      </c>
      <c r="AY439" s="33">
        <v>50.79524648343407</v>
      </c>
      <c r="AZ439">
        <v>164.18600000000001</v>
      </c>
      <c r="BA439">
        <v>2.2255986098231282</v>
      </c>
      <c r="BB439" s="33">
        <v>166.41159860982313</v>
      </c>
      <c r="BC439" s="33">
        <v>164.6048304411066</v>
      </c>
      <c r="BD439">
        <v>114.328</v>
      </c>
      <c r="BE439">
        <v>1.5497559954189672</v>
      </c>
      <c r="BF439" s="33">
        <v>115.87775599541897</v>
      </c>
      <c r="BG439" s="33">
        <v>114.61964512608161</v>
      </c>
      <c r="BH439">
        <v>680.40399999999988</v>
      </c>
      <c r="BI439">
        <v>9.2231140080036997</v>
      </c>
      <c r="BJ439" s="33">
        <v>689.62711400800367</v>
      </c>
      <c r="BK439" s="33">
        <v>682.13967726511828</v>
      </c>
      <c r="BM439">
        <v>67.966999999999999</v>
      </c>
      <c r="BN439">
        <v>0.9213164381484934</v>
      </c>
      <c r="BO439">
        <v>68.888316438148507</v>
      </c>
      <c r="BP439">
        <v>68.140380486708324</v>
      </c>
      <c r="BQ439">
        <v>7.7639999999999993</v>
      </c>
      <c r="BR439">
        <v>0.10524373336744158</v>
      </c>
      <c r="BS439">
        <v>7.8692437333674414</v>
      </c>
      <c r="BT439">
        <v>7.7838055835744315</v>
      </c>
      <c r="BU439">
        <v>309.93499999999995</v>
      </c>
      <c r="BV439">
        <v>4.2012772412722832</v>
      </c>
      <c r="BW439">
        <v>314.13627724127224</v>
      </c>
      <c r="BX439">
        <v>310.72562899860139</v>
      </c>
      <c r="BY439">
        <v>52.561</v>
      </c>
      <c r="BZ439">
        <v>0.71248272405024426</v>
      </c>
      <c r="CA439">
        <v>53.27348272405024</v>
      </c>
      <c r="CB439">
        <v>52.695080535581617</v>
      </c>
      <c r="CC439">
        <v>164.18600000000001</v>
      </c>
      <c r="CD439">
        <v>2.2255986098231282</v>
      </c>
      <c r="CE439">
        <v>166.41159860982313</v>
      </c>
      <c r="CF439">
        <v>164.6048304411066</v>
      </c>
      <c r="CG439">
        <v>114.328</v>
      </c>
      <c r="CH439">
        <v>1.5497559954189672</v>
      </c>
      <c r="CI439">
        <v>115.87775599541897</v>
      </c>
      <c r="CJ439">
        <v>114.61964512608161</v>
      </c>
      <c r="CK439">
        <v>716.74099999999987</v>
      </c>
      <c r="CL439">
        <v>9.7156747420805569</v>
      </c>
      <c r="CM439">
        <v>726.45667474208051</v>
      </c>
      <c r="CN439">
        <v>718.5693711716541</v>
      </c>
    </row>
    <row r="440" spans="1:92" x14ac:dyDescent="0.2">
      <c r="A440" s="17">
        <v>44883</v>
      </c>
      <c r="B440" s="2">
        <v>19</v>
      </c>
      <c r="C440" s="2" t="s">
        <v>44</v>
      </c>
      <c r="D440" s="8">
        <v>80.78349</v>
      </c>
      <c r="E440">
        <v>1.0769371999999999E-2</v>
      </c>
      <c r="G440">
        <v>9.0180000000000007</v>
      </c>
      <c r="H440">
        <v>0.14048365289023121</v>
      </c>
      <c r="I440" s="33">
        <v>9.1584836528902311</v>
      </c>
      <c r="J440" s="33">
        <v>9.0598525354763382</v>
      </c>
      <c r="K440">
        <v>1.7210000000000001</v>
      </c>
      <c r="L440">
        <v>2.6809976338887549E-2</v>
      </c>
      <c r="M440" s="33">
        <v>1.7478099763388877</v>
      </c>
      <c r="N440" s="33">
        <v>1.7289871605183831</v>
      </c>
      <c r="O440">
        <v>22.762999999999998</v>
      </c>
      <c r="P440">
        <v>0.35460516641609363</v>
      </c>
      <c r="Q440" s="33">
        <v>23.117605166416091</v>
      </c>
      <c r="R440" s="33">
        <v>22.868643076629834</v>
      </c>
      <c r="S440">
        <v>1.696</v>
      </c>
      <c r="T440">
        <v>2.6420522876672441E-2</v>
      </c>
      <c r="U440" s="33">
        <v>1.7224205228766725</v>
      </c>
      <c r="V440" s="33">
        <v>1.7038711355253793</v>
      </c>
      <c r="W440">
        <v>0</v>
      </c>
      <c r="X440">
        <v>0</v>
      </c>
      <c r="Y440" s="33">
        <v>0</v>
      </c>
      <c r="Z440" s="33">
        <v>0</v>
      </c>
      <c r="AA440">
        <v>0</v>
      </c>
      <c r="AB440">
        <v>0</v>
      </c>
      <c r="AC440" s="33">
        <v>0</v>
      </c>
      <c r="AD440" s="33">
        <v>0</v>
      </c>
      <c r="AE440">
        <v>35.197999999999993</v>
      </c>
      <c r="AF440">
        <v>0.54831931852188476</v>
      </c>
      <c r="AG440" s="33">
        <v>35.746319318521884</v>
      </c>
      <c r="AH440" s="33">
        <v>35.361353908149937</v>
      </c>
      <c r="AJ440">
        <v>57.242000000000004</v>
      </c>
      <c r="AK440">
        <v>0.89172380336467216</v>
      </c>
      <c r="AL440" s="33">
        <v>58.133723803364674</v>
      </c>
      <c r="AM440" s="33">
        <v>57.507660105980989</v>
      </c>
      <c r="AN440">
        <v>5.5680000000000005</v>
      </c>
      <c r="AO440">
        <v>8.6739075104547272E-2</v>
      </c>
      <c r="AP440" s="33">
        <v>5.6547390751045477</v>
      </c>
      <c r="AQ440" s="33">
        <v>5.5938410864418113</v>
      </c>
      <c r="AR440">
        <v>279.80800000000011</v>
      </c>
      <c r="AS440">
        <v>4.3588877742193191</v>
      </c>
      <c r="AT440" s="33">
        <v>284.16688777421945</v>
      </c>
      <c r="AU440" s="33">
        <v>281.10658884969666</v>
      </c>
      <c r="AV440">
        <v>45.50200000000001</v>
      </c>
      <c r="AW440">
        <v>0.70883645750846103</v>
      </c>
      <c r="AX440" s="33">
        <v>46.210836457508471</v>
      </c>
      <c r="AY440" s="33">
        <v>45.713174769266402</v>
      </c>
      <c r="AZ440">
        <v>172.643</v>
      </c>
      <c r="BA440">
        <v>2.6894565630880667</v>
      </c>
      <c r="BB440" s="33">
        <v>175.33245656308807</v>
      </c>
      <c r="BC440" s="33">
        <v>173.44423611468633</v>
      </c>
      <c r="BD440">
        <v>112.34199999999998</v>
      </c>
      <c r="BE440">
        <v>1.7500792340867544</v>
      </c>
      <c r="BF440" s="33">
        <v>114.09207923408674</v>
      </c>
      <c r="BG440" s="33">
        <v>112.86337919056139</v>
      </c>
      <c r="BH440">
        <v>673.10500000000013</v>
      </c>
      <c r="BI440">
        <v>10.485722907371821</v>
      </c>
      <c r="BJ440" s="33">
        <v>683.59072290737197</v>
      </c>
      <c r="BK440" s="33">
        <v>676.2288801166336</v>
      </c>
      <c r="BM440">
        <v>66.260000000000005</v>
      </c>
      <c r="BN440">
        <v>1.0322074562549033</v>
      </c>
      <c r="BO440">
        <v>67.2922074562549</v>
      </c>
      <c r="BP440">
        <v>66.567512641457327</v>
      </c>
      <c r="BQ440">
        <v>7.2890000000000006</v>
      </c>
      <c r="BR440">
        <v>0.11354905144343483</v>
      </c>
      <c r="BS440">
        <v>7.4025490514434349</v>
      </c>
      <c r="BT440">
        <v>7.322828246960194</v>
      </c>
      <c r="BU440">
        <v>302.57100000000008</v>
      </c>
      <c r="BV440">
        <v>4.7134929406354127</v>
      </c>
      <c r="BW440">
        <v>307.28449294063552</v>
      </c>
      <c r="BX440">
        <v>303.9752319263265</v>
      </c>
      <c r="BY440">
        <v>47.198000000000008</v>
      </c>
      <c r="BZ440">
        <v>0.73525698038513343</v>
      </c>
      <c r="CA440">
        <v>47.933256980385146</v>
      </c>
      <c r="CB440">
        <v>47.417045904791784</v>
      </c>
      <c r="CC440">
        <v>172.643</v>
      </c>
      <c r="CD440">
        <v>2.6894565630880667</v>
      </c>
      <c r="CE440">
        <v>175.33245656308807</v>
      </c>
      <c r="CF440">
        <v>173.44423611468633</v>
      </c>
      <c r="CG440">
        <v>112.34199999999998</v>
      </c>
      <c r="CH440">
        <v>1.7500792340867544</v>
      </c>
      <c r="CI440">
        <v>114.09207923408674</v>
      </c>
      <c r="CJ440">
        <v>112.86337919056139</v>
      </c>
      <c r="CK440">
        <v>708.30300000000011</v>
      </c>
      <c r="CL440">
        <v>11.034042225893707</v>
      </c>
      <c r="CM440">
        <v>719.33704222589381</v>
      </c>
      <c r="CN440">
        <v>711.59023402478351</v>
      </c>
    </row>
    <row r="441" spans="1:92" x14ac:dyDescent="0.2">
      <c r="A441" s="17">
        <v>44883</v>
      </c>
      <c r="B441" s="2">
        <v>20</v>
      </c>
      <c r="C441" s="2" t="s">
        <v>44</v>
      </c>
      <c r="D441" s="8">
        <v>71.167269000000005</v>
      </c>
      <c r="E441">
        <v>1.0476783E-2</v>
      </c>
      <c r="G441">
        <v>8.6590000000000007</v>
      </c>
      <c r="H441">
        <v>0.104703659588299</v>
      </c>
      <c r="I441" s="33">
        <v>8.7637036595883</v>
      </c>
      <c r="J441" s="33">
        <v>8.6718882380704869</v>
      </c>
      <c r="K441">
        <v>1.6990000000000001</v>
      </c>
      <c r="L441">
        <v>2.0544117985970667E-2</v>
      </c>
      <c r="M441" s="33">
        <v>1.7195441179859707</v>
      </c>
      <c r="N441" s="33">
        <v>1.7015288274029052</v>
      </c>
      <c r="O441">
        <v>22.368000000000002</v>
      </c>
      <c r="P441">
        <v>0.27047135439093106</v>
      </c>
      <c r="Q441" s="33">
        <v>22.638471354390933</v>
      </c>
      <c r="R441" s="33">
        <v>22.401293002559264</v>
      </c>
      <c r="S441">
        <v>1.718</v>
      </c>
      <c r="T441">
        <v>2.0773863861034494E-2</v>
      </c>
      <c r="U441" s="33">
        <v>1.7387738638610344</v>
      </c>
      <c r="V441" s="33">
        <v>1.7205571074032908</v>
      </c>
      <c r="W441">
        <v>0</v>
      </c>
      <c r="X441">
        <v>0</v>
      </c>
      <c r="Y441" s="33">
        <v>0</v>
      </c>
      <c r="Z441" s="33">
        <v>0</v>
      </c>
      <c r="AA441">
        <v>0</v>
      </c>
      <c r="AB441">
        <v>0</v>
      </c>
      <c r="AC441" s="33">
        <v>0</v>
      </c>
      <c r="AD441" s="33">
        <v>0</v>
      </c>
      <c r="AE441">
        <v>34.444000000000003</v>
      </c>
      <c r="AF441">
        <v>0.41649299582623517</v>
      </c>
      <c r="AG441" s="33">
        <v>34.860492995826242</v>
      </c>
      <c r="AH441" s="33">
        <v>34.495267175435941</v>
      </c>
      <c r="AJ441">
        <v>55.815000000000005</v>
      </c>
      <c r="AK441">
        <v>0.67490873772039595</v>
      </c>
      <c r="AL441" s="33">
        <v>56.489908737720398</v>
      </c>
      <c r="AM441" s="33">
        <v>55.898076222185502</v>
      </c>
      <c r="AN441">
        <v>5.5189999999999992</v>
      </c>
      <c r="AO441">
        <v>6.6735130761961206E-2</v>
      </c>
      <c r="AP441" s="33">
        <v>5.58573513076196</v>
      </c>
      <c r="AQ441" s="33">
        <v>5.5272145959014907</v>
      </c>
      <c r="AR441">
        <v>272.58100000000002</v>
      </c>
      <c r="AS441">
        <v>3.2960189668827957</v>
      </c>
      <c r="AT441" s="33">
        <v>275.87701896688282</v>
      </c>
      <c r="AU441" s="33">
        <v>272.9867153044799</v>
      </c>
      <c r="AV441">
        <v>43.466999999999999</v>
      </c>
      <c r="AW441">
        <v>0.52559810270523066</v>
      </c>
      <c r="AX441" s="33">
        <v>43.99259810270523</v>
      </c>
      <c r="AY441" s="33">
        <v>43.531697198776975</v>
      </c>
      <c r="AZ441">
        <v>170.43500000000003</v>
      </c>
      <c r="BA441">
        <v>2.0608809587633377</v>
      </c>
      <c r="BB441" s="33">
        <v>172.49588095876337</v>
      </c>
      <c r="BC441" s="33">
        <v>170.68867904556458</v>
      </c>
      <c r="BD441">
        <v>106.566</v>
      </c>
      <c r="BE441">
        <v>1.2885841537922011</v>
      </c>
      <c r="BF441" s="33">
        <v>107.8545841537922</v>
      </c>
      <c r="BG441" s="33">
        <v>106.72461508005769</v>
      </c>
      <c r="BH441">
        <v>654.38300000000004</v>
      </c>
      <c r="BI441">
        <v>7.9127260506259232</v>
      </c>
      <c r="BJ441" s="33">
        <v>662.29572605062594</v>
      </c>
      <c r="BK441" s="33">
        <v>655.35699744696603</v>
      </c>
      <c r="BM441">
        <v>64.474000000000004</v>
      </c>
      <c r="BN441">
        <v>0.77961239730869492</v>
      </c>
      <c r="BO441">
        <v>65.2536123973087</v>
      </c>
      <c r="BP441">
        <v>64.569964460255989</v>
      </c>
      <c r="BQ441">
        <v>7.2179999999999991</v>
      </c>
      <c r="BR441">
        <v>8.7279248747931873E-2</v>
      </c>
      <c r="BS441">
        <v>7.3052792487479312</v>
      </c>
      <c r="BT441">
        <v>7.2287434233043957</v>
      </c>
      <c r="BU441">
        <v>294.94900000000001</v>
      </c>
      <c r="BV441">
        <v>3.5664903212737267</v>
      </c>
      <c r="BW441">
        <v>298.51549032127377</v>
      </c>
      <c r="BX441">
        <v>295.38800830703917</v>
      </c>
      <c r="BY441">
        <v>45.185000000000002</v>
      </c>
      <c r="BZ441">
        <v>0.54637196656626519</v>
      </c>
      <c r="CA441">
        <v>45.731371966566265</v>
      </c>
      <c r="CB441">
        <v>45.252254306180262</v>
      </c>
      <c r="CC441">
        <v>170.43500000000003</v>
      </c>
      <c r="CD441">
        <v>2.0608809587633377</v>
      </c>
      <c r="CE441">
        <v>172.49588095876337</v>
      </c>
      <c r="CF441">
        <v>170.68867904556458</v>
      </c>
      <c r="CG441">
        <v>106.566</v>
      </c>
      <c r="CH441">
        <v>1.2885841537922011</v>
      </c>
      <c r="CI441">
        <v>107.8545841537922</v>
      </c>
      <c r="CJ441">
        <v>106.72461508005769</v>
      </c>
      <c r="CK441">
        <v>688.827</v>
      </c>
      <c r="CL441">
        <v>8.3292190464521578</v>
      </c>
      <c r="CM441">
        <v>697.15621904645218</v>
      </c>
      <c r="CN441">
        <v>689.852264622402</v>
      </c>
    </row>
    <row r="442" spans="1:92" x14ac:dyDescent="0.2">
      <c r="A442" s="17">
        <v>44883</v>
      </c>
      <c r="B442" s="2">
        <v>21</v>
      </c>
      <c r="C442" s="2" t="s">
        <v>44</v>
      </c>
      <c r="D442" s="8">
        <v>62.804627000000004</v>
      </c>
      <c r="E442">
        <v>1.038558E-2</v>
      </c>
      <c r="G442">
        <v>8.3960000000000008</v>
      </c>
      <c r="H442">
        <v>9.9080013091440711E-2</v>
      </c>
      <c r="I442" s="33">
        <v>8.4950800130914423</v>
      </c>
      <c r="J442" s="33">
        <v>8.4068536800090801</v>
      </c>
      <c r="K442">
        <v>1.498</v>
      </c>
      <c r="L442">
        <v>1.767768694747239E-2</v>
      </c>
      <c r="M442" s="33">
        <v>1.5156776869474724</v>
      </c>
      <c r="N442" s="33">
        <v>1.4999364950754646</v>
      </c>
      <c r="O442">
        <v>21.88</v>
      </c>
      <c r="P442">
        <v>0.25820279733691315</v>
      </c>
      <c r="Q442" s="33">
        <v>22.138202797336913</v>
      </c>
      <c r="R442" s="33">
        <v>21.908284721128947</v>
      </c>
      <c r="S442">
        <v>1.6910000000000001</v>
      </c>
      <c r="T442">
        <v>1.9955252755791599E-2</v>
      </c>
      <c r="U442" s="33">
        <v>1.7109552527557916</v>
      </c>
      <c r="V442" s="33">
        <v>1.6931859901018762</v>
      </c>
      <c r="W442">
        <v>0</v>
      </c>
      <c r="X442">
        <v>0</v>
      </c>
      <c r="Y442" s="33">
        <v>0</v>
      </c>
      <c r="Z442" s="33">
        <v>0</v>
      </c>
      <c r="AA442">
        <v>0</v>
      </c>
      <c r="AB442">
        <v>0</v>
      </c>
      <c r="AC442" s="33">
        <v>0</v>
      </c>
      <c r="AD442" s="33">
        <v>0</v>
      </c>
      <c r="AE442">
        <v>33.465000000000003</v>
      </c>
      <c r="AF442">
        <v>0.39491575013161784</v>
      </c>
      <c r="AG442" s="33">
        <v>33.85991575013162</v>
      </c>
      <c r="AH442" s="33">
        <v>33.508260886315369</v>
      </c>
      <c r="AJ442">
        <v>54.386000000000003</v>
      </c>
      <c r="AK442">
        <v>0.64180152358159781</v>
      </c>
      <c r="AL442" s="33">
        <v>55.027801523581601</v>
      </c>
      <c r="AM442" s="33">
        <v>54.456305888634326</v>
      </c>
      <c r="AN442">
        <v>5.556</v>
      </c>
      <c r="AO442">
        <v>6.5565573217728046E-2</v>
      </c>
      <c r="AP442" s="33">
        <v>5.6215655732177279</v>
      </c>
      <c r="AQ442" s="33">
        <v>5.5631823542318291</v>
      </c>
      <c r="AR442">
        <v>267.15799999999996</v>
      </c>
      <c r="AS442">
        <v>3.1526939182328628</v>
      </c>
      <c r="AT442" s="33">
        <v>270.3106939182328</v>
      </c>
      <c r="AU442" s="33">
        <v>267.50336058168949</v>
      </c>
      <c r="AV442">
        <v>42.561</v>
      </c>
      <c r="AW442">
        <v>0.50225636460038214</v>
      </c>
      <c r="AX442" s="33">
        <v>43.063256364600385</v>
      </c>
      <c r="AY442" s="33">
        <v>42.61601947056532</v>
      </c>
      <c r="AZ442">
        <v>168.68000000000004</v>
      </c>
      <c r="BA442">
        <v>1.9905689147527661</v>
      </c>
      <c r="BB442" s="33">
        <v>170.67056891475281</v>
      </c>
      <c r="BC442" s="33">
        <v>168.89805606764313</v>
      </c>
      <c r="BD442">
        <v>105.88900000000001</v>
      </c>
      <c r="BE442">
        <v>1.2495811703477331</v>
      </c>
      <c r="BF442" s="33">
        <v>107.13858117034775</v>
      </c>
      <c r="BG442" s="33">
        <v>106.02588486451661</v>
      </c>
      <c r="BH442">
        <v>644.23</v>
      </c>
      <c r="BI442">
        <v>7.6024674647330706</v>
      </c>
      <c r="BJ442" s="33">
        <v>651.83246746473299</v>
      </c>
      <c r="BK442" s="33">
        <v>645.0628092272807</v>
      </c>
      <c r="BM442">
        <v>62.782000000000004</v>
      </c>
      <c r="BN442">
        <v>0.74088153667303858</v>
      </c>
      <c r="BO442">
        <v>63.52288153667304</v>
      </c>
      <c r="BP442">
        <v>62.863159568643404</v>
      </c>
      <c r="BQ442">
        <v>7.0540000000000003</v>
      </c>
      <c r="BR442">
        <v>8.3243260165200436E-2</v>
      </c>
      <c r="BS442">
        <v>7.1372432601652003</v>
      </c>
      <c r="BT442">
        <v>7.0631188493072941</v>
      </c>
      <c r="BU442">
        <v>289.03799999999995</v>
      </c>
      <c r="BV442">
        <v>3.410896715569776</v>
      </c>
      <c r="BW442">
        <v>292.44889671556973</v>
      </c>
      <c r="BX442">
        <v>289.41164530281844</v>
      </c>
      <c r="BY442">
        <v>44.252000000000002</v>
      </c>
      <c r="BZ442">
        <v>0.52221161735617372</v>
      </c>
      <c r="CA442">
        <v>44.774211617356173</v>
      </c>
      <c r="CB442">
        <v>44.309205460667194</v>
      </c>
      <c r="CC442">
        <v>168.68000000000004</v>
      </c>
      <c r="CD442">
        <v>1.9905689147527661</v>
      </c>
      <c r="CE442">
        <v>170.67056891475281</v>
      </c>
      <c r="CF442">
        <v>168.89805606764313</v>
      </c>
      <c r="CG442">
        <v>105.88900000000001</v>
      </c>
      <c r="CH442">
        <v>1.2495811703477331</v>
      </c>
      <c r="CI442">
        <v>107.13858117034775</v>
      </c>
      <c r="CJ442">
        <v>106.02588486451661</v>
      </c>
      <c r="CK442">
        <v>677.69500000000005</v>
      </c>
      <c r="CL442">
        <v>7.9973832148646888</v>
      </c>
      <c r="CM442">
        <v>685.69238321486455</v>
      </c>
      <c r="CN442">
        <v>678.57107011359608</v>
      </c>
    </row>
    <row r="443" spans="1:92" x14ac:dyDescent="0.2">
      <c r="A443" s="17">
        <v>44883</v>
      </c>
      <c r="B443" s="2">
        <v>22</v>
      </c>
      <c r="C443" s="2" t="s">
        <v>44</v>
      </c>
      <c r="D443" s="8">
        <v>59.328355000000002</v>
      </c>
      <c r="E443">
        <v>1.0514261E-2</v>
      </c>
      <c r="G443">
        <v>8.2560000000000002</v>
      </c>
      <c r="H443">
        <v>9.9793745946039014E-2</v>
      </c>
      <c r="I443" s="33">
        <v>8.3557937459460394</v>
      </c>
      <c r="J443" s="33">
        <v>8.2679387496389953</v>
      </c>
      <c r="K443">
        <v>1.4059999999999999</v>
      </c>
      <c r="L443">
        <v>1.6994913614356934E-2</v>
      </c>
      <c r="M443" s="33">
        <v>1.4229949136143569</v>
      </c>
      <c r="N443" s="33">
        <v>1.4080331736909433</v>
      </c>
      <c r="O443">
        <v>21.494</v>
      </c>
      <c r="P443">
        <v>0.2598070222098065</v>
      </c>
      <c r="Q443" s="33">
        <v>21.753807022209806</v>
      </c>
      <c r="R443" s="33">
        <v>21.525081817434661</v>
      </c>
      <c r="S443">
        <v>1.7</v>
      </c>
      <c r="T443">
        <v>2.0548615323191171E-2</v>
      </c>
      <c r="U443" s="33">
        <v>1.720548615323191</v>
      </c>
      <c r="V443" s="33">
        <v>1.7024583181184945</v>
      </c>
      <c r="W443">
        <v>0</v>
      </c>
      <c r="X443">
        <v>0</v>
      </c>
      <c r="Y443" s="33">
        <v>0</v>
      </c>
      <c r="Z443" s="33">
        <v>0</v>
      </c>
      <c r="AA443">
        <v>0</v>
      </c>
      <c r="AB443">
        <v>0</v>
      </c>
      <c r="AC443" s="33">
        <v>0</v>
      </c>
      <c r="AD443" s="33">
        <v>0</v>
      </c>
      <c r="AE443">
        <v>32.856000000000002</v>
      </c>
      <c r="AF443">
        <v>0.39714429709339361</v>
      </c>
      <c r="AG443" s="33">
        <v>33.253144297093392</v>
      </c>
      <c r="AH443" s="33">
        <v>32.903512058883095</v>
      </c>
      <c r="AJ443">
        <v>52.90600000000002</v>
      </c>
      <c r="AK443">
        <v>0.63949708369926628</v>
      </c>
      <c r="AL443" s="33">
        <v>53.545497083699289</v>
      </c>
      <c r="AM443" s="33">
        <v>52.982505751986537</v>
      </c>
      <c r="AN443">
        <v>5.4009999999999998</v>
      </c>
      <c r="AO443">
        <v>6.5284159623856197E-2</v>
      </c>
      <c r="AP443" s="33">
        <v>5.4662841596238563</v>
      </c>
      <c r="AQ443" s="33">
        <v>5.4088102212694054</v>
      </c>
      <c r="AR443">
        <v>259.00799999999998</v>
      </c>
      <c r="AS443">
        <v>3.1307386809582938</v>
      </c>
      <c r="AT443" s="33">
        <v>262.13873868095828</v>
      </c>
      <c r="AU443" s="33">
        <v>259.38254356425591</v>
      </c>
      <c r="AV443">
        <v>41.251000000000005</v>
      </c>
      <c r="AW443">
        <v>0.49861819452762302</v>
      </c>
      <c r="AX443" s="33">
        <v>41.749618194527628</v>
      </c>
      <c r="AY443" s="33">
        <v>41.310651812180019</v>
      </c>
      <c r="AZ443">
        <v>162.74599999999998</v>
      </c>
      <c r="BA443">
        <v>1.9671793819929824</v>
      </c>
      <c r="BB443" s="33">
        <v>164.71317938199297</v>
      </c>
      <c r="BC443" s="33">
        <v>162.98134202383088</v>
      </c>
      <c r="BD443">
        <v>106.41000000000001</v>
      </c>
      <c r="BE443">
        <v>1.2862224450239841</v>
      </c>
      <c r="BF443" s="33">
        <v>107.69622244502399</v>
      </c>
      <c r="BG443" s="33">
        <v>106.56387625352295</v>
      </c>
      <c r="BH443">
        <v>627.72199999999998</v>
      </c>
      <c r="BI443">
        <v>7.5875399458260055</v>
      </c>
      <c r="BJ443" s="33">
        <v>635.30953994582592</v>
      </c>
      <c r="BK443" s="33">
        <v>628.62972962704566</v>
      </c>
      <c r="BM443">
        <v>61.16200000000002</v>
      </c>
      <c r="BN443">
        <v>0.73929082964530535</v>
      </c>
      <c r="BO443">
        <v>61.901290829645326</v>
      </c>
      <c r="BP443">
        <v>61.25044450162553</v>
      </c>
      <c r="BQ443">
        <v>6.8069999999999995</v>
      </c>
      <c r="BR443">
        <v>8.2279073238213124E-2</v>
      </c>
      <c r="BS443">
        <v>6.889279073238213</v>
      </c>
      <c r="BT443">
        <v>6.8168433949603484</v>
      </c>
      <c r="BU443">
        <v>280.50199999999995</v>
      </c>
      <c r="BV443">
        <v>3.3905457031681001</v>
      </c>
      <c r="BW443">
        <v>283.89254570316808</v>
      </c>
      <c r="BX443">
        <v>280.90762538169059</v>
      </c>
      <c r="BY443">
        <v>42.951000000000008</v>
      </c>
      <c r="BZ443">
        <v>0.5191668098508142</v>
      </c>
      <c r="CA443">
        <v>43.470166809850816</v>
      </c>
      <c r="CB443">
        <v>43.013110130298514</v>
      </c>
      <c r="CC443">
        <v>162.74599999999998</v>
      </c>
      <c r="CD443">
        <v>1.9671793819929824</v>
      </c>
      <c r="CE443">
        <v>164.71317938199297</v>
      </c>
      <c r="CF443">
        <v>162.98134202383088</v>
      </c>
      <c r="CG443">
        <v>106.41000000000001</v>
      </c>
      <c r="CH443">
        <v>1.2862224450239841</v>
      </c>
      <c r="CI443">
        <v>107.69622244502399</v>
      </c>
      <c r="CJ443">
        <v>106.56387625352295</v>
      </c>
      <c r="CK443">
        <v>660.57799999999997</v>
      </c>
      <c r="CL443">
        <v>7.9846842429193989</v>
      </c>
      <c r="CM443">
        <v>668.56268424291932</v>
      </c>
      <c r="CN443">
        <v>661.53324168592872</v>
      </c>
    </row>
    <row r="444" spans="1:92" x14ac:dyDescent="0.2">
      <c r="A444" s="17">
        <v>44883</v>
      </c>
      <c r="B444" s="2">
        <v>23</v>
      </c>
      <c r="C444" s="2" t="s">
        <v>44</v>
      </c>
      <c r="D444" s="8">
        <v>62.571899000000002</v>
      </c>
      <c r="E444">
        <v>1.0800606000000001E-2</v>
      </c>
      <c r="G444">
        <v>8.0139999999999993</v>
      </c>
      <c r="H444">
        <v>9.6209276574638736E-2</v>
      </c>
      <c r="I444" s="33">
        <v>8.1102092765746381</v>
      </c>
      <c r="J444" s="33">
        <v>8.0226141016008103</v>
      </c>
      <c r="K444">
        <v>1.488</v>
      </c>
      <c r="L444">
        <v>1.7863664030828858E-2</v>
      </c>
      <c r="M444" s="33">
        <v>1.5058636640308289</v>
      </c>
      <c r="N444" s="33">
        <v>1.4895994239059156</v>
      </c>
      <c r="O444">
        <v>21.196000000000002</v>
      </c>
      <c r="P444">
        <v>0.25446117123484441</v>
      </c>
      <c r="Q444" s="33">
        <v>21.450461171234846</v>
      </c>
      <c r="R444" s="33">
        <v>21.21878319160604</v>
      </c>
      <c r="S444">
        <v>1.635</v>
      </c>
      <c r="T444">
        <v>1.9628421162906709E-2</v>
      </c>
      <c r="U444" s="33">
        <v>1.6546284211629068</v>
      </c>
      <c r="V444" s="33">
        <v>1.6367574315095241</v>
      </c>
      <c r="W444">
        <v>0</v>
      </c>
      <c r="X444">
        <v>0</v>
      </c>
      <c r="Y444" s="33">
        <v>0</v>
      </c>
      <c r="Z444" s="33">
        <v>0</v>
      </c>
      <c r="AA444">
        <v>0</v>
      </c>
      <c r="AB444">
        <v>0</v>
      </c>
      <c r="AC444" s="33">
        <v>0</v>
      </c>
      <c r="AD444" s="33">
        <v>0</v>
      </c>
      <c r="AE444">
        <v>32.332999999999998</v>
      </c>
      <c r="AF444">
        <v>0.38816253300321868</v>
      </c>
      <c r="AG444" s="33">
        <v>32.721162533003216</v>
      </c>
      <c r="AH444" s="33">
        <v>32.367754148622289</v>
      </c>
      <c r="AJ444">
        <v>50.305999999999997</v>
      </c>
      <c r="AK444">
        <v>0.60393110398849226</v>
      </c>
      <c r="AL444" s="33">
        <v>50.909931103988491</v>
      </c>
      <c r="AM444" s="33">
        <v>50.360072996647169</v>
      </c>
      <c r="AN444">
        <v>5.2100000000000017</v>
      </c>
      <c r="AO444">
        <v>6.2546834409017732E-2</v>
      </c>
      <c r="AP444" s="33">
        <v>5.2725468344090194</v>
      </c>
      <c r="AQ444" s="33">
        <v>5.2156001334340205</v>
      </c>
      <c r="AR444">
        <v>252.02800000000008</v>
      </c>
      <c r="AS444">
        <v>3.0256340849205219</v>
      </c>
      <c r="AT444" s="33">
        <v>255.05363408492059</v>
      </c>
      <c r="AU444" s="33">
        <v>252.29890027430119</v>
      </c>
      <c r="AV444">
        <v>40.768999999999998</v>
      </c>
      <c r="AW444">
        <v>0.4894379831134823</v>
      </c>
      <c r="AX444" s="33">
        <v>41.258437983113481</v>
      </c>
      <c r="AY444" s="33">
        <v>40.81282185028244</v>
      </c>
      <c r="AZ444">
        <v>159.19400000000002</v>
      </c>
      <c r="BA444">
        <v>1.911147937986404</v>
      </c>
      <c r="BB444" s="33">
        <v>161.10514793798643</v>
      </c>
      <c r="BC444" s="33">
        <v>159.36511471053652</v>
      </c>
      <c r="BD444">
        <v>104.76700000000002</v>
      </c>
      <c r="BE444">
        <v>1.2577436085469405</v>
      </c>
      <c r="BF444" s="33">
        <v>106.02474360854697</v>
      </c>
      <c r="BG444" s="33">
        <v>104.87961212658004</v>
      </c>
      <c r="BH444">
        <v>612.27400000000011</v>
      </c>
      <c r="BI444">
        <v>7.3504415529648588</v>
      </c>
      <c r="BJ444" s="33">
        <v>619.62444155296498</v>
      </c>
      <c r="BK444" s="33">
        <v>612.93212209178137</v>
      </c>
      <c r="BM444">
        <v>58.319999999999993</v>
      </c>
      <c r="BN444">
        <v>0.70014038056313099</v>
      </c>
      <c r="BO444">
        <v>59.020140380563127</v>
      </c>
      <c r="BP444">
        <v>58.382687098247978</v>
      </c>
      <c r="BQ444">
        <v>6.6980000000000022</v>
      </c>
      <c r="BR444">
        <v>8.0410498439846587E-2</v>
      </c>
      <c r="BS444">
        <v>6.7784104984398486</v>
      </c>
      <c r="BT444">
        <v>6.7051995573399363</v>
      </c>
      <c r="BU444">
        <v>273.2240000000001</v>
      </c>
      <c r="BV444">
        <v>3.2800952561553665</v>
      </c>
      <c r="BW444">
        <v>276.50409525615544</v>
      </c>
      <c r="BX444">
        <v>273.51768346590723</v>
      </c>
      <c r="BY444">
        <v>42.403999999999996</v>
      </c>
      <c r="BZ444">
        <v>0.50906640427638905</v>
      </c>
      <c r="CA444">
        <v>42.913066404276385</v>
      </c>
      <c r="CB444">
        <v>42.449579281791962</v>
      </c>
      <c r="CC444">
        <v>159.19400000000002</v>
      </c>
      <c r="CD444">
        <v>1.911147937986404</v>
      </c>
      <c r="CE444">
        <v>161.10514793798643</v>
      </c>
      <c r="CF444">
        <v>159.36511471053652</v>
      </c>
      <c r="CG444">
        <v>104.76700000000002</v>
      </c>
      <c r="CH444">
        <v>1.2577436085469405</v>
      </c>
      <c r="CI444">
        <v>106.02474360854697</v>
      </c>
      <c r="CJ444">
        <v>104.87961212658004</v>
      </c>
      <c r="CK444">
        <v>644.60700000000008</v>
      </c>
      <c r="CL444">
        <v>7.7386040859680776</v>
      </c>
      <c r="CM444">
        <v>652.34560408596815</v>
      </c>
      <c r="CN444">
        <v>645.29987624040371</v>
      </c>
    </row>
    <row r="445" spans="1:92" x14ac:dyDescent="0.2">
      <c r="A445" s="17">
        <v>44883</v>
      </c>
      <c r="B445" s="2">
        <v>24</v>
      </c>
      <c r="C445" s="2" t="s">
        <v>16</v>
      </c>
      <c r="D445" s="8">
        <v>58.996474999999997</v>
      </c>
      <c r="E445">
        <v>1.090494E-2</v>
      </c>
      <c r="G445">
        <v>8.1280000000000001</v>
      </c>
      <c r="H445">
        <v>0.12030757131859714</v>
      </c>
      <c r="I445" s="33">
        <v>8.2483075713185965</v>
      </c>
      <c r="J445" s="33">
        <v>8.1583602721518211</v>
      </c>
      <c r="K445">
        <v>1.4610000000000001</v>
      </c>
      <c r="L445">
        <v>2.162516753155394E-2</v>
      </c>
      <c r="M445" s="33">
        <v>1.482625167531554</v>
      </c>
      <c r="N445" s="33">
        <v>1.4664572290371325</v>
      </c>
      <c r="O445">
        <v>20.900999999999996</v>
      </c>
      <c r="P445">
        <v>0.30936866979945843</v>
      </c>
      <c r="Q445" s="33">
        <v>21.210368669799454</v>
      </c>
      <c r="R445" s="33">
        <v>20.979070872077411</v>
      </c>
      <c r="S445">
        <v>1.5840000000000001</v>
      </c>
      <c r="T445">
        <v>2.3445766851458893E-2</v>
      </c>
      <c r="U445" s="33">
        <v>1.607445766851459</v>
      </c>
      <c r="V445" s="33">
        <v>1.5899166672106899</v>
      </c>
      <c r="W445">
        <v>0</v>
      </c>
      <c r="X445">
        <v>0</v>
      </c>
      <c r="Y445" s="33">
        <v>0</v>
      </c>
      <c r="Z445" s="33">
        <v>0</v>
      </c>
      <c r="AA445">
        <v>0</v>
      </c>
      <c r="AB445">
        <v>0</v>
      </c>
      <c r="AC445" s="33">
        <v>0</v>
      </c>
      <c r="AD445" s="33">
        <v>0</v>
      </c>
      <c r="AE445">
        <v>32.073999999999998</v>
      </c>
      <c r="AF445">
        <v>0.47474717550106837</v>
      </c>
      <c r="AG445" s="33">
        <v>32.548747175501063</v>
      </c>
      <c r="AH445" s="33">
        <v>32.193805040477052</v>
      </c>
      <c r="AJ445">
        <v>48.346000000000004</v>
      </c>
      <c r="AK445">
        <v>0.71559914406605529</v>
      </c>
      <c r="AL445" s="33">
        <v>49.061599144066058</v>
      </c>
      <c r="AM445" s="33">
        <v>48.526585349095967</v>
      </c>
      <c r="AN445">
        <v>5.0420000000000007</v>
      </c>
      <c r="AO445">
        <v>7.4629770495615991E-2</v>
      </c>
      <c r="AP445" s="33">
        <v>5.1166297704956163</v>
      </c>
      <c r="AQ445" s="33">
        <v>5.060833229846148</v>
      </c>
      <c r="AR445">
        <v>245.94499999999999</v>
      </c>
      <c r="AS445">
        <v>3.6403845506831165</v>
      </c>
      <c r="AT445" s="33">
        <v>249.5853845506831</v>
      </c>
      <c r="AU445" s="33">
        <v>246.86367090728098</v>
      </c>
      <c r="AV445">
        <v>39.344000000000001</v>
      </c>
      <c r="AW445">
        <v>0.58235495644179203</v>
      </c>
      <c r="AX445" s="33">
        <v>39.926354956441791</v>
      </c>
      <c r="AY445" s="33">
        <v>39.490960451223096</v>
      </c>
      <c r="AZ445">
        <v>158.07500000000002</v>
      </c>
      <c r="BA445">
        <v>2.3397661584876039</v>
      </c>
      <c r="BB445" s="33">
        <v>160.41476615848762</v>
      </c>
      <c r="BC445" s="33">
        <v>158.66545275841528</v>
      </c>
      <c r="BD445">
        <v>102.194</v>
      </c>
      <c r="BE445">
        <v>1.5126368040517615</v>
      </c>
      <c r="BF445" s="33">
        <v>103.70663680405177</v>
      </c>
      <c r="BG445" s="33">
        <v>102.57572215210179</v>
      </c>
      <c r="BH445">
        <v>598.94599999999991</v>
      </c>
      <c r="BI445">
        <v>8.865371384225945</v>
      </c>
      <c r="BJ445" s="33">
        <v>607.81137138422594</v>
      </c>
      <c r="BK445" s="33">
        <v>601.18322484796329</v>
      </c>
      <c r="BM445">
        <v>56.474000000000004</v>
      </c>
      <c r="BN445">
        <v>0.83590671538465244</v>
      </c>
      <c r="BO445">
        <v>57.309906715384656</v>
      </c>
      <c r="BP445">
        <v>56.684945621247792</v>
      </c>
      <c r="BQ445">
        <v>6.503000000000001</v>
      </c>
      <c r="BR445">
        <v>9.6254938027169931E-2</v>
      </c>
      <c r="BS445">
        <v>6.5992549380271708</v>
      </c>
      <c r="BT445">
        <v>6.5272904588832805</v>
      </c>
      <c r="BU445">
        <v>266.846</v>
      </c>
      <c r="BV445">
        <v>3.9497532204825747</v>
      </c>
      <c r="BW445">
        <v>270.79575322048254</v>
      </c>
      <c r="BX445">
        <v>267.84274177935839</v>
      </c>
      <c r="BY445">
        <v>40.928000000000004</v>
      </c>
      <c r="BZ445">
        <v>0.60580072329325096</v>
      </c>
      <c r="CA445">
        <v>41.533800723293254</v>
      </c>
      <c r="CB445">
        <v>41.080877118433783</v>
      </c>
      <c r="CC445">
        <v>158.07500000000002</v>
      </c>
      <c r="CD445">
        <v>2.3397661584876039</v>
      </c>
      <c r="CE445">
        <v>160.41476615848762</v>
      </c>
      <c r="CF445">
        <v>158.66545275841528</v>
      </c>
      <c r="CG445">
        <v>102.194</v>
      </c>
      <c r="CH445">
        <v>1.5126368040517615</v>
      </c>
      <c r="CI445">
        <v>103.70663680405177</v>
      </c>
      <c r="CJ445">
        <v>102.57572215210179</v>
      </c>
      <c r="CK445">
        <v>631.01999999999987</v>
      </c>
      <c r="CL445">
        <v>9.3401185597270135</v>
      </c>
      <c r="CM445">
        <v>640.36011855972697</v>
      </c>
      <c r="CN445">
        <v>633.37702988844035</v>
      </c>
    </row>
    <row r="446" spans="1:92" x14ac:dyDescent="0.2">
      <c r="A446" s="17">
        <v>44884</v>
      </c>
      <c r="B446" s="2">
        <v>1</v>
      </c>
      <c r="C446" s="2" t="s">
        <v>16</v>
      </c>
      <c r="D446" s="8">
        <v>55.727176999999998</v>
      </c>
      <c r="E446">
        <v>1.1096854E-2</v>
      </c>
      <c r="G446">
        <v>7.8819999999999997</v>
      </c>
      <c r="H446">
        <v>0.12425250667279797</v>
      </c>
      <c r="I446" s="33">
        <v>8.0062525066727979</v>
      </c>
      <c r="J446" s="33">
        <v>7.9174082915191155</v>
      </c>
      <c r="K446">
        <v>1.46</v>
      </c>
      <c r="L446">
        <v>2.3015562007394699E-2</v>
      </c>
      <c r="M446" s="33">
        <v>1.4830155620073946</v>
      </c>
      <c r="N446" s="33">
        <v>1.4665587548360706</v>
      </c>
      <c r="O446">
        <v>20.242000000000001</v>
      </c>
      <c r="P446">
        <v>0.31909657955731752</v>
      </c>
      <c r="Q446" s="33">
        <v>20.561096579557319</v>
      </c>
      <c r="R446" s="33">
        <v>20.33293309273407</v>
      </c>
      <c r="S446">
        <v>1.619</v>
      </c>
      <c r="T446">
        <v>2.5522051294501386E-2</v>
      </c>
      <c r="U446" s="33">
        <v>1.6445220512945014</v>
      </c>
      <c r="V446" s="33">
        <v>1.6262730301915056</v>
      </c>
      <c r="W446">
        <v>0</v>
      </c>
      <c r="X446">
        <v>0</v>
      </c>
      <c r="Y446" s="33">
        <v>0</v>
      </c>
      <c r="Z446" s="33">
        <v>0</v>
      </c>
      <c r="AA446">
        <v>0</v>
      </c>
      <c r="AB446">
        <v>0</v>
      </c>
      <c r="AC446" s="33">
        <v>0</v>
      </c>
      <c r="AD446" s="33">
        <v>0</v>
      </c>
      <c r="AE446">
        <v>31.202999999999999</v>
      </c>
      <c r="AF446">
        <v>0.49188669953201158</v>
      </c>
      <c r="AG446" s="33">
        <v>31.694886699532013</v>
      </c>
      <c r="AH446" s="33">
        <v>31.34317316928076</v>
      </c>
      <c r="AJ446">
        <v>47.953000000000003</v>
      </c>
      <c r="AK446">
        <v>0.75593509927438229</v>
      </c>
      <c r="AL446" s="33">
        <v>48.708935099274385</v>
      </c>
      <c r="AM446" s="33">
        <v>48.168419157982257</v>
      </c>
      <c r="AN446">
        <v>5.0750000000000002</v>
      </c>
      <c r="AO446">
        <v>8.0002724101046654E-2</v>
      </c>
      <c r="AP446" s="33">
        <v>5.1550027241010472</v>
      </c>
      <c r="AQ446" s="33">
        <v>5.0977984115020956</v>
      </c>
      <c r="AR446">
        <v>242.17399999999998</v>
      </c>
      <c r="AS446">
        <v>3.8176511736841121</v>
      </c>
      <c r="AT446" s="33">
        <v>245.99165117368409</v>
      </c>
      <c r="AU446" s="33">
        <v>243.26191773539077</v>
      </c>
      <c r="AV446">
        <v>38.991999999999997</v>
      </c>
      <c r="AW446">
        <v>0.61467314643310555</v>
      </c>
      <c r="AX446" s="33">
        <v>39.606673146433103</v>
      </c>
      <c r="AY446" s="33">
        <v>39.167163677101414</v>
      </c>
      <c r="AZ446">
        <v>159.036</v>
      </c>
      <c r="BA446">
        <v>2.5070567941150848</v>
      </c>
      <c r="BB446" s="33">
        <v>161.54305679411507</v>
      </c>
      <c r="BC446" s="33">
        <v>159.75043707815706</v>
      </c>
      <c r="BD446">
        <v>101.22899999999998</v>
      </c>
      <c r="BE446">
        <v>1.5957824153743545</v>
      </c>
      <c r="BF446" s="33">
        <v>102.82478241537434</v>
      </c>
      <c r="BG446" s="33">
        <v>101.68375081732917</v>
      </c>
      <c r="BH446">
        <v>594.45900000000006</v>
      </c>
      <c r="BI446">
        <v>9.3711013529820857</v>
      </c>
      <c r="BJ446" s="33">
        <v>603.83010135298196</v>
      </c>
      <c r="BK446" s="33">
        <v>597.1294868774628</v>
      </c>
      <c r="BM446">
        <v>55.835000000000001</v>
      </c>
      <c r="BN446">
        <v>0.88018760594718026</v>
      </c>
      <c r="BO446">
        <v>56.715187605947179</v>
      </c>
      <c r="BP446">
        <v>56.085827449501373</v>
      </c>
      <c r="BQ446">
        <v>6.5350000000000001</v>
      </c>
      <c r="BR446">
        <v>0.10301828610844135</v>
      </c>
      <c r="BS446">
        <v>6.6380182861084416</v>
      </c>
      <c r="BT446">
        <v>6.5643571663381657</v>
      </c>
      <c r="BU446">
        <v>262.416</v>
      </c>
      <c r="BV446">
        <v>4.1367477532414298</v>
      </c>
      <c r="BW446">
        <v>266.55274775324142</v>
      </c>
      <c r="BX446">
        <v>263.59485082812483</v>
      </c>
      <c r="BY446">
        <v>40.610999999999997</v>
      </c>
      <c r="BZ446">
        <v>0.64019519772760691</v>
      </c>
      <c r="CA446">
        <v>41.251195197727604</v>
      </c>
      <c r="CB446">
        <v>40.793436707292919</v>
      </c>
      <c r="CC446">
        <v>159.036</v>
      </c>
      <c r="CD446">
        <v>2.5070567941150848</v>
      </c>
      <c r="CE446">
        <v>161.54305679411507</v>
      </c>
      <c r="CF446">
        <v>159.75043707815706</v>
      </c>
      <c r="CG446">
        <v>101.22899999999998</v>
      </c>
      <c r="CH446">
        <v>1.5957824153743545</v>
      </c>
      <c r="CI446">
        <v>102.82478241537434</v>
      </c>
      <c r="CJ446">
        <v>101.68375081732917</v>
      </c>
      <c r="CK446">
        <v>625.66200000000003</v>
      </c>
      <c r="CL446">
        <v>9.8629880525140976</v>
      </c>
      <c r="CM446">
        <v>635.524988052514</v>
      </c>
      <c r="CN446">
        <v>628.47266004674361</v>
      </c>
    </row>
    <row r="447" spans="1:92" x14ac:dyDescent="0.2">
      <c r="A447" s="17">
        <v>44884</v>
      </c>
      <c r="B447" s="2">
        <v>2</v>
      </c>
      <c r="C447" s="2" t="s">
        <v>16</v>
      </c>
      <c r="D447" s="8">
        <v>54.638731</v>
      </c>
      <c r="E447">
        <v>1.1060222999999999E-2</v>
      </c>
      <c r="G447">
        <v>7.891</v>
      </c>
      <c r="H447">
        <v>0.10878478511816048</v>
      </c>
      <c r="I447" s="33">
        <v>7.9997847851181607</v>
      </c>
      <c r="J447" s="33">
        <v>7.9113053814427472</v>
      </c>
      <c r="K447">
        <v>1.492</v>
      </c>
      <c r="L447">
        <v>2.05686097321373E-2</v>
      </c>
      <c r="M447" s="33">
        <v>1.5125686097321374</v>
      </c>
      <c r="N447" s="33">
        <v>1.4958392636057001</v>
      </c>
      <c r="O447">
        <v>20.641000000000002</v>
      </c>
      <c r="P447">
        <v>0.28455541118032573</v>
      </c>
      <c r="Q447" s="33">
        <v>20.925555411180326</v>
      </c>
      <c r="R447" s="33">
        <v>20.694114101933817</v>
      </c>
      <c r="S447">
        <v>1.6180000000000001</v>
      </c>
      <c r="T447">
        <v>2.2305637095575169E-2</v>
      </c>
      <c r="U447" s="33">
        <v>1.6403056370955753</v>
      </c>
      <c r="V447" s="33">
        <v>1.6221634909611411</v>
      </c>
      <c r="W447">
        <v>0</v>
      </c>
      <c r="X447">
        <v>0</v>
      </c>
      <c r="Y447" s="33">
        <v>0</v>
      </c>
      <c r="Z447" s="33">
        <v>0</v>
      </c>
      <c r="AA447">
        <v>0</v>
      </c>
      <c r="AB447">
        <v>0</v>
      </c>
      <c r="AC447" s="33">
        <v>0</v>
      </c>
      <c r="AD447" s="33">
        <v>0</v>
      </c>
      <c r="AE447">
        <v>31.641999999999999</v>
      </c>
      <c r="AF447">
        <v>0.43621444312619867</v>
      </c>
      <c r="AG447" s="33">
        <v>32.0782144431262</v>
      </c>
      <c r="AH447" s="33">
        <v>31.723422237943407</v>
      </c>
      <c r="AJ447">
        <v>47.421000000000006</v>
      </c>
      <c r="AK447">
        <v>0.65374265556815203</v>
      </c>
      <c r="AL447" s="33">
        <v>48.074742655568159</v>
      </c>
      <c r="AM447" s="33">
        <v>47.543025281129964</v>
      </c>
      <c r="AN447">
        <v>5.080000000000001</v>
      </c>
      <c r="AO447">
        <v>7.003253179574899E-2</v>
      </c>
      <c r="AP447" s="33">
        <v>5.15003253179575</v>
      </c>
      <c r="AQ447" s="33">
        <v>5.093072023536835</v>
      </c>
      <c r="AR447">
        <v>240.09900000000002</v>
      </c>
      <c r="AS447">
        <v>3.3099883566195936</v>
      </c>
      <c r="AT447" s="33">
        <v>243.4089883566196</v>
      </c>
      <c r="AU447" s="33">
        <v>240.716830665191</v>
      </c>
      <c r="AV447">
        <v>39.357999999999997</v>
      </c>
      <c r="AW447">
        <v>0.54258669023958428</v>
      </c>
      <c r="AX447" s="33">
        <v>39.900586690239578</v>
      </c>
      <c r="AY447" s="33">
        <v>39.459277303614698</v>
      </c>
      <c r="AZ447">
        <v>156.74799999999999</v>
      </c>
      <c r="BA447">
        <v>2.1609171838425314</v>
      </c>
      <c r="BB447" s="33">
        <v>158.90891718384253</v>
      </c>
      <c r="BC447" s="33">
        <v>157.15134912310072</v>
      </c>
      <c r="BD447">
        <v>101.24800000000002</v>
      </c>
      <c r="BE447">
        <v>1.3957979880425186</v>
      </c>
      <c r="BF447" s="33">
        <v>102.64379798804254</v>
      </c>
      <c r="BG447" s="33">
        <v>101.50853469272784</v>
      </c>
      <c r="BH447">
        <v>589.95400000000006</v>
      </c>
      <c r="BI447">
        <v>8.1330654061081287</v>
      </c>
      <c r="BJ447" s="33">
        <v>598.0870654061082</v>
      </c>
      <c r="BK447" s="33">
        <v>591.47208908930111</v>
      </c>
      <c r="BM447">
        <v>55.312000000000005</v>
      </c>
      <c r="BN447">
        <v>0.76252744068631251</v>
      </c>
      <c r="BO447">
        <v>56.074527440686317</v>
      </c>
      <c r="BP447">
        <v>55.454330662572708</v>
      </c>
      <c r="BQ447">
        <v>6.572000000000001</v>
      </c>
      <c r="BR447">
        <v>9.0601141527886286E-2</v>
      </c>
      <c r="BS447">
        <v>6.6626011415278876</v>
      </c>
      <c r="BT447">
        <v>6.588911287142535</v>
      </c>
      <c r="BU447">
        <v>260.74</v>
      </c>
      <c r="BV447">
        <v>3.5945437677999195</v>
      </c>
      <c r="BW447">
        <v>264.33454376779991</v>
      </c>
      <c r="BX447">
        <v>261.41094476712482</v>
      </c>
      <c r="BY447">
        <v>40.975999999999999</v>
      </c>
      <c r="BZ447">
        <v>0.56489232733515948</v>
      </c>
      <c r="CA447">
        <v>41.54089232733515</v>
      </c>
      <c r="CB447">
        <v>41.08144079457584</v>
      </c>
      <c r="CC447">
        <v>156.74799999999999</v>
      </c>
      <c r="CD447">
        <v>2.1609171838425314</v>
      </c>
      <c r="CE447">
        <v>158.90891718384253</v>
      </c>
      <c r="CF447">
        <v>157.15134912310072</v>
      </c>
      <c r="CG447">
        <v>101.24800000000002</v>
      </c>
      <c r="CH447">
        <v>1.3957979880425186</v>
      </c>
      <c r="CI447">
        <v>102.64379798804254</v>
      </c>
      <c r="CJ447">
        <v>101.50853469272784</v>
      </c>
      <c r="CK447">
        <v>621.59600000000012</v>
      </c>
      <c r="CL447">
        <v>8.5692798492343272</v>
      </c>
      <c r="CM447">
        <v>630.16527984923437</v>
      </c>
      <c r="CN447">
        <v>623.1955113272445</v>
      </c>
    </row>
    <row r="448" spans="1:92" x14ac:dyDescent="0.2">
      <c r="A448" s="17">
        <v>44884</v>
      </c>
      <c r="B448" s="2">
        <v>3</v>
      </c>
      <c r="C448" s="2" t="s">
        <v>16</v>
      </c>
      <c r="D448" s="8">
        <v>52.09552</v>
      </c>
      <c r="E448">
        <v>1.0648724E-2</v>
      </c>
      <c r="G448">
        <v>7.8409999999999993</v>
      </c>
      <c r="H448">
        <v>0.12580019648786828</v>
      </c>
      <c r="I448" s="33">
        <v>7.9668001964878679</v>
      </c>
      <c r="J448" s="33">
        <v>7.881963940032322</v>
      </c>
      <c r="K448">
        <v>1.409</v>
      </c>
      <c r="L448">
        <v>2.2605850892922639E-2</v>
      </c>
      <c r="M448" s="33">
        <v>1.4316058508929226</v>
      </c>
      <c r="N448" s="33">
        <v>1.4163610753099787</v>
      </c>
      <c r="O448">
        <v>20.522000000000002</v>
      </c>
      <c r="P448">
        <v>0.32925285452417213</v>
      </c>
      <c r="Q448" s="33">
        <v>20.851252854524173</v>
      </c>
      <c r="R448" s="33">
        <v>20.629213617822131</v>
      </c>
      <c r="S448">
        <v>1.6359999999999999</v>
      </c>
      <c r="T448">
        <v>2.6247815515132319E-2</v>
      </c>
      <c r="U448" s="33">
        <v>1.6622478155151321</v>
      </c>
      <c r="V448" s="33">
        <v>1.6445469973081084</v>
      </c>
      <c r="W448">
        <v>0</v>
      </c>
      <c r="X448">
        <v>0</v>
      </c>
      <c r="Y448" s="33">
        <v>0</v>
      </c>
      <c r="Z448" s="33">
        <v>0</v>
      </c>
      <c r="AA448">
        <v>0</v>
      </c>
      <c r="AB448">
        <v>0</v>
      </c>
      <c r="AC448" s="33">
        <v>0</v>
      </c>
      <c r="AD448" s="33">
        <v>0</v>
      </c>
      <c r="AE448">
        <v>31.408000000000001</v>
      </c>
      <c r="AF448">
        <v>0.50390671742009541</v>
      </c>
      <c r="AG448" s="33">
        <v>31.911906717420099</v>
      </c>
      <c r="AH448" s="33">
        <v>31.572085630472539</v>
      </c>
      <c r="AJ448">
        <v>47.522999999999996</v>
      </c>
      <c r="AK448">
        <v>0.76245411780295425</v>
      </c>
      <c r="AL448" s="33">
        <v>48.285454117802949</v>
      </c>
      <c r="AM448" s="33">
        <v>47.771275643687801</v>
      </c>
      <c r="AN448">
        <v>5.0809999999999995</v>
      </c>
      <c r="AO448">
        <v>8.1519040728843098E-2</v>
      </c>
      <c r="AP448" s="33">
        <v>5.162519040728843</v>
      </c>
      <c r="AQ448" s="33">
        <v>5.1075448003193769</v>
      </c>
      <c r="AR448">
        <v>238.96399999999997</v>
      </c>
      <c r="AS448">
        <v>3.8339138060868456</v>
      </c>
      <c r="AT448" s="33">
        <v>242.79791380608683</v>
      </c>
      <c r="AU448" s="33">
        <v>240.21242583419001</v>
      </c>
      <c r="AV448">
        <v>41.073</v>
      </c>
      <c r="AW448">
        <v>0.6589709820617542</v>
      </c>
      <c r="AX448" s="33">
        <v>41.731970982061753</v>
      </c>
      <c r="AY448" s="33">
        <v>41.287578741097768</v>
      </c>
      <c r="AZ448">
        <v>200.137</v>
      </c>
      <c r="BA448">
        <v>3.210977416718849</v>
      </c>
      <c r="BB448" s="33">
        <v>203.34797741671886</v>
      </c>
      <c r="BC448" s="33">
        <v>201.18258092924998</v>
      </c>
      <c r="BD448">
        <v>101.66199999999999</v>
      </c>
      <c r="BE448">
        <v>1.6310546582514558</v>
      </c>
      <c r="BF448" s="33">
        <v>103.29305465825145</v>
      </c>
      <c r="BG448" s="33">
        <v>102.19311542807881</v>
      </c>
      <c r="BH448">
        <v>634.44000000000005</v>
      </c>
      <c r="BI448">
        <v>10.178890021650702</v>
      </c>
      <c r="BJ448" s="33">
        <v>644.61889002165071</v>
      </c>
      <c r="BK448" s="33">
        <v>637.75452137662376</v>
      </c>
      <c r="BM448">
        <v>55.363999999999997</v>
      </c>
      <c r="BN448">
        <v>0.88825431429082258</v>
      </c>
      <c r="BO448">
        <v>56.252254314290816</v>
      </c>
      <c r="BP448">
        <v>55.653239583720122</v>
      </c>
      <c r="BQ448">
        <v>6.4899999999999993</v>
      </c>
      <c r="BR448">
        <v>0.10412489162176573</v>
      </c>
      <c r="BS448">
        <v>6.5941248916217656</v>
      </c>
      <c r="BT448">
        <v>6.5239058756293558</v>
      </c>
      <c r="BU448">
        <v>259.48599999999999</v>
      </c>
      <c r="BV448">
        <v>4.1631666606110178</v>
      </c>
      <c r="BW448">
        <v>263.649166660611</v>
      </c>
      <c r="BX448">
        <v>260.84163945201215</v>
      </c>
      <c r="BY448">
        <v>42.709000000000003</v>
      </c>
      <c r="BZ448">
        <v>0.68521879757688653</v>
      </c>
      <c r="CA448">
        <v>43.394218797576883</v>
      </c>
      <c r="CB448">
        <v>42.93212573840588</v>
      </c>
      <c r="CC448">
        <v>200.137</v>
      </c>
      <c r="CD448">
        <v>3.210977416718849</v>
      </c>
      <c r="CE448">
        <v>203.34797741671886</v>
      </c>
      <c r="CF448">
        <v>201.18258092924998</v>
      </c>
      <c r="CG448">
        <v>101.66199999999999</v>
      </c>
      <c r="CH448">
        <v>1.6310546582514558</v>
      </c>
      <c r="CI448">
        <v>103.29305465825145</v>
      </c>
      <c r="CJ448">
        <v>102.19311542807881</v>
      </c>
      <c r="CK448">
        <v>665.84800000000007</v>
      </c>
      <c r="CL448">
        <v>10.682796739070797</v>
      </c>
      <c r="CM448">
        <v>676.53079673907087</v>
      </c>
      <c r="CN448">
        <v>669.3266070070963</v>
      </c>
    </row>
    <row r="449" spans="1:92" x14ac:dyDescent="0.2">
      <c r="A449" s="17">
        <v>44884</v>
      </c>
      <c r="B449" s="2">
        <v>4</v>
      </c>
      <c r="C449" s="2" t="s">
        <v>16</v>
      </c>
      <c r="D449" s="8">
        <v>55.207555999999997</v>
      </c>
      <c r="E449">
        <v>1.1045496E-2</v>
      </c>
      <c r="G449">
        <v>7.7590000000000003</v>
      </c>
      <c r="H449">
        <v>0.11031031339131608</v>
      </c>
      <c r="I449" s="33">
        <v>7.869310313391316</v>
      </c>
      <c r="J449" s="33">
        <v>7.7823898778019931</v>
      </c>
      <c r="K449">
        <v>1.379</v>
      </c>
      <c r="L449">
        <v>1.9605351484292415E-2</v>
      </c>
      <c r="M449" s="33">
        <v>1.3986053514842924</v>
      </c>
      <c r="N449" s="33">
        <v>1.383157061668894</v>
      </c>
      <c r="O449">
        <v>20.355999999999998</v>
      </c>
      <c r="P449">
        <v>0.28940285338234695</v>
      </c>
      <c r="Q449" s="33">
        <v>20.645402853382343</v>
      </c>
      <c r="R449" s="33">
        <v>20.417364138746919</v>
      </c>
      <c r="S449">
        <v>1.639</v>
      </c>
      <c r="T449">
        <v>2.3301791938183661E-2</v>
      </c>
      <c r="U449" s="33">
        <v>1.6623017919381837</v>
      </c>
      <c r="V449" s="33">
        <v>1.6439408441445376</v>
      </c>
      <c r="W449">
        <v>0</v>
      </c>
      <c r="X449">
        <v>0</v>
      </c>
      <c r="Y449" s="33">
        <v>0</v>
      </c>
      <c r="Z449" s="33">
        <v>0</v>
      </c>
      <c r="AA449">
        <v>0</v>
      </c>
      <c r="AB449">
        <v>0</v>
      </c>
      <c r="AC449" s="33">
        <v>0</v>
      </c>
      <c r="AD449" s="33">
        <v>0</v>
      </c>
      <c r="AE449">
        <v>31.132999999999999</v>
      </c>
      <c r="AF449">
        <v>0.44262031019613907</v>
      </c>
      <c r="AG449" s="33">
        <v>31.575620310196136</v>
      </c>
      <c r="AH449" s="33">
        <v>31.226851922362343</v>
      </c>
      <c r="AJ449">
        <v>47.775000000000013</v>
      </c>
      <c r="AK449">
        <v>0.67922093340251666</v>
      </c>
      <c r="AL449" s="33">
        <v>48.454220933402532</v>
      </c>
      <c r="AM449" s="33">
        <v>47.919020029899514</v>
      </c>
      <c r="AN449">
        <v>5.1530000000000005</v>
      </c>
      <c r="AO449">
        <v>7.3260606380390739E-2</v>
      </c>
      <c r="AP449" s="33">
        <v>5.2262606063803911</v>
      </c>
      <c r="AQ449" s="33">
        <v>5.1685339657576588</v>
      </c>
      <c r="AR449">
        <v>239.66299999999995</v>
      </c>
      <c r="AS449">
        <v>3.4073077250036063</v>
      </c>
      <c r="AT449" s="33">
        <v>243.07030772500357</v>
      </c>
      <c r="AU449" s="33">
        <v>240.38547561330827</v>
      </c>
      <c r="AV449">
        <v>42.832999999999991</v>
      </c>
      <c r="AW449">
        <v>0.6089601306212451</v>
      </c>
      <c r="AX449" s="33">
        <v>43.44196013062124</v>
      </c>
      <c r="AY449" s="33">
        <v>42.9621221337663</v>
      </c>
      <c r="AZ449">
        <v>159.03400000000002</v>
      </c>
      <c r="BA449">
        <v>2.2609988890159252</v>
      </c>
      <c r="BB449" s="33">
        <v>161.29499888901594</v>
      </c>
      <c r="BC449" s="33">
        <v>159.51341562396732</v>
      </c>
      <c r="BD449">
        <v>105.00300000000001</v>
      </c>
      <c r="BE449">
        <v>1.4928359114613177</v>
      </c>
      <c r="BF449" s="33">
        <v>106.49583591146133</v>
      </c>
      <c r="BG449" s="33">
        <v>105.31953658188462</v>
      </c>
      <c r="BH449">
        <v>599.46100000000001</v>
      </c>
      <c r="BI449">
        <v>8.5225841958850026</v>
      </c>
      <c r="BJ449" s="33">
        <v>607.98358419588499</v>
      </c>
      <c r="BK449" s="33">
        <v>601.26810394858376</v>
      </c>
      <c r="BM449">
        <v>55.534000000000013</v>
      </c>
      <c r="BN449">
        <v>0.78953124679383269</v>
      </c>
      <c r="BO449">
        <v>56.323531246793848</v>
      </c>
      <c r="BP449">
        <v>55.701409907701503</v>
      </c>
      <c r="BQ449">
        <v>6.532</v>
      </c>
      <c r="BR449">
        <v>9.2865957864683157E-2</v>
      </c>
      <c r="BS449">
        <v>6.6248659578646834</v>
      </c>
      <c r="BT449">
        <v>6.5516910274265525</v>
      </c>
      <c r="BU449">
        <v>260.01899999999995</v>
      </c>
      <c r="BV449">
        <v>3.6967105783859533</v>
      </c>
      <c r="BW449">
        <v>263.71571057838594</v>
      </c>
      <c r="BX449">
        <v>260.80283975205521</v>
      </c>
      <c r="BY449">
        <v>44.471999999999994</v>
      </c>
      <c r="BZ449">
        <v>0.63226192255942881</v>
      </c>
      <c r="CA449">
        <v>45.104261922559424</v>
      </c>
      <c r="CB449">
        <v>44.606062977910838</v>
      </c>
      <c r="CC449">
        <v>159.03400000000002</v>
      </c>
      <c r="CD449">
        <v>2.2609988890159252</v>
      </c>
      <c r="CE449">
        <v>161.29499888901594</v>
      </c>
      <c r="CF449">
        <v>159.51341562396732</v>
      </c>
      <c r="CG449">
        <v>105.00300000000001</v>
      </c>
      <c r="CH449">
        <v>1.4928359114613177</v>
      </c>
      <c r="CI449">
        <v>106.49583591146133</v>
      </c>
      <c r="CJ449">
        <v>105.31953658188462</v>
      </c>
      <c r="CK449">
        <v>630.59400000000005</v>
      </c>
      <c r="CL449">
        <v>8.9652045060811414</v>
      </c>
      <c r="CM449">
        <v>639.55920450608107</v>
      </c>
      <c r="CN449">
        <v>632.49495587094611</v>
      </c>
    </row>
    <row r="450" spans="1:92" x14ac:dyDescent="0.2">
      <c r="A450" s="17">
        <v>44884</v>
      </c>
      <c r="B450" s="2">
        <v>5</v>
      </c>
      <c r="C450" s="2" t="s">
        <v>16</v>
      </c>
      <c r="D450" s="8">
        <v>52.385500999999998</v>
      </c>
      <c r="E450">
        <v>1.117931E-2</v>
      </c>
      <c r="G450">
        <v>7.8140000000000001</v>
      </c>
      <c r="H450">
        <v>0.12540722607783697</v>
      </c>
      <c r="I450" s="33">
        <v>7.9394072260778374</v>
      </c>
      <c r="J450" s="33">
        <v>7.8506501314812729</v>
      </c>
      <c r="K450">
        <v>1.5350000000000001</v>
      </c>
      <c r="L450">
        <v>2.4635281805666723E-2</v>
      </c>
      <c r="M450" s="33">
        <v>1.5596352818056669</v>
      </c>
      <c r="N450" s="33">
        <v>1.542199635503424</v>
      </c>
      <c r="O450">
        <v>19.720999999999997</v>
      </c>
      <c r="P450">
        <v>0.31650318728961124</v>
      </c>
      <c r="Q450" s="33">
        <v>20.037503187289609</v>
      </c>
      <c r="R450" s="33">
        <v>19.813497727532908</v>
      </c>
      <c r="S450">
        <v>1.629</v>
      </c>
      <c r="T450">
        <v>2.6143891896697777E-2</v>
      </c>
      <c r="U450" s="33">
        <v>1.6551438918966979</v>
      </c>
      <c r="V450" s="33">
        <v>1.6366405252345781</v>
      </c>
      <c r="W450">
        <v>0</v>
      </c>
      <c r="X450">
        <v>0</v>
      </c>
      <c r="Y450" s="33">
        <v>0</v>
      </c>
      <c r="Z450" s="33">
        <v>0</v>
      </c>
      <c r="AA450">
        <v>0</v>
      </c>
      <c r="AB450">
        <v>0</v>
      </c>
      <c r="AC450" s="33">
        <v>0</v>
      </c>
      <c r="AD450" s="33">
        <v>0</v>
      </c>
      <c r="AE450">
        <v>30.698999999999998</v>
      </c>
      <c r="AF450">
        <v>0.49268958706981275</v>
      </c>
      <c r="AG450" s="33">
        <v>31.191689587069813</v>
      </c>
      <c r="AH450" s="33">
        <v>30.842988019752184</v>
      </c>
      <c r="AJ450">
        <v>48.105000000000011</v>
      </c>
      <c r="AK450">
        <v>0.77203923860690404</v>
      </c>
      <c r="AL450" s="33">
        <v>48.877039238606912</v>
      </c>
      <c r="AM450" s="33">
        <v>48.330627665076356</v>
      </c>
      <c r="AN450">
        <v>5.2120000000000006</v>
      </c>
      <c r="AO450">
        <v>8.3647614834615608E-2</v>
      </c>
      <c r="AP450" s="33">
        <v>5.2956476148346159</v>
      </c>
      <c r="AQ450" s="33">
        <v>5.236445928497619</v>
      </c>
      <c r="AR450">
        <v>241.63900000000004</v>
      </c>
      <c r="AS450">
        <v>3.8780748275175907</v>
      </c>
      <c r="AT450" s="33">
        <v>245.51707482751763</v>
      </c>
      <c r="AU450" s="33">
        <v>242.7723633377276</v>
      </c>
      <c r="AV450">
        <v>44.835000000000001</v>
      </c>
      <c r="AW450">
        <v>0.7195588662912491</v>
      </c>
      <c r="AX450" s="33">
        <v>45.554558866291252</v>
      </c>
      <c r="AY450" s="33">
        <v>45.045290330811731</v>
      </c>
      <c r="AZ450">
        <v>157.09800000000001</v>
      </c>
      <c r="BA450">
        <v>2.5212726391574143</v>
      </c>
      <c r="BB450" s="33">
        <v>159.61927263915743</v>
      </c>
      <c r="BC450" s="33">
        <v>157.83483930834976</v>
      </c>
      <c r="BD450">
        <v>106.53299999999999</v>
      </c>
      <c r="BE450">
        <v>1.7097527534873567</v>
      </c>
      <c r="BF450" s="33">
        <v>108.24275275348734</v>
      </c>
      <c r="BG450" s="33">
        <v>107.03267346520275</v>
      </c>
      <c r="BH450">
        <v>603.42200000000003</v>
      </c>
      <c r="BI450">
        <v>9.684345939895131</v>
      </c>
      <c r="BJ450" s="33">
        <v>613.10634593989516</v>
      </c>
      <c r="BK450" s="33">
        <v>606.25224003566575</v>
      </c>
      <c r="BM450">
        <v>55.919000000000011</v>
      </c>
      <c r="BN450">
        <v>0.89744646468474099</v>
      </c>
      <c r="BO450">
        <v>56.816446464684752</v>
      </c>
      <c r="BP450">
        <v>56.18127779655763</v>
      </c>
      <c r="BQ450">
        <v>6.7470000000000008</v>
      </c>
      <c r="BR450">
        <v>0.10828289664028233</v>
      </c>
      <c r="BS450">
        <v>6.8552828966402828</v>
      </c>
      <c r="BT450">
        <v>6.7786455640010432</v>
      </c>
      <c r="BU450">
        <v>261.36</v>
      </c>
      <c r="BV450">
        <v>4.1945780148072016</v>
      </c>
      <c r="BW450">
        <v>265.55457801480725</v>
      </c>
      <c r="BX450">
        <v>262.58586106526053</v>
      </c>
      <c r="BY450">
        <v>46.463999999999999</v>
      </c>
      <c r="BZ450">
        <v>0.74570275818794685</v>
      </c>
      <c r="CA450">
        <v>47.209702758187952</v>
      </c>
      <c r="CB450">
        <v>46.681930856046307</v>
      </c>
      <c r="CC450">
        <v>157.09800000000001</v>
      </c>
      <c r="CD450">
        <v>2.5212726391574143</v>
      </c>
      <c r="CE450">
        <v>159.61927263915743</v>
      </c>
      <c r="CF450">
        <v>157.83483930834976</v>
      </c>
      <c r="CG450">
        <v>106.53299999999999</v>
      </c>
      <c r="CH450">
        <v>1.7097527534873567</v>
      </c>
      <c r="CI450">
        <v>108.24275275348734</v>
      </c>
      <c r="CJ450">
        <v>107.03267346520275</v>
      </c>
      <c r="CK450">
        <v>634.12099999999998</v>
      </c>
      <c r="CL450">
        <v>10.177035526964945</v>
      </c>
      <c r="CM450">
        <v>644.29803552696501</v>
      </c>
      <c r="CN450">
        <v>637.09522805541792</v>
      </c>
    </row>
    <row r="451" spans="1:92" x14ac:dyDescent="0.2">
      <c r="A451" s="17">
        <v>44884</v>
      </c>
      <c r="B451" s="2">
        <v>6</v>
      </c>
      <c r="C451" s="2" t="s">
        <v>16</v>
      </c>
      <c r="D451" s="8">
        <v>49.255609</v>
      </c>
      <c r="E451">
        <v>1.1217671E-2</v>
      </c>
      <c r="G451">
        <v>8.1810000000000009</v>
      </c>
      <c r="H451">
        <v>0.14811029611382556</v>
      </c>
      <c r="I451" s="33">
        <v>8.3291102961138268</v>
      </c>
      <c r="J451" s="33">
        <v>8.2356770770893082</v>
      </c>
      <c r="K451">
        <v>1.5870000000000002</v>
      </c>
      <c r="L451">
        <v>2.8731333569568654E-2</v>
      </c>
      <c r="M451" s="33">
        <v>1.6157313335695689</v>
      </c>
      <c r="N451" s="33">
        <v>1.5976065910451942</v>
      </c>
      <c r="O451">
        <v>20.572000000000003</v>
      </c>
      <c r="P451">
        <v>0.37243918978775448</v>
      </c>
      <c r="Q451" s="33">
        <v>20.944439189787758</v>
      </c>
      <c r="R451" s="33">
        <v>20.709491361677212</v>
      </c>
      <c r="S451">
        <v>1.635</v>
      </c>
      <c r="T451">
        <v>2.9600334206833483E-2</v>
      </c>
      <c r="U451" s="33">
        <v>1.6646003342068334</v>
      </c>
      <c r="V451" s="33">
        <v>1.645927395311211</v>
      </c>
      <c r="W451">
        <v>0</v>
      </c>
      <c r="X451">
        <v>0</v>
      </c>
      <c r="Y451" s="33">
        <v>0</v>
      </c>
      <c r="Z451" s="33">
        <v>0</v>
      </c>
      <c r="AA451">
        <v>0</v>
      </c>
      <c r="AB451">
        <v>0</v>
      </c>
      <c r="AC451" s="33">
        <v>0</v>
      </c>
      <c r="AD451" s="33">
        <v>0</v>
      </c>
      <c r="AE451">
        <v>31.975000000000005</v>
      </c>
      <c r="AF451">
        <v>0.57888115367798221</v>
      </c>
      <c r="AG451" s="33">
        <v>32.553881153677985</v>
      </c>
      <c r="AH451" s="33">
        <v>32.188702425122926</v>
      </c>
      <c r="AJ451">
        <v>49.798000000000002</v>
      </c>
      <c r="AK451">
        <v>0.90155195280238165</v>
      </c>
      <c r="AL451" s="33">
        <v>50.699551952802381</v>
      </c>
      <c r="AM451" s="33">
        <v>50.130821059148431</v>
      </c>
      <c r="AN451">
        <v>5.3030000000000008</v>
      </c>
      <c r="AO451">
        <v>9.6006466237821414E-2</v>
      </c>
      <c r="AP451" s="33">
        <v>5.3990064662378225</v>
      </c>
      <c r="AQ451" s="33">
        <v>5.338442187972694</v>
      </c>
      <c r="AR451">
        <v>246.88000000000002</v>
      </c>
      <c r="AS451">
        <v>4.4695599443321417</v>
      </c>
      <c r="AT451" s="33">
        <v>251.34955994433216</v>
      </c>
      <c r="AU451" s="33">
        <v>248.53000327488186</v>
      </c>
      <c r="AV451">
        <v>45.747</v>
      </c>
      <c r="AW451">
        <v>0.82821191985321807</v>
      </c>
      <c r="AX451" s="33">
        <v>46.575211919853217</v>
      </c>
      <c r="AY451" s="33">
        <v>46.052746515781024</v>
      </c>
      <c r="AZ451">
        <v>159.21500000000003</v>
      </c>
      <c r="BA451">
        <v>2.8824570096275197</v>
      </c>
      <c r="BB451" s="33">
        <v>162.09745700962756</v>
      </c>
      <c r="BC451" s="33">
        <v>160.27910106695691</v>
      </c>
      <c r="BD451">
        <v>106.10899999999998</v>
      </c>
      <c r="BE451">
        <v>1.9210164295736354</v>
      </c>
      <c r="BF451" s="33">
        <v>108.03001642957362</v>
      </c>
      <c r="BG451" s="33">
        <v>106.81817124714206</v>
      </c>
      <c r="BH451">
        <v>613.05200000000002</v>
      </c>
      <c r="BI451">
        <v>11.098803722426718</v>
      </c>
      <c r="BJ451" s="33">
        <v>624.15080372242676</v>
      </c>
      <c r="BK451" s="33">
        <v>617.14928535188301</v>
      </c>
      <c r="BM451">
        <v>57.978999999999999</v>
      </c>
      <c r="BN451">
        <v>1.0496622489162073</v>
      </c>
      <c r="BO451">
        <v>59.028662248916206</v>
      </c>
      <c r="BP451">
        <v>58.366498136237738</v>
      </c>
      <c r="BQ451">
        <v>6.8900000000000006</v>
      </c>
      <c r="BR451">
        <v>0.12473779980739007</v>
      </c>
      <c r="BS451">
        <v>7.0147377998073912</v>
      </c>
      <c r="BT451">
        <v>6.936048779017888</v>
      </c>
      <c r="BU451">
        <v>267.452</v>
      </c>
      <c r="BV451">
        <v>4.841999134119896</v>
      </c>
      <c r="BW451">
        <v>272.29399913411993</v>
      </c>
      <c r="BX451">
        <v>269.23949463655907</v>
      </c>
      <c r="BY451">
        <v>47.381999999999998</v>
      </c>
      <c r="BZ451">
        <v>0.85781225406005157</v>
      </c>
      <c r="CA451">
        <v>48.239812254060048</v>
      </c>
      <c r="CB451">
        <v>47.698673911092236</v>
      </c>
      <c r="CC451">
        <v>159.21500000000003</v>
      </c>
      <c r="CD451">
        <v>2.8824570096275197</v>
      </c>
      <c r="CE451">
        <v>162.09745700962756</v>
      </c>
      <c r="CF451">
        <v>160.27910106695691</v>
      </c>
      <c r="CG451">
        <v>106.10899999999998</v>
      </c>
      <c r="CH451">
        <v>1.9210164295736354</v>
      </c>
      <c r="CI451">
        <v>108.03001642957362</v>
      </c>
      <c r="CJ451">
        <v>106.81817124714206</v>
      </c>
      <c r="CK451">
        <v>645.02700000000004</v>
      </c>
      <c r="CL451">
        <v>11.677684876104699</v>
      </c>
      <c r="CM451">
        <v>656.70468487610469</v>
      </c>
      <c r="CN451">
        <v>649.33798777700599</v>
      </c>
    </row>
    <row r="452" spans="1:92" x14ac:dyDescent="0.2">
      <c r="A452" s="17">
        <v>44884</v>
      </c>
      <c r="B452" s="2">
        <v>7</v>
      </c>
      <c r="C452" s="2" t="s">
        <v>16</v>
      </c>
      <c r="D452" s="8">
        <v>52.928283</v>
      </c>
      <c r="E452">
        <v>1.1349822000000001E-2</v>
      </c>
      <c r="G452">
        <v>8.6859999999999999</v>
      </c>
      <c r="H452">
        <v>0.13714482614800394</v>
      </c>
      <c r="I452" s="33">
        <v>8.8231448261480043</v>
      </c>
      <c r="J452" s="33">
        <v>8.7230037028910026</v>
      </c>
      <c r="K452">
        <v>1.603</v>
      </c>
      <c r="L452">
        <v>2.5310057139678828E-2</v>
      </c>
      <c r="M452" s="33">
        <v>1.6283100571396789</v>
      </c>
      <c r="N452" s="33">
        <v>1.6098290278303338</v>
      </c>
      <c r="O452">
        <v>21.58</v>
      </c>
      <c r="P452">
        <v>0.34073052593528946</v>
      </c>
      <c r="Q452" s="33">
        <v>21.920730525935287</v>
      </c>
      <c r="R452" s="33">
        <v>21.671934136355954</v>
      </c>
      <c r="S452">
        <v>1.673</v>
      </c>
      <c r="T452">
        <v>2.6415299809533797E-2</v>
      </c>
      <c r="U452" s="33">
        <v>1.6994152998095338</v>
      </c>
      <c r="V452" s="33">
        <v>1.6801272386526189</v>
      </c>
      <c r="W452">
        <v>0</v>
      </c>
      <c r="X452">
        <v>0</v>
      </c>
      <c r="Y452" s="33">
        <v>0</v>
      </c>
      <c r="Z452" s="33">
        <v>0</v>
      </c>
      <c r="AA452">
        <v>0</v>
      </c>
      <c r="AB452">
        <v>0</v>
      </c>
      <c r="AC452" s="33">
        <v>0</v>
      </c>
      <c r="AD452" s="33">
        <v>0</v>
      </c>
      <c r="AE452">
        <v>33.542000000000002</v>
      </c>
      <c r="AF452">
        <v>0.529600709032506</v>
      </c>
      <c r="AG452" s="33">
        <v>34.071600709032509</v>
      </c>
      <c r="AH452" s="33">
        <v>33.68489410572991</v>
      </c>
      <c r="AJ452">
        <v>52.155000000000015</v>
      </c>
      <c r="AK452">
        <v>0.82348473494694308</v>
      </c>
      <c r="AL452" s="33">
        <v>52.97848473494696</v>
      </c>
      <c r="AM452" s="33">
        <v>52.377188363375595</v>
      </c>
      <c r="AN452">
        <v>5.6019999999999994</v>
      </c>
      <c r="AO452">
        <v>8.8450991950393507E-2</v>
      </c>
      <c r="AP452" s="33">
        <v>5.6904509919503932</v>
      </c>
      <c r="AQ452" s="33">
        <v>5.6258653860920331</v>
      </c>
      <c r="AR452">
        <v>256.76400000000001</v>
      </c>
      <c r="AS452">
        <v>4.0540932697520242</v>
      </c>
      <c r="AT452" s="33">
        <v>260.81809326975201</v>
      </c>
      <c r="AU452" s="33">
        <v>257.85785433676091</v>
      </c>
      <c r="AV452">
        <v>47.346000000000004</v>
      </c>
      <c r="AW452">
        <v>0.74755456352790639</v>
      </c>
      <c r="AX452" s="33">
        <v>48.09355456352791</v>
      </c>
      <c r="AY452" s="33">
        <v>47.547701279884578</v>
      </c>
      <c r="AZ452">
        <v>150.339</v>
      </c>
      <c r="BA452">
        <v>2.3737296820475207</v>
      </c>
      <c r="BB452" s="33">
        <v>152.71272968204752</v>
      </c>
      <c r="BC452" s="33">
        <v>150.97946738302215</v>
      </c>
      <c r="BD452">
        <v>107.94900000000001</v>
      </c>
      <c r="BE452">
        <v>1.7044262995453463</v>
      </c>
      <c r="BF452" s="33">
        <v>109.65342629954536</v>
      </c>
      <c r="BG452" s="33">
        <v>108.40887942935539</v>
      </c>
      <c r="BH452">
        <v>620.15499999999997</v>
      </c>
      <c r="BI452">
        <v>9.7917395417701343</v>
      </c>
      <c r="BJ452" s="33">
        <v>629.94673954177017</v>
      </c>
      <c r="BK452" s="33">
        <v>622.79695617849063</v>
      </c>
      <c r="BM452">
        <v>60.841000000000015</v>
      </c>
      <c r="BN452">
        <v>0.96062956109494702</v>
      </c>
      <c r="BO452">
        <v>61.801629561094963</v>
      </c>
      <c r="BP452">
        <v>61.100192066266601</v>
      </c>
      <c r="BQ452">
        <v>7.2049999999999992</v>
      </c>
      <c r="BR452">
        <v>0.11376104909007234</v>
      </c>
      <c r="BS452">
        <v>7.3187610490900719</v>
      </c>
      <c r="BT452">
        <v>7.2356944139223671</v>
      </c>
      <c r="BU452">
        <v>278.34399999999999</v>
      </c>
      <c r="BV452">
        <v>4.394823795687314</v>
      </c>
      <c r="BW452">
        <v>282.73882379568732</v>
      </c>
      <c r="BX452">
        <v>279.52978847311687</v>
      </c>
      <c r="BY452">
        <v>49.019000000000005</v>
      </c>
      <c r="BZ452">
        <v>0.77396986333744022</v>
      </c>
      <c r="CA452">
        <v>49.792969863337447</v>
      </c>
      <c r="CB452">
        <v>49.227828518537194</v>
      </c>
      <c r="CC452">
        <v>150.339</v>
      </c>
      <c r="CD452">
        <v>2.3737296820475207</v>
      </c>
      <c r="CE452">
        <v>152.71272968204752</v>
      </c>
      <c r="CF452">
        <v>150.97946738302215</v>
      </c>
      <c r="CG452">
        <v>107.94900000000001</v>
      </c>
      <c r="CH452">
        <v>1.7044262995453463</v>
      </c>
      <c r="CI452">
        <v>109.65342629954536</v>
      </c>
      <c r="CJ452">
        <v>108.40887942935539</v>
      </c>
      <c r="CK452">
        <v>653.697</v>
      </c>
      <c r="CL452">
        <v>10.32134025080264</v>
      </c>
      <c r="CM452">
        <v>664.01834025080268</v>
      </c>
      <c r="CN452">
        <v>656.48185028422051</v>
      </c>
    </row>
    <row r="453" spans="1:92" x14ac:dyDescent="0.2">
      <c r="A453" s="17">
        <v>44884</v>
      </c>
      <c r="B453" s="2">
        <v>8</v>
      </c>
      <c r="C453" s="2" t="s">
        <v>16</v>
      </c>
      <c r="D453" s="8">
        <v>61.515687999999997</v>
      </c>
      <c r="E453">
        <v>1.1399443E-2</v>
      </c>
      <c r="G453">
        <v>8.8889999999999993</v>
      </c>
      <c r="H453">
        <v>0.12557441522845939</v>
      </c>
      <c r="I453" s="33">
        <v>9.0145744152284593</v>
      </c>
      <c r="J453" s="33">
        <v>8.9118132880128051</v>
      </c>
      <c r="K453">
        <v>1.76</v>
      </c>
      <c r="L453">
        <v>2.4863423422442181E-2</v>
      </c>
      <c r="M453" s="33">
        <v>1.7848634234224421</v>
      </c>
      <c r="N453" s="33">
        <v>1.7645169745643532</v>
      </c>
      <c r="O453">
        <v>21.617999999999999</v>
      </c>
      <c r="P453">
        <v>0.30539629974224719</v>
      </c>
      <c r="Q453" s="33">
        <v>21.923396299742247</v>
      </c>
      <c r="R453" s="33">
        <v>21.673481793256926</v>
      </c>
      <c r="S453">
        <v>1.7430000000000001</v>
      </c>
      <c r="T453">
        <v>2.4623265355293592E-2</v>
      </c>
      <c r="U453" s="33">
        <v>1.7676232653552937</v>
      </c>
      <c r="V453" s="33">
        <v>1.7474733446964021</v>
      </c>
      <c r="W453">
        <v>0</v>
      </c>
      <c r="X453">
        <v>0</v>
      </c>
      <c r="Y453" s="33">
        <v>0</v>
      </c>
      <c r="Z453" s="33">
        <v>0</v>
      </c>
      <c r="AA453">
        <v>0</v>
      </c>
      <c r="AB453">
        <v>0</v>
      </c>
      <c r="AC453" s="33">
        <v>0</v>
      </c>
      <c r="AD453" s="33">
        <v>0</v>
      </c>
      <c r="AE453">
        <v>34.01</v>
      </c>
      <c r="AF453">
        <v>0.48045740374844237</v>
      </c>
      <c r="AG453" s="33">
        <v>34.490457403748437</v>
      </c>
      <c r="AH453" s="33">
        <v>34.097285400530488</v>
      </c>
      <c r="AJ453">
        <v>53.116</v>
      </c>
      <c r="AK453">
        <v>0.75036681733320376</v>
      </c>
      <c r="AL453" s="33">
        <v>53.866366817333201</v>
      </c>
      <c r="AM453" s="33">
        <v>53.25232023918192</v>
      </c>
      <c r="AN453">
        <v>5.8070000000000013</v>
      </c>
      <c r="AO453">
        <v>8.2035170348932818E-2</v>
      </c>
      <c r="AP453" s="33">
        <v>5.8890351703489339</v>
      </c>
      <c r="AQ453" s="33">
        <v>5.8219034495995459</v>
      </c>
      <c r="AR453">
        <v>262.88400000000001</v>
      </c>
      <c r="AS453">
        <v>3.7137478426052786</v>
      </c>
      <c r="AT453" s="33">
        <v>266.59774784260532</v>
      </c>
      <c r="AU453" s="33">
        <v>263.5586820121452</v>
      </c>
      <c r="AV453">
        <v>47.410000000000004</v>
      </c>
      <c r="AW453">
        <v>0.66975846844203624</v>
      </c>
      <c r="AX453" s="33">
        <v>48.079758468442037</v>
      </c>
      <c r="AY453" s="33">
        <v>47.531676002327266</v>
      </c>
      <c r="AZ453">
        <v>149.73499999999999</v>
      </c>
      <c r="BA453">
        <v>2.1152981284996475</v>
      </c>
      <c r="BB453" s="33">
        <v>151.85029812849965</v>
      </c>
      <c r="BC453" s="33">
        <v>150.11928931045082</v>
      </c>
      <c r="BD453">
        <v>105.90900000000001</v>
      </c>
      <c r="BE453">
        <v>1.4961706313905847</v>
      </c>
      <c r="BF453" s="33">
        <v>107.40517063139059</v>
      </c>
      <c r="BG453" s="33">
        <v>106.18081151087279</v>
      </c>
      <c r="BH453">
        <v>624.86099999999999</v>
      </c>
      <c r="BI453">
        <v>8.8273770586196836</v>
      </c>
      <c r="BJ453" s="33">
        <v>633.68837705861972</v>
      </c>
      <c r="BK453" s="33">
        <v>626.4646825245776</v>
      </c>
      <c r="BM453">
        <v>62.004999999999995</v>
      </c>
      <c r="BN453">
        <v>0.87594123256166312</v>
      </c>
      <c r="BO453">
        <v>62.880941232561661</v>
      </c>
      <c r="BP453">
        <v>62.164133527194721</v>
      </c>
      <c r="BQ453">
        <v>7.5670000000000011</v>
      </c>
      <c r="BR453">
        <v>0.10689859377137501</v>
      </c>
      <c r="BS453">
        <v>7.6738985937713764</v>
      </c>
      <c r="BT453">
        <v>7.5864204241638991</v>
      </c>
      <c r="BU453">
        <v>284.50200000000001</v>
      </c>
      <c r="BV453">
        <v>4.0191441423475256</v>
      </c>
      <c r="BW453">
        <v>288.52114414234757</v>
      </c>
      <c r="BX453">
        <v>285.23216380540214</v>
      </c>
      <c r="BY453">
        <v>49.153000000000006</v>
      </c>
      <c r="BZ453">
        <v>0.69438173379732981</v>
      </c>
      <c r="CA453">
        <v>49.847381733797334</v>
      </c>
      <c r="CB453">
        <v>49.279149347023669</v>
      </c>
      <c r="CC453">
        <v>149.73499999999999</v>
      </c>
      <c r="CD453">
        <v>2.1152981284996475</v>
      </c>
      <c r="CE453">
        <v>151.85029812849965</v>
      </c>
      <c r="CF453">
        <v>150.11928931045082</v>
      </c>
      <c r="CG453">
        <v>105.90900000000001</v>
      </c>
      <c r="CH453">
        <v>1.4961706313905847</v>
      </c>
      <c r="CI453">
        <v>107.40517063139059</v>
      </c>
      <c r="CJ453">
        <v>106.18081151087279</v>
      </c>
      <c r="CK453">
        <v>658.87099999999998</v>
      </c>
      <c r="CL453">
        <v>9.3078344623681257</v>
      </c>
      <c r="CM453">
        <v>668.17883446236817</v>
      </c>
      <c r="CN453">
        <v>660.56196792510809</v>
      </c>
    </row>
    <row r="454" spans="1:92" x14ac:dyDescent="0.2">
      <c r="A454" s="17">
        <v>44884</v>
      </c>
      <c r="B454" s="2">
        <v>9</v>
      </c>
      <c r="C454" s="2" t="s">
        <v>16</v>
      </c>
      <c r="D454" s="8">
        <v>54.681491999999999</v>
      </c>
      <c r="E454">
        <v>1.0998538E-2</v>
      </c>
      <c r="G454">
        <v>9.0370000000000008</v>
      </c>
      <c r="H454">
        <v>0.15284150179071621</v>
      </c>
      <c r="I454" s="33">
        <v>9.1898415017907169</v>
      </c>
      <c r="J454" s="33">
        <v>9.0887666808192957</v>
      </c>
      <c r="K454">
        <v>1.649</v>
      </c>
      <c r="L454">
        <v>2.7889303580047691E-2</v>
      </c>
      <c r="M454" s="33">
        <v>1.6768893035800476</v>
      </c>
      <c r="N454" s="33">
        <v>1.6584459728528289</v>
      </c>
      <c r="O454">
        <v>22.003999999999998</v>
      </c>
      <c r="P454">
        <v>0.37215053728039377</v>
      </c>
      <c r="Q454" s="33">
        <v>22.376150537280392</v>
      </c>
      <c r="R454" s="33">
        <v>22.130045595302395</v>
      </c>
      <c r="S454">
        <v>1.7230000000000001</v>
      </c>
      <c r="T454">
        <v>2.9140855105168086E-2</v>
      </c>
      <c r="U454" s="33">
        <v>1.7521408551051683</v>
      </c>
      <c r="V454" s="33">
        <v>1.7328698673289418</v>
      </c>
      <c r="W454">
        <v>0</v>
      </c>
      <c r="X454">
        <v>0</v>
      </c>
      <c r="Y454" s="33">
        <v>0</v>
      </c>
      <c r="Z454" s="33">
        <v>0</v>
      </c>
      <c r="AA454">
        <v>0</v>
      </c>
      <c r="AB454">
        <v>0</v>
      </c>
      <c r="AC454" s="33">
        <v>0</v>
      </c>
      <c r="AD454" s="33">
        <v>0</v>
      </c>
      <c r="AE454">
        <v>34.412999999999997</v>
      </c>
      <c r="AF454">
        <v>0.58202219775632569</v>
      </c>
      <c r="AG454" s="33">
        <v>34.995022197756327</v>
      </c>
      <c r="AH454" s="33">
        <v>34.610128116303464</v>
      </c>
      <c r="AJ454">
        <v>53.164999999999999</v>
      </c>
      <c r="AK454">
        <v>0.89917211936521257</v>
      </c>
      <c r="AL454" s="33">
        <v>54.06417211936521</v>
      </c>
      <c r="AM454" s="33">
        <v>53.469545267871837</v>
      </c>
      <c r="AN454">
        <v>5.8039999999999994</v>
      </c>
      <c r="AO454">
        <v>9.8162230429713018E-2</v>
      </c>
      <c r="AP454" s="33">
        <v>5.9021622304297123</v>
      </c>
      <c r="AQ454" s="33">
        <v>5.8372470748561671</v>
      </c>
      <c r="AR454">
        <v>267.88800000000003</v>
      </c>
      <c r="AS454">
        <v>4.5307518238034064</v>
      </c>
      <c r="AT454" s="33">
        <v>272.41875182380346</v>
      </c>
      <c r="AU454" s="33">
        <v>269.42254382995679</v>
      </c>
      <c r="AV454">
        <v>47.111000000000004</v>
      </c>
      <c r="AW454">
        <v>0.79678167432360636</v>
      </c>
      <c r="AX454" s="33">
        <v>47.907781674323608</v>
      </c>
      <c r="AY454" s="33">
        <v>47.38086611708286</v>
      </c>
      <c r="AZ454">
        <v>156.77500000000001</v>
      </c>
      <c r="BA454">
        <v>2.6515133831182394</v>
      </c>
      <c r="BB454" s="33">
        <v>159.42651338311825</v>
      </c>
      <c r="BC454" s="33">
        <v>157.67305481746652</v>
      </c>
      <c r="BD454">
        <v>109.84599999999999</v>
      </c>
      <c r="BE454">
        <v>1.8578098490320911</v>
      </c>
      <c r="BF454" s="33">
        <v>111.70380984903208</v>
      </c>
      <c r="BG454" s="33">
        <v>110.47523125166273</v>
      </c>
      <c r="BH454">
        <v>640.58900000000006</v>
      </c>
      <c r="BI454">
        <v>10.834191080072268</v>
      </c>
      <c r="BJ454" s="33">
        <v>651.42319108007223</v>
      </c>
      <c r="BK454" s="33">
        <v>644.2584883588969</v>
      </c>
      <c r="BM454">
        <v>62.201999999999998</v>
      </c>
      <c r="BN454">
        <v>1.0520136211559288</v>
      </c>
      <c r="BO454">
        <v>63.254013621155927</v>
      </c>
      <c r="BP454">
        <v>62.558311948691134</v>
      </c>
      <c r="BQ454">
        <v>7.4529999999999994</v>
      </c>
      <c r="BR454">
        <v>0.12605153400976071</v>
      </c>
      <c r="BS454">
        <v>7.5790515340097597</v>
      </c>
      <c r="BT454">
        <v>7.495693047708996</v>
      </c>
      <c r="BU454">
        <v>289.89200000000005</v>
      </c>
      <c r="BV454">
        <v>4.9029023610838003</v>
      </c>
      <c r="BW454">
        <v>294.79490236108387</v>
      </c>
      <c r="BX454">
        <v>291.55258942525921</v>
      </c>
      <c r="BY454">
        <v>48.834000000000003</v>
      </c>
      <c r="BZ454">
        <v>0.82592252942877442</v>
      </c>
      <c r="CA454">
        <v>49.659922529428776</v>
      </c>
      <c r="CB454">
        <v>49.113735984411804</v>
      </c>
      <c r="CC454">
        <v>156.77500000000001</v>
      </c>
      <c r="CD454">
        <v>2.6515133831182394</v>
      </c>
      <c r="CE454">
        <v>159.42651338311825</v>
      </c>
      <c r="CF454">
        <v>157.67305481746652</v>
      </c>
      <c r="CG454">
        <v>109.84599999999999</v>
      </c>
      <c r="CH454">
        <v>1.8578098490320911</v>
      </c>
      <c r="CI454">
        <v>111.70380984903208</v>
      </c>
      <c r="CJ454">
        <v>110.47523125166273</v>
      </c>
      <c r="CK454">
        <v>675.00200000000007</v>
      </c>
      <c r="CL454">
        <v>11.416213277828593</v>
      </c>
      <c r="CM454">
        <v>686.4182132778285</v>
      </c>
      <c r="CN454">
        <v>678.86861647520038</v>
      </c>
    </row>
    <row r="455" spans="1:92" x14ac:dyDescent="0.2">
      <c r="A455" s="17">
        <v>44884</v>
      </c>
      <c r="B455" s="2">
        <v>10</v>
      </c>
      <c r="C455" s="2" t="s">
        <v>16</v>
      </c>
      <c r="D455" s="8">
        <v>45.738055000000003</v>
      </c>
      <c r="E455">
        <v>1.0230650000000001E-2</v>
      </c>
      <c r="G455">
        <v>9.2349999999999994</v>
      </c>
      <c r="H455">
        <v>0.12683480881839843</v>
      </c>
      <c r="I455" s="33">
        <v>9.3618348088183971</v>
      </c>
      <c r="J455" s="33">
        <v>9.266057153531559</v>
      </c>
      <c r="K455">
        <v>1.68</v>
      </c>
      <c r="L455">
        <v>2.307335991498748E-2</v>
      </c>
      <c r="M455" s="33">
        <v>1.7030733599149874</v>
      </c>
      <c r="N455" s="33">
        <v>1.6856498124453732</v>
      </c>
      <c r="O455">
        <v>22.030999999999999</v>
      </c>
      <c r="P455">
        <v>0.30257690017088634</v>
      </c>
      <c r="Q455" s="33">
        <v>22.333576900170886</v>
      </c>
      <c r="R455" s="33">
        <v>22.105089891657151</v>
      </c>
      <c r="S455">
        <v>1.76</v>
      </c>
      <c r="T455">
        <v>2.4172091339510694E-2</v>
      </c>
      <c r="U455" s="33">
        <v>1.7841720913395107</v>
      </c>
      <c r="V455" s="33">
        <v>1.7659188511332482</v>
      </c>
      <c r="W455">
        <v>0</v>
      </c>
      <c r="X455">
        <v>0</v>
      </c>
      <c r="Y455" s="33">
        <v>0</v>
      </c>
      <c r="Z455" s="33">
        <v>0</v>
      </c>
      <c r="AA455">
        <v>0</v>
      </c>
      <c r="AB455">
        <v>0</v>
      </c>
      <c r="AC455" s="33">
        <v>0</v>
      </c>
      <c r="AD455" s="33">
        <v>0</v>
      </c>
      <c r="AE455">
        <v>34.705999999999996</v>
      </c>
      <c r="AF455">
        <v>0.47665716024378296</v>
      </c>
      <c r="AG455" s="33">
        <v>35.182657160243785</v>
      </c>
      <c r="AH455" s="33">
        <v>34.822715708767333</v>
      </c>
      <c r="AJ455">
        <v>53.94100000000001</v>
      </c>
      <c r="AK455">
        <v>0.74083339712758323</v>
      </c>
      <c r="AL455" s="33">
        <v>54.681833397127591</v>
      </c>
      <c r="AM455" s="33">
        <v>54.122402698283267</v>
      </c>
      <c r="AN455">
        <v>6.15</v>
      </c>
      <c r="AO455">
        <v>8.4464978260222034E-2</v>
      </c>
      <c r="AP455" s="33">
        <v>6.2344649782602222</v>
      </c>
      <c r="AQ455" s="33">
        <v>6.1706823491303844</v>
      </c>
      <c r="AR455">
        <v>270.642</v>
      </c>
      <c r="AS455">
        <v>3.7170358774476435</v>
      </c>
      <c r="AT455" s="33">
        <v>274.35903587744764</v>
      </c>
      <c r="AU455" s="33">
        <v>271.55216460704804</v>
      </c>
      <c r="AV455">
        <v>46.722999999999992</v>
      </c>
      <c r="AW455">
        <v>0.64170035434997608</v>
      </c>
      <c r="AX455" s="33">
        <v>47.364700354349971</v>
      </c>
      <c r="AY455" s="33">
        <v>46.880128682669742</v>
      </c>
      <c r="AZ455">
        <v>147.11700000000002</v>
      </c>
      <c r="BA455">
        <v>2.0205258872697698</v>
      </c>
      <c r="BB455" s="33">
        <v>149.13752588726979</v>
      </c>
      <c r="BC455" s="33">
        <v>147.6117520580512</v>
      </c>
      <c r="BD455">
        <v>106.21</v>
      </c>
      <c r="BE455">
        <v>1.458703307482631</v>
      </c>
      <c r="BF455" s="33">
        <v>107.66870330748263</v>
      </c>
      <c r="BG455" s="33">
        <v>106.56718248798994</v>
      </c>
      <c r="BH455">
        <v>630.78300000000013</v>
      </c>
      <c r="BI455">
        <v>8.6632638019378252</v>
      </c>
      <c r="BJ455" s="33">
        <v>639.44626380193779</v>
      </c>
      <c r="BK455" s="33">
        <v>632.90431288317257</v>
      </c>
      <c r="BM455">
        <v>63.176000000000009</v>
      </c>
      <c r="BN455">
        <v>0.86766820594598171</v>
      </c>
      <c r="BO455">
        <v>64.043668205945991</v>
      </c>
      <c r="BP455">
        <v>63.388459851814829</v>
      </c>
      <c r="BQ455">
        <v>7.83</v>
      </c>
      <c r="BR455">
        <v>0.10753833817520951</v>
      </c>
      <c r="BS455">
        <v>7.9375383381752096</v>
      </c>
      <c r="BT455">
        <v>7.8563321615757573</v>
      </c>
      <c r="BU455">
        <v>292.673</v>
      </c>
      <c r="BV455">
        <v>4.01961277761853</v>
      </c>
      <c r="BW455">
        <v>296.69261277761854</v>
      </c>
      <c r="BX455">
        <v>293.65725449870519</v>
      </c>
      <c r="BY455">
        <v>48.48299999999999</v>
      </c>
      <c r="BZ455">
        <v>0.66587244568948678</v>
      </c>
      <c r="CA455">
        <v>49.148872445689484</v>
      </c>
      <c r="CB455">
        <v>48.646047533802992</v>
      </c>
      <c r="CC455">
        <v>147.11700000000002</v>
      </c>
      <c r="CD455">
        <v>2.0205258872697698</v>
      </c>
      <c r="CE455">
        <v>149.13752588726979</v>
      </c>
      <c r="CF455">
        <v>147.6117520580512</v>
      </c>
      <c r="CG455">
        <v>106.21</v>
      </c>
      <c r="CH455">
        <v>1.458703307482631</v>
      </c>
      <c r="CI455">
        <v>107.66870330748263</v>
      </c>
      <c r="CJ455">
        <v>106.56718248798994</v>
      </c>
      <c r="CK455">
        <v>665.48900000000015</v>
      </c>
      <c r="CL455">
        <v>9.1399209621816073</v>
      </c>
      <c r="CM455">
        <v>674.62892096218161</v>
      </c>
      <c r="CN455">
        <v>667.72702859193987</v>
      </c>
    </row>
    <row r="456" spans="1:92" x14ac:dyDescent="0.2">
      <c r="A456" s="17">
        <v>44884</v>
      </c>
      <c r="B456" s="2">
        <v>11</v>
      </c>
      <c r="C456" s="2" t="s">
        <v>16</v>
      </c>
      <c r="D456" s="8">
        <v>51.232554</v>
      </c>
      <c r="E456">
        <v>1.0343043999999999E-2</v>
      </c>
      <c r="G456">
        <v>9.15</v>
      </c>
      <c r="H456">
        <v>0.10108488551571217</v>
      </c>
      <c r="I456" s="33">
        <v>9.2510848855157128</v>
      </c>
      <c r="J456" s="33">
        <v>9.1554005074970899</v>
      </c>
      <c r="K456">
        <v>1.6180000000000001</v>
      </c>
      <c r="L456">
        <v>1.7874901067149979E-2</v>
      </c>
      <c r="M456" s="33">
        <v>1.6358749010671501</v>
      </c>
      <c r="N456" s="33">
        <v>1.618954974986917</v>
      </c>
      <c r="O456">
        <v>21.872</v>
      </c>
      <c r="P456">
        <v>0.24163154273220289</v>
      </c>
      <c r="Q456" s="33">
        <v>22.113631542732204</v>
      </c>
      <c r="R456" s="33">
        <v>21.884909278685939</v>
      </c>
      <c r="S456">
        <v>1.7789999999999999</v>
      </c>
      <c r="T456">
        <v>1.9653553151087647E-2</v>
      </c>
      <c r="U456" s="33">
        <v>1.7986535531510877</v>
      </c>
      <c r="V456" s="33">
        <v>1.7800500003100896</v>
      </c>
      <c r="W456">
        <v>0</v>
      </c>
      <c r="X456">
        <v>0</v>
      </c>
      <c r="Y456" s="33">
        <v>0</v>
      </c>
      <c r="Z456" s="33">
        <v>0</v>
      </c>
      <c r="AA456">
        <v>0</v>
      </c>
      <c r="AB456">
        <v>0</v>
      </c>
      <c r="AC456" s="33">
        <v>0</v>
      </c>
      <c r="AD456" s="33">
        <v>0</v>
      </c>
      <c r="AE456">
        <v>34.418999999999997</v>
      </c>
      <c r="AF456">
        <v>0.38024488246615268</v>
      </c>
      <c r="AG456" s="33">
        <v>34.799244882466162</v>
      </c>
      <c r="AH456" s="33">
        <v>34.439314761480034</v>
      </c>
      <c r="AJ456">
        <v>53.518999999999998</v>
      </c>
      <c r="AK456">
        <v>0.59125267627490707</v>
      </c>
      <c r="AL456" s="33">
        <v>54.110252676274904</v>
      </c>
      <c r="AM456" s="33">
        <v>53.550587951993073</v>
      </c>
      <c r="AN456">
        <v>5.9889999999999999</v>
      </c>
      <c r="AO456">
        <v>6.6163648016786897E-2</v>
      </c>
      <c r="AP456" s="33">
        <v>6.0551636480167872</v>
      </c>
      <c r="AQ456" s="33">
        <v>5.9925348239781489</v>
      </c>
      <c r="AR456">
        <v>272.53499999999997</v>
      </c>
      <c r="AS456">
        <v>3.0108381720245476</v>
      </c>
      <c r="AT456" s="33">
        <v>275.5458381720245</v>
      </c>
      <c r="AU456" s="33">
        <v>272.69585544379436</v>
      </c>
      <c r="AV456">
        <v>46.358000000000011</v>
      </c>
      <c r="AW456">
        <v>0.51214132488933173</v>
      </c>
      <c r="AX456" s="33">
        <v>46.870141324889346</v>
      </c>
      <c r="AY456" s="33">
        <v>46.385361390879801</v>
      </c>
      <c r="AZ456">
        <v>143.58600000000001</v>
      </c>
      <c r="BA456">
        <v>1.5862704231321365</v>
      </c>
      <c r="BB456" s="33">
        <v>145.17227042313215</v>
      </c>
      <c r="BC456" s="33">
        <v>143.6707472425658</v>
      </c>
      <c r="BD456">
        <v>110.176</v>
      </c>
      <c r="BE456">
        <v>1.2171724968938911</v>
      </c>
      <c r="BF456" s="33">
        <v>111.3931724968939</v>
      </c>
      <c r="BG456" s="33">
        <v>110.24102801245894</v>
      </c>
      <c r="BH456">
        <v>632.16300000000001</v>
      </c>
      <c r="BI456">
        <v>6.983838741231601</v>
      </c>
      <c r="BJ456" s="33">
        <v>639.14683874123148</v>
      </c>
      <c r="BK456" s="33">
        <v>632.53611486567013</v>
      </c>
      <c r="BM456">
        <v>62.668999999999997</v>
      </c>
      <c r="BN456">
        <v>0.69233756179061923</v>
      </c>
      <c r="BO456">
        <v>63.36133756179062</v>
      </c>
      <c r="BP456">
        <v>62.705988459490165</v>
      </c>
      <c r="BQ456">
        <v>7.6070000000000002</v>
      </c>
      <c r="BR456">
        <v>8.4038549083936875E-2</v>
      </c>
      <c r="BS456">
        <v>7.6910385490839372</v>
      </c>
      <c r="BT456">
        <v>7.6114897989650654</v>
      </c>
      <c r="BU456">
        <v>294.40699999999998</v>
      </c>
      <c r="BV456">
        <v>3.2524697147567503</v>
      </c>
      <c r="BW456">
        <v>297.65946971475671</v>
      </c>
      <c r="BX456">
        <v>294.5807647224803</v>
      </c>
      <c r="BY456">
        <v>48.137000000000015</v>
      </c>
      <c r="BZ456">
        <v>0.53179487804041936</v>
      </c>
      <c r="CA456">
        <v>48.668794878040437</v>
      </c>
      <c r="CB456">
        <v>48.165411391189892</v>
      </c>
      <c r="CC456">
        <v>143.58600000000001</v>
      </c>
      <c r="CD456">
        <v>1.5862704231321365</v>
      </c>
      <c r="CE456">
        <v>145.17227042313215</v>
      </c>
      <c r="CF456">
        <v>143.6707472425658</v>
      </c>
      <c r="CG456">
        <v>110.176</v>
      </c>
      <c r="CH456">
        <v>1.2171724968938911</v>
      </c>
      <c r="CI456">
        <v>111.3931724968939</v>
      </c>
      <c r="CJ456">
        <v>110.24102801245894</v>
      </c>
      <c r="CK456">
        <v>666.58199999999999</v>
      </c>
      <c r="CL456">
        <v>7.3640836236977538</v>
      </c>
      <c r="CM456">
        <v>673.94608362369763</v>
      </c>
      <c r="CN456">
        <v>666.97542962715011</v>
      </c>
    </row>
    <row r="457" spans="1:92" x14ac:dyDescent="0.2">
      <c r="A457" s="17">
        <v>44884</v>
      </c>
      <c r="B457" s="2">
        <v>12</v>
      </c>
      <c r="C457" s="2" t="s">
        <v>16</v>
      </c>
      <c r="D457" s="8">
        <v>48.806356000000001</v>
      </c>
      <c r="E457">
        <v>9.9337379999999992E-3</v>
      </c>
      <c r="G457">
        <v>8.76</v>
      </c>
      <c r="H457">
        <v>0.11831581028719994</v>
      </c>
      <c r="I457" s="33">
        <v>8.8783158102871997</v>
      </c>
      <c r="J457" s="33">
        <v>8.7901209471465496</v>
      </c>
      <c r="K457">
        <v>1.4769999999999999</v>
      </c>
      <c r="L457">
        <v>1.9948910022168299E-2</v>
      </c>
      <c r="M457" s="33">
        <v>1.4969489100221682</v>
      </c>
      <c r="N457" s="33">
        <v>1.4820786117506224</v>
      </c>
      <c r="O457">
        <v>21.242999999999999</v>
      </c>
      <c r="P457">
        <v>0.28691583994645981</v>
      </c>
      <c r="Q457" s="33">
        <v>21.529915839946458</v>
      </c>
      <c r="R457" s="33">
        <v>21.316043296830379</v>
      </c>
      <c r="S457">
        <v>1.7370000000000001</v>
      </c>
      <c r="T457">
        <v>2.3460566491879713E-2</v>
      </c>
      <c r="U457" s="33">
        <v>1.7604605664918798</v>
      </c>
      <c r="V457" s="33">
        <v>1.742972612465018</v>
      </c>
      <c r="W457">
        <v>0</v>
      </c>
      <c r="X457">
        <v>0</v>
      </c>
      <c r="Y457" s="33">
        <v>0</v>
      </c>
      <c r="Z457" s="33">
        <v>0</v>
      </c>
      <c r="AA457">
        <v>0</v>
      </c>
      <c r="AB457">
        <v>0</v>
      </c>
      <c r="AC457" s="33">
        <v>0</v>
      </c>
      <c r="AD457" s="33">
        <v>0</v>
      </c>
      <c r="AE457">
        <v>33.216999999999999</v>
      </c>
      <c r="AF457">
        <v>0.44864112674770779</v>
      </c>
      <c r="AG457" s="33">
        <v>33.665641126747708</v>
      </c>
      <c r="AH457" s="33">
        <v>33.331215468192568</v>
      </c>
      <c r="AJ457">
        <v>52.414999999999992</v>
      </c>
      <c r="AK457">
        <v>0.7079364379227836</v>
      </c>
      <c r="AL457" s="33">
        <v>53.122936437922775</v>
      </c>
      <c r="AM457" s="33">
        <v>52.595227105557797</v>
      </c>
      <c r="AN457">
        <v>5.7550000000000008</v>
      </c>
      <c r="AO457">
        <v>7.7729165319958424E-2</v>
      </c>
      <c r="AP457" s="33">
        <v>5.8327291653199591</v>
      </c>
      <c r="AQ457" s="33">
        <v>5.7747883619667117</v>
      </c>
      <c r="AR457">
        <v>270.98599999999999</v>
      </c>
      <c r="AS457">
        <v>3.6600374619277583</v>
      </c>
      <c r="AT457" s="33">
        <v>274.64603746192773</v>
      </c>
      <c r="AU457" s="33">
        <v>271.91777568304275</v>
      </c>
      <c r="AV457">
        <v>44.603000000000002</v>
      </c>
      <c r="AW457">
        <v>0.60242466737899303</v>
      </c>
      <c r="AX457" s="33">
        <v>45.205424667378992</v>
      </c>
      <c r="AY457" s="33">
        <v>44.756365822554514</v>
      </c>
      <c r="AZ457">
        <v>192.59100000000001</v>
      </c>
      <c r="BA457">
        <v>2.6012055044545805</v>
      </c>
      <c r="BB457" s="33">
        <v>195.19220550445459</v>
      </c>
      <c r="BC457" s="33">
        <v>193.2532172753312</v>
      </c>
      <c r="BD457">
        <v>107.498</v>
      </c>
      <c r="BE457">
        <v>1.4519078737732216</v>
      </c>
      <c r="BF457" s="33">
        <v>108.94990787377323</v>
      </c>
      <c r="BG457" s="33">
        <v>107.86762803383102</v>
      </c>
      <c r="BH457">
        <v>673.84800000000007</v>
      </c>
      <c r="BI457">
        <v>9.1012411107772948</v>
      </c>
      <c r="BJ457" s="33">
        <v>682.94924111077728</v>
      </c>
      <c r="BK457" s="33">
        <v>676.16500228228404</v>
      </c>
      <c r="BM457">
        <v>61.17499999999999</v>
      </c>
      <c r="BN457">
        <v>0.82625224820998355</v>
      </c>
      <c r="BO457">
        <v>62.001252248209973</v>
      </c>
      <c r="BP457">
        <v>61.385348052704344</v>
      </c>
      <c r="BQ457">
        <v>7.2320000000000011</v>
      </c>
      <c r="BR457">
        <v>9.7678075342126719E-2</v>
      </c>
      <c r="BS457">
        <v>7.3296780753421276</v>
      </c>
      <c r="BT457">
        <v>7.2568669737173339</v>
      </c>
      <c r="BU457">
        <v>292.22899999999998</v>
      </c>
      <c r="BV457">
        <v>3.9469533018742182</v>
      </c>
      <c r="BW457">
        <v>296.17595330187419</v>
      </c>
      <c r="BX457">
        <v>293.23381897987315</v>
      </c>
      <c r="BY457">
        <v>46.34</v>
      </c>
      <c r="BZ457">
        <v>0.62588523387087269</v>
      </c>
      <c r="CA457">
        <v>46.965885233870871</v>
      </c>
      <c r="CB457">
        <v>46.499338435019531</v>
      </c>
      <c r="CC457">
        <v>192.59100000000001</v>
      </c>
      <c r="CD457">
        <v>2.6012055044545805</v>
      </c>
      <c r="CE457">
        <v>195.19220550445459</v>
      </c>
      <c r="CF457">
        <v>193.2532172753312</v>
      </c>
      <c r="CG457">
        <v>107.498</v>
      </c>
      <c r="CH457">
        <v>1.4519078737732216</v>
      </c>
      <c r="CI457">
        <v>108.94990787377323</v>
      </c>
      <c r="CJ457">
        <v>107.86762803383102</v>
      </c>
      <c r="CK457">
        <v>707.06500000000005</v>
      </c>
      <c r="CL457">
        <v>9.5498822375250025</v>
      </c>
      <c r="CM457">
        <v>716.61488223752497</v>
      </c>
      <c r="CN457">
        <v>709.4962177504766</v>
      </c>
    </row>
    <row r="458" spans="1:92" x14ac:dyDescent="0.2">
      <c r="A458" s="17">
        <v>44884</v>
      </c>
      <c r="B458" s="2">
        <v>13</v>
      </c>
      <c r="C458" s="2" t="s">
        <v>16</v>
      </c>
      <c r="D458" s="8">
        <v>46.646811999999997</v>
      </c>
      <c r="E458">
        <v>9.8426989999999999E-3</v>
      </c>
      <c r="G458">
        <v>8.5359999999999996</v>
      </c>
      <c r="H458">
        <v>0.11201448869993177</v>
      </c>
      <c r="I458" s="33">
        <v>8.6480144886999319</v>
      </c>
      <c r="J458" s="33">
        <v>8.5628946851400194</v>
      </c>
      <c r="K458">
        <v>1.3760000000000001</v>
      </c>
      <c r="L458">
        <v>1.805669358611834E-2</v>
      </c>
      <c r="M458" s="33">
        <v>1.3940566935861185</v>
      </c>
      <c r="N458" s="33">
        <v>1.3803354131622152</v>
      </c>
      <c r="O458">
        <v>20.744</v>
      </c>
      <c r="P458">
        <v>0.27221515388840029</v>
      </c>
      <c r="Q458" s="33">
        <v>21.0162151538884</v>
      </c>
      <c r="R458" s="33">
        <v>20.809358874009437</v>
      </c>
      <c r="S458">
        <v>1.7270000000000001</v>
      </c>
      <c r="T458">
        <v>2.2662725162228468E-2</v>
      </c>
      <c r="U458" s="33">
        <v>1.7496627251622285</v>
      </c>
      <c r="V458" s="33">
        <v>1.732441321606937</v>
      </c>
      <c r="W458">
        <v>0</v>
      </c>
      <c r="X458">
        <v>0</v>
      </c>
      <c r="Y458" s="33">
        <v>0</v>
      </c>
      <c r="Z458" s="33">
        <v>0</v>
      </c>
      <c r="AA458">
        <v>0</v>
      </c>
      <c r="AB458">
        <v>0</v>
      </c>
      <c r="AC458" s="33">
        <v>0</v>
      </c>
      <c r="AD458" s="33">
        <v>0</v>
      </c>
      <c r="AE458">
        <v>32.382999999999996</v>
      </c>
      <c r="AF458">
        <v>0.42494906133667887</v>
      </c>
      <c r="AG458" s="33">
        <v>32.807949061336679</v>
      </c>
      <c r="AH458" s="33">
        <v>32.485030293918605</v>
      </c>
      <c r="AJ458">
        <v>51.524000000000001</v>
      </c>
      <c r="AK458">
        <v>0.67612869210113458</v>
      </c>
      <c r="AL458" s="33">
        <v>52.200128692101138</v>
      </c>
      <c r="AM458" s="33">
        <v>51.68633853762352</v>
      </c>
      <c r="AN458">
        <v>5.0060000000000011</v>
      </c>
      <c r="AO458">
        <v>6.5691720997171812E-2</v>
      </c>
      <c r="AP458" s="33">
        <v>5.0716917209971726</v>
      </c>
      <c r="AQ458" s="33">
        <v>5.0217725859666054</v>
      </c>
      <c r="AR458">
        <v>268.46600000000001</v>
      </c>
      <c r="AS458">
        <v>3.5229711484671844</v>
      </c>
      <c r="AT458" s="33">
        <v>271.98897114846721</v>
      </c>
      <c r="AU458" s="33">
        <v>269.31186557413315</v>
      </c>
      <c r="AV458">
        <v>43.739000000000004</v>
      </c>
      <c r="AW458">
        <v>0.5739692738104869</v>
      </c>
      <c r="AX458" s="33">
        <v>44.312969273810488</v>
      </c>
      <c r="AY458" s="33">
        <v>43.876810055452125</v>
      </c>
      <c r="AZ458">
        <v>205.791</v>
      </c>
      <c r="BA458">
        <v>2.7005123762942436</v>
      </c>
      <c r="BB458" s="33">
        <v>208.49151237629425</v>
      </c>
      <c r="BC458" s="33">
        <v>206.43939317591961</v>
      </c>
      <c r="BD458">
        <v>104.06299999999997</v>
      </c>
      <c r="BE458">
        <v>1.3655768202414478</v>
      </c>
      <c r="BF458" s="33">
        <v>105.42857682024142</v>
      </c>
      <c r="BG458" s="33">
        <v>104.3908750726014</v>
      </c>
      <c r="BH458">
        <v>678.58900000000006</v>
      </c>
      <c r="BI458">
        <v>8.9048500319116695</v>
      </c>
      <c r="BJ458" s="33">
        <v>687.49385003191173</v>
      </c>
      <c r="BK458" s="33">
        <v>680.72705500169639</v>
      </c>
      <c r="BM458">
        <v>60.06</v>
      </c>
      <c r="BN458">
        <v>0.78814318080106638</v>
      </c>
      <c r="BO458">
        <v>60.848143180801074</v>
      </c>
      <c r="BP458">
        <v>60.249233222763536</v>
      </c>
      <c r="BQ458">
        <v>6.3820000000000014</v>
      </c>
      <c r="BR458">
        <v>8.3748414583290159E-2</v>
      </c>
      <c r="BS458">
        <v>6.4657484145832909</v>
      </c>
      <c r="BT458">
        <v>6.4021079991288206</v>
      </c>
      <c r="BU458">
        <v>289.21000000000004</v>
      </c>
      <c r="BV458">
        <v>3.7951863023555847</v>
      </c>
      <c r="BW458">
        <v>293.00518630235564</v>
      </c>
      <c r="BX458">
        <v>290.12122444814258</v>
      </c>
      <c r="BY458">
        <v>45.466000000000001</v>
      </c>
      <c r="BZ458">
        <v>0.59663199897271535</v>
      </c>
      <c r="CA458">
        <v>46.062631998972719</v>
      </c>
      <c r="CB458">
        <v>45.60925137705906</v>
      </c>
      <c r="CC458">
        <v>205.791</v>
      </c>
      <c r="CD458">
        <v>2.7005123762942436</v>
      </c>
      <c r="CE458">
        <v>208.49151237629425</v>
      </c>
      <c r="CF458">
        <v>206.43939317591961</v>
      </c>
      <c r="CG458">
        <v>104.06299999999997</v>
      </c>
      <c r="CH458">
        <v>1.3655768202414478</v>
      </c>
      <c r="CI458">
        <v>105.42857682024142</v>
      </c>
      <c r="CJ458">
        <v>104.3908750726014</v>
      </c>
      <c r="CK458">
        <v>710.97200000000009</v>
      </c>
      <c r="CL458">
        <v>9.329799093248349</v>
      </c>
      <c r="CM458">
        <v>720.30179909324841</v>
      </c>
      <c r="CN458">
        <v>713.212085295615</v>
      </c>
    </row>
    <row r="459" spans="1:92" x14ac:dyDescent="0.2">
      <c r="A459" s="17">
        <v>44884</v>
      </c>
      <c r="B459" s="2">
        <v>14</v>
      </c>
      <c r="C459" s="2" t="s">
        <v>16</v>
      </c>
      <c r="D459" s="8">
        <v>43.109696</v>
      </c>
      <c r="E459">
        <v>9.523475E-3</v>
      </c>
      <c r="G459">
        <v>8.1840000000000011</v>
      </c>
      <c r="H459">
        <v>8.4895255897648583E-2</v>
      </c>
      <c r="I459" s="33">
        <v>8.2688952558976503</v>
      </c>
      <c r="J459" s="33">
        <v>8.1901466386504911</v>
      </c>
      <c r="K459">
        <v>1.3169999999999999</v>
      </c>
      <c r="L459">
        <v>1.3661663247458844E-2</v>
      </c>
      <c r="M459" s="33">
        <v>1.3306616632474588</v>
      </c>
      <c r="N459" s="33">
        <v>1.3179891401640633</v>
      </c>
      <c r="O459">
        <v>20.594999999999999</v>
      </c>
      <c r="P459">
        <v>0.21363853802689056</v>
      </c>
      <c r="Q459" s="33">
        <v>20.808638538026891</v>
      </c>
      <c r="R459" s="33">
        <v>20.610467989125958</v>
      </c>
      <c r="S459">
        <v>1.7569999999999999</v>
      </c>
      <c r="T459">
        <v>1.8225924317224897E-2</v>
      </c>
      <c r="U459" s="33">
        <v>1.7752259243172248</v>
      </c>
      <c r="V459" s="33">
        <v>1.7583196046076379</v>
      </c>
      <c r="W459">
        <v>0</v>
      </c>
      <c r="X459">
        <v>0</v>
      </c>
      <c r="Y459" s="33">
        <v>0</v>
      </c>
      <c r="Z459" s="33">
        <v>0</v>
      </c>
      <c r="AA459">
        <v>0</v>
      </c>
      <c r="AB459">
        <v>0</v>
      </c>
      <c r="AC459" s="33">
        <v>0</v>
      </c>
      <c r="AD459" s="33">
        <v>0</v>
      </c>
      <c r="AE459">
        <v>31.853000000000002</v>
      </c>
      <c r="AF459">
        <v>0.3304213814892229</v>
      </c>
      <c r="AG459" s="33">
        <v>32.183421381489225</v>
      </c>
      <c r="AH459" s="33">
        <v>31.876923372548152</v>
      </c>
      <c r="AJ459">
        <v>50.507000000000005</v>
      </c>
      <c r="AK459">
        <v>0.52392530420607741</v>
      </c>
      <c r="AL459" s="33">
        <v>51.030925304206079</v>
      </c>
      <c r="AM459" s="33">
        <v>50.544933562844605</v>
      </c>
      <c r="AN459">
        <v>4.8210000000000006</v>
      </c>
      <c r="AO459">
        <v>5.0009778675777598E-2</v>
      </c>
      <c r="AP459" s="33">
        <v>4.871009778675778</v>
      </c>
      <c r="AQ459" s="33">
        <v>4.8246208388238037</v>
      </c>
      <c r="AR459">
        <v>265.24300000000005</v>
      </c>
      <c r="AS459">
        <v>2.7514506793817208</v>
      </c>
      <c r="AT459" s="33">
        <v>267.99445067938177</v>
      </c>
      <c r="AU459" s="33">
        <v>265.44221222819795</v>
      </c>
      <c r="AV459">
        <v>41.541999999999994</v>
      </c>
      <c r="AW459">
        <v>0.43092848490959396</v>
      </c>
      <c r="AX459" s="33">
        <v>41.972928484909588</v>
      </c>
      <c r="AY459" s="33">
        <v>41.573200349806768</v>
      </c>
      <c r="AZ459">
        <v>201.54500000000002</v>
      </c>
      <c r="BA459">
        <v>2.0906909029681797</v>
      </c>
      <c r="BB459" s="33">
        <v>203.63569090296821</v>
      </c>
      <c r="BC459" s="33">
        <v>201.69637149154607</v>
      </c>
      <c r="BD459">
        <v>104.369</v>
      </c>
      <c r="BE459">
        <v>1.0826530990691208</v>
      </c>
      <c r="BF459" s="33">
        <v>105.45165309906912</v>
      </c>
      <c r="BG459" s="33">
        <v>104.44738691707147</v>
      </c>
      <c r="BH459">
        <v>668.02700000000004</v>
      </c>
      <c r="BI459">
        <v>6.9296582492104699</v>
      </c>
      <c r="BJ459" s="33">
        <v>674.95665824921048</v>
      </c>
      <c r="BK459" s="33">
        <v>668.5287253882907</v>
      </c>
      <c r="BM459">
        <v>58.691000000000003</v>
      </c>
      <c r="BN459">
        <v>0.60882056010372598</v>
      </c>
      <c r="BO459">
        <v>59.299820560103726</v>
      </c>
      <c r="BP459">
        <v>58.735080201495094</v>
      </c>
      <c r="BQ459">
        <v>6.1380000000000008</v>
      </c>
      <c r="BR459">
        <v>6.3671441923236441E-2</v>
      </c>
      <c r="BS459">
        <v>6.2016714419232368</v>
      </c>
      <c r="BT459">
        <v>6.142609978987867</v>
      </c>
      <c r="BU459">
        <v>285.83800000000008</v>
      </c>
      <c r="BV459">
        <v>2.9650892174086114</v>
      </c>
      <c r="BW459">
        <v>288.80308921740868</v>
      </c>
      <c r="BX459">
        <v>286.05268021732388</v>
      </c>
      <c r="BY459">
        <v>43.298999999999992</v>
      </c>
      <c r="BZ459">
        <v>0.44915440922681887</v>
      </c>
      <c r="CA459">
        <v>43.748154409226814</v>
      </c>
      <c r="CB459">
        <v>43.331519954414404</v>
      </c>
      <c r="CC459">
        <v>201.54500000000002</v>
      </c>
      <c r="CD459">
        <v>2.0906909029681797</v>
      </c>
      <c r="CE459">
        <v>203.63569090296821</v>
      </c>
      <c r="CF459">
        <v>201.69637149154607</v>
      </c>
      <c r="CG459">
        <v>104.369</v>
      </c>
      <c r="CH459">
        <v>1.0826530990691208</v>
      </c>
      <c r="CI459">
        <v>105.45165309906912</v>
      </c>
      <c r="CJ459">
        <v>104.44738691707147</v>
      </c>
      <c r="CK459">
        <v>699.88</v>
      </c>
      <c r="CL459">
        <v>7.2600796306996926</v>
      </c>
      <c r="CM459">
        <v>707.14007963069969</v>
      </c>
      <c r="CN459">
        <v>700.40564876083886</v>
      </c>
    </row>
    <row r="460" spans="1:92" x14ac:dyDescent="0.2">
      <c r="A460" s="17">
        <v>44884</v>
      </c>
      <c r="B460" s="2">
        <v>15</v>
      </c>
      <c r="C460" s="2" t="s">
        <v>16</v>
      </c>
      <c r="D460" s="8">
        <v>43.454256000000001</v>
      </c>
      <c r="E460">
        <v>9.3078450000000004E-3</v>
      </c>
      <c r="G460">
        <v>8.1549999999999994</v>
      </c>
      <c r="H460">
        <v>0.10216880341880449</v>
      </c>
      <c r="I460" s="33">
        <v>8.2571688034188035</v>
      </c>
      <c r="J460" s="33">
        <v>8.1803123560577458</v>
      </c>
      <c r="K460">
        <v>1.2329999999999999</v>
      </c>
      <c r="L460">
        <v>1.5447472055841316E-2</v>
      </c>
      <c r="M460" s="33">
        <v>1.2484474720558412</v>
      </c>
      <c r="N460" s="33">
        <v>1.2368271164953035</v>
      </c>
      <c r="O460">
        <v>19.936</v>
      </c>
      <c r="P460">
        <v>0.2497654524779015</v>
      </c>
      <c r="Q460" s="33">
        <v>20.185765452477902</v>
      </c>
      <c r="R460" s="33">
        <v>19.997879476439881</v>
      </c>
      <c r="S460">
        <v>1.833</v>
      </c>
      <c r="T460">
        <v>2.2964490087880891E-2</v>
      </c>
      <c r="U460" s="33">
        <v>1.8559644900878809</v>
      </c>
      <c r="V460" s="33">
        <v>1.8386894602886388</v>
      </c>
      <c r="W460">
        <v>0</v>
      </c>
      <c r="X460">
        <v>0</v>
      </c>
      <c r="Y460" s="33">
        <v>0</v>
      </c>
      <c r="Z460" s="33">
        <v>0</v>
      </c>
      <c r="AA460">
        <v>0</v>
      </c>
      <c r="AB460">
        <v>0</v>
      </c>
      <c r="AC460" s="33">
        <v>0</v>
      </c>
      <c r="AD460" s="33">
        <v>0</v>
      </c>
      <c r="AE460">
        <v>31.156999999999996</v>
      </c>
      <c r="AF460">
        <v>0.39034621804042818</v>
      </c>
      <c r="AG460" s="33">
        <v>31.547346218040428</v>
      </c>
      <c r="AH460" s="33">
        <v>31.253708409281568</v>
      </c>
      <c r="AJ460">
        <v>49.734000000000002</v>
      </c>
      <c r="AK460">
        <v>0.62308562467576012</v>
      </c>
      <c r="AL460" s="33">
        <v>50.357085624675761</v>
      </c>
      <c r="AM460" s="33">
        <v>49.888369677029551</v>
      </c>
      <c r="AN460">
        <v>4.6879999999999997</v>
      </c>
      <c r="AO460">
        <v>5.8732967557002518E-2</v>
      </c>
      <c r="AP460" s="33">
        <v>4.7467329675570022</v>
      </c>
      <c r="AQ460" s="33">
        <v>4.7025511128385915</v>
      </c>
      <c r="AR460">
        <v>257.94099999999997</v>
      </c>
      <c r="AS460">
        <v>3.2315785803371986</v>
      </c>
      <c r="AT460" s="33">
        <v>261.17257858033719</v>
      </c>
      <c r="AU460" s="33">
        <v>258.74162470066108</v>
      </c>
      <c r="AV460">
        <v>40.276000000000003</v>
      </c>
      <c r="AW460">
        <v>0.50459236376404304</v>
      </c>
      <c r="AX460" s="33">
        <v>40.780592363764043</v>
      </c>
      <c r="AY460" s="33">
        <v>40.401012931033939</v>
      </c>
      <c r="AZ460">
        <v>199.49600000000001</v>
      </c>
      <c r="BA460">
        <v>2.4993583821996106</v>
      </c>
      <c r="BB460" s="33">
        <v>201.99535838219961</v>
      </c>
      <c r="BC460" s="33">
        <v>200.11521689565865</v>
      </c>
      <c r="BD460">
        <v>103.01099999999998</v>
      </c>
      <c r="BE460">
        <v>1.2905592408307136</v>
      </c>
      <c r="BF460" s="33">
        <v>104.3015592408307</v>
      </c>
      <c r="BG460" s="33">
        <v>103.33073649415873</v>
      </c>
      <c r="BH460">
        <v>655.14599999999996</v>
      </c>
      <c r="BI460">
        <v>8.2079071593643285</v>
      </c>
      <c r="BJ460" s="33">
        <v>663.35390715936421</v>
      </c>
      <c r="BK460" s="33">
        <v>657.17951181138062</v>
      </c>
      <c r="BM460">
        <v>57.889000000000003</v>
      </c>
      <c r="BN460">
        <v>0.72525442809456464</v>
      </c>
      <c r="BO460">
        <v>58.614254428094569</v>
      </c>
      <c r="BP460">
        <v>58.068682033087299</v>
      </c>
      <c r="BQ460">
        <v>5.9209999999999994</v>
      </c>
      <c r="BR460">
        <v>7.4180439612843832E-2</v>
      </c>
      <c r="BS460">
        <v>5.9951804396128434</v>
      </c>
      <c r="BT460">
        <v>5.9393782293338955</v>
      </c>
      <c r="BU460">
        <v>277.87699999999995</v>
      </c>
      <c r="BV460">
        <v>3.4813440328151</v>
      </c>
      <c r="BW460">
        <v>281.35834403281507</v>
      </c>
      <c r="BX460">
        <v>278.73950417710097</v>
      </c>
      <c r="BY460">
        <v>42.109000000000002</v>
      </c>
      <c r="BZ460">
        <v>0.52755685385192397</v>
      </c>
      <c r="CA460">
        <v>42.636556853851921</v>
      </c>
      <c r="CB460">
        <v>42.239702391322581</v>
      </c>
      <c r="CC460">
        <v>199.49600000000001</v>
      </c>
      <c r="CD460">
        <v>2.4993583821996106</v>
      </c>
      <c r="CE460">
        <v>201.99535838219961</v>
      </c>
      <c r="CF460">
        <v>200.11521689565865</v>
      </c>
      <c r="CG460">
        <v>103.01099999999998</v>
      </c>
      <c r="CH460">
        <v>1.2905592408307136</v>
      </c>
      <c r="CI460">
        <v>104.3015592408307</v>
      </c>
      <c r="CJ460">
        <v>103.33073649415873</v>
      </c>
      <c r="CK460">
        <v>686.303</v>
      </c>
      <c r="CL460">
        <v>8.598253377404756</v>
      </c>
      <c r="CM460">
        <v>694.9012533774046</v>
      </c>
      <c r="CN460">
        <v>688.43322022066218</v>
      </c>
    </row>
    <row r="461" spans="1:92" x14ac:dyDescent="0.2">
      <c r="A461" s="17">
        <v>44884</v>
      </c>
      <c r="B461" s="2">
        <v>16</v>
      </c>
      <c r="C461" s="2" t="s">
        <v>16</v>
      </c>
      <c r="D461" s="8">
        <v>50.146833999999998</v>
      </c>
      <c r="E461">
        <v>9.6342909999999997E-3</v>
      </c>
      <c r="G461">
        <v>7.8149999999999995</v>
      </c>
      <c r="H461">
        <v>8.9805300772945157E-2</v>
      </c>
      <c r="I461" s="33">
        <v>7.9048053007729449</v>
      </c>
      <c r="J461" s="33">
        <v>7.8286481062069555</v>
      </c>
      <c r="K461">
        <v>1.2429999999999999</v>
      </c>
      <c r="L461">
        <v>1.4283811754417253E-2</v>
      </c>
      <c r="M461" s="33">
        <v>1.2572838117544172</v>
      </c>
      <c r="N461" s="33">
        <v>1.2451707736423858</v>
      </c>
      <c r="O461">
        <v>19.488</v>
      </c>
      <c r="P461">
        <v>0.22394442757046132</v>
      </c>
      <c r="Q461" s="33">
        <v>19.711944427570462</v>
      </c>
      <c r="R461" s="33">
        <v>19.52203381877942</v>
      </c>
      <c r="S461">
        <v>1.8640000000000001</v>
      </c>
      <c r="T461">
        <v>2.1419971931000613E-2</v>
      </c>
      <c r="U461" s="33">
        <v>1.8854199719310007</v>
      </c>
      <c r="V461" s="33">
        <v>1.8672552872642056</v>
      </c>
      <c r="W461">
        <v>0</v>
      </c>
      <c r="X461">
        <v>0</v>
      </c>
      <c r="Y461" s="33">
        <v>0</v>
      </c>
      <c r="Z461" s="33">
        <v>0</v>
      </c>
      <c r="AA461">
        <v>0</v>
      </c>
      <c r="AB461">
        <v>0</v>
      </c>
      <c r="AC461" s="33">
        <v>0</v>
      </c>
      <c r="AD461" s="33">
        <v>0</v>
      </c>
      <c r="AE461">
        <v>30.41</v>
      </c>
      <c r="AF461">
        <v>0.3494535120288243</v>
      </c>
      <c r="AG461" s="33">
        <v>30.759453512028823</v>
      </c>
      <c r="AH461" s="33">
        <v>30.463107985892968</v>
      </c>
      <c r="AJ461">
        <v>49.092000000000013</v>
      </c>
      <c r="AK461">
        <v>0.56413587019135314</v>
      </c>
      <c r="AL461" s="33">
        <v>49.656135870191363</v>
      </c>
      <c r="AM461" s="33">
        <v>49.177734207282398</v>
      </c>
      <c r="AN461">
        <v>4.8320000000000007</v>
      </c>
      <c r="AO461">
        <v>5.5526450842593868E-2</v>
      </c>
      <c r="AP461" s="33">
        <v>4.8875264508425946</v>
      </c>
      <c r="AQ461" s="33">
        <v>4.8404385987449796</v>
      </c>
      <c r="AR461">
        <v>253.738</v>
      </c>
      <c r="AS461">
        <v>2.9158051705087087</v>
      </c>
      <c r="AT461" s="33">
        <v>256.65380517050869</v>
      </c>
      <c r="AU461" s="33">
        <v>254.1811277252387</v>
      </c>
      <c r="AV461">
        <v>39.997</v>
      </c>
      <c r="AW461">
        <v>0.45962157581772073</v>
      </c>
      <c r="AX461" s="33">
        <v>40.456621575817721</v>
      </c>
      <c r="AY461" s="33">
        <v>40.066850710679411</v>
      </c>
      <c r="AZ461">
        <v>201.018</v>
      </c>
      <c r="BA461">
        <v>2.3099784965804084</v>
      </c>
      <c r="BB461" s="33">
        <v>203.32797849658041</v>
      </c>
      <c r="BC461" s="33">
        <v>201.36905758330261</v>
      </c>
      <c r="BD461">
        <v>103.38200000000001</v>
      </c>
      <c r="BE461">
        <v>1.1880040440829964</v>
      </c>
      <c r="BF461" s="33">
        <v>104.57000404408301</v>
      </c>
      <c r="BG461" s="33">
        <v>103.56254619525113</v>
      </c>
      <c r="BH461">
        <v>652.05899999999997</v>
      </c>
      <c r="BI461">
        <v>7.4930716080237811</v>
      </c>
      <c r="BJ461" s="33">
        <v>659.55207160802377</v>
      </c>
      <c r="BK461" s="33">
        <v>653.19775502049924</v>
      </c>
      <c r="BM461">
        <v>56.907000000000011</v>
      </c>
      <c r="BN461">
        <v>0.65394117096429827</v>
      </c>
      <c r="BO461">
        <v>57.560941170964306</v>
      </c>
      <c r="BP461">
        <v>57.006382313489354</v>
      </c>
      <c r="BQ461">
        <v>6.0750000000000011</v>
      </c>
      <c r="BR461">
        <v>6.9810262597011119E-2</v>
      </c>
      <c r="BS461">
        <v>6.1448102625970122</v>
      </c>
      <c r="BT461">
        <v>6.0856093723873652</v>
      </c>
      <c r="BU461">
        <v>273.226</v>
      </c>
      <c r="BV461">
        <v>3.1397495980791699</v>
      </c>
      <c r="BW461">
        <v>276.36574959807916</v>
      </c>
      <c r="BX461">
        <v>273.70316154401814</v>
      </c>
      <c r="BY461">
        <v>41.860999999999997</v>
      </c>
      <c r="BZ461">
        <v>0.48104154774872132</v>
      </c>
      <c r="CA461">
        <v>42.342041547748721</v>
      </c>
      <c r="CB461">
        <v>41.934105997943618</v>
      </c>
      <c r="CC461">
        <v>201.018</v>
      </c>
      <c r="CD461">
        <v>2.3099784965804084</v>
      </c>
      <c r="CE461">
        <v>203.32797849658041</v>
      </c>
      <c r="CF461">
        <v>201.36905758330261</v>
      </c>
      <c r="CG461">
        <v>103.38200000000001</v>
      </c>
      <c r="CH461">
        <v>1.1880040440829964</v>
      </c>
      <c r="CI461">
        <v>104.57000404408301</v>
      </c>
      <c r="CJ461">
        <v>103.56254619525113</v>
      </c>
      <c r="CK461">
        <v>682.46899999999994</v>
      </c>
      <c r="CL461">
        <v>7.8425251200526054</v>
      </c>
      <c r="CM461">
        <v>690.31152512005258</v>
      </c>
      <c r="CN461">
        <v>683.66086300639222</v>
      </c>
    </row>
    <row r="462" spans="1:92" x14ac:dyDescent="0.2">
      <c r="A462" s="17">
        <v>44884</v>
      </c>
      <c r="B462" s="2">
        <v>17</v>
      </c>
      <c r="C462" s="2" t="s">
        <v>16</v>
      </c>
      <c r="D462" s="8">
        <v>57.839840000000002</v>
      </c>
      <c r="E462">
        <v>1.0516606E-2</v>
      </c>
      <c r="G462">
        <v>7.8410000000000002</v>
      </c>
      <c r="H462">
        <v>0.10637800070597039</v>
      </c>
      <c r="I462" s="33">
        <v>7.9473780007059709</v>
      </c>
      <c r="J462" s="33">
        <v>7.8637985575394778</v>
      </c>
      <c r="K462">
        <v>1.268</v>
      </c>
      <c r="L462">
        <v>1.7202819142350525E-2</v>
      </c>
      <c r="M462" s="33">
        <v>1.2852028191423506</v>
      </c>
      <c r="N462" s="33">
        <v>1.2716868474633412</v>
      </c>
      <c r="O462">
        <v>19.45</v>
      </c>
      <c r="P462">
        <v>0.26387605072454073</v>
      </c>
      <c r="Q462" s="33">
        <v>19.71387605072454</v>
      </c>
      <c r="R462" s="33">
        <v>19.506552983566234</v>
      </c>
      <c r="S462">
        <v>2.028</v>
      </c>
      <c r="T462">
        <v>2.7513657114106357E-2</v>
      </c>
      <c r="U462" s="33">
        <v>2.0555136571141062</v>
      </c>
      <c r="V462" s="33">
        <v>2.0338966298546177</v>
      </c>
      <c r="W462">
        <v>0</v>
      </c>
      <c r="X462">
        <v>0</v>
      </c>
      <c r="Y462" s="33">
        <v>0</v>
      </c>
      <c r="Z462" s="33">
        <v>0</v>
      </c>
      <c r="AA462">
        <v>0</v>
      </c>
      <c r="AB462">
        <v>0</v>
      </c>
      <c r="AC462" s="33">
        <v>0</v>
      </c>
      <c r="AD462" s="33">
        <v>0</v>
      </c>
      <c r="AE462">
        <v>30.586999999999996</v>
      </c>
      <c r="AF462">
        <v>0.41497052768696802</v>
      </c>
      <c r="AG462" s="33">
        <v>31.001970527686964</v>
      </c>
      <c r="AH462" s="33">
        <v>30.675935018423669</v>
      </c>
      <c r="AJ462">
        <v>49.382000000000012</v>
      </c>
      <c r="AK462">
        <v>0.66996026410690357</v>
      </c>
      <c r="AL462" s="33">
        <v>50.051960264106917</v>
      </c>
      <c r="AM462" s="33">
        <v>49.525583518481646</v>
      </c>
      <c r="AN462">
        <v>4.9930000000000003</v>
      </c>
      <c r="AO462">
        <v>6.7739492096022216E-2</v>
      </c>
      <c r="AP462" s="33">
        <v>5.0607394920960225</v>
      </c>
      <c r="AQ462" s="33">
        <v>5.007517688789008</v>
      </c>
      <c r="AR462">
        <v>253.30299999999997</v>
      </c>
      <c r="AS462">
        <v>3.4365344615258784</v>
      </c>
      <c r="AT462" s="33">
        <v>256.73953446152586</v>
      </c>
      <c r="AU462" s="33">
        <v>254.03950593297057</v>
      </c>
      <c r="AV462">
        <v>40.650999999999996</v>
      </c>
      <c r="AW462">
        <v>0.55150772946032411</v>
      </c>
      <c r="AX462" s="33">
        <v>41.202507729460322</v>
      </c>
      <c r="AY462" s="33">
        <v>40.769197189457628</v>
      </c>
      <c r="AZ462">
        <v>159.81399999999999</v>
      </c>
      <c r="BA462">
        <v>2.1681792889712983</v>
      </c>
      <c r="BB462" s="33">
        <v>161.98217928897128</v>
      </c>
      <c r="BC462" s="33">
        <v>160.27867653036779</v>
      </c>
      <c r="BD462">
        <v>103.42099999999998</v>
      </c>
      <c r="BE462">
        <v>1.4031015445749471</v>
      </c>
      <c r="BF462" s="33">
        <v>104.82410154457493</v>
      </c>
      <c r="BG462" s="33">
        <v>103.72170776932664</v>
      </c>
      <c r="BH462">
        <v>611.56399999999996</v>
      </c>
      <c r="BI462">
        <v>8.2970227807353734</v>
      </c>
      <c r="BJ462" s="33">
        <v>619.86102278073531</v>
      </c>
      <c r="BK462" s="33">
        <v>613.34218862939326</v>
      </c>
      <c r="BM462">
        <v>57.223000000000013</v>
      </c>
      <c r="BN462">
        <v>0.77633826481287393</v>
      </c>
      <c r="BO462">
        <v>57.999338264812891</v>
      </c>
      <c r="BP462">
        <v>57.389382076021121</v>
      </c>
      <c r="BQ462">
        <v>6.2610000000000001</v>
      </c>
      <c r="BR462">
        <v>8.4942311238372745E-2</v>
      </c>
      <c r="BS462">
        <v>6.3459423112383728</v>
      </c>
      <c r="BT462">
        <v>6.2792045362523492</v>
      </c>
      <c r="BU462">
        <v>272.75299999999999</v>
      </c>
      <c r="BV462">
        <v>3.7004105122504192</v>
      </c>
      <c r="BW462">
        <v>276.4534105122504</v>
      </c>
      <c r="BX462">
        <v>273.54605891653682</v>
      </c>
      <c r="BY462">
        <v>42.678999999999995</v>
      </c>
      <c r="BZ462">
        <v>0.57902138657443047</v>
      </c>
      <c r="CA462">
        <v>43.258021386574427</v>
      </c>
      <c r="CB462">
        <v>42.803093819312245</v>
      </c>
      <c r="CC462">
        <v>159.81399999999999</v>
      </c>
      <c r="CD462">
        <v>2.1681792889712983</v>
      </c>
      <c r="CE462">
        <v>161.98217928897128</v>
      </c>
      <c r="CF462">
        <v>160.27867653036779</v>
      </c>
      <c r="CG462">
        <v>103.42099999999998</v>
      </c>
      <c r="CH462">
        <v>1.4031015445749471</v>
      </c>
      <c r="CI462">
        <v>104.82410154457493</v>
      </c>
      <c r="CJ462">
        <v>103.72170776932664</v>
      </c>
      <c r="CK462">
        <v>642.15099999999995</v>
      </c>
      <c r="CL462">
        <v>8.7119933084223415</v>
      </c>
      <c r="CM462">
        <v>650.86299330842223</v>
      </c>
      <c r="CN462">
        <v>644.01812364781688</v>
      </c>
    </row>
    <row r="463" spans="1:92" x14ac:dyDescent="0.2">
      <c r="A463" s="17">
        <v>44884</v>
      </c>
      <c r="B463" s="2">
        <v>18</v>
      </c>
      <c r="C463" s="2" t="s">
        <v>16</v>
      </c>
      <c r="D463" s="8">
        <v>69.075702000000007</v>
      </c>
      <c r="E463">
        <v>1.1249462999999999E-2</v>
      </c>
      <c r="G463">
        <v>8.0419999999999998</v>
      </c>
      <c r="H463">
        <v>0.12133909077835441</v>
      </c>
      <c r="I463" s="33">
        <v>8.1633390907783543</v>
      </c>
      <c r="J463" s="33">
        <v>8.0715059097201891</v>
      </c>
      <c r="K463">
        <v>1.32</v>
      </c>
      <c r="L463">
        <v>1.9916388936511792E-2</v>
      </c>
      <c r="M463" s="33">
        <v>1.3399163889365118</v>
      </c>
      <c r="N463" s="33">
        <v>1.324843049096077</v>
      </c>
      <c r="O463">
        <v>19.668000000000003</v>
      </c>
      <c r="P463">
        <v>0.29675419515402568</v>
      </c>
      <c r="Q463" s="33">
        <v>19.964754195154029</v>
      </c>
      <c r="R463" s="33">
        <v>19.740161431531551</v>
      </c>
      <c r="S463">
        <v>2.206</v>
      </c>
      <c r="T463">
        <v>3.3284510601473485E-2</v>
      </c>
      <c r="U463" s="33">
        <v>2.2392845106014736</v>
      </c>
      <c r="V463" s="33">
        <v>2.2140937623529893</v>
      </c>
      <c r="W463">
        <v>0</v>
      </c>
      <c r="X463">
        <v>0</v>
      </c>
      <c r="Y463" s="33">
        <v>0</v>
      </c>
      <c r="Z463" s="33">
        <v>0</v>
      </c>
      <c r="AA463">
        <v>0</v>
      </c>
      <c r="AB463">
        <v>0</v>
      </c>
      <c r="AC463" s="33">
        <v>0</v>
      </c>
      <c r="AD463" s="33">
        <v>0</v>
      </c>
      <c r="AE463">
        <v>31.236000000000001</v>
      </c>
      <c r="AF463">
        <v>0.47129418547036533</v>
      </c>
      <c r="AG463" s="33">
        <v>31.707294185470367</v>
      </c>
      <c r="AH463" s="33">
        <v>31.350604152700804</v>
      </c>
      <c r="AJ463">
        <v>50.165000000000006</v>
      </c>
      <c r="AK463">
        <v>0.75689822045463184</v>
      </c>
      <c r="AL463" s="33">
        <v>50.921898220454636</v>
      </c>
      <c r="AM463" s="33">
        <v>50.349054210533865</v>
      </c>
      <c r="AN463">
        <v>5.2560000000000002</v>
      </c>
      <c r="AO463">
        <v>7.930343958356513E-2</v>
      </c>
      <c r="AP463" s="33">
        <v>5.3353034395835657</v>
      </c>
      <c r="AQ463" s="33">
        <v>5.2752841409461979</v>
      </c>
      <c r="AR463">
        <v>256.31800000000004</v>
      </c>
      <c r="AS463">
        <v>3.8673704389612351</v>
      </c>
      <c r="AT463" s="33">
        <v>260.18537043896129</v>
      </c>
      <c r="AU463" s="33">
        <v>257.2584247410669</v>
      </c>
      <c r="AV463">
        <v>42.236999999999995</v>
      </c>
      <c r="AW463">
        <v>0.63727918144806694</v>
      </c>
      <c r="AX463" s="33">
        <v>42.87427918144806</v>
      </c>
      <c r="AY463" s="33">
        <v>42.391966564144688</v>
      </c>
      <c r="AZ463">
        <v>164.14800000000002</v>
      </c>
      <c r="BA463">
        <v>2.476693493295862</v>
      </c>
      <c r="BB463" s="33">
        <v>166.62469349329589</v>
      </c>
      <c r="BC463" s="33">
        <v>164.75025516895673</v>
      </c>
      <c r="BD463">
        <v>103.78999999999999</v>
      </c>
      <c r="BE463">
        <v>1.5660015210004232</v>
      </c>
      <c r="BF463" s="33">
        <v>105.35600152100042</v>
      </c>
      <c r="BG463" s="33">
        <v>104.17080308006199</v>
      </c>
      <c r="BH463">
        <v>621.91399999999999</v>
      </c>
      <c r="BI463">
        <v>9.383546294743784</v>
      </c>
      <c r="BJ463" s="33">
        <v>631.29754629474382</v>
      </c>
      <c r="BK463" s="33">
        <v>624.1957879057104</v>
      </c>
      <c r="BM463">
        <v>58.207000000000008</v>
      </c>
      <c r="BN463">
        <v>0.87823731123298621</v>
      </c>
      <c r="BO463">
        <v>59.085237311232987</v>
      </c>
      <c r="BP463">
        <v>58.420560120254052</v>
      </c>
      <c r="BQ463">
        <v>6.5760000000000005</v>
      </c>
      <c r="BR463">
        <v>9.9219828520076922E-2</v>
      </c>
      <c r="BS463">
        <v>6.6752198285200777</v>
      </c>
      <c r="BT463">
        <v>6.6001271900422749</v>
      </c>
      <c r="BU463">
        <v>275.98600000000005</v>
      </c>
      <c r="BV463">
        <v>4.1641246341152609</v>
      </c>
      <c r="BW463">
        <v>280.15012463411529</v>
      </c>
      <c r="BX463">
        <v>276.99858617259844</v>
      </c>
      <c r="BY463">
        <v>44.442999999999998</v>
      </c>
      <c r="BZ463">
        <v>0.67056369204954047</v>
      </c>
      <c r="CA463">
        <v>45.113563692049532</v>
      </c>
      <c r="CB463">
        <v>44.606060326497676</v>
      </c>
      <c r="CC463">
        <v>164.14800000000002</v>
      </c>
      <c r="CD463">
        <v>2.476693493295862</v>
      </c>
      <c r="CE463">
        <v>166.62469349329589</v>
      </c>
      <c r="CF463">
        <v>164.75025516895673</v>
      </c>
      <c r="CG463">
        <v>103.78999999999999</v>
      </c>
      <c r="CH463">
        <v>1.5660015210004232</v>
      </c>
      <c r="CI463">
        <v>105.35600152100042</v>
      </c>
      <c r="CJ463">
        <v>104.17080308006199</v>
      </c>
      <c r="CK463">
        <v>653.15</v>
      </c>
      <c r="CL463">
        <v>9.8548404802141487</v>
      </c>
      <c r="CM463">
        <v>663.00484048021417</v>
      </c>
      <c r="CN463">
        <v>655.54639205841124</v>
      </c>
    </row>
    <row r="464" spans="1:92" x14ac:dyDescent="0.2">
      <c r="A464" s="17">
        <v>44884</v>
      </c>
      <c r="B464" s="2">
        <v>19</v>
      </c>
      <c r="C464" s="2" t="s">
        <v>16</v>
      </c>
      <c r="D464" s="8">
        <v>65.265219000000002</v>
      </c>
      <c r="E464">
        <v>1.1699381999999999E-2</v>
      </c>
      <c r="G464">
        <v>8.31</v>
      </c>
      <c r="H464">
        <v>0.1363204463171841</v>
      </c>
      <c r="I464" s="33">
        <v>8.4463204463171841</v>
      </c>
      <c r="J464" s="33">
        <v>8.3475037169213095</v>
      </c>
      <c r="K464">
        <v>1.337</v>
      </c>
      <c r="L464">
        <v>2.1932663865953685E-2</v>
      </c>
      <c r="M464" s="33">
        <v>1.3589326638659536</v>
      </c>
      <c r="N464" s="33">
        <v>1.3430339915191083</v>
      </c>
      <c r="O464">
        <v>19.801000000000002</v>
      </c>
      <c r="P464">
        <v>0.32482324398634926</v>
      </c>
      <c r="Q464" s="33">
        <v>20.12582324398635</v>
      </c>
      <c r="R464" s="33">
        <v>19.890363549790475</v>
      </c>
      <c r="S464">
        <v>2.2549999999999999</v>
      </c>
      <c r="T464">
        <v>3.6991890065613729E-2</v>
      </c>
      <c r="U464" s="33">
        <v>2.2919918900656135</v>
      </c>
      <c r="V464" s="33">
        <v>2.2651770014028338</v>
      </c>
      <c r="W464">
        <v>0</v>
      </c>
      <c r="X464">
        <v>0</v>
      </c>
      <c r="Y464" s="33">
        <v>0</v>
      </c>
      <c r="Z464" s="33">
        <v>0</v>
      </c>
      <c r="AA464">
        <v>0</v>
      </c>
      <c r="AB464">
        <v>0</v>
      </c>
      <c r="AC464" s="33">
        <v>0</v>
      </c>
      <c r="AD464" s="33">
        <v>0</v>
      </c>
      <c r="AE464">
        <v>31.702999999999999</v>
      </c>
      <c r="AF464">
        <v>0.52006824423510079</v>
      </c>
      <c r="AG464" s="33">
        <v>32.223068244235101</v>
      </c>
      <c r="AH464" s="33">
        <v>31.846078259633728</v>
      </c>
      <c r="AJ464">
        <v>49.984000000000009</v>
      </c>
      <c r="AK464">
        <v>0.81995682174706752</v>
      </c>
      <c r="AL464" s="33">
        <v>50.803956821747079</v>
      </c>
      <c r="AM464" s="33">
        <v>50.209581923777954</v>
      </c>
      <c r="AN464">
        <v>5.2730000000000006</v>
      </c>
      <c r="AO464">
        <v>8.6500326525934021E-2</v>
      </c>
      <c r="AP464" s="33">
        <v>5.3595003265259349</v>
      </c>
      <c r="AQ464" s="33">
        <v>5.2967974848767829</v>
      </c>
      <c r="AR464">
        <v>255.29800000000003</v>
      </c>
      <c r="AS464">
        <v>4.1880068957743042</v>
      </c>
      <c r="AT464" s="33">
        <v>259.48600689577432</v>
      </c>
      <c r="AU464" s="33">
        <v>256.45018097744605</v>
      </c>
      <c r="AV464">
        <v>40.994999999999997</v>
      </c>
      <c r="AW464">
        <v>0.67249779744560301</v>
      </c>
      <c r="AX464" s="33">
        <v>41.667497797445598</v>
      </c>
      <c r="AY464" s="33">
        <v>41.180013823729126</v>
      </c>
      <c r="AZ464">
        <v>159.42400000000001</v>
      </c>
      <c r="BA464">
        <v>2.615252807902618</v>
      </c>
      <c r="BB464" s="33">
        <v>162.03925280790261</v>
      </c>
      <c r="BC464" s="33">
        <v>160.14349369030839</v>
      </c>
      <c r="BD464">
        <v>102.32300000000001</v>
      </c>
      <c r="BE464">
        <v>1.6785459721435894</v>
      </c>
      <c r="BF464" s="33">
        <v>104.0015459721436</v>
      </c>
      <c r="BG464" s="33">
        <v>102.78479215722494</v>
      </c>
      <c r="BH464">
        <v>613.29700000000003</v>
      </c>
      <c r="BI464">
        <v>10.060760621539117</v>
      </c>
      <c r="BJ464" s="33">
        <v>623.35776062153923</v>
      </c>
      <c r="BK464" s="33">
        <v>616.06486005736338</v>
      </c>
      <c r="BM464">
        <v>58.294000000000011</v>
      </c>
      <c r="BN464">
        <v>0.95627726806425162</v>
      </c>
      <c r="BO464">
        <v>59.250277268064266</v>
      </c>
      <c r="BP464">
        <v>58.557085640699263</v>
      </c>
      <c r="BQ464">
        <v>6.61</v>
      </c>
      <c r="BR464">
        <v>0.10843299039188771</v>
      </c>
      <c r="BS464">
        <v>6.7184329903918885</v>
      </c>
      <c r="BT464">
        <v>6.6398314763958908</v>
      </c>
      <c r="BU464">
        <v>275.09900000000005</v>
      </c>
      <c r="BV464">
        <v>4.5128301397606538</v>
      </c>
      <c r="BW464">
        <v>279.61183013976068</v>
      </c>
      <c r="BX464">
        <v>276.34054452723655</v>
      </c>
      <c r="BY464">
        <v>43.25</v>
      </c>
      <c r="BZ464">
        <v>0.70948968751121677</v>
      </c>
      <c r="CA464">
        <v>43.959489687511208</v>
      </c>
      <c r="CB464">
        <v>43.445190825131959</v>
      </c>
      <c r="CC464">
        <v>159.42400000000001</v>
      </c>
      <c r="CD464">
        <v>2.615252807902618</v>
      </c>
      <c r="CE464">
        <v>162.03925280790261</v>
      </c>
      <c r="CF464">
        <v>160.14349369030839</v>
      </c>
      <c r="CG464">
        <v>102.32300000000001</v>
      </c>
      <c r="CH464">
        <v>1.6785459721435894</v>
      </c>
      <c r="CI464">
        <v>104.0015459721436</v>
      </c>
      <c r="CJ464">
        <v>102.78479215722494</v>
      </c>
      <c r="CK464">
        <v>645</v>
      </c>
      <c r="CL464">
        <v>10.580828865774219</v>
      </c>
      <c r="CM464">
        <v>655.58082886577438</v>
      </c>
      <c r="CN464">
        <v>647.91093831699709</v>
      </c>
    </row>
    <row r="465" spans="1:92" x14ac:dyDescent="0.2">
      <c r="A465" s="17">
        <v>44884</v>
      </c>
      <c r="B465" s="2">
        <v>20</v>
      </c>
      <c r="C465" s="2" t="s">
        <v>16</v>
      </c>
      <c r="D465" s="8">
        <v>57.854421000000002</v>
      </c>
      <c r="E465">
        <v>1.1610081E-2</v>
      </c>
      <c r="G465">
        <v>8.2409999999999997</v>
      </c>
      <c r="H465">
        <v>0.114369082631744</v>
      </c>
      <c r="I465" s="33">
        <v>8.3553690826317428</v>
      </c>
      <c r="J465" s="33">
        <v>8.2583625707974928</v>
      </c>
      <c r="K465">
        <v>1.3680000000000001</v>
      </c>
      <c r="L465">
        <v>1.898518444851666E-2</v>
      </c>
      <c r="M465" s="33">
        <v>1.3869851844485168</v>
      </c>
      <c r="N465" s="33">
        <v>1.3708821741112696</v>
      </c>
      <c r="O465">
        <v>19.640999999999998</v>
      </c>
      <c r="P465">
        <v>0.27257895303604945</v>
      </c>
      <c r="Q465" s="33">
        <v>19.913578953036048</v>
      </c>
      <c r="R465" s="33">
        <v>19.682380688391405</v>
      </c>
      <c r="S465">
        <v>2.2080000000000002</v>
      </c>
      <c r="T465">
        <v>3.0642753846728647E-2</v>
      </c>
      <c r="U465" s="33">
        <v>2.2386427538467286</v>
      </c>
      <c r="V465" s="33">
        <v>2.2126519301445051</v>
      </c>
      <c r="W465">
        <v>0</v>
      </c>
      <c r="X465">
        <v>0</v>
      </c>
      <c r="Y465" s="33">
        <v>0</v>
      </c>
      <c r="Z465" s="33">
        <v>0</v>
      </c>
      <c r="AA465">
        <v>0</v>
      </c>
      <c r="AB465">
        <v>0</v>
      </c>
      <c r="AC465" s="33">
        <v>0</v>
      </c>
      <c r="AD465" s="33">
        <v>0</v>
      </c>
      <c r="AE465">
        <v>31.457999999999998</v>
      </c>
      <c r="AF465">
        <v>0.43657597396303877</v>
      </c>
      <c r="AG465" s="33">
        <v>31.894575973963036</v>
      </c>
      <c r="AH465" s="33">
        <v>31.524277363444671</v>
      </c>
      <c r="AJ465">
        <v>49.356000000000002</v>
      </c>
      <c r="AK465">
        <v>0.68496547049779843</v>
      </c>
      <c r="AL465" s="33">
        <v>50.040965470497802</v>
      </c>
      <c r="AM465" s="33">
        <v>49.459985808067117</v>
      </c>
      <c r="AN465">
        <v>5.2359999999999989</v>
      </c>
      <c r="AO465">
        <v>7.2665515915521353E-2</v>
      </c>
      <c r="AP465" s="33">
        <v>5.3086655159155205</v>
      </c>
      <c r="AQ465" s="33">
        <v>5.2470314792738346</v>
      </c>
      <c r="AR465">
        <v>253.70899999999992</v>
      </c>
      <c r="AS465">
        <v>3.5209884219654328</v>
      </c>
      <c r="AT465" s="33">
        <v>257.22998842196534</v>
      </c>
      <c r="AU465" s="33">
        <v>254.24352742075726</v>
      </c>
      <c r="AV465">
        <v>40.792999999999999</v>
      </c>
      <c r="AW465">
        <v>0.56612765293007317</v>
      </c>
      <c r="AX465" s="33">
        <v>41.35912765293007</v>
      </c>
      <c r="AY465" s="33">
        <v>40.878944830790211</v>
      </c>
      <c r="AZ465">
        <v>162.512</v>
      </c>
      <c r="BA465">
        <v>2.2553510929074121</v>
      </c>
      <c r="BB465" s="33">
        <v>164.7673510929074</v>
      </c>
      <c r="BC465" s="33">
        <v>162.8543888005633</v>
      </c>
      <c r="BD465">
        <v>101.28200000000001</v>
      </c>
      <c r="BE465">
        <v>1.4055975521306028</v>
      </c>
      <c r="BF465" s="33">
        <v>102.68759755213061</v>
      </c>
      <c r="BG465" s="33">
        <v>101.49538622685496</v>
      </c>
      <c r="BH465">
        <v>612.88799999999992</v>
      </c>
      <c r="BI465">
        <v>8.5056957063468417</v>
      </c>
      <c r="BJ465" s="33">
        <v>621.39369570634665</v>
      </c>
      <c r="BK465" s="33">
        <v>614.17926456630664</v>
      </c>
      <c r="BM465">
        <v>57.597000000000001</v>
      </c>
      <c r="BN465">
        <v>0.79933455312954238</v>
      </c>
      <c r="BO465">
        <v>58.396334553129549</v>
      </c>
      <c r="BP465">
        <v>57.718348378864611</v>
      </c>
      <c r="BQ465">
        <v>6.6039999999999992</v>
      </c>
      <c r="BR465">
        <v>9.165070036403801E-2</v>
      </c>
      <c r="BS465">
        <v>6.6956507003640375</v>
      </c>
      <c r="BT465">
        <v>6.617913653385104</v>
      </c>
      <c r="BU465">
        <v>273.34999999999991</v>
      </c>
      <c r="BV465">
        <v>3.7935673750014822</v>
      </c>
      <c r="BW465">
        <v>277.1435673750014</v>
      </c>
      <c r="BX465">
        <v>273.92590810914868</v>
      </c>
      <c r="BY465">
        <v>43.000999999999998</v>
      </c>
      <c r="BZ465">
        <v>0.59677040677680182</v>
      </c>
      <c r="CA465">
        <v>43.597770406776796</v>
      </c>
      <c r="CB465">
        <v>43.091596760934713</v>
      </c>
      <c r="CC465">
        <v>162.512</v>
      </c>
      <c r="CD465">
        <v>2.2553510929074121</v>
      </c>
      <c r="CE465">
        <v>164.7673510929074</v>
      </c>
      <c r="CF465">
        <v>162.8543888005633</v>
      </c>
      <c r="CG465">
        <v>101.28200000000001</v>
      </c>
      <c r="CH465">
        <v>1.4055975521306028</v>
      </c>
      <c r="CI465">
        <v>102.68759755213061</v>
      </c>
      <c r="CJ465">
        <v>101.49538622685496</v>
      </c>
      <c r="CK465">
        <v>644.34599999999989</v>
      </c>
      <c r="CL465">
        <v>8.9422716803098812</v>
      </c>
      <c r="CM465">
        <v>653.28827168030966</v>
      </c>
      <c r="CN465">
        <v>645.70354192975128</v>
      </c>
    </row>
    <row r="466" spans="1:92" x14ac:dyDescent="0.2">
      <c r="A466" s="17">
        <v>44884</v>
      </c>
      <c r="B466" s="2">
        <v>21</v>
      </c>
      <c r="C466" s="2" t="s">
        <v>16</v>
      </c>
      <c r="D466" s="8">
        <v>55.020623000000001</v>
      </c>
      <c r="E466">
        <v>1.1369982000000001E-2</v>
      </c>
      <c r="G466">
        <v>7.9820000000000002</v>
      </c>
      <c r="H466">
        <v>0.11592364739613643</v>
      </c>
      <c r="I466" s="33">
        <v>8.0979236473961365</v>
      </c>
      <c r="J466" s="33">
        <v>8.0058504012878693</v>
      </c>
      <c r="K466">
        <v>1.355</v>
      </c>
      <c r="L466">
        <v>1.96788451793742E-2</v>
      </c>
      <c r="M466" s="33">
        <v>1.3746788451793741</v>
      </c>
      <c r="N466" s="33">
        <v>1.3590487714539039</v>
      </c>
      <c r="O466">
        <v>19.707000000000001</v>
      </c>
      <c r="P466">
        <v>0.28620738151286151</v>
      </c>
      <c r="Q466" s="33">
        <v>19.993207381512864</v>
      </c>
      <c r="R466" s="33">
        <v>19.765884973462796</v>
      </c>
      <c r="S466">
        <v>2.1970000000000001</v>
      </c>
      <c r="T466">
        <v>3.1907323143236251E-2</v>
      </c>
      <c r="U466" s="33">
        <v>2.2289073231432361</v>
      </c>
      <c r="V466" s="33">
        <v>2.2035646869994294</v>
      </c>
      <c r="W466">
        <v>0</v>
      </c>
      <c r="X466">
        <v>0</v>
      </c>
      <c r="Y466" s="33">
        <v>0</v>
      </c>
      <c r="Z466" s="33">
        <v>0</v>
      </c>
      <c r="AA466">
        <v>0</v>
      </c>
      <c r="AB466">
        <v>0</v>
      </c>
      <c r="AC466" s="33">
        <v>0</v>
      </c>
      <c r="AD466" s="33">
        <v>0</v>
      </c>
      <c r="AE466">
        <v>31.241</v>
      </c>
      <c r="AF466">
        <v>0.45371719723160836</v>
      </c>
      <c r="AG466" s="33">
        <v>31.694717197231611</v>
      </c>
      <c r="AH466" s="33">
        <v>31.334348833203997</v>
      </c>
      <c r="AJ466">
        <v>48.814</v>
      </c>
      <c r="AK466">
        <v>0.70893221297857723</v>
      </c>
      <c r="AL466" s="33">
        <v>49.522932212978574</v>
      </c>
      <c r="AM466" s="33">
        <v>48.959857365129793</v>
      </c>
      <c r="AN466">
        <v>5.1450000000000014</v>
      </c>
      <c r="AO466">
        <v>7.4721519149727147E-2</v>
      </c>
      <c r="AP466" s="33">
        <v>5.2197215191497284</v>
      </c>
      <c r="AQ466" s="33">
        <v>5.1603733794319835</v>
      </c>
      <c r="AR466">
        <v>251.54500000000007</v>
      </c>
      <c r="AS466">
        <v>3.6532214838713539</v>
      </c>
      <c r="AT466" s="33">
        <v>255.19822148387144</v>
      </c>
      <c r="AU466" s="33">
        <v>252.29662229916781</v>
      </c>
      <c r="AV466">
        <v>40.578999999999994</v>
      </c>
      <c r="AW466">
        <v>0.58933421294009269</v>
      </c>
      <c r="AX466" s="33">
        <v>41.168334212940088</v>
      </c>
      <c r="AY466" s="33">
        <v>40.700250993968979</v>
      </c>
      <c r="AZ466">
        <v>164.482</v>
      </c>
      <c r="BA466">
        <v>2.3887939577814223</v>
      </c>
      <c r="BB466" s="33">
        <v>166.87079395778142</v>
      </c>
      <c r="BC466" s="33">
        <v>164.97347603415574</v>
      </c>
      <c r="BD466">
        <v>102.55700000000002</v>
      </c>
      <c r="BE466">
        <v>1.489448948384561</v>
      </c>
      <c r="BF466" s="33">
        <v>104.04644894838458</v>
      </c>
      <c r="BG466" s="33">
        <v>102.86344269667754</v>
      </c>
      <c r="BH466">
        <v>613.12200000000007</v>
      </c>
      <c r="BI466">
        <v>8.9044523351057343</v>
      </c>
      <c r="BJ466" s="33">
        <v>622.02645233510589</v>
      </c>
      <c r="BK466" s="33">
        <v>614.9540227685319</v>
      </c>
      <c r="BM466">
        <v>56.795999999999999</v>
      </c>
      <c r="BN466">
        <v>0.8248558603747137</v>
      </c>
      <c r="BO466">
        <v>57.620855860374711</v>
      </c>
      <c r="BP466">
        <v>56.965707766417665</v>
      </c>
      <c r="BQ466">
        <v>6.5000000000000018</v>
      </c>
      <c r="BR466">
        <v>9.4400364329101344E-2</v>
      </c>
      <c r="BS466">
        <v>6.5944003643291023</v>
      </c>
      <c r="BT466">
        <v>6.5194221508858874</v>
      </c>
      <c r="BU466">
        <v>271.25200000000007</v>
      </c>
      <c r="BV466">
        <v>3.9394288653842153</v>
      </c>
      <c r="BW466">
        <v>275.1914288653843</v>
      </c>
      <c r="BX466">
        <v>272.06250727263063</v>
      </c>
      <c r="BY466">
        <v>42.775999999999996</v>
      </c>
      <c r="BZ466">
        <v>0.62124153608332899</v>
      </c>
      <c r="CA466">
        <v>43.397241536083328</v>
      </c>
      <c r="CB466">
        <v>42.903815680968407</v>
      </c>
      <c r="CC466">
        <v>164.482</v>
      </c>
      <c r="CD466">
        <v>2.3887939577814223</v>
      </c>
      <c r="CE466">
        <v>166.87079395778142</v>
      </c>
      <c r="CF466">
        <v>164.97347603415574</v>
      </c>
      <c r="CG466">
        <v>102.55700000000002</v>
      </c>
      <c r="CH466">
        <v>1.489448948384561</v>
      </c>
      <c r="CI466">
        <v>104.04644894838458</v>
      </c>
      <c r="CJ466">
        <v>102.86344269667754</v>
      </c>
      <c r="CK466">
        <v>644.36300000000006</v>
      </c>
      <c r="CL466">
        <v>9.3581695323373424</v>
      </c>
      <c r="CM466">
        <v>653.72116953233751</v>
      </c>
      <c r="CN466">
        <v>646.28837160173589</v>
      </c>
    </row>
    <row r="467" spans="1:92" x14ac:dyDescent="0.2">
      <c r="A467" s="17">
        <v>44884</v>
      </c>
      <c r="B467" s="2">
        <v>22</v>
      </c>
      <c r="C467" s="2" t="s">
        <v>16</v>
      </c>
      <c r="D467" s="8">
        <v>53.469893999999996</v>
      </c>
      <c r="E467">
        <v>1.1455432E-2</v>
      </c>
      <c r="G467">
        <v>7.6869999999999994</v>
      </c>
      <c r="H467">
        <v>8.6528690363329414E-2</v>
      </c>
      <c r="I467" s="33">
        <v>7.7735286903633289</v>
      </c>
      <c r="J467" s="33">
        <v>7.6844795610508232</v>
      </c>
      <c r="K467">
        <v>1.383</v>
      </c>
      <c r="L467">
        <v>1.5567734977557512E-2</v>
      </c>
      <c r="M467" s="33">
        <v>1.3985677349775576</v>
      </c>
      <c r="N467" s="33">
        <v>1.3825465373921282</v>
      </c>
      <c r="O467">
        <v>19.462</v>
      </c>
      <c r="P467">
        <v>0.21907393935880282</v>
      </c>
      <c r="Q467" s="33">
        <v>19.681073939358804</v>
      </c>
      <c r="R467" s="33">
        <v>19.455618735159508</v>
      </c>
      <c r="S467">
        <v>1.869</v>
      </c>
      <c r="T467">
        <v>2.1038392388326096E-2</v>
      </c>
      <c r="U467" s="33">
        <v>1.8900383923883262</v>
      </c>
      <c r="V467" s="33">
        <v>1.8683871861069323</v>
      </c>
      <c r="W467">
        <v>0</v>
      </c>
      <c r="X467">
        <v>0</v>
      </c>
      <c r="Y467" s="33">
        <v>0</v>
      </c>
      <c r="Z467" s="33">
        <v>0</v>
      </c>
      <c r="AA467">
        <v>0</v>
      </c>
      <c r="AB467">
        <v>0</v>
      </c>
      <c r="AC467" s="33">
        <v>0</v>
      </c>
      <c r="AD467" s="33">
        <v>0</v>
      </c>
      <c r="AE467">
        <v>30.401</v>
      </c>
      <c r="AF467">
        <v>0.34220875708801585</v>
      </c>
      <c r="AG467" s="33">
        <v>30.743208757088016</v>
      </c>
      <c r="AH467" s="33">
        <v>30.391032019709392</v>
      </c>
      <c r="AJ467">
        <v>48.101999999999997</v>
      </c>
      <c r="AK467">
        <v>0.54146000570532993</v>
      </c>
      <c r="AL467" s="33">
        <v>48.643460005705329</v>
      </c>
      <c r="AM467" s="33">
        <v>48.086228157365255</v>
      </c>
      <c r="AN467">
        <v>5.0809999999999995</v>
      </c>
      <c r="AO467">
        <v>5.7194259885010638E-2</v>
      </c>
      <c r="AP467" s="33">
        <v>5.1381942598850099</v>
      </c>
      <c r="AQ467" s="33">
        <v>5.0793340249381069</v>
      </c>
      <c r="AR467">
        <v>248.78199999999995</v>
      </c>
      <c r="AS467">
        <v>2.8004137694770153</v>
      </c>
      <c r="AT467" s="33">
        <v>251.58241376947697</v>
      </c>
      <c r="AU467" s="33">
        <v>248.70042853614487</v>
      </c>
      <c r="AV467">
        <v>39.586999999999996</v>
      </c>
      <c r="AW467">
        <v>0.44561093604958002</v>
      </c>
      <c r="AX467" s="33">
        <v>40.032610936049579</v>
      </c>
      <c r="AY467" s="33">
        <v>39.574020083689206</v>
      </c>
      <c r="AZ467">
        <v>158.11199999999999</v>
      </c>
      <c r="BA467">
        <v>1.7797872109700459</v>
      </c>
      <c r="BB467" s="33">
        <v>159.89178721097005</v>
      </c>
      <c r="BC467" s="33">
        <v>158.06015771521632</v>
      </c>
      <c r="BD467">
        <v>101.94800000000001</v>
      </c>
      <c r="BE467">
        <v>1.1475773286276454</v>
      </c>
      <c r="BF467" s="33">
        <v>103.09557732862766</v>
      </c>
      <c r="BG467" s="33">
        <v>101.91457295303881</v>
      </c>
      <c r="BH467">
        <v>601.61199999999985</v>
      </c>
      <c r="BI467">
        <v>6.7720435107146271</v>
      </c>
      <c r="BJ467" s="33">
        <v>608.3840435107146</v>
      </c>
      <c r="BK467" s="33">
        <v>601.41474147039264</v>
      </c>
      <c r="BM467">
        <v>55.788999999999994</v>
      </c>
      <c r="BN467">
        <v>0.62798869606865937</v>
      </c>
      <c r="BO467">
        <v>56.416988696068657</v>
      </c>
      <c r="BP467">
        <v>55.770707718416077</v>
      </c>
      <c r="BQ467">
        <v>6.4639999999999995</v>
      </c>
      <c r="BR467">
        <v>7.2761994862568152E-2</v>
      </c>
      <c r="BS467">
        <v>6.5367619948625677</v>
      </c>
      <c r="BT467">
        <v>6.4618805623302347</v>
      </c>
      <c r="BU467">
        <v>268.24399999999997</v>
      </c>
      <c r="BV467">
        <v>3.0194877088358183</v>
      </c>
      <c r="BW467">
        <v>271.26348770883578</v>
      </c>
      <c r="BX467">
        <v>268.15604727130437</v>
      </c>
      <c r="BY467">
        <v>41.455999999999996</v>
      </c>
      <c r="BZ467">
        <v>0.46664932843790613</v>
      </c>
      <c r="CA467">
        <v>41.922649328437906</v>
      </c>
      <c r="CB467">
        <v>41.442407269796135</v>
      </c>
      <c r="CC467">
        <v>158.11199999999999</v>
      </c>
      <c r="CD467">
        <v>1.7797872109700459</v>
      </c>
      <c r="CE467">
        <v>159.89178721097005</v>
      </c>
      <c r="CF467">
        <v>158.06015771521632</v>
      </c>
      <c r="CG467">
        <v>101.94800000000001</v>
      </c>
      <c r="CH467">
        <v>1.1475773286276454</v>
      </c>
      <c r="CI467">
        <v>103.09557732862766</v>
      </c>
      <c r="CJ467">
        <v>101.91457295303881</v>
      </c>
      <c r="CK467">
        <v>632.01299999999981</v>
      </c>
      <c r="CL467">
        <v>7.1142522678026427</v>
      </c>
      <c r="CM467">
        <v>639.12725226780265</v>
      </c>
      <c r="CN467">
        <v>631.80577349010207</v>
      </c>
    </row>
    <row r="468" spans="1:92" x14ac:dyDescent="0.2">
      <c r="A468" s="17">
        <v>44884</v>
      </c>
      <c r="B468" s="2">
        <v>23</v>
      </c>
      <c r="C468" s="2" t="s">
        <v>16</v>
      </c>
      <c r="D468" s="8">
        <v>64.651347000000001</v>
      </c>
      <c r="E468">
        <v>1.1043572E-2</v>
      </c>
      <c r="G468">
        <v>7.6560000000000006</v>
      </c>
      <c r="H468">
        <v>0.1200650307283271</v>
      </c>
      <c r="I468" s="33">
        <v>7.7760650307283274</v>
      </c>
      <c r="J468" s="33">
        <v>7.6901894966847975</v>
      </c>
      <c r="K468">
        <v>1.421</v>
      </c>
      <c r="L468">
        <v>2.2284797370030408E-2</v>
      </c>
      <c r="M468" s="33">
        <v>1.4432847973700305</v>
      </c>
      <c r="N468" s="33">
        <v>1.4273457777937693</v>
      </c>
      <c r="O468">
        <v>19.303999999999998</v>
      </c>
      <c r="P468">
        <v>0.30273450276640884</v>
      </c>
      <c r="Q468" s="33">
        <v>19.606734502766408</v>
      </c>
      <c r="R468" s="33">
        <v>19.390206118600222</v>
      </c>
      <c r="S468">
        <v>1.679</v>
      </c>
      <c r="T468">
        <v>2.6330875991753031E-2</v>
      </c>
      <c r="U468" s="33">
        <v>1.7053308759917531</v>
      </c>
      <c r="V468" s="33">
        <v>1.6864979316789153</v>
      </c>
      <c r="W468">
        <v>0</v>
      </c>
      <c r="X468">
        <v>0</v>
      </c>
      <c r="Y468" s="33">
        <v>0</v>
      </c>
      <c r="Z468" s="33">
        <v>0</v>
      </c>
      <c r="AA468">
        <v>0</v>
      </c>
      <c r="AB468">
        <v>0</v>
      </c>
      <c r="AC468" s="33">
        <v>0</v>
      </c>
      <c r="AD468" s="33">
        <v>0</v>
      </c>
      <c r="AE468">
        <v>30.06</v>
      </c>
      <c r="AF468">
        <v>0.47141520685651939</v>
      </c>
      <c r="AG468" s="33">
        <v>30.531415206856519</v>
      </c>
      <c r="AH468" s="33">
        <v>30.194239324757703</v>
      </c>
      <c r="AJ468">
        <v>47.305000000000014</v>
      </c>
      <c r="AK468">
        <v>0.74185949302553744</v>
      </c>
      <c r="AL468" s="33">
        <v>48.046859493025551</v>
      </c>
      <c r="AM468" s="33">
        <v>47.516250540840439</v>
      </c>
      <c r="AN468">
        <v>4.9909999999999997</v>
      </c>
      <c r="AO468">
        <v>7.8271234112471333E-2</v>
      </c>
      <c r="AP468" s="33">
        <v>5.0692712341124713</v>
      </c>
      <c r="AQ468" s="33">
        <v>5.0132883722510213</v>
      </c>
      <c r="AR468">
        <v>246.13099999999994</v>
      </c>
      <c r="AS468">
        <v>3.8599433226481019</v>
      </c>
      <c r="AT468" s="33">
        <v>249.99094332264804</v>
      </c>
      <c r="AU468" s="33">
        <v>247.23015034071648</v>
      </c>
      <c r="AV468">
        <v>38.984000000000002</v>
      </c>
      <c r="AW468">
        <v>0.61136561623734376</v>
      </c>
      <c r="AX468" s="33">
        <v>39.595365616237345</v>
      </c>
      <c r="AY468" s="33">
        <v>39.158091345188105</v>
      </c>
      <c r="AZ468">
        <v>197.34100000000001</v>
      </c>
      <c r="BA468">
        <v>3.0947953538347437</v>
      </c>
      <c r="BB468" s="33">
        <v>200.43579535383475</v>
      </c>
      <c r="BC468" s="33">
        <v>198.22226821646743</v>
      </c>
      <c r="BD468">
        <v>100.43699999999998</v>
      </c>
      <c r="BE468">
        <v>1.5751007694959491</v>
      </c>
      <c r="BF468" s="33">
        <v>102.01210076949593</v>
      </c>
      <c r="BG468" s="33">
        <v>100.88552278977676</v>
      </c>
      <c r="BH468">
        <v>635.18899999999996</v>
      </c>
      <c r="BI468">
        <v>9.9613357893541465</v>
      </c>
      <c r="BJ468" s="33">
        <v>645.15033578935413</v>
      </c>
      <c r="BK468" s="33">
        <v>638.0255716052402</v>
      </c>
      <c r="BM468">
        <v>54.961000000000013</v>
      </c>
      <c r="BN468">
        <v>0.86192452375386452</v>
      </c>
      <c r="BO468">
        <v>55.822924523753876</v>
      </c>
      <c r="BP468">
        <v>55.206440037525233</v>
      </c>
      <c r="BQ468">
        <v>6.4119999999999999</v>
      </c>
      <c r="BR468">
        <v>0.10055603148250174</v>
      </c>
      <c r="BS468">
        <v>6.512556031482502</v>
      </c>
      <c r="BT468">
        <v>6.4406341500447901</v>
      </c>
      <c r="BU468">
        <v>265.43499999999995</v>
      </c>
      <c r="BV468">
        <v>4.1626778254145105</v>
      </c>
      <c r="BW468">
        <v>269.59767782541445</v>
      </c>
      <c r="BX468">
        <v>266.62035645931672</v>
      </c>
      <c r="BY468">
        <v>40.663000000000004</v>
      </c>
      <c r="BZ468">
        <v>0.63769649222909675</v>
      </c>
      <c r="CA468">
        <v>41.3006964922291</v>
      </c>
      <c r="CB468">
        <v>40.844589276867019</v>
      </c>
      <c r="CC468">
        <v>197.34100000000001</v>
      </c>
      <c r="CD468">
        <v>3.0947953538347437</v>
      </c>
      <c r="CE468">
        <v>200.43579535383475</v>
      </c>
      <c r="CF468">
        <v>198.22226821646743</v>
      </c>
      <c r="CG468">
        <v>100.43699999999998</v>
      </c>
      <c r="CH468">
        <v>1.5751007694959491</v>
      </c>
      <c r="CI468">
        <v>102.01210076949593</v>
      </c>
      <c r="CJ468">
        <v>100.88552278977676</v>
      </c>
      <c r="CK468">
        <v>665.24899999999991</v>
      </c>
      <c r="CL468">
        <v>10.432750996210666</v>
      </c>
      <c r="CM468">
        <v>675.68175099621067</v>
      </c>
      <c r="CN468">
        <v>668.21981092999795</v>
      </c>
    </row>
    <row r="469" spans="1:92" x14ac:dyDescent="0.2">
      <c r="A469" s="17">
        <v>44884</v>
      </c>
      <c r="B469" s="2">
        <v>24</v>
      </c>
      <c r="C469" s="2" t="s">
        <v>16</v>
      </c>
      <c r="D469" s="8">
        <v>83.913791000000003</v>
      </c>
      <c r="E469">
        <v>1.1297698E-2</v>
      </c>
      <c r="G469">
        <v>7.7619999999999996</v>
      </c>
      <c r="H469">
        <v>0.11533343111491405</v>
      </c>
      <c r="I469" s="33">
        <v>7.8773334311149137</v>
      </c>
      <c r="J469" s="33">
        <v>7.7883376969648737</v>
      </c>
      <c r="K469">
        <v>1.458</v>
      </c>
      <c r="L469">
        <v>2.1664022489763547E-2</v>
      </c>
      <c r="M469" s="33">
        <v>1.4796640224897635</v>
      </c>
      <c r="N469" s="33">
        <v>1.4629472252222089</v>
      </c>
      <c r="O469">
        <v>18.967000000000002</v>
      </c>
      <c r="P469">
        <v>0.28182545580476359</v>
      </c>
      <c r="Q469" s="33">
        <v>19.248825455804766</v>
      </c>
      <c r="R469" s="33">
        <v>19.031358038950373</v>
      </c>
      <c r="S469">
        <v>1.5880000000000001</v>
      </c>
      <c r="T469">
        <v>2.359565686813753E-2</v>
      </c>
      <c r="U469" s="33">
        <v>1.6115956568681375</v>
      </c>
      <c r="V469" s="33">
        <v>1.5933883358387297</v>
      </c>
      <c r="W469">
        <v>0</v>
      </c>
      <c r="X469">
        <v>0</v>
      </c>
      <c r="Y469" s="33">
        <v>0</v>
      </c>
      <c r="Z469" s="33">
        <v>0</v>
      </c>
      <c r="AA469">
        <v>0</v>
      </c>
      <c r="AB469">
        <v>0</v>
      </c>
      <c r="AC469" s="33">
        <v>0</v>
      </c>
      <c r="AD469" s="33">
        <v>0</v>
      </c>
      <c r="AE469">
        <v>29.775000000000002</v>
      </c>
      <c r="AF469">
        <v>0.44241856627757875</v>
      </c>
      <c r="AG469" s="33">
        <v>30.21741856627758</v>
      </c>
      <c r="AH469" s="33">
        <v>29.876031296976183</v>
      </c>
      <c r="AJ469">
        <v>46.330000000000013</v>
      </c>
      <c r="AK469">
        <v>0.68840477500051134</v>
      </c>
      <c r="AL469" s="33">
        <v>47.018404775000526</v>
      </c>
      <c r="AM469" s="33">
        <v>46.48720503741081</v>
      </c>
      <c r="AN469">
        <v>5.0339999999999998</v>
      </c>
      <c r="AO469">
        <v>7.4798826621035458E-2</v>
      </c>
      <c r="AP469" s="33">
        <v>5.1087988266210349</v>
      </c>
      <c r="AQ469" s="33">
        <v>5.0510811603351158</v>
      </c>
      <c r="AR469">
        <v>241.73199999999994</v>
      </c>
      <c r="AS469">
        <v>3.591829550408451</v>
      </c>
      <c r="AT469" s="33">
        <v>245.32382955040839</v>
      </c>
      <c r="AU469" s="33">
        <v>242.55223501194439</v>
      </c>
      <c r="AV469">
        <v>39.079000000000001</v>
      </c>
      <c r="AW469">
        <v>0.58066415286520567</v>
      </c>
      <c r="AX469" s="33">
        <v>39.659664152865204</v>
      </c>
      <c r="AY469" s="33">
        <v>39.211601244484704</v>
      </c>
      <c r="AZ469">
        <v>200.56</v>
      </c>
      <c r="BA469">
        <v>2.9800660840514253</v>
      </c>
      <c r="BB469" s="33">
        <v>203.54006608405143</v>
      </c>
      <c r="BC469" s="33">
        <v>201.24053188653377</v>
      </c>
      <c r="BD469">
        <v>98.742999999999995</v>
      </c>
      <c r="BE469">
        <v>1.467195180182937</v>
      </c>
      <c r="BF469" s="33">
        <v>100.21019518018294</v>
      </c>
      <c r="BG469" s="33">
        <v>99.078050658516176</v>
      </c>
      <c r="BH469">
        <v>631.47799999999984</v>
      </c>
      <c r="BI469">
        <v>9.3829585691295652</v>
      </c>
      <c r="BJ469" s="33">
        <v>640.86095856912959</v>
      </c>
      <c r="BK469" s="33">
        <v>633.62070499922504</v>
      </c>
      <c r="BM469">
        <v>54.092000000000013</v>
      </c>
      <c r="BN469">
        <v>0.80373820611542535</v>
      </c>
      <c r="BO469">
        <v>54.895738206115439</v>
      </c>
      <c r="BP469">
        <v>54.275542734375684</v>
      </c>
      <c r="BQ469">
        <v>6.492</v>
      </c>
      <c r="BR469">
        <v>9.6462849110798998E-2</v>
      </c>
      <c r="BS469">
        <v>6.5884628491107984</v>
      </c>
      <c r="BT469">
        <v>6.5140283855573244</v>
      </c>
      <c r="BU469">
        <v>260.69899999999996</v>
      </c>
      <c r="BV469">
        <v>3.8736550062132147</v>
      </c>
      <c r="BW469">
        <v>264.57265500621315</v>
      </c>
      <c r="BX469">
        <v>261.58359305089476</v>
      </c>
      <c r="BY469">
        <v>40.667000000000002</v>
      </c>
      <c r="BZ469">
        <v>0.60425980973334326</v>
      </c>
      <c r="CA469">
        <v>41.271259809733344</v>
      </c>
      <c r="CB469">
        <v>40.804989580323436</v>
      </c>
      <c r="CC469">
        <v>200.56</v>
      </c>
      <c r="CD469">
        <v>2.9800660840514253</v>
      </c>
      <c r="CE469">
        <v>203.54006608405143</v>
      </c>
      <c r="CF469">
        <v>201.24053188653377</v>
      </c>
      <c r="CG469">
        <v>98.742999999999995</v>
      </c>
      <c r="CH469">
        <v>1.467195180182937</v>
      </c>
      <c r="CI469">
        <v>100.21019518018294</v>
      </c>
      <c r="CJ469">
        <v>99.078050658516176</v>
      </c>
      <c r="CK469">
        <v>661.25299999999982</v>
      </c>
      <c r="CL469">
        <v>9.8253771354071446</v>
      </c>
      <c r="CM469">
        <v>671.07837713540721</v>
      </c>
      <c r="CN469">
        <v>663.49673629620122</v>
      </c>
    </row>
    <row r="470" spans="1:92" x14ac:dyDescent="0.2">
      <c r="A470" s="17">
        <v>44885</v>
      </c>
      <c r="B470" s="2">
        <v>1</v>
      </c>
      <c r="C470" s="2" t="s">
        <v>16</v>
      </c>
      <c r="D470" s="8">
        <v>54.822474</v>
      </c>
      <c r="E470">
        <v>1.0411409E-2</v>
      </c>
      <c r="G470">
        <v>7.7350000000000003</v>
      </c>
      <c r="H470">
        <v>0.10894640670161158</v>
      </c>
      <c r="I470" s="33">
        <v>7.8439464067016118</v>
      </c>
      <c r="J470" s="33">
        <v>7.762279872487361</v>
      </c>
      <c r="K470">
        <v>1.498</v>
      </c>
      <c r="L470">
        <v>2.1099123107823421E-2</v>
      </c>
      <c r="M470" s="33">
        <v>1.5190991231078235</v>
      </c>
      <c r="N470" s="33">
        <v>1.5032831608256065</v>
      </c>
      <c r="O470">
        <v>19.454000000000001</v>
      </c>
      <c r="P470">
        <v>0.27400690316394982</v>
      </c>
      <c r="Q470" s="33">
        <v>19.728006903163951</v>
      </c>
      <c r="R470" s="33">
        <v>19.522610554540286</v>
      </c>
      <c r="S470">
        <v>1.5920000000000001</v>
      </c>
      <c r="T470">
        <v>2.2423100125270285E-2</v>
      </c>
      <c r="U470" s="33">
        <v>1.6144231001252705</v>
      </c>
      <c r="V470" s="33">
        <v>1.5976146809308183</v>
      </c>
      <c r="W470">
        <v>0</v>
      </c>
      <c r="X470">
        <v>0</v>
      </c>
      <c r="Y470" s="33">
        <v>0</v>
      </c>
      <c r="Z470" s="33">
        <v>0</v>
      </c>
      <c r="AA470">
        <v>0</v>
      </c>
      <c r="AB470">
        <v>0</v>
      </c>
      <c r="AC470" s="33">
        <v>0</v>
      </c>
      <c r="AD470" s="33">
        <v>0</v>
      </c>
      <c r="AE470">
        <v>30.279</v>
      </c>
      <c r="AF470">
        <v>0.4264755330986551</v>
      </c>
      <c r="AG470" s="33">
        <v>30.705475533098657</v>
      </c>
      <c r="AH470" s="33">
        <v>30.385788268784069</v>
      </c>
      <c r="AJ470">
        <v>46.39200000000001</v>
      </c>
      <c r="AK470">
        <v>0.65342491269569047</v>
      </c>
      <c r="AL470" s="33">
        <v>47.045424912695701</v>
      </c>
      <c r="AM470" s="33">
        <v>46.555615752350832</v>
      </c>
      <c r="AN470">
        <v>5.1579999999999995</v>
      </c>
      <c r="AO470">
        <v>7.2649717616924694E-2</v>
      </c>
      <c r="AP470" s="33">
        <v>5.2306497176169238</v>
      </c>
      <c r="AQ470" s="33">
        <v>5.1761912840710789</v>
      </c>
      <c r="AR470">
        <v>239.32999999999996</v>
      </c>
      <c r="AS470">
        <v>3.3709299955910401</v>
      </c>
      <c r="AT470" s="33">
        <v>242.700929995591</v>
      </c>
      <c r="AU470" s="33">
        <v>240.17407134872653</v>
      </c>
      <c r="AV470">
        <v>39.354999999999997</v>
      </c>
      <c r="AW470">
        <v>0.55430973959171603</v>
      </c>
      <c r="AX470" s="33">
        <v>39.909309739591713</v>
      </c>
      <c r="AY470" s="33">
        <v>39.493797592985139</v>
      </c>
      <c r="AZ470">
        <v>187.38200000000001</v>
      </c>
      <c r="BA470">
        <v>2.639249590247108</v>
      </c>
      <c r="BB470" s="33">
        <v>190.02124959024712</v>
      </c>
      <c r="BC470" s="33">
        <v>188.04286064207196</v>
      </c>
      <c r="BD470">
        <v>99.326999999999984</v>
      </c>
      <c r="BE470">
        <v>1.3990070767228149</v>
      </c>
      <c r="BF470" s="33">
        <v>100.72600707672279</v>
      </c>
      <c r="BG470" s="33">
        <v>99.677307420110139</v>
      </c>
      <c r="BH470">
        <v>616.94399999999996</v>
      </c>
      <c r="BI470">
        <v>8.6895710324652953</v>
      </c>
      <c r="BJ470" s="33">
        <v>625.63357103246528</v>
      </c>
      <c r="BK470" s="33">
        <v>619.11984404031568</v>
      </c>
      <c r="BM470">
        <v>54.12700000000001</v>
      </c>
      <c r="BN470">
        <v>0.76237131939730207</v>
      </c>
      <c r="BO470">
        <v>54.889371319397313</v>
      </c>
      <c r="BP470">
        <v>54.317895624838194</v>
      </c>
      <c r="BQ470">
        <v>6.6559999999999997</v>
      </c>
      <c r="BR470">
        <v>9.3748840724748123E-2</v>
      </c>
      <c r="BS470">
        <v>6.749748840724747</v>
      </c>
      <c r="BT470">
        <v>6.6794744448966856</v>
      </c>
      <c r="BU470">
        <v>258.78399999999993</v>
      </c>
      <c r="BV470">
        <v>3.6449368987549899</v>
      </c>
      <c r="BW470">
        <v>262.42893689875496</v>
      </c>
      <c r="BX470">
        <v>259.69668190326684</v>
      </c>
      <c r="BY470">
        <v>40.946999999999996</v>
      </c>
      <c r="BZ470">
        <v>0.5767328397169863</v>
      </c>
      <c r="CA470">
        <v>41.523732839716985</v>
      </c>
      <c r="CB470">
        <v>41.091412273915957</v>
      </c>
      <c r="CC470">
        <v>187.38200000000001</v>
      </c>
      <c r="CD470">
        <v>2.639249590247108</v>
      </c>
      <c r="CE470">
        <v>190.02124959024712</v>
      </c>
      <c r="CF470">
        <v>188.04286064207196</v>
      </c>
      <c r="CG470">
        <v>99.326999999999984</v>
      </c>
      <c r="CH470">
        <v>1.3990070767228149</v>
      </c>
      <c r="CI470">
        <v>100.72600707672279</v>
      </c>
      <c r="CJ470">
        <v>99.677307420110139</v>
      </c>
      <c r="CK470">
        <v>647.22299999999996</v>
      </c>
      <c r="CL470">
        <v>9.1160465655639502</v>
      </c>
      <c r="CM470">
        <v>656.33904656556399</v>
      </c>
      <c r="CN470">
        <v>649.50563230909972</v>
      </c>
    </row>
    <row r="471" spans="1:92" x14ac:dyDescent="0.2">
      <c r="A471" s="17">
        <v>44885</v>
      </c>
      <c r="B471" s="2">
        <v>2</v>
      </c>
      <c r="C471" s="2" t="s">
        <v>16</v>
      </c>
      <c r="D471" s="8">
        <v>58.866281999999998</v>
      </c>
      <c r="E471">
        <v>1.0201521E-2</v>
      </c>
      <c r="G471">
        <v>7.8810000000000002</v>
      </c>
      <c r="H471">
        <v>0.13010619560254907</v>
      </c>
      <c r="I471" s="33">
        <v>8.0111061956025491</v>
      </c>
      <c r="J471" s="33">
        <v>7.9293807275148795</v>
      </c>
      <c r="K471">
        <v>1.54</v>
      </c>
      <c r="L471">
        <v>2.5423618985906053E-2</v>
      </c>
      <c r="M471" s="33">
        <v>1.5654236189859061</v>
      </c>
      <c r="N471" s="33">
        <v>1.5494539170629253</v>
      </c>
      <c r="O471">
        <v>19.88</v>
      </c>
      <c r="P471">
        <v>0.32819580872715082</v>
      </c>
      <c r="Q471" s="33">
        <v>20.208195808727151</v>
      </c>
      <c r="R471" s="33">
        <v>20.002041474812309</v>
      </c>
      <c r="S471">
        <v>1.615</v>
      </c>
      <c r="T471">
        <v>2.6661782248206672E-2</v>
      </c>
      <c r="U471" s="33">
        <v>1.6416617822482067</v>
      </c>
      <c r="V471" s="33">
        <v>1.6249143351017041</v>
      </c>
      <c r="W471">
        <v>0</v>
      </c>
      <c r="X471">
        <v>0</v>
      </c>
      <c r="Y471" s="33">
        <v>0</v>
      </c>
      <c r="Z471" s="33">
        <v>0</v>
      </c>
      <c r="AA471">
        <v>0</v>
      </c>
      <c r="AB471">
        <v>0</v>
      </c>
      <c r="AC471" s="33">
        <v>0</v>
      </c>
      <c r="AD471" s="33">
        <v>0</v>
      </c>
      <c r="AE471">
        <v>30.915999999999997</v>
      </c>
      <c r="AF471">
        <v>0.51038740556381268</v>
      </c>
      <c r="AG471" s="33">
        <v>31.426387405563812</v>
      </c>
      <c r="AH471" s="33">
        <v>31.105790454491817</v>
      </c>
      <c r="AJ471">
        <v>46.379000000000005</v>
      </c>
      <c r="AK471">
        <v>0.76566365256320579</v>
      </c>
      <c r="AL471" s="33">
        <v>47.14466365256321</v>
      </c>
      <c r="AM471" s="33">
        <v>46.663716376273648</v>
      </c>
      <c r="AN471">
        <v>5.1909999999999998</v>
      </c>
      <c r="AO471">
        <v>8.5697406594700209E-2</v>
      </c>
      <c r="AP471" s="33">
        <v>5.2766974065946997</v>
      </c>
      <c r="AQ471" s="33">
        <v>5.2228670671906778</v>
      </c>
      <c r="AR471">
        <v>239.08899999999997</v>
      </c>
      <c r="AS471">
        <v>3.9470828829359035</v>
      </c>
      <c r="AT471" s="33">
        <v>243.03608288293589</v>
      </c>
      <c r="AU471" s="33">
        <v>240.55674517964786</v>
      </c>
      <c r="AV471">
        <v>39.999999999999993</v>
      </c>
      <c r="AW471">
        <v>0.66035373989366353</v>
      </c>
      <c r="AX471" s="33">
        <v>40.660353739893658</v>
      </c>
      <c r="AY471" s="33">
        <v>40.245556287348705</v>
      </c>
      <c r="AZ471">
        <v>200.02900000000002</v>
      </c>
      <c r="BA471">
        <v>3.3022474559297414</v>
      </c>
      <c r="BB471" s="33">
        <v>203.33124745592977</v>
      </c>
      <c r="BC471" s="33">
        <v>201.25695946505189</v>
      </c>
      <c r="BD471">
        <v>99.393000000000015</v>
      </c>
      <c r="BE471">
        <v>1.6408634817312731</v>
      </c>
      <c r="BF471" s="33">
        <v>101.03386348173129</v>
      </c>
      <c r="BG471" s="33">
        <v>100.00316440171127</v>
      </c>
      <c r="BH471">
        <v>630.08100000000002</v>
      </c>
      <c r="BI471">
        <v>10.401908619648488</v>
      </c>
      <c r="BJ471" s="33">
        <v>640.48290861964847</v>
      </c>
      <c r="BK471" s="33">
        <v>633.94900877722398</v>
      </c>
      <c r="BM471">
        <v>54.260000000000005</v>
      </c>
      <c r="BN471">
        <v>0.89576984816575489</v>
      </c>
      <c r="BO471">
        <v>55.155769848165761</v>
      </c>
      <c r="BP471">
        <v>54.59309710378853</v>
      </c>
      <c r="BQ471">
        <v>6.7309999999999999</v>
      </c>
      <c r="BR471">
        <v>0.11112102558060627</v>
      </c>
      <c r="BS471">
        <v>6.8421210255806058</v>
      </c>
      <c r="BT471">
        <v>6.7723209842536036</v>
      </c>
      <c r="BU471">
        <v>258.96899999999999</v>
      </c>
      <c r="BV471">
        <v>4.2752786916630541</v>
      </c>
      <c r="BW471">
        <v>263.24427869166306</v>
      </c>
      <c r="BX471">
        <v>260.55878665446016</v>
      </c>
      <c r="BY471">
        <v>41.614999999999995</v>
      </c>
      <c r="BZ471">
        <v>0.68701552214187023</v>
      </c>
      <c r="CA471">
        <v>42.302015522141865</v>
      </c>
      <c r="CB471">
        <v>41.870470622450412</v>
      </c>
      <c r="CC471">
        <v>200.02900000000002</v>
      </c>
      <c r="CD471">
        <v>3.3022474559297414</v>
      </c>
      <c r="CE471">
        <v>203.33124745592977</v>
      </c>
      <c r="CF471">
        <v>201.25695946505189</v>
      </c>
      <c r="CG471">
        <v>99.393000000000015</v>
      </c>
      <c r="CH471">
        <v>1.6408634817312731</v>
      </c>
      <c r="CI471">
        <v>101.03386348173129</v>
      </c>
      <c r="CJ471">
        <v>100.00316440171127</v>
      </c>
      <c r="CK471">
        <v>660.99700000000007</v>
      </c>
      <c r="CL471">
        <v>10.912296025212301</v>
      </c>
      <c r="CM471">
        <v>671.90929602521226</v>
      </c>
      <c r="CN471">
        <v>665.05479923171583</v>
      </c>
    </row>
    <row r="472" spans="1:92" x14ac:dyDescent="0.2">
      <c r="A472" s="17">
        <v>44885</v>
      </c>
      <c r="B472" s="2">
        <v>3</v>
      </c>
      <c r="C472" s="2" t="s">
        <v>16</v>
      </c>
      <c r="D472" s="8">
        <v>61.258501000000003</v>
      </c>
      <c r="E472">
        <v>9.9848290000000006E-3</v>
      </c>
      <c r="G472">
        <v>8.0069999999999997</v>
      </c>
      <c r="H472">
        <v>0.11823427306223082</v>
      </c>
      <c r="I472" s="33">
        <v>8.1252342730622313</v>
      </c>
      <c r="J472" s="33">
        <v>8.0441051982607661</v>
      </c>
      <c r="K472">
        <v>1.6480000000000001</v>
      </c>
      <c r="L472">
        <v>2.4334967154559312E-2</v>
      </c>
      <c r="M472" s="33">
        <v>1.6723349671545595</v>
      </c>
      <c r="N472" s="33">
        <v>1.6556369884768007</v>
      </c>
      <c r="O472">
        <v>19.904</v>
      </c>
      <c r="P472">
        <v>0.29390970039098813</v>
      </c>
      <c r="Q472" s="33">
        <v>20.197909700390987</v>
      </c>
      <c r="R472" s="33">
        <v>19.996237025875143</v>
      </c>
      <c r="S472">
        <v>1.6419999999999999</v>
      </c>
      <c r="T472">
        <v>2.424636897317135E-2</v>
      </c>
      <c r="U472" s="33">
        <v>1.6662463689731712</v>
      </c>
      <c r="V472" s="33">
        <v>1.6496091839071032</v>
      </c>
      <c r="W472">
        <v>0</v>
      </c>
      <c r="X472">
        <v>0</v>
      </c>
      <c r="Y472" s="33">
        <v>0</v>
      </c>
      <c r="Z472" s="33">
        <v>0</v>
      </c>
      <c r="AA472">
        <v>0</v>
      </c>
      <c r="AB472">
        <v>0</v>
      </c>
      <c r="AC472" s="33">
        <v>0</v>
      </c>
      <c r="AD472" s="33">
        <v>0</v>
      </c>
      <c r="AE472">
        <v>31.200999999999997</v>
      </c>
      <c r="AF472">
        <v>0.46072530958094959</v>
      </c>
      <c r="AG472" s="33">
        <v>31.661725309580952</v>
      </c>
      <c r="AH472" s="33">
        <v>31.345588396519812</v>
      </c>
      <c r="AJ472">
        <v>47.03799999999999</v>
      </c>
      <c r="AK472">
        <v>0.69458020935446629</v>
      </c>
      <c r="AL472" s="33">
        <v>47.732580209354452</v>
      </c>
      <c r="AM472" s="33">
        <v>47.255978558235263</v>
      </c>
      <c r="AN472">
        <v>5.3259999999999987</v>
      </c>
      <c r="AO472">
        <v>7.8645652345377931E-2</v>
      </c>
      <c r="AP472" s="33">
        <v>5.4046456523453763</v>
      </c>
      <c r="AQ472" s="33">
        <v>5.3506811897011142</v>
      </c>
      <c r="AR472">
        <v>239.33299999999991</v>
      </c>
      <c r="AS472">
        <v>3.5340780910207164</v>
      </c>
      <c r="AT472" s="33">
        <v>242.86707809102063</v>
      </c>
      <c r="AU472" s="33">
        <v>240.44209184655216</v>
      </c>
      <c r="AV472">
        <v>42.439000000000007</v>
      </c>
      <c r="AW472">
        <v>0.62666970332059635</v>
      </c>
      <c r="AX472" s="33">
        <v>43.065669703320602</v>
      </c>
      <c r="AY472" s="33">
        <v>42.635666355562464</v>
      </c>
      <c r="AZ472">
        <v>199.21699999999998</v>
      </c>
      <c r="BA472">
        <v>2.9417106502608261</v>
      </c>
      <c r="BB472" s="33">
        <v>202.15871065026082</v>
      </c>
      <c r="BC472" s="33">
        <v>200.1401904935575</v>
      </c>
      <c r="BD472">
        <v>98.464999999999989</v>
      </c>
      <c r="BE472">
        <v>1.4539699883942248</v>
      </c>
      <c r="BF472" s="33">
        <v>99.91896998839421</v>
      </c>
      <c r="BG472" s="33">
        <v>98.921296159203962</v>
      </c>
      <c r="BH472">
        <v>631.81799999999987</v>
      </c>
      <c r="BI472">
        <v>9.3296542946962067</v>
      </c>
      <c r="BJ472" s="33">
        <v>641.14765429469617</v>
      </c>
      <c r="BK472" s="33">
        <v>634.7459046028124</v>
      </c>
      <c r="BM472">
        <v>55.044999999999987</v>
      </c>
      <c r="BN472">
        <v>0.81281448241669707</v>
      </c>
      <c r="BO472">
        <v>55.857814482416686</v>
      </c>
      <c r="BP472">
        <v>55.300083756496029</v>
      </c>
      <c r="BQ472">
        <v>6.9739999999999984</v>
      </c>
      <c r="BR472">
        <v>0.10298061949993724</v>
      </c>
      <c r="BS472">
        <v>7.0769806194999356</v>
      </c>
      <c r="BT472">
        <v>7.0063181781779154</v>
      </c>
      <c r="BU472">
        <v>259.23699999999991</v>
      </c>
      <c r="BV472">
        <v>3.8279877914117044</v>
      </c>
      <c r="BW472">
        <v>263.06498779141162</v>
      </c>
      <c r="BX472">
        <v>260.43832887242729</v>
      </c>
      <c r="BY472">
        <v>44.08100000000001</v>
      </c>
      <c r="BZ472">
        <v>0.65091607229376769</v>
      </c>
      <c r="CA472">
        <v>44.731916072293771</v>
      </c>
      <c r="CB472">
        <v>44.285275539469566</v>
      </c>
      <c r="CC472">
        <v>199.21699999999998</v>
      </c>
      <c r="CD472">
        <v>2.9417106502608261</v>
      </c>
      <c r="CE472">
        <v>202.15871065026082</v>
      </c>
      <c r="CF472">
        <v>200.1401904935575</v>
      </c>
      <c r="CG472">
        <v>98.464999999999989</v>
      </c>
      <c r="CH472">
        <v>1.4539699883942248</v>
      </c>
      <c r="CI472">
        <v>99.91896998839421</v>
      </c>
      <c r="CJ472">
        <v>98.921296159203962</v>
      </c>
      <c r="CK472">
        <v>663.01899999999989</v>
      </c>
      <c r="CL472">
        <v>9.790379604277156</v>
      </c>
      <c r="CM472">
        <v>672.80937960427707</v>
      </c>
      <c r="CN472">
        <v>666.09149299933222</v>
      </c>
    </row>
    <row r="473" spans="1:92" x14ac:dyDescent="0.2">
      <c r="A473" s="17">
        <v>44885</v>
      </c>
      <c r="B473" s="2">
        <v>4</v>
      </c>
      <c r="C473" s="2" t="s">
        <v>16</v>
      </c>
      <c r="D473" s="8">
        <v>53.519841</v>
      </c>
      <c r="E473">
        <v>1.074925E-2</v>
      </c>
      <c r="G473">
        <v>8.0380000000000003</v>
      </c>
      <c r="H473">
        <v>0.1069453129835428</v>
      </c>
      <c r="I473" s="33">
        <v>8.144945312983543</v>
      </c>
      <c r="J473" s="33">
        <v>8.0573932595779549</v>
      </c>
      <c r="K473">
        <v>1.6239999999999999</v>
      </c>
      <c r="L473">
        <v>2.1607264031509518E-2</v>
      </c>
      <c r="M473" s="33">
        <v>1.6456072640315094</v>
      </c>
      <c r="N473" s="33">
        <v>1.6279182201486186</v>
      </c>
      <c r="O473">
        <v>19.959</v>
      </c>
      <c r="P473">
        <v>0.26555380714587346</v>
      </c>
      <c r="Q473" s="33">
        <v>20.224553807145874</v>
      </c>
      <c r="R473" s="33">
        <v>20.007155022134409</v>
      </c>
      <c r="S473">
        <v>1.6759999999999999</v>
      </c>
      <c r="T473">
        <v>2.2299122239414996E-2</v>
      </c>
      <c r="U473" s="33">
        <v>1.698299122239415</v>
      </c>
      <c r="V473" s="33">
        <v>1.680043680399683</v>
      </c>
      <c r="W473">
        <v>0</v>
      </c>
      <c r="X473">
        <v>0</v>
      </c>
      <c r="Y473" s="33">
        <v>0</v>
      </c>
      <c r="Z473" s="33">
        <v>0</v>
      </c>
      <c r="AA473">
        <v>0</v>
      </c>
      <c r="AB473">
        <v>0</v>
      </c>
      <c r="AC473" s="33">
        <v>0</v>
      </c>
      <c r="AD473" s="33">
        <v>0</v>
      </c>
      <c r="AE473">
        <v>31.297000000000001</v>
      </c>
      <c r="AF473">
        <v>0.4164055064003408</v>
      </c>
      <c r="AG473" s="33">
        <v>31.713405506400342</v>
      </c>
      <c r="AH473" s="33">
        <v>31.372510182260669</v>
      </c>
      <c r="AJ473">
        <v>47.386999999999993</v>
      </c>
      <c r="AK473">
        <v>0.63048240188493931</v>
      </c>
      <c r="AL473" s="33">
        <v>48.017482401884934</v>
      </c>
      <c r="AM473" s="33">
        <v>47.501330479176467</v>
      </c>
      <c r="AN473">
        <v>5.4270000000000005</v>
      </c>
      <c r="AO473">
        <v>7.2206047967365863E-2</v>
      </c>
      <c r="AP473" s="33">
        <v>5.4992060479673661</v>
      </c>
      <c r="AQ473" s="33">
        <v>5.4400937073562528</v>
      </c>
      <c r="AR473">
        <v>239.87499999999997</v>
      </c>
      <c r="AS473">
        <v>3.1915286081024292</v>
      </c>
      <c r="AT473" s="33">
        <v>243.0665286081024</v>
      </c>
      <c r="AU473" s="33">
        <v>240.45374572546174</v>
      </c>
      <c r="AV473">
        <v>43.326999999999998</v>
      </c>
      <c r="AW473">
        <v>0.57646424180616562</v>
      </c>
      <c r="AX473" s="33">
        <v>43.903464241806162</v>
      </c>
      <c r="AY473" s="33">
        <v>43.431534928804922</v>
      </c>
      <c r="AZ473">
        <v>202.935</v>
      </c>
      <c r="BA473">
        <v>2.7000431811788079</v>
      </c>
      <c r="BB473" s="33">
        <v>205.63504318117882</v>
      </c>
      <c r="BC473" s="33">
        <v>203.42462069326351</v>
      </c>
      <c r="BD473">
        <v>98.175999999999974</v>
      </c>
      <c r="BE473">
        <v>1.3062282965255405</v>
      </c>
      <c r="BF473" s="33">
        <v>99.48222829652552</v>
      </c>
      <c r="BG473" s="33">
        <v>98.412868954009085</v>
      </c>
      <c r="BH473">
        <v>637.12699999999995</v>
      </c>
      <c r="BI473">
        <v>8.4769527774652484</v>
      </c>
      <c r="BJ473" s="33">
        <v>645.60395277746511</v>
      </c>
      <c r="BK473" s="33">
        <v>638.66419448807198</v>
      </c>
      <c r="BM473">
        <v>55.424999999999997</v>
      </c>
      <c r="BN473">
        <v>0.73742771486848213</v>
      </c>
      <c r="BO473">
        <v>56.162427714868478</v>
      </c>
      <c r="BP473">
        <v>55.558723738754423</v>
      </c>
      <c r="BQ473">
        <v>7.0510000000000002</v>
      </c>
      <c r="BR473">
        <v>9.3813311998875382E-2</v>
      </c>
      <c r="BS473">
        <v>7.1448133119988757</v>
      </c>
      <c r="BT473">
        <v>7.0680119275048714</v>
      </c>
      <c r="BU473">
        <v>259.83399999999995</v>
      </c>
      <c r="BV473">
        <v>3.4570824152483026</v>
      </c>
      <c r="BW473">
        <v>263.2910824152483</v>
      </c>
      <c r="BX473">
        <v>260.46090074759616</v>
      </c>
      <c r="BY473">
        <v>45.003</v>
      </c>
      <c r="BZ473">
        <v>0.59876336404558061</v>
      </c>
      <c r="CA473">
        <v>45.601763364045574</v>
      </c>
      <c r="CB473">
        <v>45.111578609204606</v>
      </c>
      <c r="CC473">
        <v>202.935</v>
      </c>
      <c r="CD473">
        <v>2.7000431811788079</v>
      </c>
      <c r="CE473">
        <v>205.63504318117882</v>
      </c>
      <c r="CF473">
        <v>203.42462069326351</v>
      </c>
      <c r="CG473">
        <v>98.175999999999974</v>
      </c>
      <c r="CH473">
        <v>1.3062282965255405</v>
      </c>
      <c r="CI473">
        <v>99.48222829652552</v>
      </c>
      <c r="CJ473">
        <v>98.412868954009085</v>
      </c>
      <c r="CK473">
        <v>668.42399999999998</v>
      </c>
      <c r="CL473">
        <v>8.8933582838655898</v>
      </c>
      <c r="CM473">
        <v>677.31735828386547</v>
      </c>
      <c r="CN473">
        <v>670.03670467033271</v>
      </c>
    </row>
    <row r="474" spans="1:92" x14ac:dyDescent="0.2">
      <c r="A474" s="17">
        <v>44885</v>
      </c>
      <c r="B474" s="2">
        <v>5</v>
      </c>
      <c r="C474" s="2" t="s">
        <v>16</v>
      </c>
      <c r="D474" s="8">
        <v>53.012230000000002</v>
      </c>
      <c r="E474">
        <v>1.1115883E-2</v>
      </c>
      <c r="G474">
        <v>8.0109999999999992</v>
      </c>
      <c r="H474">
        <v>0.13598023168215523</v>
      </c>
      <c r="I474" s="33">
        <v>8.1469802316821536</v>
      </c>
      <c r="J474" s="33">
        <v>8.0564193526234611</v>
      </c>
      <c r="K474">
        <v>1.647</v>
      </c>
      <c r="L474">
        <v>2.7956490023781009E-2</v>
      </c>
      <c r="M474" s="33">
        <v>1.674956490023781</v>
      </c>
      <c r="N474" s="33">
        <v>1.6563378696505859</v>
      </c>
      <c r="O474">
        <v>19.946999999999999</v>
      </c>
      <c r="P474">
        <v>0.33858415695468114</v>
      </c>
      <c r="Q474" s="33">
        <v>20.28558415695468</v>
      </c>
      <c r="R474" s="33">
        <v>20.06009197687932</v>
      </c>
      <c r="S474">
        <v>1.6719999999999999</v>
      </c>
      <c r="T474">
        <v>2.8380844760025406E-2</v>
      </c>
      <c r="U474" s="33">
        <v>1.7003808447600253</v>
      </c>
      <c r="V474" s="33">
        <v>1.6814796102342318</v>
      </c>
      <c r="W474">
        <v>0</v>
      </c>
      <c r="X474">
        <v>0</v>
      </c>
      <c r="Y474" s="33">
        <v>0</v>
      </c>
      <c r="Z474" s="33">
        <v>0</v>
      </c>
      <c r="AA474">
        <v>0</v>
      </c>
      <c r="AB474">
        <v>0</v>
      </c>
      <c r="AC474" s="33">
        <v>0</v>
      </c>
      <c r="AD474" s="33">
        <v>0</v>
      </c>
      <c r="AE474">
        <v>31.276999999999997</v>
      </c>
      <c r="AF474">
        <v>0.53090172342064279</v>
      </c>
      <c r="AG474" s="33">
        <v>31.807901723420642</v>
      </c>
      <c r="AH474" s="33">
        <v>31.454328809387597</v>
      </c>
      <c r="AJ474">
        <v>47.728999999999999</v>
      </c>
      <c r="AK474">
        <v>0.81016108824835675</v>
      </c>
      <c r="AL474" s="33">
        <v>48.539161088248356</v>
      </c>
      <c r="AM474" s="33">
        <v>47.999605452673237</v>
      </c>
      <c r="AN474">
        <v>5.5280000000000005</v>
      </c>
      <c r="AO474">
        <v>9.3833319278361527E-2</v>
      </c>
      <c r="AP474" s="33">
        <v>5.6218333192783616</v>
      </c>
      <c r="AQ474" s="33">
        <v>5.5593416778557616</v>
      </c>
      <c r="AR474">
        <v>242.08699999999996</v>
      </c>
      <c r="AS474">
        <v>4.109230601327913</v>
      </c>
      <c r="AT474" s="33">
        <v>246.19623060132787</v>
      </c>
      <c r="AU474" s="33">
        <v>243.4595421069225</v>
      </c>
      <c r="AV474">
        <v>44.498999999999995</v>
      </c>
      <c r="AW474">
        <v>0.75533445632558049</v>
      </c>
      <c r="AX474" s="33">
        <v>45.254334456325573</v>
      </c>
      <c r="AY474" s="33">
        <v>44.751292569266191</v>
      </c>
      <c r="AZ474">
        <v>199.19499999999999</v>
      </c>
      <c r="BA474">
        <v>3.3811736674481225</v>
      </c>
      <c r="BB474" s="33">
        <v>202.5761736674481</v>
      </c>
      <c r="BC474" s="33">
        <v>200.32436062237306</v>
      </c>
      <c r="BD474">
        <v>97.60799999999999</v>
      </c>
      <c r="BE474">
        <v>1.6568166838137321</v>
      </c>
      <c r="BF474" s="33">
        <v>99.26481668381372</v>
      </c>
      <c r="BG474" s="33">
        <v>98.161400595540002</v>
      </c>
      <c r="BH474">
        <v>636.64599999999996</v>
      </c>
      <c r="BI474">
        <v>10.806549816442066</v>
      </c>
      <c r="BJ474" s="33">
        <v>647.452549816442</v>
      </c>
      <c r="BK474" s="33">
        <v>640.25554302463081</v>
      </c>
      <c r="BM474">
        <v>55.739999999999995</v>
      </c>
      <c r="BN474">
        <v>0.94614131993051198</v>
      </c>
      <c r="BO474">
        <v>56.686141319930513</v>
      </c>
      <c r="BP474">
        <v>56.056024805296701</v>
      </c>
      <c r="BQ474">
        <v>7.1750000000000007</v>
      </c>
      <c r="BR474">
        <v>0.12178980930214253</v>
      </c>
      <c r="BS474">
        <v>7.2967898093021422</v>
      </c>
      <c r="BT474">
        <v>7.2156795475063475</v>
      </c>
      <c r="BU474">
        <v>262.03399999999993</v>
      </c>
      <c r="BV474">
        <v>4.4478147582825942</v>
      </c>
      <c r="BW474">
        <v>266.48181475828255</v>
      </c>
      <c r="BX474">
        <v>263.5196340838018</v>
      </c>
      <c r="BY474">
        <v>46.170999999999992</v>
      </c>
      <c r="BZ474">
        <v>0.78371530108560594</v>
      </c>
      <c r="CA474">
        <v>46.954715301085599</v>
      </c>
      <c r="CB474">
        <v>46.432772179500425</v>
      </c>
      <c r="CC474">
        <v>199.19499999999999</v>
      </c>
      <c r="CD474">
        <v>3.3811736674481225</v>
      </c>
      <c r="CE474">
        <v>202.5761736674481</v>
      </c>
      <c r="CF474">
        <v>200.32436062237306</v>
      </c>
      <c r="CG474">
        <v>97.60799999999999</v>
      </c>
      <c r="CH474">
        <v>1.6568166838137321</v>
      </c>
      <c r="CI474">
        <v>99.26481668381372</v>
      </c>
      <c r="CJ474">
        <v>98.161400595540002</v>
      </c>
      <c r="CK474">
        <v>667.923</v>
      </c>
      <c r="CL474">
        <v>11.337451539862709</v>
      </c>
      <c r="CM474">
        <v>679.26045153986263</v>
      </c>
      <c r="CN474">
        <v>671.70987183401837</v>
      </c>
    </row>
    <row r="475" spans="1:92" x14ac:dyDescent="0.2">
      <c r="A475" s="17">
        <v>44885</v>
      </c>
      <c r="B475" s="2">
        <v>6</v>
      </c>
      <c r="C475" s="2" t="s">
        <v>16</v>
      </c>
      <c r="D475" s="8">
        <v>51.894779</v>
      </c>
      <c r="E475">
        <v>1.1210272E-2</v>
      </c>
      <c r="G475">
        <v>8.1929999999999996</v>
      </c>
      <c r="H475">
        <v>0.13975372273916711</v>
      </c>
      <c r="I475" s="33">
        <v>8.3327537227391666</v>
      </c>
      <c r="J475" s="33">
        <v>8.239341286998247</v>
      </c>
      <c r="K475">
        <v>1.649</v>
      </c>
      <c r="L475">
        <v>2.8128144610873505E-2</v>
      </c>
      <c r="M475" s="33">
        <v>1.6771281446108735</v>
      </c>
      <c r="N475" s="33">
        <v>1.6583270819309301</v>
      </c>
      <c r="O475">
        <v>20.318999999999999</v>
      </c>
      <c r="P475">
        <v>0.34659537316454736</v>
      </c>
      <c r="Q475" s="33">
        <v>20.665595373164546</v>
      </c>
      <c r="R475" s="33">
        <v>20.433928427989429</v>
      </c>
      <c r="S475">
        <v>1.706</v>
      </c>
      <c r="T475">
        <v>2.9100433417920065E-2</v>
      </c>
      <c r="U475" s="33">
        <v>1.7351004334179201</v>
      </c>
      <c r="V475" s="33">
        <v>1.7156494856119873</v>
      </c>
      <c r="W475">
        <v>0</v>
      </c>
      <c r="X475">
        <v>0</v>
      </c>
      <c r="Y475" s="33">
        <v>0</v>
      </c>
      <c r="Z475" s="33">
        <v>0</v>
      </c>
      <c r="AA475">
        <v>0</v>
      </c>
      <c r="AB475">
        <v>0</v>
      </c>
      <c r="AC475" s="33">
        <v>0</v>
      </c>
      <c r="AD475" s="33">
        <v>0</v>
      </c>
      <c r="AE475">
        <v>31.866999999999997</v>
      </c>
      <c r="AF475">
        <v>0.543577673932508</v>
      </c>
      <c r="AG475" s="33">
        <v>32.410577673932508</v>
      </c>
      <c r="AH475" s="33">
        <v>32.047246282530594</v>
      </c>
      <c r="AJ475">
        <v>48.599999999999994</v>
      </c>
      <c r="AK475">
        <v>0.82900414074496775</v>
      </c>
      <c r="AL475" s="33">
        <v>49.429004140744965</v>
      </c>
      <c r="AM475" s="33">
        <v>48.874891559638087</v>
      </c>
      <c r="AN475">
        <v>5.6829999999999998</v>
      </c>
      <c r="AO475">
        <v>9.6938899832379688E-2</v>
      </c>
      <c r="AP475" s="33">
        <v>5.7799388998323797</v>
      </c>
      <c r="AQ475" s="33">
        <v>5.7151442126218779</v>
      </c>
      <c r="AR475">
        <v>245.19399999999999</v>
      </c>
      <c r="AS475">
        <v>4.1824452939469481</v>
      </c>
      <c r="AT475" s="33">
        <v>249.37644529394694</v>
      </c>
      <c r="AU475" s="33">
        <v>246.58086751180866</v>
      </c>
      <c r="AV475">
        <v>45.461999999999996</v>
      </c>
      <c r="AW475">
        <v>0.77547708326229892</v>
      </c>
      <c r="AX475" s="33">
        <v>46.237477083262299</v>
      </c>
      <c r="AY475" s="33">
        <v>45.71914238856516</v>
      </c>
      <c r="AZ475">
        <v>193.01800000000003</v>
      </c>
      <c r="BA475">
        <v>3.2924428238335857</v>
      </c>
      <c r="BB475" s="33">
        <v>196.31044282383363</v>
      </c>
      <c r="BC475" s="33">
        <v>194.10974936333801</v>
      </c>
      <c r="BD475">
        <v>96.165999999999983</v>
      </c>
      <c r="BE475">
        <v>1.6403706213761435</v>
      </c>
      <c r="BF475" s="33">
        <v>97.806370621376132</v>
      </c>
      <c r="BG475" s="33">
        <v>96.70993460337769</v>
      </c>
      <c r="BH475">
        <v>634.12299999999993</v>
      </c>
      <c r="BI475">
        <v>10.816678862996325</v>
      </c>
      <c r="BJ475" s="33">
        <v>644.93967886299629</v>
      </c>
      <c r="BK475" s="33">
        <v>637.70972963934946</v>
      </c>
      <c r="BM475">
        <v>56.792999999999992</v>
      </c>
      <c r="BN475">
        <v>0.96875786348413484</v>
      </c>
      <c r="BO475">
        <v>57.761757863484135</v>
      </c>
      <c r="BP475">
        <v>57.114232846636334</v>
      </c>
      <c r="BQ475">
        <v>7.3319999999999999</v>
      </c>
      <c r="BR475">
        <v>0.1250670444432532</v>
      </c>
      <c r="BS475">
        <v>7.457067044443253</v>
      </c>
      <c r="BT475">
        <v>7.3734712945528083</v>
      </c>
      <c r="BU475">
        <v>265.51299999999998</v>
      </c>
      <c r="BV475">
        <v>4.5290406671114951</v>
      </c>
      <c r="BW475">
        <v>270.04204066711151</v>
      </c>
      <c r="BX475">
        <v>267.01479593979809</v>
      </c>
      <c r="BY475">
        <v>47.167999999999999</v>
      </c>
      <c r="BZ475">
        <v>0.80457751668021893</v>
      </c>
      <c r="CA475">
        <v>47.972577516680218</v>
      </c>
      <c r="CB475">
        <v>47.434791874177151</v>
      </c>
      <c r="CC475">
        <v>193.01800000000003</v>
      </c>
      <c r="CD475">
        <v>3.2924428238335857</v>
      </c>
      <c r="CE475">
        <v>196.31044282383363</v>
      </c>
      <c r="CF475">
        <v>194.10974936333801</v>
      </c>
      <c r="CG475">
        <v>96.165999999999983</v>
      </c>
      <c r="CH475">
        <v>1.6403706213761435</v>
      </c>
      <c r="CI475">
        <v>97.806370621376132</v>
      </c>
      <c r="CJ475">
        <v>96.70993460337769</v>
      </c>
      <c r="CK475">
        <v>665.9899999999999</v>
      </c>
      <c r="CL475">
        <v>11.360256536928834</v>
      </c>
      <c r="CM475">
        <v>677.35025653692878</v>
      </c>
      <c r="CN475">
        <v>669.7569759218801</v>
      </c>
    </row>
    <row r="476" spans="1:92" x14ac:dyDescent="0.2">
      <c r="A476" s="17">
        <v>44885</v>
      </c>
      <c r="B476" s="2">
        <v>7</v>
      </c>
      <c r="C476" s="2" t="s">
        <v>16</v>
      </c>
      <c r="D476" s="8">
        <v>56.153880000000001</v>
      </c>
      <c r="E476">
        <v>1.2029911000000001E-2</v>
      </c>
      <c r="G476">
        <v>8.4339999999999993</v>
      </c>
      <c r="H476">
        <v>0.13272060460597748</v>
      </c>
      <c r="I476" s="33">
        <v>8.5667206046059761</v>
      </c>
      <c r="J476" s="33">
        <v>8.4636637181707002</v>
      </c>
      <c r="K476">
        <v>1.6900000000000002</v>
      </c>
      <c r="L476">
        <v>2.6594477327970354E-2</v>
      </c>
      <c r="M476" s="33">
        <v>1.7165944773279704</v>
      </c>
      <c r="N476" s="33">
        <v>1.6959439985426235</v>
      </c>
      <c r="O476">
        <v>20.750999999999998</v>
      </c>
      <c r="P476">
        <v>0.32654556155781811</v>
      </c>
      <c r="Q476" s="33">
        <v>21.077545561557816</v>
      </c>
      <c r="R476" s="33">
        <v>20.823984564353832</v>
      </c>
      <c r="S476">
        <v>1.7729999999999999</v>
      </c>
      <c r="T476">
        <v>2.7900596628693149E-2</v>
      </c>
      <c r="U476" s="33">
        <v>1.8009005966286931</v>
      </c>
      <c r="V476" s="33">
        <v>1.7792359227314032</v>
      </c>
      <c r="W476">
        <v>0</v>
      </c>
      <c r="X476">
        <v>0</v>
      </c>
      <c r="Y476" s="33">
        <v>0</v>
      </c>
      <c r="Z476" s="33">
        <v>0</v>
      </c>
      <c r="AA476">
        <v>0</v>
      </c>
      <c r="AB476">
        <v>0</v>
      </c>
      <c r="AC476" s="33">
        <v>0</v>
      </c>
      <c r="AD476" s="33">
        <v>0</v>
      </c>
      <c r="AE476">
        <v>32.647999999999996</v>
      </c>
      <c r="AF476">
        <v>0.5137612401204591</v>
      </c>
      <c r="AG476" s="33">
        <v>33.161761240120455</v>
      </c>
      <c r="AH476" s="33">
        <v>32.762828203798563</v>
      </c>
      <c r="AJ476">
        <v>49.75200000000001</v>
      </c>
      <c r="AK476">
        <v>0.78291623433205981</v>
      </c>
      <c r="AL476" s="33">
        <v>50.534916234332073</v>
      </c>
      <c r="AM476" s="33">
        <v>49.926985689640603</v>
      </c>
      <c r="AN476">
        <v>5.838000000000001</v>
      </c>
      <c r="AO476">
        <v>9.1868969609876283E-2</v>
      </c>
      <c r="AP476" s="33">
        <v>5.9298689696098776</v>
      </c>
      <c r="AQ476" s="33">
        <v>5.8585331736638091</v>
      </c>
      <c r="AR476">
        <v>251.58200000000005</v>
      </c>
      <c r="AS476">
        <v>3.9589892278848744</v>
      </c>
      <c r="AT476" s="33">
        <v>255.54098922788492</v>
      </c>
      <c r="AU476" s="33">
        <v>252.46685387062152</v>
      </c>
      <c r="AV476">
        <v>47.457000000000001</v>
      </c>
      <c r="AW476">
        <v>0.7468012488482183</v>
      </c>
      <c r="AX476" s="33">
        <v>48.203801248848222</v>
      </c>
      <c r="AY476" s="33">
        <v>47.623913809962893</v>
      </c>
      <c r="AZ476">
        <v>155.82100000000003</v>
      </c>
      <c r="BA476">
        <v>2.4520580187702179</v>
      </c>
      <c r="BB476" s="33">
        <v>158.27305801877026</v>
      </c>
      <c r="BC476" s="33">
        <v>156.36904721710661</v>
      </c>
      <c r="BD476">
        <v>96.672999999999988</v>
      </c>
      <c r="BE476">
        <v>1.5212827850454895</v>
      </c>
      <c r="BF476" s="33">
        <v>98.194282785045473</v>
      </c>
      <c r="BG476" s="33">
        <v>97.013014302432552</v>
      </c>
      <c r="BH476">
        <v>607.12300000000005</v>
      </c>
      <c r="BI476">
        <v>9.5539164844907365</v>
      </c>
      <c r="BJ476" s="33">
        <v>616.6769164844909</v>
      </c>
      <c r="BK476" s="33">
        <v>609.258348063428</v>
      </c>
      <c r="BM476">
        <v>58.186000000000007</v>
      </c>
      <c r="BN476">
        <v>0.91563683893803727</v>
      </c>
      <c r="BO476">
        <v>59.101636838938049</v>
      </c>
      <c r="BP476">
        <v>58.390649407811303</v>
      </c>
      <c r="BQ476">
        <v>7.5280000000000014</v>
      </c>
      <c r="BR476">
        <v>0.11846344693784663</v>
      </c>
      <c r="BS476">
        <v>7.6464634469378483</v>
      </c>
      <c r="BT476">
        <v>7.5544771722064326</v>
      </c>
      <c r="BU476">
        <v>272.33300000000003</v>
      </c>
      <c r="BV476">
        <v>4.2855347894426927</v>
      </c>
      <c r="BW476">
        <v>276.61853478944272</v>
      </c>
      <c r="BX476">
        <v>273.29083843497534</v>
      </c>
      <c r="BY476">
        <v>49.230000000000004</v>
      </c>
      <c r="BZ476">
        <v>0.77470184547691145</v>
      </c>
      <c r="CA476">
        <v>50.004701845476916</v>
      </c>
      <c r="CB476">
        <v>49.403149732694295</v>
      </c>
      <c r="CC476">
        <v>155.82100000000003</v>
      </c>
      <c r="CD476">
        <v>2.4520580187702179</v>
      </c>
      <c r="CE476">
        <v>158.27305801877026</v>
      </c>
      <c r="CF476">
        <v>156.36904721710661</v>
      </c>
      <c r="CG476">
        <v>96.672999999999988</v>
      </c>
      <c r="CH476">
        <v>1.5212827850454895</v>
      </c>
      <c r="CI476">
        <v>98.194282785045473</v>
      </c>
      <c r="CJ476">
        <v>97.013014302432552</v>
      </c>
      <c r="CK476">
        <v>639.77100000000007</v>
      </c>
      <c r="CL476">
        <v>10.067677724611196</v>
      </c>
      <c r="CM476">
        <v>649.83867772461133</v>
      </c>
      <c r="CN476">
        <v>642.02117626722656</v>
      </c>
    </row>
    <row r="477" spans="1:92" x14ac:dyDescent="0.2">
      <c r="A477" s="17">
        <v>44885</v>
      </c>
      <c r="B477" s="2">
        <v>8</v>
      </c>
      <c r="C477" s="2" t="s">
        <v>16</v>
      </c>
      <c r="D477" s="8">
        <v>69.132114000000001</v>
      </c>
      <c r="E477">
        <v>1.1897934000000001E-2</v>
      </c>
      <c r="G477">
        <v>8.4499999999999993</v>
      </c>
      <c r="H477">
        <v>0.1251681019148396</v>
      </c>
      <c r="I477" s="33">
        <v>8.5751681019148389</v>
      </c>
      <c r="J477" s="33">
        <v>8.4731413177993495</v>
      </c>
      <c r="K477">
        <v>1.8240000000000001</v>
      </c>
      <c r="L477">
        <v>2.7018534661854141E-2</v>
      </c>
      <c r="M477" s="33">
        <v>1.8510185346618542</v>
      </c>
      <c r="N477" s="33">
        <v>1.8289952383036707</v>
      </c>
      <c r="O477">
        <v>20.882999999999999</v>
      </c>
      <c r="P477">
        <v>0.30933555885060304</v>
      </c>
      <c r="Q477" s="33">
        <v>21.192335558850601</v>
      </c>
      <c r="R477" s="33">
        <v>20.940190549065541</v>
      </c>
      <c r="S477">
        <v>1.8280000000000001</v>
      </c>
      <c r="T477">
        <v>2.7077785834358208E-2</v>
      </c>
      <c r="U477" s="33">
        <v>1.8550777858343583</v>
      </c>
      <c r="V477" s="33">
        <v>1.833006192773635</v>
      </c>
      <c r="W477">
        <v>0</v>
      </c>
      <c r="X477">
        <v>0</v>
      </c>
      <c r="Y477" s="33">
        <v>0</v>
      </c>
      <c r="Z477" s="33">
        <v>0</v>
      </c>
      <c r="AA477">
        <v>0</v>
      </c>
      <c r="AB477">
        <v>0</v>
      </c>
      <c r="AC477" s="33">
        <v>0</v>
      </c>
      <c r="AD477" s="33">
        <v>0</v>
      </c>
      <c r="AE477">
        <v>32.984999999999999</v>
      </c>
      <c r="AF477">
        <v>0.48859998126165499</v>
      </c>
      <c r="AG477" s="33">
        <v>33.473599981261657</v>
      </c>
      <c r="AH477" s="33">
        <v>33.075333297942201</v>
      </c>
      <c r="AJ477">
        <v>50.550000000000004</v>
      </c>
      <c r="AK477">
        <v>0.7487866925201353</v>
      </c>
      <c r="AL477" s="33">
        <v>51.298786692520139</v>
      </c>
      <c r="AM477" s="33">
        <v>50.688437114172451</v>
      </c>
      <c r="AN477">
        <v>5.9320000000000004</v>
      </c>
      <c r="AO477">
        <v>8.7869488823530031E-2</v>
      </c>
      <c r="AP477" s="33">
        <v>6.01986948882353</v>
      </c>
      <c r="AQ477" s="33">
        <v>5.9482454789568937</v>
      </c>
      <c r="AR477">
        <v>254.48399999999995</v>
      </c>
      <c r="AS477">
        <v>3.7696188458811881</v>
      </c>
      <c r="AT477" s="33">
        <v>258.25361884588114</v>
      </c>
      <c r="AU477" s="33">
        <v>255.18093433359167</v>
      </c>
      <c r="AV477">
        <v>47.875999999999998</v>
      </c>
      <c r="AW477">
        <v>0.70917728370116706</v>
      </c>
      <c r="AX477" s="33">
        <v>48.585177283701164</v>
      </c>
      <c r="AY477" s="33">
        <v>48.007114051001388</v>
      </c>
      <c r="AZ477">
        <v>160.56900000000002</v>
      </c>
      <c r="BA477">
        <v>2.3784753794513476</v>
      </c>
      <c r="BB477" s="33">
        <v>162.94747537945136</v>
      </c>
      <c r="BC477" s="33">
        <v>161.00873707192002</v>
      </c>
      <c r="BD477">
        <v>98.294999999999987</v>
      </c>
      <c r="BE477">
        <v>1.4560235003217938</v>
      </c>
      <c r="BF477" s="33">
        <v>99.751023500321779</v>
      </c>
      <c r="BG477" s="33">
        <v>98.564192406282501</v>
      </c>
      <c r="BH477">
        <v>617.7059999999999</v>
      </c>
      <c r="BI477">
        <v>9.1499511906991629</v>
      </c>
      <c r="BJ477" s="33">
        <v>626.8559511906991</v>
      </c>
      <c r="BK477" s="33">
        <v>619.39766045592489</v>
      </c>
      <c r="BM477">
        <v>59</v>
      </c>
      <c r="BN477">
        <v>0.87395479443497492</v>
      </c>
      <c r="BO477">
        <v>59.873954794434979</v>
      </c>
      <c r="BP477">
        <v>59.161578431971805</v>
      </c>
      <c r="BQ477">
        <v>7.7560000000000002</v>
      </c>
      <c r="BR477">
        <v>0.11488802348538417</v>
      </c>
      <c r="BS477">
        <v>7.8708880234853842</v>
      </c>
      <c r="BT477">
        <v>7.7772407172605647</v>
      </c>
      <c r="BU477">
        <v>275.36699999999996</v>
      </c>
      <c r="BV477">
        <v>4.0789544047317907</v>
      </c>
      <c r="BW477">
        <v>279.44595440473176</v>
      </c>
      <c r="BX477">
        <v>276.12112488265723</v>
      </c>
      <c r="BY477">
        <v>49.704000000000001</v>
      </c>
      <c r="BZ477">
        <v>0.73625506953552522</v>
      </c>
      <c r="CA477">
        <v>50.440255069535525</v>
      </c>
      <c r="CB477">
        <v>49.840120243775026</v>
      </c>
      <c r="CC477">
        <v>160.56900000000002</v>
      </c>
      <c r="CD477">
        <v>2.3784753794513476</v>
      </c>
      <c r="CE477">
        <v>162.94747537945136</v>
      </c>
      <c r="CF477">
        <v>161.00873707192002</v>
      </c>
      <c r="CG477">
        <v>98.294999999999987</v>
      </c>
      <c r="CH477">
        <v>1.4560235003217938</v>
      </c>
      <c r="CI477">
        <v>99.751023500321779</v>
      </c>
      <c r="CJ477">
        <v>98.564192406282501</v>
      </c>
      <c r="CK477">
        <v>650.69099999999992</v>
      </c>
      <c r="CL477">
        <v>9.6385511719608186</v>
      </c>
      <c r="CM477">
        <v>660.3295511719607</v>
      </c>
      <c r="CN477">
        <v>652.47299375386706</v>
      </c>
    </row>
    <row r="478" spans="1:92" x14ac:dyDescent="0.2">
      <c r="A478" s="17">
        <v>44885</v>
      </c>
      <c r="B478" s="2">
        <v>9</v>
      </c>
      <c r="C478" s="2" t="s">
        <v>16</v>
      </c>
      <c r="D478" s="8">
        <v>67.000432000000004</v>
      </c>
      <c r="E478">
        <v>1.1054840999999999E-2</v>
      </c>
      <c r="G478">
        <v>8.2539999999999996</v>
      </c>
      <c r="H478">
        <v>0.13041342506841799</v>
      </c>
      <c r="I478" s="33">
        <v>8.3844134250684181</v>
      </c>
      <c r="J478" s="33">
        <v>8.2917250677760208</v>
      </c>
      <c r="K478">
        <v>1.635</v>
      </c>
      <c r="L478">
        <v>2.5833044582852363E-2</v>
      </c>
      <c r="M478" s="33">
        <v>1.6608330445828523</v>
      </c>
      <c r="N478" s="33">
        <v>1.6424727993474431</v>
      </c>
      <c r="O478">
        <v>20.854999999999997</v>
      </c>
      <c r="P478">
        <v>0.32950956866996084</v>
      </c>
      <c r="Q478" s="33">
        <v>21.184509568669959</v>
      </c>
      <c r="R478" s="33">
        <v>20.950318183725336</v>
      </c>
      <c r="S478">
        <v>1.88</v>
      </c>
      <c r="T478">
        <v>2.9704051263463267E-2</v>
      </c>
      <c r="U478" s="33">
        <v>1.9097040512634631</v>
      </c>
      <c r="V478" s="33">
        <v>1.8885925766196896</v>
      </c>
      <c r="W478">
        <v>0</v>
      </c>
      <c r="X478">
        <v>0</v>
      </c>
      <c r="Y478" s="33">
        <v>0</v>
      </c>
      <c r="Z478" s="33">
        <v>0</v>
      </c>
      <c r="AA478">
        <v>0</v>
      </c>
      <c r="AB478">
        <v>0</v>
      </c>
      <c r="AC478" s="33">
        <v>0</v>
      </c>
      <c r="AD478" s="33">
        <v>0</v>
      </c>
      <c r="AE478">
        <v>32.623999999999995</v>
      </c>
      <c r="AF478">
        <v>0.51546008958469447</v>
      </c>
      <c r="AG478" s="33">
        <v>33.139460089584695</v>
      </c>
      <c r="AH478" s="33">
        <v>32.773108627468488</v>
      </c>
      <c r="AJ478">
        <v>50.770000000000017</v>
      </c>
      <c r="AK478">
        <v>0.80216738438618651</v>
      </c>
      <c r="AL478" s="33">
        <v>51.572167384386205</v>
      </c>
      <c r="AM478" s="33">
        <v>51.002045273926427</v>
      </c>
      <c r="AN478">
        <v>5.9510000000000005</v>
      </c>
      <c r="AO478">
        <v>9.4025962270675487E-2</v>
      </c>
      <c r="AP478" s="33">
        <v>6.0450259622706763</v>
      </c>
      <c r="AQ478" s="33">
        <v>5.9781991614169021</v>
      </c>
      <c r="AR478">
        <v>258.24900000000002</v>
      </c>
      <c r="AS478">
        <v>4.0803412418819818</v>
      </c>
      <c r="AT478" s="33">
        <v>262.32934124188199</v>
      </c>
      <c r="AU478" s="33">
        <v>259.42933208481827</v>
      </c>
      <c r="AV478">
        <v>47.146000000000001</v>
      </c>
      <c r="AW478">
        <v>0.7449080855676804</v>
      </c>
      <c r="AX478" s="33">
        <v>47.890908085567681</v>
      </c>
      <c r="AY478" s="33">
        <v>47.361481711336118</v>
      </c>
      <c r="AZ478">
        <v>159.12100000000001</v>
      </c>
      <c r="BA478">
        <v>2.5141161388795421</v>
      </c>
      <c r="BB478" s="33">
        <v>161.63511613887954</v>
      </c>
      <c r="BC478" s="33">
        <v>159.84826562994769</v>
      </c>
      <c r="BD478">
        <v>99.096999999999994</v>
      </c>
      <c r="BE478">
        <v>1.5657353021571379</v>
      </c>
      <c r="BF478" s="33">
        <v>100.66273530215713</v>
      </c>
      <c r="BG478" s="33">
        <v>99.549924768766701</v>
      </c>
      <c r="BH478">
        <v>620.33400000000006</v>
      </c>
      <c r="BI478">
        <v>9.8012941151432056</v>
      </c>
      <c r="BJ478" s="33">
        <v>630.13529411514321</v>
      </c>
      <c r="BK478" s="33">
        <v>623.16924863021211</v>
      </c>
      <c r="BM478">
        <v>59.024000000000015</v>
      </c>
      <c r="BN478">
        <v>0.93258080945460453</v>
      </c>
      <c r="BO478">
        <v>59.956580809454621</v>
      </c>
      <c r="BP478">
        <v>59.293770341702448</v>
      </c>
      <c r="BQ478">
        <v>7.5860000000000003</v>
      </c>
      <c r="BR478">
        <v>0.11985900685352785</v>
      </c>
      <c r="BS478">
        <v>7.7058590068535286</v>
      </c>
      <c r="BT478">
        <v>7.6206719607643452</v>
      </c>
      <c r="BU478">
        <v>279.10400000000004</v>
      </c>
      <c r="BV478">
        <v>4.4098508105519425</v>
      </c>
      <c r="BW478">
        <v>283.51385081055196</v>
      </c>
      <c r="BX478">
        <v>280.37965026854363</v>
      </c>
      <c r="BY478">
        <v>49.026000000000003</v>
      </c>
      <c r="BZ478">
        <v>0.77461213683114372</v>
      </c>
      <c r="CA478">
        <v>49.800612136831141</v>
      </c>
      <c r="CB478">
        <v>49.250074287955805</v>
      </c>
      <c r="CC478">
        <v>159.12100000000001</v>
      </c>
      <c r="CD478">
        <v>2.5141161388795421</v>
      </c>
      <c r="CE478">
        <v>161.63511613887954</v>
      </c>
      <c r="CF478">
        <v>159.84826562994769</v>
      </c>
      <c r="CG478">
        <v>99.096999999999994</v>
      </c>
      <c r="CH478">
        <v>1.5657353021571379</v>
      </c>
      <c r="CI478">
        <v>100.66273530215713</v>
      </c>
      <c r="CJ478">
        <v>99.549924768766701</v>
      </c>
      <c r="CK478">
        <v>652.95800000000008</v>
      </c>
      <c r="CL478">
        <v>10.3167542047279</v>
      </c>
      <c r="CM478">
        <v>663.27475420472786</v>
      </c>
      <c r="CN478">
        <v>655.94235725768056</v>
      </c>
    </row>
    <row r="479" spans="1:92" x14ac:dyDescent="0.2">
      <c r="A479" s="17">
        <v>44885</v>
      </c>
      <c r="B479" s="2">
        <v>10</v>
      </c>
      <c r="C479" s="2" t="s">
        <v>16</v>
      </c>
      <c r="D479" s="8">
        <v>54.414071</v>
      </c>
      <c r="E479">
        <v>1.0643397000000001E-2</v>
      </c>
      <c r="G479">
        <v>8.2279999999999998</v>
      </c>
      <c r="H479">
        <v>0.14947913666037982</v>
      </c>
      <c r="I479" s="33">
        <v>8.37747913666038</v>
      </c>
      <c r="J479" s="33">
        <v>8.2883143003496862</v>
      </c>
      <c r="K479">
        <v>1.5930000000000002</v>
      </c>
      <c r="L479">
        <v>2.8940236351480929E-2</v>
      </c>
      <c r="M479" s="33">
        <v>1.6219402363514812</v>
      </c>
      <c r="N479" s="33">
        <v>1.6046772825057185</v>
      </c>
      <c r="O479">
        <v>20.642999999999997</v>
      </c>
      <c r="P479">
        <v>0.37502404206128098</v>
      </c>
      <c r="Q479" s="33">
        <v>21.018024042061278</v>
      </c>
      <c r="R479" s="33">
        <v>20.794320868026073</v>
      </c>
      <c r="S479">
        <v>1.849</v>
      </c>
      <c r="T479">
        <v>3.359102135209556E-2</v>
      </c>
      <c r="U479" s="33">
        <v>1.8825910213520956</v>
      </c>
      <c r="V479" s="33">
        <v>1.8625538577232097</v>
      </c>
      <c r="W479">
        <v>0</v>
      </c>
      <c r="X479">
        <v>0</v>
      </c>
      <c r="Y479" s="33">
        <v>0</v>
      </c>
      <c r="Z479" s="33">
        <v>0</v>
      </c>
      <c r="AA479">
        <v>0</v>
      </c>
      <c r="AB479">
        <v>0</v>
      </c>
      <c r="AC479" s="33">
        <v>0</v>
      </c>
      <c r="AD479" s="33">
        <v>0</v>
      </c>
      <c r="AE479">
        <v>32.312999999999995</v>
      </c>
      <c r="AF479">
        <v>0.58703443642523734</v>
      </c>
      <c r="AG479" s="33">
        <v>32.900034436425237</v>
      </c>
      <c r="AH479" s="33">
        <v>32.549866308604685</v>
      </c>
      <c r="AJ479">
        <v>50.081000000000003</v>
      </c>
      <c r="AK479">
        <v>0.90982798287414701</v>
      </c>
      <c r="AL479" s="33">
        <v>50.990827982874151</v>
      </c>
      <c r="AM479" s="33">
        <v>50.448112357293709</v>
      </c>
      <c r="AN479">
        <v>5.7509999999999994</v>
      </c>
      <c r="AO479">
        <v>0.10447915835365147</v>
      </c>
      <c r="AP479" s="33">
        <v>5.855479158353651</v>
      </c>
      <c r="AQ479" s="33">
        <v>5.7931569690460671</v>
      </c>
      <c r="AR479">
        <v>259.971</v>
      </c>
      <c r="AS479">
        <v>4.7229266695108896</v>
      </c>
      <c r="AT479" s="33">
        <v>264.69392666951092</v>
      </c>
      <c r="AU479" s="33">
        <v>261.8766841244784</v>
      </c>
      <c r="AV479">
        <v>45.910000000000004</v>
      </c>
      <c r="AW479">
        <v>0.83405288819616408</v>
      </c>
      <c r="AX479" s="33">
        <v>46.744052888196165</v>
      </c>
      <c r="AY479" s="33">
        <v>46.246537375918095</v>
      </c>
      <c r="AZ479">
        <v>159.423</v>
      </c>
      <c r="BA479">
        <v>2.8962581920038564</v>
      </c>
      <c r="BB479" s="33">
        <v>162.31925819200387</v>
      </c>
      <c r="BC479" s="33">
        <v>160.59162988632087</v>
      </c>
      <c r="BD479">
        <v>98.663000000000011</v>
      </c>
      <c r="BE479">
        <v>1.7924234395142264</v>
      </c>
      <c r="BF479" s="33">
        <v>100.45542343951423</v>
      </c>
      <c r="BG479" s="33">
        <v>99.386236487044371</v>
      </c>
      <c r="BH479">
        <v>619.79899999999998</v>
      </c>
      <c r="BI479">
        <v>11.259968330452937</v>
      </c>
      <c r="BJ479" s="33">
        <v>631.05896833045301</v>
      </c>
      <c r="BK479" s="33">
        <v>624.34235720010145</v>
      </c>
      <c r="BM479">
        <v>58.309000000000005</v>
      </c>
      <c r="BN479">
        <v>1.0593071195345267</v>
      </c>
      <c r="BO479">
        <v>59.368307119534535</v>
      </c>
      <c r="BP479">
        <v>58.736426657643392</v>
      </c>
      <c r="BQ479">
        <v>7.3439999999999994</v>
      </c>
      <c r="BR479">
        <v>0.13341939470513239</v>
      </c>
      <c r="BS479">
        <v>7.4774193947051319</v>
      </c>
      <c r="BT479">
        <v>7.3978342515517852</v>
      </c>
      <c r="BU479">
        <v>280.61399999999998</v>
      </c>
      <c r="BV479">
        <v>5.0979507115721709</v>
      </c>
      <c r="BW479">
        <v>285.71195071157217</v>
      </c>
      <c r="BX479">
        <v>282.67100499250449</v>
      </c>
      <c r="BY479">
        <v>47.759</v>
      </c>
      <c r="BZ479">
        <v>0.86764390954825965</v>
      </c>
      <c r="CA479">
        <v>48.626643909548264</v>
      </c>
      <c r="CB479">
        <v>48.109091233641301</v>
      </c>
      <c r="CC479">
        <v>159.423</v>
      </c>
      <c r="CD479">
        <v>2.8962581920038564</v>
      </c>
      <c r="CE479">
        <v>162.31925819200387</v>
      </c>
      <c r="CF479">
        <v>160.59162988632087</v>
      </c>
      <c r="CG479">
        <v>98.663000000000011</v>
      </c>
      <c r="CH479">
        <v>1.7924234395142264</v>
      </c>
      <c r="CI479">
        <v>100.45542343951423</v>
      </c>
      <c r="CJ479">
        <v>99.386236487044371</v>
      </c>
      <c r="CK479">
        <v>652.11199999999997</v>
      </c>
      <c r="CL479">
        <v>11.847002766878173</v>
      </c>
      <c r="CM479">
        <v>663.95900276687826</v>
      </c>
      <c r="CN479">
        <v>656.89222350870614</v>
      </c>
    </row>
    <row r="480" spans="1:92" x14ac:dyDescent="0.2">
      <c r="A480" s="17">
        <v>44885</v>
      </c>
      <c r="B480" s="2">
        <v>11</v>
      </c>
      <c r="C480" s="2" t="s">
        <v>16</v>
      </c>
      <c r="D480" s="8">
        <v>53.026364000000001</v>
      </c>
      <c r="E480">
        <v>1.0481964999999999E-2</v>
      </c>
      <c r="G480">
        <v>8.2110000000000003</v>
      </c>
      <c r="H480">
        <v>9.8081783275198509E-2</v>
      </c>
      <c r="I480" s="33">
        <v>8.3090817832751984</v>
      </c>
      <c r="J480" s="33">
        <v>8.2219862788407703</v>
      </c>
      <c r="K480">
        <v>1.5269999999999999</v>
      </c>
      <c r="L480">
        <v>1.8240273177594461E-2</v>
      </c>
      <c r="M480" s="33">
        <v>1.5452402731775943</v>
      </c>
      <c r="N480" s="33">
        <v>1.5290431187175564</v>
      </c>
      <c r="O480">
        <v>20.43</v>
      </c>
      <c r="P480">
        <v>0.24403980420317933</v>
      </c>
      <c r="Q480" s="33">
        <v>20.674039804203179</v>
      </c>
      <c r="R480" s="33">
        <v>20.457335242566916</v>
      </c>
      <c r="S480">
        <v>1.867</v>
      </c>
      <c r="T480">
        <v>2.2301630663109927E-2</v>
      </c>
      <c r="U480" s="33">
        <v>1.8893016306631099</v>
      </c>
      <c r="V480" s="33">
        <v>1.8694980370960563</v>
      </c>
      <c r="W480">
        <v>0</v>
      </c>
      <c r="X480">
        <v>0</v>
      </c>
      <c r="Y480" s="33">
        <v>0</v>
      </c>
      <c r="Z480" s="33">
        <v>0</v>
      </c>
      <c r="AA480">
        <v>0</v>
      </c>
      <c r="AB480">
        <v>0</v>
      </c>
      <c r="AC480" s="33">
        <v>0</v>
      </c>
      <c r="AD480" s="33">
        <v>0</v>
      </c>
      <c r="AE480">
        <v>32.034999999999997</v>
      </c>
      <c r="AF480">
        <v>0.38266349131908223</v>
      </c>
      <c r="AG480" s="33">
        <v>32.417663491319082</v>
      </c>
      <c r="AH480" s="33">
        <v>32.077862677221297</v>
      </c>
      <c r="AJ480">
        <v>49.826999999999998</v>
      </c>
      <c r="AK480">
        <v>0.59519193950229154</v>
      </c>
      <c r="AL480" s="33">
        <v>50.422191939502291</v>
      </c>
      <c r="AM480" s="33">
        <v>49.893668288369149</v>
      </c>
      <c r="AN480">
        <v>5.6849999999999987</v>
      </c>
      <c r="AO480">
        <v>6.7908286191633596E-2</v>
      </c>
      <c r="AP480" s="33">
        <v>5.7529082861916327</v>
      </c>
      <c r="AQ480" s="33">
        <v>5.6926065028875623</v>
      </c>
      <c r="AR480">
        <v>260.95700000000005</v>
      </c>
      <c r="AS480">
        <v>3.1171754863166465</v>
      </c>
      <c r="AT480" s="33">
        <v>264.07417548631668</v>
      </c>
      <c r="AU480" s="33">
        <v>261.30615922146524</v>
      </c>
      <c r="AV480">
        <v>44.992999999999995</v>
      </c>
      <c r="AW480">
        <v>0.53744899219352171</v>
      </c>
      <c r="AX480" s="33">
        <v>45.53044899219352</v>
      </c>
      <c r="AY480" s="33">
        <v>45.053200419423064</v>
      </c>
      <c r="AZ480">
        <v>157.58600000000001</v>
      </c>
      <c r="BA480">
        <v>1.8823914138601185</v>
      </c>
      <c r="BB480" s="33">
        <v>159.46839141386013</v>
      </c>
      <c r="BC480" s="33">
        <v>157.79684931645374</v>
      </c>
      <c r="BD480">
        <v>99.624000000000009</v>
      </c>
      <c r="BE480">
        <v>1.1900255239323319</v>
      </c>
      <c r="BF480" s="33">
        <v>100.81402552393234</v>
      </c>
      <c r="BG480" s="33">
        <v>99.757296436881376</v>
      </c>
      <c r="BH480">
        <v>618.67200000000003</v>
      </c>
      <c r="BI480">
        <v>7.3901416419965438</v>
      </c>
      <c r="BJ480" s="33">
        <v>626.0621416419965</v>
      </c>
      <c r="BK480" s="33">
        <v>619.49978018548006</v>
      </c>
      <c r="BM480">
        <v>58.037999999999997</v>
      </c>
      <c r="BN480">
        <v>0.69327372277749011</v>
      </c>
      <c r="BO480">
        <v>58.731273722777487</v>
      </c>
      <c r="BP480">
        <v>58.115654567209916</v>
      </c>
      <c r="BQ480">
        <v>7.2119999999999989</v>
      </c>
      <c r="BR480">
        <v>8.614855936922805E-2</v>
      </c>
      <c r="BS480">
        <v>7.2981485593692268</v>
      </c>
      <c r="BT480">
        <v>7.2216496216051187</v>
      </c>
      <c r="BU480">
        <v>281.38700000000006</v>
      </c>
      <c r="BV480">
        <v>3.361215290519826</v>
      </c>
      <c r="BW480">
        <v>284.74821529051985</v>
      </c>
      <c r="BX480">
        <v>281.76349446403214</v>
      </c>
      <c r="BY480">
        <v>46.859999999999992</v>
      </c>
      <c r="BZ480">
        <v>0.55975062285663169</v>
      </c>
      <c r="CA480">
        <v>47.419750622856633</v>
      </c>
      <c r="CB480">
        <v>46.922698456519122</v>
      </c>
      <c r="CC480">
        <v>157.58600000000001</v>
      </c>
      <c r="CD480">
        <v>1.8823914138601185</v>
      </c>
      <c r="CE480">
        <v>159.46839141386013</v>
      </c>
      <c r="CF480">
        <v>157.79684931645374</v>
      </c>
      <c r="CG480">
        <v>99.624000000000009</v>
      </c>
      <c r="CH480">
        <v>1.1900255239323319</v>
      </c>
      <c r="CI480">
        <v>100.81402552393234</v>
      </c>
      <c r="CJ480">
        <v>99.757296436881376</v>
      </c>
      <c r="CK480">
        <v>650.70699999999999</v>
      </c>
      <c r="CL480">
        <v>7.7728051333156261</v>
      </c>
      <c r="CM480">
        <v>658.47980513331561</v>
      </c>
      <c r="CN480">
        <v>651.5776428627014</v>
      </c>
    </row>
    <row r="481" spans="1:92" x14ac:dyDescent="0.2">
      <c r="A481" s="17">
        <v>44885</v>
      </c>
      <c r="B481" s="2">
        <v>12</v>
      </c>
      <c r="C481" s="2" t="s">
        <v>16</v>
      </c>
      <c r="D481" s="8">
        <v>52.826363000000001</v>
      </c>
      <c r="E481">
        <v>1.0517154000000001E-2</v>
      </c>
      <c r="G481">
        <v>8.1859999999999999</v>
      </c>
      <c r="H481">
        <v>0.11088453056040397</v>
      </c>
      <c r="I481" s="33">
        <v>8.2968845305604031</v>
      </c>
      <c r="J481" s="33">
        <v>8.2096249182322811</v>
      </c>
      <c r="K481">
        <v>1.4610000000000001</v>
      </c>
      <c r="L481">
        <v>1.9790166033319106E-2</v>
      </c>
      <c r="M481" s="33">
        <v>1.4807901660333191</v>
      </c>
      <c r="N481" s="33">
        <v>1.4652164678154611</v>
      </c>
      <c r="O481">
        <v>19.702000000000002</v>
      </c>
      <c r="P481">
        <v>0.26687601039592951</v>
      </c>
      <c r="Q481" s="33">
        <v>19.968876010395931</v>
      </c>
      <c r="R481" s="33">
        <v>19.758860266187693</v>
      </c>
      <c r="S481">
        <v>1.857</v>
      </c>
      <c r="T481">
        <v>2.5154235676847075E-2</v>
      </c>
      <c r="U481" s="33">
        <v>1.882154235676847</v>
      </c>
      <c r="V481" s="33">
        <v>1.8623593297284813</v>
      </c>
      <c r="W481">
        <v>0</v>
      </c>
      <c r="X481">
        <v>0</v>
      </c>
      <c r="Y481" s="33">
        <v>0</v>
      </c>
      <c r="Z481" s="33">
        <v>0</v>
      </c>
      <c r="AA481">
        <v>0</v>
      </c>
      <c r="AB481">
        <v>0</v>
      </c>
      <c r="AC481" s="33">
        <v>0</v>
      </c>
      <c r="AD481" s="33">
        <v>0</v>
      </c>
      <c r="AE481">
        <v>31.206000000000003</v>
      </c>
      <c r="AF481">
        <v>0.42270494266649961</v>
      </c>
      <c r="AG481" s="33">
        <v>31.628704942666499</v>
      </c>
      <c r="AH481" s="33">
        <v>31.296060981963915</v>
      </c>
      <c r="AJ481">
        <v>49.478000000000009</v>
      </c>
      <c r="AK481">
        <v>0.67021070157191154</v>
      </c>
      <c r="AL481" s="33">
        <v>50.148210701571919</v>
      </c>
      <c r="AM481" s="33">
        <v>49.620794246799043</v>
      </c>
      <c r="AN481">
        <v>5.4079999999999995</v>
      </c>
      <c r="AO481">
        <v>7.3254769273230463E-2</v>
      </c>
      <c r="AP481" s="33">
        <v>5.4812547692732299</v>
      </c>
      <c r="AQ481" s="33">
        <v>5.4236075687515486</v>
      </c>
      <c r="AR481">
        <v>260.82399999999996</v>
      </c>
      <c r="AS481">
        <v>3.5330255068271192</v>
      </c>
      <c r="AT481" s="33">
        <v>264.35702550682709</v>
      </c>
      <c r="AU481" s="33">
        <v>261.57674195858988</v>
      </c>
      <c r="AV481">
        <v>44.977000000000004</v>
      </c>
      <c r="AW481">
        <v>0.60924181908322617</v>
      </c>
      <c r="AX481" s="33">
        <v>45.586241819083227</v>
      </c>
      <c r="AY481" s="33">
        <v>45.106804293590692</v>
      </c>
      <c r="AZ481">
        <v>187.904</v>
      </c>
      <c r="BA481">
        <v>2.5452781371148481</v>
      </c>
      <c r="BB481" s="33">
        <v>190.44927813711485</v>
      </c>
      <c r="BC481" s="33">
        <v>188.44629374975798</v>
      </c>
      <c r="BD481">
        <v>96.882000000000005</v>
      </c>
      <c r="BE481">
        <v>1.312327765667366</v>
      </c>
      <c r="BF481" s="33">
        <v>98.194327765667367</v>
      </c>
      <c r="BG481" s="33">
        <v>97.161602898629368</v>
      </c>
      <c r="BH481">
        <v>645.47299999999996</v>
      </c>
      <c r="BI481">
        <v>8.743338699537702</v>
      </c>
      <c r="BJ481" s="33">
        <v>654.21633869953769</v>
      </c>
      <c r="BK481" s="33">
        <v>647.33584471611846</v>
      </c>
      <c r="BM481">
        <v>57.664000000000009</v>
      </c>
      <c r="BN481">
        <v>0.78109523213231546</v>
      </c>
      <c r="BO481">
        <v>58.445095232132324</v>
      </c>
      <c r="BP481">
        <v>57.830419165031323</v>
      </c>
      <c r="BQ481">
        <v>6.8689999999999998</v>
      </c>
      <c r="BR481">
        <v>9.3044935306549573E-2</v>
      </c>
      <c r="BS481">
        <v>6.9620449353065492</v>
      </c>
      <c r="BT481">
        <v>6.8888240365670095</v>
      </c>
      <c r="BU481">
        <v>280.52599999999995</v>
      </c>
      <c r="BV481">
        <v>3.7999015172230486</v>
      </c>
      <c r="BW481">
        <v>284.32590151722303</v>
      </c>
      <c r="BX481">
        <v>281.33560222477757</v>
      </c>
      <c r="BY481">
        <v>46.834000000000003</v>
      </c>
      <c r="BZ481">
        <v>0.63439605476007321</v>
      </c>
      <c r="CA481">
        <v>47.468396054760078</v>
      </c>
      <c r="CB481">
        <v>46.969163623319176</v>
      </c>
      <c r="CC481">
        <v>187.904</v>
      </c>
      <c r="CD481">
        <v>2.5452781371148481</v>
      </c>
      <c r="CE481">
        <v>190.44927813711485</v>
      </c>
      <c r="CF481">
        <v>188.44629374975798</v>
      </c>
      <c r="CG481">
        <v>96.882000000000005</v>
      </c>
      <c r="CH481">
        <v>1.312327765667366</v>
      </c>
      <c r="CI481">
        <v>98.194327765667367</v>
      </c>
      <c r="CJ481">
        <v>97.161602898629368</v>
      </c>
      <c r="CK481">
        <v>676.67899999999997</v>
      </c>
      <c r="CL481">
        <v>9.1660436422042011</v>
      </c>
      <c r="CM481">
        <v>685.84504364220413</v>
      </c>
      <c r="CN481">
        <v>678.63190569808239</v>
      </c>
    </row>
    <row r="482" spans="1:92" x14ac:dyDescent="0.2">
      <c r="A482" s="17">
        <v>44885</v>
      </c>
      <c r="B482" s="2">
        <v>13</v>
      </c>
      <c r="C482" s="2" t="s">
        <v>16</v>
      </c>
      <c r="D482" s="8">
        <v>53.146498999999999</v>
      </c>
      <c r="E482">
        <v>1.0610881000000001E-2</v>
      </c>
      <c r="G482">
        <v>8.0990000000000002</v>
      </c>
      <c r="H482">
        <v>0.10830080497355188</v>
      </c>
      <c r="I482" s="33">
        <v>8.2073008049735527</v>
      </c>
      <c r="J482" s="33">
        <v>8.1202141128007739</v>
      </c>
      <c r="K482">
        <v>1.4450000000000001</v>
      </c>
      <c r="L482">
        <v>1.9322714308776696E-2</v>
      </c>
      <c r="M482" s="33">
        <v>1.4643227143087767</v>
      </c>
      <c r="N482" s="33">
        <v>1.4487849602416494</v>
      </c>
      <c r="O482">
        <v>19.681000000000001</v>
      </c>
      <c r="P482">
        <v>0.26317670609760146</v>
      </c>
      <c r="Q482" s="33">
        <v>19.944176706097604</v>
      </c>
      <c r="R482" s="33">
        <v>19.73255142042623</v>
      </c>
      <c r="S482">
        <v>1.8420000000000001</v>
      </c>
      <c r="T482">
        <v>2.4631446198454449E-2</v>
      </c>
      <c r="U482" s="33">
        <v>1.8666314461984546</v>
      </c>
      <c r="V482" s="33">
        <v>1.8468248420519848</v>
      </c>
      <c r="W482">
        <v>0</v>
      </c>
      <c r="X482">
        <v>0</v>
      </c>
      <c r="Y482" s="33">
        <v>0</v>
      </c>
      <c r="Z482" s="33">
        <v>0</v>
      </c>
      <c r="AA482">
        <v>0</v>
      </c>
      <c r="AB482">
        <v>0</v>
      </c>
      <c r="AC482" s="33">
        <v>0</v>
      </c>
      <c r="AD482" s="33">
        <v>0</v>
      </c>
      <c r="AE482">
        <v>31.067</v>
      </c>
      <c r="AF482">
        <v>0.41543167157838445</v>
      </c>
      <c r="AG482" s="33">
        <v>31.482431671578389</v>
      </c>
      <c r="AH482" s="33">
        <v>31.148375335520637</v>
      </c>
      <c r="AJ482">
        <v>48.989999999999995</v>
      </c>
      <c r="AK482">
        <v>0.65510018961035998</v>
      </c>
      <c r="AL482" s="33">
        <v>49.645100189610353</v>
      </c>
      <c r="AM482" s="33">
        <v>49.118321939265321</v>
      </c>
      <c r="AN482">
        <v>5.3120000000000003</v>
      </c>
      <c r="AO482">
        <v>7.1032704780776335E-2</v>
      </c>
      <c r="AP482" s="33">
        <v>5.3830327047807769</v>
      </c>
      <c r="AQ482" s="33">
        <v>5.3259139853312405</v>
      </c>
      <c r="AR482">
        <v>261.05099999999999</v>
      </c>
      <c r="AS482">
        <v>3.4908054622978995</v>
      </c>
      <c r="AT482" s="33">
        <v>264.54180546229787</v>
      </c>
      <c r="AU482" s="33">
        <v>261.73478384501232</v>
      </c>
      <c r="AV482">
        <v>44.372999999999998</v>
      </c>
      <c r="AW482">
        <v>0.59336110866667702</v>
      </c>
      <c r="AX482" s="33">
        <v>44.966361108666675</v>
      </c>
      <c r="AY482" s="33">
        <v>44.489228401939585</v>
      </c>
      <c r="AZ482">
        <v>202.18200000000002</v>
      </c>
      <c r="BA482">
        <v>2.7036020929945259</v>
      </c>
      <c r="BB482" s="33">
        <v>204.88560209299453</v>
      </c>
      <c r="BC482" s="33">
        <v>202.71158535057242</v>
      </c>
      <c r="BD482">
        <v>98.071000000000026</v>
      </c>
      <c r="BE482">
        <v>1.3114172421979515</v>
      </c>
      <c r="BF482" s="33">
        <v>99.382417242197974</v>
      </c>
      <c r="BG482" s="33">
        <v>98.327882239348668</v>
      </c>
      <c r="BH482">
        <v>659.97899999999993</v>
      </c>
      <c r="BI482">
        <v>8.8253188005481906</v>
      </c>
      <c r="BJ482" s="33">
        <v>668.80431880054823</v>
      </c>
      <c r="BK482" s="33">
        <v>661.70771576146956</v>
      </c>
      <c r="BM482">
        <v>57.088999999999999</v>
      </c>
      <c r="BN482">
        <v>0.76340099458391186</v>
      </c>
      <c r="BO482">
        <v>57.852400994583903</v>
      </c>
      <c r="BP482">
        <v>57.238536052066095</v>
      </c>
      <c r="BQ482">
        <v>6.7570000000000006</v>
      </c>
      <c r="BR482">
        <v>9.0355419089553024E-2</v>
      </c>
      <c r="BS482">
        <v>6.8473554190895536</v>
      </c>
      <c r="BT482">
        <v>6.7746989455728901</v>
      </c>
      <c r="BU482">
        <v>280.73199999999997</v>
      </c>
      <c r="BV482">
        <v>3.7539821683955008</v>
      </c>
      <c r="BW482">
        <v>284.48598216839548</v>
      </c>
      <c r="BX482">
        <v>281.46733526543852</v>
      </c>
      <c r="BY482">
        <v>46.214999999999996</v>
      </c>
      <c r="BZ482">
        <v>0.61799255486513149</v>
      </c>
      <c r="CA482">
        <v>46.832992554865129</v>
      </c>
      <c r="CB482">
        <v>46.336053243991572</v>
      </c>
      <c r="CC482">
        <v>202.18200000000002</v>
      </c>
      <c r="CD482">
        <v>2.7036020929945259</v>
      </c>
      <c r="CE482">
        <v>204.88560209299453</v>
      </c>
      <c r="CF482">
        <v>202.71158535057242</v>
      </c>
      <c r="CG482">
        <v>98.071000000000026</v>
      </c>
      <c r="CH482">
        <v>1.3114172421979515</v>
      </c>
      <c r="CI482">
        <v>99.382417242197974</v>
      </c>
      <c r="CJ482">
        <v>98.327882239348668</v>
      </c>
      <c r="CK482">
        <v>691.04599999999994</v>
      </c>
      <c r="CL482">
        <v>9.2407504721265745</v>
      </c>
      <c r="CM482">
        <v>700.28675047212664</v>
      </c>
      <c r="CN482">
        <v>692.85609109699021</v>
      </c>
    </row>
    <row r="483" spans="1:92" x14ac:dyDescent="0.2">
      <c r="A483" s="17">
        <v>44885</v>
      </c>
      <c r="B483" s="2">
        <v>14</v>
      </c>
      <c r="C483" s="2" t="s">
        <v>16</v>
      </c>
      <c r="D483" s="8">
        <v>51.404881000000003</v>
      </c>
      <c r="E483">
        <v>1.0628983999999999E-2</v>
      </c>
      <c r="G483">
        <v>7.984</v>
      </c>
      <c r="H483">
        <v>0.10506690307705692</v>
      </c>
      <c r="I483" s="33">
        <v>8.0890669030770574</v>
      </c>
      <c r="J483" s="33">
        <v>8.003088340389322</v>
      </c>
      <c r="K483">
        <v>1.4060000000000001</v>
      </c>
      <c r="L483">
        <v>1.8502513242277308E-2</v>
      </c>
      <c r="M483" s="33">
        <v>1.4245025132422775</v>
      </c>
      <c r="N483" s="33">
        <v>1.4093614988210654</v>
      </c>
      <c r="O483">
        <v>19.584</v>
      </c>
      <c r="P483">
        <v>0.25771921716696927</v>
      </c>
      <c r="Q483" s="33">
        <v>19.841719217166968</v>
      </c>
      <c r="R483" s="33">
        <v>19.630821901075208</v>
      </c>
      <c r="S483">
        <v>1.8340000000000001</v>
      </c>
      <c r="T483">
        <v>2.4134857244905109E-2</v>
      </c>
      <c r="U483" s="33">
        <v>1.8581348572449052</v>
      </c>
      <c r="V483" s="33">
        <v>1.8383847715774069</v>
      </c>
      <c r="W483">
        <v>0</v>
      </c>
      <c r="X483">
        <v>0</v>
      </c>
      <c r="Y483" s="33">
        <v>0</v>
      </c>
      <c r="Z483" s="33">
        <v>0</v>
      </c>
      <c r="AA483">
        <v>0</v>
      </c>
      <c r="AB483">
        <v>0</v>
      </c>
      <c r="AC483" s="33">
        <v>0</v>
      </c>
      <c r="AD483" s="33">
        <v>0</v>
      </c>
      <c r="AE483">
        <v>30.808</v>
      </c>
      <c r="AF483">
        <v>0.40542349073120859</v>
      </c>
      <c r="AG483" s="33">
        <v>31.213423490731209</v>
      </c>
      <c r="AH483" s="33">
        <v>30.881656511863003</v>
      </c>
      <c r="AJ483">
        <v>48.760999999999996</v>
      </c>
      <c r="AK483">
        <v>0.64167926614984616</v>
      </c>
      <c r="AL483" s="33">
        <v>49.402679266149839</v>
      </c>
      <c r="AM483" s="33">
        <v>48.877578978672801</v>
      </c>
      <c r="AN483">
        <v>5.2379999999999995</v>
      </c>
      <c r="AO483">
        <v>6.8930415620944901E-2</v>
      </c>
      <c r="AP483" s="33">
        <v>5.3069304156209443</v>
      </c>
      <c r="AQ483" s="33">
        <v>5.2505231371441958</v>
      </c>
      <c r="AR483">
        <v>260.60799999999995</v>
      </c>
      <c r="AS483">
        <v>3.429518471581368</v>
      </c>
      <c r="AT483" s="33">
        <v>264.03751847158134</v>
      </c>
      <c r="AU483" s="33">
        <v>261.23106791234721</v>
      </c>
      <c r="AV483">
        <v>43.79</v>
      </c>
      <c r="AW483">
        <v>0.57626248568941907</v>
      </c>
      <c r="AX483" s="33">
        <v>44.366262485689418</v>
      </c>
      <c r="AY483" s="33">
        <v>43.894694191589224</v>
      </c>
      <c r="AZ483">
        <v>199.726</v>
      </c>
      <c r="BA483">
        <v>2.628330696889813</v>
      </c>
      <c r="BB483" s="33">
        <v>202.3543306968898</v>
      </c>
      <c r="BC483" s="33">
        <v>200.20350975358184</v>
      </c>
      <c r="BD483">
        <v>97.945000000000007</v>
      </c>
      <c r="BE483">
        <v>1.2889250778910746</v>
      </c>
      <c r="BF483" s="33">
        <v>99.233925077891087</v>
      </c>
      <c r="BG483" s="33">
        <v>98.179169275980982</v>
      </c>
      <c r="BH483">
        <v>656.0680000000001</v>
      </c>
      <c r="BI483">
        <v>8.6336464138224649</v>
      </c>
      <c r="BJ483" s="33">
        <v>664.70164641382246</v>
      </c>
      <c r="BK483" s="33">
        <v>657.63654324931622</v>
      </c>
      <c r="BM483">
        <v>56.744999999999997</v>
      </c>
      <c r="BN483">
        <v>0.74674616922690307</v>
      </c>
      <c r="BO483">
        <v>57.4917461692269</v>
      </c>
      <c r="BP483">
        <v>56.880667319062127</v>
      </c>
      <c r="BQ483">
        <v>6.6440000000000001</v>
      </c>
      <c r="BR483">
        <v>8.7432928863222209E-2</v>
      </c>
      <c r="BS483">
        <v>6.7314329288632218</v>
      </c>
      <c r="BT483">
        <v>6.6598846359652608</v>
      </c>
      <c r="BU483">
        <v>280.19199999999995</v>
      </c>
      <c r="BV483">
        <v>3.6872376887483371</v>
      </c>
      <c r="BW483">
        <v>283.87923768874828</v>
      </c>
      <c r="BX483">
        <v>280.86188981342241</v>
      </c>
      <c r="BY483">
        <v>45.624000000000002</v>
      </c>
      <c r="BZ483">
        <v>0.60039734293432423</v>
      </c>
      <c r="CA483">
        <v>46.224397342934324</v>
      </c>
      <c r="CB483">
        <v>45.733078963166633</v>
      </c>
      <c r="CC483">
        <v>199.726</v>
      </c>
      <c r="CD483">
        <v>2.628330696889813</v>
      </c>
      <c r="CE483">
        <v>202.3543306968898</v>
      </c>
      <c r="CF483">
        <v>200.20350975358184</v>
      </c>
      <c r="CG483">
        <v>97.945000000000007</v>
      </c>
      <c r="CH483">
        <v>1.2889250778910746</v>
      </c>
      <c r="CI483">
        <v>99.233925077891087</v>
      </c>
      <c r="CJ483">
        <v>98.179169275980982</v>
      </c>
      <c r="CK483">
        <v>686.87600000000009</v>
      </c>
      <c r="CL483">
        <v>9.0390699045536742</v>
      </c>
      <c r="CM483">
        <v>695.91506990455366</v>
      </c>
      <c r="CN483">
        <v>688.51819976117918</v>
      </c>
    </row>
    <row r="484" spans="1:92" x14ac:dyDescent="0.2">
      <c r="A484" s="17">
        <v>44885</v>
      </c>
      <c r="B484" s="2">
        <v>15</v>
      </c>
      <c r="C484" s="2" t="s">
        <v>16</v>
      </c>
      <c r="D484" s="8">
        <v>49.743377000000002</v>
      </c>
      <c r="E484">
        <v>1.0644865E-2</v>
      </c>
      <c r="G484">
        <v>7.835</v>
      </c>
      <c r="H484">
        <v>0.11374144449483163</v>
      </c>
      <c r="I484" s="33">
        <v>7.9487414444948312</v>
      </c>
      <c r="J484" s="33">
        <v>7.864128164898279</v>
      </c>
      <c r="K484">
        <v>1.4140000000000001</v>
      </c>
      <c r="L484">
        <v>2.0527173263011098E-2</v>
      </c>
      <c r="M484" s="33">
        <v>1.4345271732630112</v>
      </c>
      <c r="N484" s="33">
        <v>1.4192568251647948</v>
      </c>
      <c r="O484">
        <v>19.353999999999999</v>
      </c>
      <c r="P484">
        <v>0.28096386940050688</v>
      </c>
      <c r="Q484" s="33">
        <v>19.634963869400504</v>
      </c>
      <c r="R484" s="33">
        <v>19.425952329730858</v>
      </c>
      <c r="S484">
        <v>1.909</v>
      </c>
      <c r="T484">
        <v>2.7713135614630961E-2</v>
      </c>
      <c r="U484" s="33">
        <v>1.936713135614631</v>
      </c>
      <c r="V484" s="33">
        <v>1.9160970857422865</v>
      </c>
      <c r="W484">
        <v>0</v>
      </c>
      <c r="X484">
        <v>0</v>
      </c>
      <c r="Y484" s="33">
        <v>0</v>
      </c>
      <c r="Z484" s="33">
        <v>0</v>
      </c>
      <c r="AA484">
        <v>0</v>
      </c>
      <c r="AB484">
        <v>0</v>
      </c>
      <c r="AC484" s="33">
        <v>0</v>
      </c>
      <c r="AD484" s="33">
        <v>0</v>
      </c>
      <c r="AE484">
        <v>30.512</v>
      </c>
      <c r="AF484">
        <v>0.44294562277298055</v>
      </c>
      <c r="AG484" s="33">
        <v>30.954945622772978</v>
      </c>
      <c r="AH484" s="33">
        <v>30.625434405536218</v>
      </c>
      <c r="AJ484">
        <v>48.472000000000008</v>
      </c>
      <c r="AK484">
        <v>0.70367266082367319</v>
      </c>
      <c r="AL484" s="33">
        <v>49.175672660823679</v>
      </c>
      <c r="AM484" s="33">
        <v>48.65220426406502</v>
      </c>
      <c r="AN484">
        <v>5.1100000000000003</v>
      </c>
      <c r="AO484">
        <v>7.4182358821772779E-2</v>
      </c>
      <c r="AP484" s="33">
        <v>5.184182358821773</v>
      </c>
      <c r="AQ484" s="33">
        <v>5.128997437476734</v>
      </c>
      <c r="AR484">
        <v>258.77100000000007</v>
      </c>
      <c r="AS484">
        <v>3.7566033609919698</v>
      </c>
      <c r="AT484" s="33">
        <v>262.52760336099203</v>
      </c>
      <c r="AU484" s="33">
        <v>259.73303246444073</v>
      </c>
      <c r="AV484">
        <v>42.752999999999993</v>
      </c>
      <c r="AW484">
        <v>0.62064939074505876</v>
      </c>
      <c r="AX484" s="33">
        <v>43.373649390745051</v>
      </c>
      <c r="AY484" s="33">
        <v>42.911942748423243</v>
      </c>
      <c r="AZ484">
        <v>205.40600000000001</v>
      </c>
      <c r="BA484">
        <v>2.9818985511047083</v>
      </c>
      <c r="BB484" s="33">
        <v>208.38789855110471</v>
      </c>
      <c r="BC484" s="33">
        <v>206.16963750339451</v>
      </c>
      <c r="BD484">
        <v>100.512</v>
      </c>
      <c r="BE484">
        <v>1.4591423189616488</v>
      </c>
      <c r="BF484" s="33">
        <v>101.97114231896165</v>
      </c>
      <c r="BG484" s="33">
        <v>100.88567327508052</v>
      </c>
      <c r="BH484">
        <v>661.02400000000011</v>
      </c>
      <c r="BI484">
        <v>9.5961486414488313</v>
      </c>
      <c r="BJ484" s="33">
        <v>670.62014864144885</v>
      </c>
      <c r="BK484" s="33">
        <v>663.48148769288082</v>
      </c>
      <c r="BM484">
        <v>56.307000000000009</v>
      </c>
      <c r="BN484">
        <v>0.81741410531850478</v>
      </c>
      <c r="BO484">
        <v>57.124414105318507</v>
      </c>
      <c r="BP484">
        <v>56.516332428963295</v>
      </c>
      <c r="BQ484">
        <v>6.5240000000000009</v>
      </c>
      <c r="BR484">
        <v>9.4709532084783873E-2</v>
      </c>
      <c r="BS484">
        <v>6.6187095320847842</v>
      </c>
      <c r="BT484">
        <v>6.548254262641529</v>
      </c>
      <c r="BU484">
        <v>278.12500000000006</v>
      </c>
      <c r="BV484">
        <v>4.0375672303924768</v>
      </c>
      <c r="BW484">
        <v>282.16256723039254</v>
      </c>
      <c r="BX484">
        <v>279.1589847941716</v>
      </c>
      <c r="BY484">
        <v>44.661999999999992</v>
      </c>
      <c r="BZ484">
        <v>0.64836252635968972</v>
      </c>
      <c r="CA484">
        <v>45.310362526359683</v>
      </c>
      <c r="CB484">
        <v>44.82803983416553</v>
      </c>
      <c r="CC484">
        <v>205.40600000000001</v>
      </c>
      <c r="CD484">
        <v>2.9818985511047083</v>
      </c>
      <c r="CE484">
        <v>208.38789855110471</v>
      </c>
      <c r="CF484">
        <v>206.16963750339451</v>
      </c>
      <c r="CG484">
        <v>100.512</v>
      </c>
      <c r="CH484">
        <v>1.4591423189616488</v>
      </c>
      <c r="CI484">
        <v>101.97114231896165</v>
      </c>
      <c r="CJ484">
        <v>100.88567327508052</v>
      </c>
      <c r="CK484">
        <v>691.53600000000006</v>
      </c>
      <c r="CL484">
        <v>10.039094264221811</v>
      </c>
      <c r="CM484">
        <v>701.57509426422178</v>
      </c>
      <c r="CN484">
        <v>694.10692209841704</v>
      </c>
    </row>
    <row r="485" spans="1:92" x14ac:dyDescent="0.2">
      <c r="A485" s="17">
        <v>44885</v>
      </c>
      <c r="B485" s="2">
        <v>16</v>
      </c>
      <c r="C485" s="2" t="s">
        <v>16</v>
      </c>
      <c r="D485" s="8">
        <v>52.078313000000001</v>
      </c>
      <c r="E485">
        <v>1.1240958000000001E-2</v>
      </c>
      <c r="G485">
        <v>7.8830000000000009</v>
      </c>
      <c r="H485">
        <v>9.9978724040784561E-2</v>
      </c>
      <c r="I485" s="33">
        <v>7.9829787240407857</v>
      </c>
      <c r="J485" s="33">
        <v>7.893242395488949</v>
      </c>
      <c r="K485">
        <v>1.3659999999999999</v>
      </c>
      <c r="L485">
        <v>1.7324741474021525E-2</v>
      </c>
      <c r="M485" s="33">
        <v>1.3833247414740215</v>
      </c>
      <c r="N485" s="33">
        <v>1.3677748461547512</v>
      </c>
      <c r="O485">
        <v>19.515999999999998</v>
      </c>
      <c r="P485">
        <v>0.24751804876061795</v>
      </c>
      <c r="Q485" s="33">
        <v>19.763518048760616</v>
      </c>
      <c r="R485" s="33">
        <v>19.541357172442257</v>
      </c>
      <c r="S485">
        <v>2.008</v>
      </c>
      <c r="T485">
        <v>2.5467116310274693E-2</v>
      </c>
      <c r="U485" s="33">
        <v>2.0334671163102747</v>
      </c>
      <c r="V485" s="33">
        <v>2.0106089978614499</v>
      </c>
      <c r="W485">
        <v>0</v>
      </c>
      <c r="X485">
        <v>0</v>
      </c>
      <c r="Y485" s="33">
        <v>0</v>
      </c>
      <c r="Z485" s="33">
        <v>0</v>
      </c>
      <c r="AA485">
        <v>0</v>
      </c>
      <c r="AB485">
        <v>0</v>
      </c>
      <c r="AC485" s="33">
        <v>0</v>
      </c>
      <c r="AD485" s="33">
        <v>0</v>
      </c>
      <c r="AE485">
        <v>30.773</v>
      </c>
      <c r="AF485">
        <v>0.39028863058569874</v>
      </c>
      <c r="AG485" s="33">
        <v>31.163288630585697</v>
      </c>
      <c r="AH485" s="33">
        <v>30.812983411947407</v>
      </c>
      <c r="AJ485">
        <v>48.485000000000014</v>
      </c>
      <c r="AK485">
        <v>0.61492685971298244</v>
      </c>
      <c r="AL485" s="33">
        <v>49.099926859712994</v>
      </c>
      <c r="AM485" s="33">
        <v>48.547996644079888</v>
      </c>
      <c r="AN485">
        <v>5.0990000000000002</v>
      </c>
      <c r="AO485">
        <v>6.4669734096658701E-2</v>
      </c>
      <c r="AP485" s="33">
        <v>5.1636697340966586</v>
      </c>
      <c r="AQ485" s="33">
        <v>5.1056251394898071</v>
      </c>
      <c r="AR485">
        <v>258.04499999999996</v>
      </c>
      <c r="AS485">
        <v>3.2727400539267091</v>
      </c>
      <c r="AT485" s="33">
        <v>261.31774005392668</v>
      </c>
      <c r="AU485" s="33">
        <v>258.38027831332556</v>
      </c>
      <c r="AV485">
        <v>42.516999999999996</v>
      </c>
      <c r="AW485">
        <v>0.53923574908563199</v>
      </c>
      <c r="AX485" s="33">
        <v>43.05623574908563</v>
      </c>
      <c r="AY485" s="33">
        <v>42.572242411392061</v>
      </c>
      <c r="AZ485">
        <v>203.78399999999999</v>
      </c>
      <c r="BA485">
        <v>2.5845571863411441</v>
      </c>
      <c r="BB485" s="33">
        <v>206.36855718634115</v>
      </c>
      <c r="BC485" s="33">
        <v>204.0487769024889</v>
      </c>
      <c r="BD485">
        <v>99.926999999999992</v>
      </c>
      <c r="BE485">
        <v>1.2673568384147504</v>
      </c>
      <c r="BF485" s="33">
        <v>101.19435683841475</v>
      </c>
      <c r="BG485" s="33">
        <v>100.05683532335711</v>
      </c>
      <c r="BH485">
        <v>657.85699999999997</v>
      </c>
      <c r="BI485">
        <v>8.343486421577877</v>
      </c>
      <c r="BJ485" s="33">
        <v>666.20048642157781</v>
      </c>
      <c r="BK485" s="33">
        <v>658.71175473413325</v>
      </c>
      <c r="BM485">
        <v>56.368000000000016</v>
      </c>
      <c r="BN485">
        <v>0.714905583753767</v>
      </c>
      <c r="BO485">
        <v>57.082905583753778</v>
      </c>
      <c r="BP485">
        <v>56.441239039568835</v>
      </c>
      <c r="BQ485">
        <v>6.4649999999999999</v>
      </c>
      <c r="BR485">
        <v>8.1994475570680223E-2</v>
      </c>
      <c r="BS485">
        <v>6.5469944755706804</v>
      </c>
      <c r="BT485">
        <v>6.4733999856445585</v>
      </c>
      <c r="BU485">
        <v>277.56099999999998</v>
      </c>
      <c r="BV485">
        <v>3.5202581026873272</v>
      </c>
      <c r="BW485">
        <v>281.08125810268729</v>
      </c>
      <c r="BX485">
        <v>277.92163548576781</v>
      </c>
      <c r="BY485">
        <v>44.524999999999999</v>
      </c>
      <c r="BZ485">
        <v>0.56470286539590664</v>
      </c>
      <c r="CA485">
        <v>45.089702865395907</v>
      </c>
      <c r="CB485">
        <v>44.582851409253507</v>
      </c>
      <c r="CC485">
        <v>203.78399999999999</v>
      </c>
      <c r="CD485">
        <v>2.5845571863411441</v>
      </c>
      <c r="CE485">
        <v>206.36855718634115</v>
      </c>
      <c r="CF485">
        <v>204.0487769024889</v>
      </c>
      <c r="CG485">
        <v>99.926999999999992</v>
      </c>
      <c r="CH485">
        <v>1.2673568384147504</v>
      </c>
      <c r="CI485">
        <v>101.19435683841475</v>
      </c>
      <c r="CJ485">
        <v>100.05683532335711</v>
      </c>
      <c r="CK485">
        <v>688.63</v>
      </c>
      <c r="CL485">
        <v>8.7337750521635762</v>
      </c>
      <c r="CM485">
        <v>697.36377505216353</v>
      </c>
      <c r="CN485">
        <v>689.52473814608061</v>
      </c>
    </row>
    <row r="486" spans="1:92" x14ac:dyDescent="0.2">
      <c r="A486" s="17">
        <v>44885</v>
      </c>
      <c r="B486" s="2">
        <v>17</v>
      </c>
      <c r="C486" s="2" t="s">
        <v>16</v>
      </c>
      <c r="D486" s="8">
        <v>58.225414999999998</v>
      </c>
      <c r="E486">
        <v>1.2025236999999999E-2</v>
      </c>
      <c r="G486">
        <v>8.0009999999999994</v>
      </c>
      <c r="H486">
        <v>0.13721173943684914</v>
      </c>
      <c r="I486" s="33">
        <v>8.1382117394368478</v>
      </c>
      <c r="J486" s="33">
        <v>8.0403478145139378</v>
      </c>
      <c r="K486">
        <v>1.361</v>
      </c>
      <c r="L486">
        <v>2.3340229642988587E-2</v>
      </c>
      <c r="M486" s="33">
        <v>1.3843402296429885</v>
      </c>
      <c r="N486" s="33">
        <v>1.3676932102928971</v>
      </c>
      <c r="O486">
        <v>19.689</v>
      </c>
      <c r="P486">
        <v>0.33765303559206633</v>
      </c>
      <c r="Q486" s="33">
        <v>20.026653035592066</v>
      </c>
      <c r="R486" s="33">
        <v>19.785827786522301</v>
      </c>
      <c r="S486">
        <v>2.165</v>
      </c>
      <c r="T486">
        <v>3.7128285949353627E-2</v>
      </c>
      <c r="U486" s="33">
        <v>2.2021282859493536</v>
      </c>
      <c r="V486" s="33">
        <v>2.1756471714064087</v>
      </c>
      <c r="W486">
        <v>0</v>
      </c>
      <c r="X486">
        <v>0</v>
      </c>
      <c r="Y486" s="33">
        <v>0</v>
      </c>
      <c r="Z486" s="33">
        <v>0</v>
      </c>
      <c r="AA486">
        <v>0</v>
      </c>
      <c r="AB486">
        <v>0</v>
      </c>
      <c r="AC486" s="33">
        <v>0</v>
      </c>
      <c r="AD486" s="33">
        <v>0</v>
      </c>
      <c r="AE486">
        <v>31.216000000000001</v>
      </c>
      <c r="AF486">
        <v>0.53533329062125767</v>
      </c>
      <c r="AG486" s="33">
        <v>31.751333290621258</v>
      </c>
      <c r="AH486" s="33">
        <v>31.369515982735543</v>
      </c>
      <c r="AJ486">
        <v>49.222999999999985</v>
      </c>
      <c r="AK486">
        <v>0.84414116364204772</v>
      </c>
      <c r="AL486" s="33">
        <v>50.067141163642034</v>
      </c>
      <c r="AM486" s="33">
        <v>49.465071925236785</v>
      </c>
      <c r="AN486">
        <v>5.3580000000000005</v>
      </c>
      <c r="AO486">
        <v>9.1886076728238689E-2</v>
      </c>
      <c r="AP486" s="33">
        <v>5.4498860767282391</v>
      </c>
      <c r="AQ486" s="33">
        <v>5.3843499050325816</v>
      </c>
      <c r="AR486">
        <v>258.0089999999999</v>
      </c>
      <c r="AS486">
        <v>4.4246798750608676</v>
      </c>
      <c r="AT486" s="33">
        <v>262.43367987506076</v>
      </c>
      <c r="AU486" s="33">
        <v>259.27785267778103</v>
      </c>
      <c r="AV486">
        <v>43.343000000000004</v>
      </c>
      <c r="AW486">
        <v>0.74330313990893049</v>
      </c>
      <c r="AX486" s="33">
        <v>44.086303139908935</v>
      </c>
      <c r="AY486" s="33">
        <v>43.556154896197683</v>
      </c>
      <c r="AZ486">
        <v>165.57300000000001</v>
      </c>
      <c r="BA486">
        <v>2.8394649835992283</v>
      </c>
      <c r="BB486" s="33">
        <v>168.41246498359925</v>
      </c>
      <c r="BC486" s="33">
        <v>166.38726517841727</v>
      </c>
      <c r="BD486">
        <v>99.328999999999979</v>
      </c>
      <c r="BE486">
        <v>1.7034251801678271</v>
      </c>
      <c r="BF486" s="33">
        <v>101.03242518016781</v>
      </c>
      <c r="BG486" s="33">
        <v>99.817486322691522</v>
      </c>
      <c r="BH486">
        <v>620.83499999999992</v>
      </c>
      <c r="BI486">
        <v>10.646900419107141</v>
      </c>
      <c r="BJ486" s="33">
        <v>631.48190041910698</v>
      </c>
      <c r="BK486" s="33">
        <v>623.88818090535676</v>
      </c>
      <c r="BM486">
        <v>57.223999999999982</v>
      </c>
      <c r="BN486">
        <v>0.98135290307889689</v>
      </c>
      <c r="BO486">
        <v>58.205352903078882</v>
      </c>
      <c r="BP486">
        <v>57.505419739750721</v>
      </c>
      <c r="BQ486">
        <v>6.7190000000000003</v>
      </c>
      <c r="BR486">
        <v>0.11522630637122727</v>
      </c>
      <c r="BS486">
        <v>6.8342263063712281</v>
      </c>
      <c r="BT486">
        <v>6.7520431153254785</v>
      </c>
      <c r="BU486">
        <v>277.69799999999992</v>
      </c>
      <c r="BV486">
        <v>4.7623329106529342</v>
      </c>
      <c r="BW486">
        <v>282.46033291065282</v>
      </c>
      <c r="BX486">
        <v>279.06368046430333</v>
      </c>
      <c r="BY486">
        <v>45.508000000000003</v>
      </c>
      <c r="BZ486">
        <v>0.78043142585828407</v>
      </c>
      <c r="CA486">
        <v>46.288431425858292</v>
      </c>
      <c r="CB486">
        <v>45.731802067604093</v>
      </c>
      <c r="CC486">
        <v>165.57300000000001</v>
      </c>
      <c r="CD486">
        <v>2.8394649835992283</v>
      </c>
      <c r="CE486">
        <v>168.41246498359925</v>
      </c>
      <c r="CF486">
        <v>166.38726517841727</v>
      </c>
      <c r="CG486">
        <v>99.328999999999979</v>
      </c>
      <c r="CH486">
        <v>1.7034251801678271</v>
      </c>
      <c r="CI486">
        <v>101.03242518016781</v>
      </c>
      <c r="CJ486">
        <v>99.817486322691522</v>
      </c>
      <c r="CK486">
        <v>652.05099999999993</v>
      </c>
      <c r="CL486">
        <v>11.182233709728399</v>
      </c>
      <c r="CM486">
        <v>663.23323370972821</v>
      </c>
      <c r="CN486">
        <v>655.25769688809225</v>
      </c>
    </row>
    <row r="487" spans="1:92" x14ac:dyDescent="0.2">
      <c r="A487" s="17">
        <v>44885</v>
      </c>
      <c r="B487" s="2">
        <v>18</v>
      </c>
      <c r="C487" s="2" t="s">
        <v>16</v>
      </c>
      <c r="D487" s="8">
        <v>94.324659999999994</v>
      </c>
      <c r="E487">
        <v>1.2073804E-2</v>
      </c>
      <c r="G487">
        <v>8.2620000000000005</v>
      </c>
      <c r="H487">
        <v>0.13505843621896968</v>
      </c>
      <c r="I487" s="33">
        <v>8.3970584362189697</v>
      </c>
      <c r="J487" s="33">
        <v>8.2956739984835153</v>
      </c>
      <c r="K487">
        <v>1.484</v>
      </c>
      <c r="L487">
        <v>2.4258862182153351E-2</v>
      </c>
      <c r="M487" s="33">
        <v>1.5082588621821533</v>
      </c>
      <c r="N487" s="33">
        <v>1.4900484402989029</v>
      </c>
      <c r="O487">
        <v>19.93</v>
      </c>
      <c r="P487">
        <v>0.32579455747325892</v>
      </c>
      <c r="Q487" s="33">
        <v>20.255794557473259</v>
      </c>
      <c r="R487" s="33">
        <v>20.01123006412206</v>
      </c>
      <c r="S487">
        <v>2.2490000000000001</v>
      </c>
      <c r="T487">
        <v>3.6764272943169057E-2</v>
      </c>
      <c r="U487" s="33">
        <v>2.2857642729431693</v>
      </c>
      <c r="V487" s="33">
        <v>2.258166403121451</v>
      </c>
      <c r="W487">
        <v>0</v>
      </c>
      <c r="X487">
        <v>0</v>
      </c>
      <c r="Y487" s="33">
        <v>0</v>
      </c>
      <c r="Z487" s="33">
        <v>0</v>
      </c>
      <c r="AA487">
        <v>0</v>
      </c>
      <c r="AB487">
        <v>0</v>
      </c>
      <c r="AC487" s="33">
        <v>0</v>
      </c>
      <c r="AD487" s="33">
        <v>0</v>
      </c>
      <c r="AE487">
        <v>31.925000000000001</v>
      </c>
      <c r="AF487">
        <v>0.52187612881755097</v>
      </c>
      <c r="AG487" s="33">
        <v>32.44687612881755</v>
      </c>
      <c r="AH487" s="33">
        <v>32.055118906025932</v>
      </c>
      <c r="AJ487">
        <v>50.246000000000002</v>
      </c>
      <c r="AK487">
        <v>0.82136845633724886</v>
      </c>
      <c r="AL487" s="33">
        <v>51.067368456337249</v>
      </c>
      <c r="AM487" s="33">
        <v>50.450791058799652</v>
      </c>
      <c r="AN487">
        <v>5.6580000000000004</v>
      </c>
      <c r="AO487">
        <v>9.2490998805002472E-2</v>
      </c>
      <c r="AP487" s="33">
        <v>5.7504909988050033</v>
      </c>
      <c r="AQ487" s="33">
        <v>5.6810606975816675</v>
      </c>
      <c r="AR487">
        <v>259.755</v>
      </c>
      <c r="AS487">
        <v>4.2461999636962551</v>
      </c>
      <c r="AT487" s="33">
        <v>264.00119996369625</v>
      </c>
      <c r="AU487" s="33">
        <v>260.81370121956979</v>
      </c>
      <c r="AV487">
        <v>44.829000000000008</v>
      </c>
      <c r="AW487">
        <v>0.73281707059552059</v>
      </c>
      <c r="AX487" s="33">
        <v>45.561817070595531</v>
      </c>
      <c r="AY487" s="33">
        <v>45.011712621401308</v>
      </c>
      <c r="AZ487">
        <v>168.16000000000003</v>
      </c>
      <c r="BA487">
        <v>2.7489017955194797</v>
      </c>
      <c r="BB487" s="33">
        <v>170.90890179551951</v>
      </c>
      <c r="BC487" s="33">
        <v>168.84538121338517</v>
      </c>
      <c r="BD487">
        <v>99.416000000000025</v>
      </c>
      <c r="BE487">
        <v>1.6251476028982197</v>
      </c>
      <c r="BF487" s="33">
        <v>101.04114760289825</v>
      </c>
      <c r="BG487" s="33">
        <v>99.821196590805783</v>
      </c>
      <c r="BH487">
        <v>628.06400000000008</v>
      </c>
      <c r="BI487">
        <v>10.266925887851727</v>
      </c>
      <c r="BJ487" s="33">
        <v>638.33092588785178</v>
      </c>
      <c r="BK487" s="33">
        <v>630.62384340154335</v>
      </c>
      <c r="BM487">
        <v>58.508000000000003</v>
      </c>
      <c r="BN487">
        <v>0.95642689255621849</v>
      </c>
      <c r="BO487">
        <v>59.464426892556219</v>
      </c>
      <c r="BP487">
        <v>58.746465057283167</v>
      </c>
      <c r="BQ487">
        <v>7.1420000000000003</v>
      </c>
      <c r="BR487">
        <v>0.11674986098715583</v>
      </c>
      <c r="BS487">
        <v>7.258749860987157</v>
      </c>
      <c r="BT487">
        <v>7.1711091378805705</v>
      </c>
      <c r="BU487">
        <v>279.685</v>
      </c>
      <c r="BV487">
        <v>4.5719945211695139</v>
      </c>
      <c r="BW487">
        <v>284.25699452116953</v>
      </c>
      <c r="BX487">
        <v>280.82493128369185</v>
      </c>
      <c r="BY487">
        <v>47.07800000000001</v>
      </c>
      <c r="BZ487">
        <v>0.76958134353868968</v>
      </c>
      <c r="CA487">
        <v>47.8475813435387</v>
      </c>
      <c r="CB487">
        <v>47.269879024522758</v>
      </c>
      <c r="CC487">
        <v>168.16000000000003</v>
      </c>
      <c r="CD487">
        <v>2.7489017955194797</v>
      </c>
      <c r="CE487">
        <v>170.90890179551951</v>
      </c>
      <c r="CF487">
        <v>168.84538121338517</v>
      </c>
      <c r="CG487">
        <v>99.416000000000025</v>
      </c>
      <c r="CH487">
        <v>1.6251476028982197</v>
      </c>
      <c r="CI487">
        <v>101.04114760289825</v>
      </c>
      <c r="CJ487">
        <v>99.821196590805783</v>
      </c>
      <c r="CK487">
        <v>659.98900000000003</v>
      </c>
      <c r="CL487">
        <v>10.788802016669278</v>
      </c>
      <c r="CM487">
        <v>670.77780201666928</v>
      </c>
      <c r="CN487">
        <v>662.67896230756924</v>
      </c>
    </row>
    <row r="488" spans="1:92" x14ac:dyDescent="0.2">
      <c r="A488" s="17">
        <v>44885</v>
      </c>
      <c r="B488" s="2">
        <v>19</v>
      </c>
      <c r="C488" s="2" t="s">
        <v>16</v>
      </c>
      <c r="D488" s="8">
        <v>69.286401999999995</v>
      </c>
      <c r="E488">
        <v>1.2295739E-2</v>
      </c>
      <c r="G488">
        <v>8.3019999999999996</v>
      </c>
      <c r="H488">
        <v>0.15421775617682476</v>
      </c>
      <c r="I488" s="33">
        <v>8.4562177561768248</v>
      </c>
      <c r="J488" s="33">
        <v>8.352242309719708</v>
      </c>
      <c r="K488">
        <v>1.5349999999999999</v>
      </c>
      <c r="L488">
        <v>2.8514123793233679E-2</v>
      </c>
      <c r="M488" s="33">
        <v>1.5635141237932335</v>
      </c>
      <c r="N488" s="33">
        <v>1.5442895622042583</v>
      </c>
      <c r="O488">
        <v>20.058</v>
      </c>
      <c r="P488">
        <v>0.37259693488252843</v>
      </c>
      <c r="Q488" s="33">
        <v>20.43059693488253</v>
      </c>
      <c r="R488" s="33">
        <v>20.179387647357014</v>
      </c>
      <c r="S488">
        <v>2.262</v>
      </c>
      <c r="T488">
        <v>4.2018858645143049E-2</v>
      </c>
      <c r="U488" s="33">
        <v>2.3040188586451431</v>
      </c>
      <c r="V488" s="33">
        <v>2.2756892441081646</v>
      </c>
      <c r="W488">
        <v>0</v>
      </c>
      <c r="X488">
        <v>0</v>
      </c>
      <c r="Y488" s="33">
        <v>0</v>
      </c>
      <c r="Z488" s="33">
        <v>0</v>
      </c>
      <c r="AA488">
        <v>0</v>
      </c>
      <c r="AB488">
        <v>0</v>
      </c>
      <c r="AC488" s="33">
        <v>0</v>
      </c>
      <c r="AD488" s="33">
        <v>0</v>
      </c>
      <c r="AE488">
        <v>32.156999999999996</v>
      </c>
      <c r="AF488">
        <v>0.59734767349772999</v>
      </c>
      <c r="AG488" s="33">
        <v>32.754347673497733</v>
      </c>
      <c r="AH488" s="33">
        <v>32.351608763389144</v>
      </c>
      <c r="AJ488">
        <v>50.476000000000013</v>
      </c>
      <c r="AK488">
        <v>0.93764098539886875</v>
      </c>
      <c r="AL488" s="33">
        <v>51.413640985398885</v>
      </c>
      <c r="AM488" s="33">
        <v>50.781472274802717</v>
      </c>
      <c r="AN488">
        <v>5.7990000000000004</v>
      </c>
      <c r="AO488">
        <v>0.10772208721626197</v>
      </c>
      <c r="AP488" s="33">
        <v>5.906722087216262</v>
      </c>
      <c r="AQ488" s="33">
        <v>5.8340945740863157</v>
      </c>
      <c r="AR488">
        <v>258.14899999999994</v>
      </c>
      <c r="AS488">
        <v>4.7953697349182276</v>
      </c>
      <c r="AT488" s="33">
        <v>262.94436973491815</v>
      </c>
      <c r="AU488" s="33">
        <v>259.71127439313807</v>
      </c>
      <c r="AV488">
        <v>43.269999999999996</v>
      </c>
      <c r="AW488">
        <v>0.80378249937017676</v>
      </c>
      <c r="AX488" s="33">
        <v>44.073782499370175</v>
      </c>
      <c r="AY488" s="33">
        <v>43.531862773015149</v>
      </c>
      <c r="AZ488">
        <v>163.785</v>
      </c>
      <c r="BA488">
        <v>3.0424662967262397</v>
      </c>
      <c r="BB488" s="33">
        <v>166.82746629672624</v>
      </c>
      <c r="BC488" s="33">
        <v>164.7761993131104</v>
      </c>
      <c r="BD488">
        <v>98.74</v>
      </c>
      <c r="BE488">
        <v>1.8341919109732203</v>
      </c>
      <c r="BF488" s="33">
        <v>100.57419191097321</v>
      </c>
      <c r="BG488" s="33">
        <v>99.33755789709997</v>
      </c>
      <c r="BH488">
        <v>620.21899999999994</v>
      </c>
      <c r="BI488">
        <v>11.521173514602996</v>
      </c>
      <c r="BJ488" s="33">
        <v>631.74017351460293</v>
      </c>
      <c r="BK488" s="33">
        <v>623.97246122525257</v>
      </c>
      <c r="BM488">
        <v>58.778000000000013</v>
      </c>
      <c r="BN488">
        <v>1.0918587415756935</v>
      </c>
      <c r="BO488">
        <v>59.869858741575712</v>
      </c>
      <c r="BP488">
        <v>59.133714584522423</v>
      </c>
      <c r="BQ488">
        <v>7.3340000000000005</v>
      </c>
      <c r="BR488">
        <v>0.13623621100949565</v>
      </c>
      <c r="BS488">
        <v>7.470236211009496</v>
      </c>
      <c r="BT488">
        <v>7.378384136290574</v>
      </c>
      <c r="BU488">
        <v>278.20699999999994</v>
      </c>
      <c r="BV488">
        <v>5.167966669800756</v>
      </c>
      <c r="BW488">
        <v>283.3749666698007</v>
      </c>
      <c r="BX488">
        <v>279.8906620404951</v>
      </c>
      <c r="BY488">
        <v>45.531999999999996</v>
      </c>
      <c r="BZ488">
        <v>0.84580135801531986</v>
      </c>
      <c r="CA488">
        <v>46.377801358015319</v>
      </c>
      <c r="CB488">
        <v>45.807552017123314</v>
      </c>
      <c r="CC488">
        <v>163.785</v>
      </c>
      <c r="CD488">
        <v>3.0424662967262397</v>
      </c>
      <c r="CE488">
        <v>166.82746629672624</v>
      </c>
      <c r="CF488">
        <v>164.7761993131104</v>
      </c>
      <c r="CG488">
        <v>98.74</v>
      </c>
      <c r="CH488">
        <v>1.8341919109732203</v>
      </c>
      <c r="CI488">
        <v>100.57419191097321</v>
      </c>
      <c r="CJ488">
        <v>99.33755789709997</v>
      </c>
      <c r="CK488">
        <v>652.37599999999998</v>
      </c>
      <c r="CL488">
        <v>12.118521188100726</v>
      </c>
      <c r="CM488">
        <v>664.49452118810063</v>
      </c>
      <c r="CN488">
        <v>656.32406998864167</v>
      </c>
    </row>
    <row r="489" spans="1:92" x14ac:dyDescent="0.2">
      <c r="A489" s="17">
        <v>44885</v>
      </c>
      <c r="B489" s="2">
        <v>20</v>
      </c>
      <c r="C489" s="2" t="s">
        <v>16</v>
      </c>
      <c r="D489" s="8">
        <v>74.776933999999997</v>
      </c>
      <c r="E489">
        <v>1.2346737E-2</v>
      </c>
      <c r="G489">
        <v>8.2539999999999996</v>
      </c>
      <c r="H489">
        <v>0.11811935628345246</v>
      </c>
      <c r="I489" s="33">
        <v>8.3721193562834522</v>
      </c>
      <c r="J489" s="33">
        <v>8.2687510004588116</v>
      </c>
      <c r="K489">
        <v>1.55</v>
      </c>
      <c r="L489">
        <v>2.2181366881433406E-2</v>
      </c>
      <c r="M489" s="33">
        <v>1.5721813668814335</v>
      </c>
      <c r="N489" s="33">
        <v>1.5527700570282479</v>
      </c>
      <c r="O489">
        <v>20.929000000000002</v>
      </c>
      <c r="P489">
        <v>0.29950569513646436</v>
      </c>
      <c r="Q489" s="33">
        <v>21.228505695136466</v>
      </c>
      <c r="R489" s="33">
        <v>20.966402918415614</v>
      </c>
      <c r="S489">
        <v>2.2829999999999999</v>
      </c>
      <c r="T489">
        <v>3.2671006832459652E-2</v>
      </c>
      <c r="U489" s="33">
        <v>2.3156710068324595</v>
      </c>
      <c r="V489" s="33">
        <v>2.2870800259325739</v>
      </c>
      <c r="W489">
        <v>0</v>
      </c>
      <c r="X489">
        <v>0</v>
      </c>
      <c r="Y489" s="33">
        <v>0</v>
      </c>
      <c r="Z489" s="33">
        <v>0</v>
      </c>
      <c r="AA489">
        <v>0.82599999999999996</v>
      </c>
      <c r="AB489">
        <v>1.1820521963912253E-2</v>
      </c>
      <c r="AC489" s="33">
        <v>0.83782052196391221</v>
      </c>
      <c r="AD489" s="33">
        <v>0.82747617232602111</v>
      </c>
      <c r="AE489">
        <v>33.842000000000006</v>
      </c>
      <c r="AF489">
        <v>0.48429794709772217</v>
      </c>
      <c r="AG489" s="33">
        <v>34.326297947097721</v>
      </c>
      <c r="AH489" s="33">
        <v>33.902480174161269</v>
      </c>
      <c r="AJ489">
        <v>50.065999999999995</v>
      </c>
      <c r="AK489">
        <v>0.71647246082957727</v>
      </c>
      <c r="AL489" s="33">
        <v>50.782472460829574</v>
      </c>
      <c r="AM489" s="33">
        <v>50.155474629145971</v>
      </c>
      <c r="AN489">
        <v>5.8509999999999991</v>
      </c>
      <c r="AO489">
        <v>8.3731082337591509E-2</v>
      </c>
      <c r="AP489" s="33">
        <v>5.9347310823375903</v>
      </c>
      <c r="AQ489" s="33">
        <v>5.861456518498243</v>
      </c>
      <c r="AR489">
        <v>255.63799999999998</v>
      </c>
      <c r="AS489">
        <v>3.6583227527973374</v>
      </c>
      <c r="AT489" s="33">
        <v>259.29632275279732</v>
      </c>
      <c r="AU489" s="33">
        <v>256.0948592507014</v>
      </c>
      <c r="AV489">
        <v>43.256</v>
      </c>
      <c r="AW489">
        <v>0.61901755214405385</v>
      </c>
      <c r="AX489" s="33">
        <v>43.875017552144051</v>
      </c>
      <c r="AY489" s="33">
        <v>43.333304249557344</v>
      </c>
      <c r="AZ489">
        <v>154.63</v>
      </c>
      <c r="BA489">
        <v>2.2128417812103534</v>
      </c>
      <c r="BB489" s="33">
        <v>156.84284178121035</v>
      </c>
      <c r="BC489" s="33">
        <v>154.90634446340513</v>
      </c>
      <c r="BD489">
        <v>97.927000000000007</v>
      </c>
      <c r="BE489">
        <v>1.4013901384504059</v>
      </c>
      <c r="BF489" s="33">
        <v>99.328390138450416</v>
      </c>
      <c r="BG489" s="33">
        <v>98.102008628777583</v>
      </c>
      <c r="BH489">
        <v>607.36799999999994</v>
      </c>
      <c r="BI489">
        <v>8.6917757677693182</v>
      </c>
      <c r="BJ489" s="33">
        <v>616.05977576776934</v>
      </c>
      <c r="BK489" s="33">
        <v>608.45344774008572</v>
      </c>
      <c r="BM489">
        <v>58.319999999999993</v>
      </c>
      <c r="BN489">
        <v>0.83459181711302977</v>
      </c>
      <c r="BO489">
        <v>59.15459181711303</v>
      </c>
      <c r="BP489">
        <v>58.424225629604784</v>
      </c>
      <c r="BQ489">
        <v>7.4009999999999989</v>
      </c>
      <c r="BR489">
        <v>0.10591244921902492</v>
      </c>
      <c r="BS489">
        <v>7.5069124492190236</v>
      </c>
      <c r="BT489">
        <v>7.4142265755264907</v>
      </c>
      <c r="BU489">
        <v>276.56700000000001</v>
      </c>
      <c r="BV489">
        <v>3.9578284479338017</v>
      </c>
      <c r="BW489">
        <v>280.52482844793377</v>
      </c>
      <c r="BX489">
        <v>277.06126216911701</v>
      </c>
      <c r="BY489">
        <v>45.539000000000001</v>
      </c>
      <c r="BZ489">
        <v>0.65168855897651345</v>
      </c>
      <c r="CA489">
        <v>46.190688558976511</v>
      </c>
      <c r="CB489">
        <v>45.620384275489918</v>
      </c>
      <c r="CC489">
        <v>154.63</v>
      </c>
      <c r="CD489">
        <v>2.2128417812103534</v>
      </c>
      <c r="CE489">
        <v>156.84284178121035</v>
      </c>
      <c r="CF489">
        <v>154.90634446340513</v>
      </c>
      <c r="CG489">
        <v>98.753</v>
      </c>
      <c r="CH489">
        <v>1.4132106604143182</v>
      </c>
      <c r="CI489">
        <v>100.16621066041432</v>
      </c>
      <c r="CJ489">
        <v>98.929484801103598</v>
      </c>
      <c r="CK489">
        <v>641.20999999999992</v>
      </c>
      <c r="CL489">
        <v>9.1760737148670408</v>
      </c>
      <c r="CM489">
        <v>650.38607371486705</v>
      </c>
      <c r="CN489">
        <v>642.35592791424699</v>
      </c>
    </row>
    <row r="490" spans="1:92" x14ac:dyDescent="0.2">
      <c r="A490" s="17">
        <v>44885</v>
      </c>
      <c r="B490" s="2">
        <v>21</v>
      </c>
      <c r="C490" s="2" t="s">
        <v>16</v>
      </c>
      <c r="D490" s="8">
        <v>86.327033999999998</v>
      </c>
      <c r="E490">
        <v>1.2320291000000001E-2</v>
      </c>
      <c r="G490">
        <v>8.2210000000000001</v>
      </c>
      <c r="H490">
        <v>0.11442633751262644</v>
      </c>
      <c r="I490" s="33">
        <v>8.3354263375126258</v>
      </c>
      <c r="J490" s="33">
        <v>8.2327314594254055</v>
      </c>
      <c r="K490">
        <v>1.5069999999999999</v>
      </c>
      <c r="L490">
        <v>2.0975610099930424E-2</v>
      </c>
      <c r="M490" s="33">
        <v>1.5279756100999302</v>
      </c>
      <c r="N490" s="33">
        <v>1.5091505059425965</v>
      </c>
      <c r="O490">
        <v>20.601999999999997</v>
      </c>
      <c r="P490">
        <v>0.28675482367535943</v>
      </c>
      <c r="Q490" s="33">
        <v>20.888754823675356</v>
      </c>
      <c r="R490" s="33">
        <v>20.631399285620024</v>
      </c>
      <c r="S490">
        <v>2.351</v>
      </c>
      <c r="T490">
        <v>3.2723065258750121E-2</v>
      </c>
      <c r="U490" s="33">
        <v>2.3837230652587502</v>
      </c>
      <c r="V490" s="33">
        <v>2.3543549034313505</v>
      </c>
      <c r="W490">
        <v>0</v>
      </c>
      <c r="X490">
        <v>0</v>
      </c>
      <c r="Y490" s="33">
        <v>0</v>
      </c>
      <c r="Z490" s="33">
        <v>0</v>
      </c>
      <c r="AA490">
        <v>0.154</v>
      </c>
      <c r="AB490">
        <v>2.1434930029125983E-3</v>
      </c>
      <c r="AC490" s="33">
        <v>0.15614349300291261</v>
      </c>
      <c r="AD490" s="33">
        <v>0.15421975973136026</v>
      </c>
      <c r="AE490">
        <v>32.835000000000001</v>
      </c>
      <c r="AF490">
        <v>0.45702332954957903</v>
      </c>
      <c r="AG490" s="33">
        <v>33.292023329549579</v>
      </c>
      <c r="AH490" s="33">
        <v>32.881855914150741</v>
      </c>
      <c r="AJ490">
        <v>50.029999999999994</v>
      </c>
      <c r="AK490">
        <v>0.69635685023193039</v>
      </c>
      <c r="AL490" s="33">
        <v>50.726356850231923</v>
      </c>
      <c r="AM490" s="33">
        <v>50.101393372467221</v>
      </c>
      <c r="AN490">
        <v>5.8359999999999994</v>
      </c>
      <c r="AO490">
        <v>8.1230033538947546E-2</v>
      </c>
      <c r="AP490" s="33">
        <v>5.9172300335389467</v>
      </c>
      <c r="AQ490" s="33">
        <v>5.844328037611807</v>
      </c>
      <c r="AR490">
        <v>252.94699999999997</v>
      </c>
      <c r="AS490">
        <v>3.5207150948554089</v>
      </c>
      <c r="AT490" s="33">
        <v>256.46771509485541</v>
      </c>
      <c r="AU490" s="33">
        <v>253.3079582127817</v>
      </c>
      <c r="AV490">
        <v>44.228000000000002</v>
      </c>
      <c r="AW490">
        <v>0.61560005540791174</v>
      </c>
      <c r="AX490" s="33">
        <v>44.843600055407911</v>
      </c>
      <c r="AY490" s="33">
        <v>44.291113853237668</v>
      </c>
      <c r="AZ490">
        <v>158.81</v>
      </c>
      <c r="BA490">
        <v>2.2104423622892839</v>
      </c>
      <c r="BB490" s="33">
        <v>161.02044236228929</v>
      </c>
      <c r="BC490" s="33">
        <v>159.03662365543715</v>
      </c>
      <c r="BD490">
        <v>97.521000000000001</v>
      </c>
      <c r="BE490">
        <v>1.3573739034872696</v>
      </c>
      <c r="BF490" s="33">
        <v>98.878373903487272</v>
      </c>
      <c r="BG490" s="33">
        <v>97.660163563389503</v>
      </c>
      <c r="BH490">
        <v>609.37199999999996</v>
      </c>
      <c r="BI490">
        <v>8.481718299810753</v>
      </c>
      <c r="BJ490" s="33">
        <v>617.85371829981079</v>
      </c>
      <c r="BK490" s="33">
        <v>610.24158069492501</v>
      </c>
      <c r="BM490">
        <v>58.250999999999991</v>
      </c>
      <c r="BN490">
        <v>0.81078318774455682</v>
      </c>
      <c r="BO490">
        <v>59.061783187744552</v>
      </c>
      <c r="BP490">
        <v>58.334124831892623</v>
      </c>
      <c r="BQ490">
        <v>7.3429999999999991</v>
      </c>
      <c r="BR490">
        <v>0.10220564363887796</v>
      </c>
      <c r="BS490">
        <v>7.4452056436388769</v>
      </c>
      <c r="BT490">
        <v>7.3534785435544032</v>
      </c>
      <c r="BU490">
        <v>273.54899999999998</v>
      </c>
      <c r="BV490">
        <v>3.8074699185307681</v>
      </c>
      <c r="BW490">
        <v>277.35646991853076</v>
      </c>
      <c r="BX490">
        <v>273.93935749840171</v>
      </c>
      <c r="BY490">
        <v>46.579000000000001</v>
      </c>
      <c r="BZ490">
        <v>0.64832312066666187</v>
      </c>
      <c r="CA490">
        <v>47.227323120666661</v>
      </c>
      <c r="CB490">
        <v>46.645468756669018</v>
      </c>
      <c r="CC490">
        <v>158.81</v>
      </c>
      <c r="CD490">
        <v>2.2104423622892839</v>
      </c>
      <c r="CE490">
        <v>161.02044236228929</v>
      </c>
      <c r="CF490">
        <v>159.03662365543715</v>
      </c>
      <c r="CG490">
        <v>97.674999999999997</v>
      </c>
      <c r="CH490">
        <v>1.3595173964901821</v>
      </c>
      <c r="CI490">
        <v>99.034517396490187</v>
      </c>
      <c r="CJ490">
        <v>97.814383323120865</v>
      </c>
      <c r="CK490">
        <v>642.20699999999999</v>
      </c>
      <c r="CL490">
        <v>8.9387416293603312</v>
      </c>
      <c r="CM490">
        <v>651.14574162936037</v>
      </c>
      <c r="CN490">
        <v>643.12343660907572</v>
      </c>
    </row>
    <row r="491" spans="1:92" x14ac:dyDescent="0.2">
      <c r="A491" s="17">
        <v>44885</v>
      </c>
      <c r="B491" s="2">
        <v>22</v>
      </c>
      <c r="C491" s="2" t="s">
        <v>16</v>
      </c>
      <c r="D491" s="8">
        <v>67.409775999999994</v>
      </c>
      <c r="E491">
        <v>1.2610053E-2</v>
      </c>
      <c r="G491">
        <v>8.1490000000000009</v>
      </c>
      <c r="H491">
        <v>0.10850887176725889</v>
      </c>
      <c r="I491" s="33">
        <v>8.2575088717672607</v>
      </c>
      <c r="J491" s="33">
        <v>8.1533812472463065</v>
      </c>
      <c r="K491">
        <v>1.5669999999999999</v>
      </c>
      <c r="L491">
        <v>2.0865554308417553E-2</v>
      </c>
      <c r="M491" s="33">
        <v>1.5878655543084175</v>
      </c>
      <c r="N491" s="33">
        <v>1.5678424855117141</v>
      </c>
      <c r="O491">
        <v>20.64</v>
      </c>
      <c r="P491">
        <v>0.27483410397303026</v>
      </c>
      <c r="Q491" s="33">
        <v>20.914834103973032</v>
      </c>
      <c r="R491" s="33">
        <v>20.651096937435724</v>
      </c>
      <c r="S491">
        <v>2.0419999999999998</v>
      </c>
      <c r="T491">
        <v>2.7190467069424788E-2</v>
      </c>
      <c r="U491" s="33">
        <v>2.0691904670694248</v>
      </c>
      <c r="V491" s="33">
        <v>2.0430978656125847</v>
      </c>
      <c r="W491">
        <v>0</v>
      </c>
      <c r="X491">
        <v>0</v>
      </c>
      <c r="Y491" s="33">
        <v>0</v>
      </c>
      <c r="Z491" s="33">
        <v>0</v>
      </c>
      <c r="AA491">
        <v>0</v>
      </c>
      <c r="AB491">
        <v>0</v>
      </c>
      <c r="AC491" s="33">
        <v>0</v>
      </c>
      <c r="AD491" s="33">
        <v>0</v>
      </c>
      <c r="AE491">
        <v>32.398000000000003</v>
      </c>
      <c r="AF491">
        <v>0.43139899711813151</v>
      </c>
      <c r="AG491" s="33">
        <v>32.829398997118133</v>
      </c>
      <c r="AH491" s="33">
        <v>32.415418535806332</v>
      </c>
      <c r="AJ491">
        <v>49.408999999999985</v>
      </c>
      <c r="AK491">
        <v>0.65791076759706624</v>
      </c>
      <c r="AL491" s="33">
        <v>50.066910767597051</v>
      </c>
      <c r="AM491" s="33">
        <v>49.435564369271383</v>
      </c>
      <c r="AN491">
        <v>5.7219999999999986</v>
      </c>
      <c r="AO491">
        <v>7.6191896459965047E-2</v>
      </c>
      <c r="AP491" s="33">
        <v>5.7981918964599632</v>
      </c>
      <c r="AQ491" s="33">
        <v>5.7250763893414325</v>
      </c>
      <c r="AR491">
        <v>250.45799999999997</v>
      </c>
      <c r="AS491">
        <v>3.3350000006238951</v>
      </c>
      <c r="AT491" s="33">
        <v>253.79300000062386</v>
      </c>
      <c r="AU491" s="33">
        <v>250.59265681958701</v>
      </c>
      <c r="AV491">
        <v>44.92499999999999</v>
      </c>
      <c r="AW491">
        <v>0.59820359113315802</v>
      </c>
      <c r="AX491" s="33">
        <v>45.523203591133147</v>
      </c>
      <c r="AY491" s="33">
        <v>44.94915358111917</v>
      </c>
      <c r="AZ491">
        <v>174.39000000000001</v>
      </c>
      <c r="BA491">
        <v>2.322108497667478</v>
      </c>
      <c r="BB491" s="33">
        <v>176.71210849766749</v>
      </c>
      <c r="BC491" s="33">
        <v>174.48375944377017</v>
      </c>
      <c r="BD491">
        <v>96.861999999999995</v>
      </c>
      <c r="BE491">
        <v>1.2897762102245955</v>
      </c>
      <c r="BF491" s="33">
        <v>98.151776210224597</v>
      </c>
      <c r="BG491" s="33">
        <v>96.914077110169529</v>
      </c>
      <c r="BH491">
        <v>621.76599999999996</v>
      </c>
      <c r="BI491">
        <v>8.2791909637061583</v>
      </c>
      <c r="BJ491" s="33">
        <v>630.04519096370609</v>
      </c>
      <c r="BK491" s="33">
        <v>622.10028771325869</v>
      </c>
      <c r="BM491">
        <v>57.557999999999986</v>
      </c>
      <c r="BN491">
        <v>0.76641963936432511</v>
      </c>
      <c r="BO491">
        <v>58.324419639364308</v>
      </c>
      <c r="BP491">
        <v>57.588945616517691</v>
      </c>
      <c r="BQ491">
        <v>7.2889999999999988</v>
      </c>
      <c r="BR491">
        <v>9.7057450768382597E-2</v>
      </c>
      <c r="BS491">
        <v>7.3860574507683809</v>
      </c>
      <c r="BT491">
        <v>7.2929188748531466</v>
      </c>
      <c r="BU491">
        <v>271.09799999999996</v>
      </c>
      <c r="BV491">
        <v>3.6098341045969256</v>
      </c>
      <c r="BW491">
        <v>274.70783410459688</v>
      </c>
      <c r="BX491">
        <v>271.24375375702272</v>
      </c>
      <c r="BY491">
        <v>46.966999999999992</v>
      </c>
      <c r="BZ491">
        <v>0.62539405820258276</v>
      </c>
      <c r="CA491">
        <v>47.592394058202572</v>
      </c>
      <c r="CB491">
        <v>46.992251446731757</v>
      </c>
      <c r="CC491">
        <v>174.39000000000001</v>
      </c>
      <c r="CD491">
        <v>2.322108497667478</v>
      </c>
      <c r="CE491">
        <v>176.71210849766749</v>
      </c>
      <c r="CF491">
        <v>174.48375944377017</v>
      </c>
      <c r="CG491">
        <v>96.861999999999995</v>
      </c>
      <c r="CH491">
        <v>1.2897762102245955</v>
      </c>
      <c r="CI491">
        <v>98.151776210224597</v>
      </c>
      <c r="CJ491">
        <v>96.914077110169529</v>
      </c>
      <c r="CK491">
        <v>654.16399999999999</v>
      </c>
      <c r="CL491">
        <v>8.71058996082429</v>
      </c>
      <c r="CM491">
        <v>662.87458996082421</v>
      </c>
      <c r="CN491">
        <v>654.51570624906503</v>
      </c>
    </row>
    <row r="492" spans="1:92" x14ac:dyDescent="0.2">
      <c r="A492" s="17">
        <v>44885</v>
      </c>
      <c r="B492" s="2">
        <v>23</v>
      </c>
      <c r="C492" s="2" t="s">
        <v>16</v>
      </c>
      <c r="D492" s="8">
        <v>66.117137</v>
      </c>
      <c r="E492">
        <v>1.3035214999999999E-2</v>
      </c>
      <c r="G492">
        <v>8.1010000000000009</v>
      </c>
      <c r="H492">
        <v>0.13382892231487664</v>
      </c>
      <c r="I492" s="33">
        <v>8.2348289223148772</v>
      </c>
      <c r="J492" s="33">
        <v>8.1274861568242844</v>
      </c>
      <c r="K492">
        <v>1.546</v>
      </c>
      <c r="L492">
        <v>2.5539996778027315E-2</v>
      </c>
      <c r="M492" s="33">
        <v>1.5715399967780272</v>
      </c>
      <c r="N492" s="33">
        <v>1.5510546350389263</v>
      </c>
      <c r="O492">
        <v>20.646999999999998</v>
      </c>
      <c r="P492">
        <v>0.34108946537899737</v>
      </c>
      <c r="Q492" s="33">
        <v>20.988089465378994</v>
      </c>
      <c r="R492" s="33">
        <v>20.714505206758542</v>
      </c>
      <c r="S492">
        <v>1.9</v>
      </c>
      <c r="T492">
        <v>3.1388094358507049E-2</v>
      </c>
      <c r="U492" s="33">
        <v>1.9313880943585069</v>
      </c>
      <c r="V492" s="33">
        <v>1.9062120353001033</v>
      </c>
      <c r="W492">
        <v>0</v>
      </c>
      <c r="X492">
        <v>0</v>
      </c>
      <c r="Y492" s="33">
        <v>0</v>
      </c>
      <c r="Z492" s="33">
        <v>0</v>
      </c>
      <c r="AA492">
        <v>0</v>
      </c>
      <c r="AB492">
        <v>0</v>
      </c>
      <c r="AC492" s="33">
        <v>0</v>
      </c>
      <c r="AD492" s="33">
        <v>0</v>
      </c>
      <c r="AE492">
        <v>32.193999999999996</v>
      </c>
      <c r="AF492">
        <v>0.53184647883040836</v>
      </c>
      <c r="AG492" s="33">
        <v>32.725846478830405</v>
      </c>
      <c r="AH492" s="33">
        <v>32.299258033921852</v>
      </c>
      <c r="AJ492">
        <v>48.838000000000001</v>
      </c>
      <c r="AK492">
        <v>0.80680618541093019</v>
      </c>
      <c r="AL492" s="33">
        <v>49.644806185410928</v>
      </c>
      <c r="AM492" s="33">
        <v>48.997675463150763</v>
      </c>
      <c r="AN492">
        <v>5.6150000000000002</v>
      </c>
      <c r="AO492">
        <v>9.2760078854219524E-2</v>
      </c>
      <c r="AP492" s="33">
        <v>5.7077600788542195</v>
      </c>
      <c r="AQ492" s="33">
        <v>5.6333581990579376</v>
      </c>
      <c r="AR492">
        <v>249.81999999999996</v>
      </c>
      <c r="AS492">
        <v>4.1270388066538057</v>
      </c>
      <c r="AT492" s="33">
        <v>253.94703880665378</v>
      </c>
      <c r="AU492" s="33">
        <v>250.63678455719568</v>
      </c>
      <c r="AV492">
        <v>45.088000000000015</v>
      </c>
      <c r="AW492">
        <v>0.74485599917703493</v>
      </c>
      <c r="AX492" s="33">
        <v>45.832855999177049</v>
      </c>
      <c r="AY492" s="33">
        <v>45.235414867163733</v>
      </c>
      <c r="AZ492">
        <v>174.798</v>
      </c>
      <c r="BA492">
        <v>2.8876716408833238</v>
      </c>
      <c r="BB492" s="33">
        <v>177.68567164088333</v>
      </c>
      <c r="BC492" s="33">
        <v>175.369500708625</v>
      </c>
      <c r="BD492">
        <v>96.569000000000003</v>
      </c>
      <c r="BE492">
        <v>1.5953246758456145</v>
      </c>
      <c r="BF492" s="33">
        <v>98.16432467584562</v>
      </c>
      <c r="BG492" s="33">
        <v>96.884731598366159</v>
      </c>
      <c r="BH492">
        <v>620.72799999999995</v>
      </c>
      <c r="BI492">
        <v>10.254457386824928</v>
      </c>
      <c r="BJ492" s="33">
        <v>630.98245738682488</v>
      </c>
      <c r="BK492" s="33">
        <v>622.75746539355919</v>
      </c>
      <c r="BM492">
        <v>56.939</v>
      </c>
      <c r="BN492">
        <v>0.94063510772580683</v>
      </c>
      <c r="BO492">
        <v>57.879635107725804</v>
      </c>
      <c r="BP492">
        <v>57.125161619975046</v>
      </c>
      <c r="BQ492">
        <v>7.1610000000000005</v>
      </c>
      <c r="BR492">
        <v>0.11830007563224684</v>
      </c>
      <c r="BS492">
        <v>7.2793000756322463</v>
      </c>
      <c r="BT492">
        <v>7.1844128340968636</v>
      </c>
      <c r="BU492">
        <v>270.46699999999998</v>
      </c>
      <c r="BV492">
        <v>4.4681282720328035</v>
      </c>
      <c r="BW492">
        <v>274.93512827203278</v>
      </c>
      <c r="BX492">
        <v>271.35128976395424</v>
      </c>
      <c r="BY492">
        <v>46.988000000000014</v>
      </c>
      <c r="BZ492">
        <v>0.77624409353554202</v>
      </c>
      <c r="CA492">
        <v>47.764244093535552</v>
      </c>
      <c r="CB492">
        <v>47.141626902463834</v>
      </c>
      <c r="CC492">
        <v>174.798</v>
      </c>
      <c r="CD492">
        <v>2.8876716408833238</v>
      </c>
      <c r="CE492">
        <v>177.68567164088333</v>
      </c>
      <c r="CF492">
        <v>175.369500708625</v>
      </c>
      <c r="CG492">
        <v>96.569000000000003</v>
      </c>
      <c r="CH492">
        <v>1.5953246758456145</v>
      </c>
      <c r="CI492">
        <v>98.16432467584562</v>
      </c>
      <c r="CJ492">
        <v>96.884731598366159</v>
      </c>
      <c r="CK492">
        <v>652.92199999999991</v>
      </c>
      <c r="CL492">
        <v>10.786303865655336</v>
      </c>
      <c r="CM492">
        <v>663.70830386565524</v>
      </c>
      <c r="CN492">
        <v>655.05672342748107</v>
      </c>
    </row>
    <row r="493" spans="1:92" x14ac:dyDescent="0.2">
      <c r="A493" s="17">
        <v>44885</v>
      </c>
      <c r="B493" s="2">
        <v>24</v>
      </c>
      <c r="C493" s="2" t="s">
        <v>16</v>
      </c>
      <c r="D493" s="8">
        <v>56.644219999999997</v>
      </c>
      <c r="E493">
        <v>1.3339758E-2</v>
      </c>
      <c r="G493">
        <v>8.129999999999999</v>
      </c>
      <c r="H493">
        <v>0.12342654597982243</v>
      </c>
      <c r="I493" s="33">
        <v>8.2534265459798206</v>
      </c>
      <c r="J493" s="33">
        <v>8.1433278331856744</v>
      </c>
      <c r="K493">
        <v>1.601</v>
      </c>
      <c r="L493">
        <v>2.430576877167229E-2</v>
      </c>
      <c r="M493" s="33">
        <v>1.6253057687716723</v>
      </c>
      <c r="N493" s="33">
        <v>1.6036245831402542</v>
      </c>
      <c r="O493">
        <v>20.545999999999999</v>
      </c>
      <c r="P493">
        <v>0.31192150230029914</v>
      </c>
      <c r="Q493" s="33">
        <v>20.8579215023003</v>
      </c>
      <c r="R493" s="33">
        <v>20.579681877076617</v>
      </c>
      <c r="S493">
        <v>1.9430000000000001</v>
      </c>
      <c r="T493">
        <v>2.9497881775989547E-2</v>
      </c>
      <c r="U493" s="33">
        <v>1.9724978817759895</v>
      </c>
      <c r="V493" s="33">
        <v>1.9461852373775852</v>
      </c>
      <c r="W493">
        <v>0</v>
      </c>
      <c r="X493">
        <v>0</v>
      </c>
      <c r="Y493" s="33">
        <v>0</v>
      </c>
      <c r="Z493" s="33">
        <v>0</v>
      </c>
      <c r="AA493">
        <v>0</v>
      </c>
      <c r="AB493">
        <v>0</v>
      </c>
      <c r="AC493" s="33">
        <v>0</v>
      </c>
      <c r="AD493" s="33">
        <v>0</v>
      </c>
      <c r="AE493">
        <v>32.22</v>
      </c>
      <c r="AF493">
        <v>0.48915169882778342</v>
      </c>
      <c r="AG493" s="33">
        <v>32.709151698827782</v>
      </c>
      <c r="AH493" s="33">
        <v>32.272819530780133</v>
      </c>
      <c r="AJ493">
        <v>48.724000000000004</v>
      </c>
      <c r="AK493">
        <v>0.73970910532852019</v>
      </c>
      <c r="AL493" s="33">
        <v>49.463709105328526</v>
      </c>
      <c r="AM493" s="33">
        <v>48.803875196081052</v>
      </c>
      <c r="AN493">
        <v>5.8019999999999996</v>
      </c>
      <c r="AO493">
        <v>8.8083741669733068E-2</v>
      </c>
      <c r="AP493" s="33">
        <v>5.8900837416697325</v>
      </c>
      <c r="AQ493" s="33">
        <v>5.8115114499561242</v>
      </c>
      <c r="AR493">
        <v>249.65100000000007</v>
      </c>
      <c r="AS493">
        <v>3.7901058585988516</v>
      </c>
      <c r="AT493" s="33">
        <v>253.44110585859892</v>
      </c>
      <c r="AU493" s="33">
        <v>250.06026283919283</v>
      </c>
      <c r="AV493">
        <v>44.772999999999996</v>
      </c>
      <c r="AW493">
        <v>0.67972653667338123</v>
      </c>
      <c r="AX493" s="33">
        <v>45.452726536673374</v>
      </c>
      <c r="AY493" s="33">
        <v>44.846398164233975</v>
      </c>
      <c r="AZ493">
        <v>166.95500000000001</v>
      </c>
      <c r="BA493">
        <v>2.5346468615081497</v>
      </c>
      <c r="BB493" s="33">
        <v>169.48964686150816</v>
      </c>
      <c r="BC493" s="33">
        <v>167.22869598887019</v>
      </c>
      <c r="BD493">
        <v>97.759999999999991</v>
      </c>
      <c r="BE493">
        <v>1.4841548751522067</v>
      </c>
      <c r="BF493" s="33">
        <v>99.244154875152191</v>
      </c>
      <c r="BG493" s="33">
        <v>97.920261866203148</v>
      </c>
      <c r="BH493">
        <v>613.66500000000008</v>
      </c>
      <c r="BI493">
        <v>9.316426978930842</v>
      </c>
      <c r="BJ493" s="33">
        <v>622.98142697893081</v>
      </c>
      <c r="BK493" s="33">
        <v>614.67100550453733</v>
      </c>
      <c r="BM493">
        <v>56.853999999999999</v>
      </c>
      <c r="BN493">
        <v>0.86313565130834258</v>
      </c>
      <c r="BO493">
        <v>57.717135651308347</v>
      </c>
      <c r="BP493">
        <v>56.947203029266724</v>
      </c>
      <c r="BQ493">
        <v>7.4029999999999996</v>
      </c>
      <c r="BR493">
        <v>0.11238951044140535</v>
      </c>
      <c r="BS493">
        <v>7.5153895104414046</v>
      </c>
      <c r="BT493">
        <v>7.4151360330963785</v>
      </c>
      <c r="BU493">
        <v>270.19700000000006</v>
      </c>
      <c r="BV493">
        <v>4.1020273608991511</v>
      </c>
      <c r="BW493">
        <v>274.29902736089923</v>
      </c>
      <c r="BX493">
        <v>270.63994471626944</v>
      </c>
      <c r="BY493">
        <v>46.715999999999994</v>
      </c>
      <c r="BZ493">
        <v>0.70922441844937079</v>
      </c>
      <c r="CA493">
        <v>47.425224418449361</v>
      </c>
      <c r="CB493">
        <v>46.792583401611559</v>
      </c>
      <c r="CC493">
        <v>166.95500000000001</v>
      </c>
      <c r="CD493">
        <v>2.5346468615081497</v>
      </c>
      <c r="CE493">
        <v>169.48964686150816</v>
      </c>
      <c r="CF493">
        <v>167.22869598887019</v>
      </c>
      <c r="CG493">
        <v>97.759999999999991</v>
      </c>
      <c r="CH493">
        <v>1.4841548751522067</v>
      </c>
      <c r="CI493">
        <v>99.244154875152191</v>
      </c>
      <c r="CJ493">
        <v>97.920261866203148</v>
      </c>
      <c r="CK493">
        <v>645.8850000000001</v>
      </c>
      <c r="CL493">
        <v>9.8055786777586249</v>
      </c>
      <c r="CM493">
        <v>655.69057867775859</v>
      </c>
      <c r="CN493">
        <v>646.94382503531745</v>
      </c>
    </row>
    <row r="494" spans="1:92" x14ac:dyDescent="0.2">
      <c r="A494" s="17">
        <v>44886</v>
      </c>
      <c r="B494" s="2">
        <v>1</v>
      </c>
      <c r="C494" s="2" t="s">
        <v>16</v>
      </c>
      <c r="D494" s="8">
        <v>56.418658999999998</v>
      </c>
      <c r="E494">
        <v>1.3528831999999999E-2</v>
      </c>
      <c r="G494">
        <v>8.1349999999999998</v>
      </c>
      <c r="H494">
        <v>0.1482270447333385</v>
      </c>
      <c r="I494" s="33">
        <v>8.2832270447333389</v>
      </c>
      <c r="J494" s="33">
        <v>8.1711646576272852</v>
      </c>
      <c r="K494">
        <v>1.5930000000000002</v>
      </c>
      <c r="L494">
        <v>2.9025898249564634E-2</v>
      </c>
      <c r="M494" s="33">
        <v>1.6220258982495648</v>
      </c>
      <c r="N494" s="33">
        <v>1.6000817823724973</v>
      </c>
      <c r="O494">
        <v>20.343</v>
      </c>
      <c r="P494">
        <v>0.37066782679905413</v>
      </c>
      <c r="Q494" s="33">
        <v>20.713667826799053</v>
      </c>
      <c r="R494" s="33">
        <v>20.433436094666483</v>
      </c>
      <c r="S494">
        <v>1.9570000000000001</v>
      </c>
      <c r="T494">
        <v>3.5658306889138722E-2</v>
      </c>
      <c r="U494" s="33">
        <v>1.9926583068891388</v>
      </c>
      <c r="V494" s="33">
        <v>1.9656999674218312</v>
      </c>
      <c r="W494">
        <v>0</v>
      </c>
      <c r="X494">
        <v>0</v>
      </c>
      <c r="Y494" s="33">
        <v>0</v>
      </c>
      <c r="Z494" s="33">
        <v>0</v>
      </c>
      <c r="AA494">
        <v>0</v>
      </c>
      <c r="AB494">
        <v>0</v>
      </c>
      <c r="AC494" s="33">
        <v>0</v>
      </c>
      <c r="AD494" s="33">
        <v>0</v>
      </c>
      <c r="AE494">
        <v>32.027999999999999</v>
      </c>
      <c r="AF494">
        <v>0.58357907667109599</v>
      </c>
      <c r="AG494" s="33">
        <v>32.611579076671099</v>
      </c>
      <c r="AH494" s="33">
        <v>32.170382502088096</v>
      </c>
      <c r="AJ494">
        <v>48.930000000000007</v>
      </c>
      <c r="AK494">
        <v>0.89154877674274791</v>
      </c>
      <c r="AL494" s="33">
        <v>49.821548776742752</v>
      </c>
      <c r="AM494" s="33">
        <v>49.147521413362391</v>
      </c>
      <c r="AN494">
        <v>5.4610000000000003</v>
      </c>
      <c r="AO494">
        <v>9.9504350496467331E-2</v>
      </c>
      <c r="AP494" s="33">
        <v>5.5605043504964673</v>
      </c>
      <c r="AQ494" s="33">
        <v>5.4852772213033312</v>
      </c>
      <c r="AR494">
        <v>248.77699999999999</v>
      </c>
      <c r="AS494">
        <v>4.5329415498003387</v>
      </c>
      <c r="AT494" s="33">
        <v>253.30994154980033</v>
      </c>
      <c r="AU494" s="33">
        <v>249.88295390664325</v>
      </c>
      <c r="AV494">
        <v>44.749000000000009</v>
      </c>
      <c r="AW494">
        <v>0.81536718190192581</v>
      </c>
      <c r="AX494" s="33">
        <v>45.564367181901936</v>
      </c>
      <c r="AY494" s="33">
        <v>44.947934513111669</v>
      </c>
      <c r="AZ494">
        <v>159.15299999999999</v>
      </c>
      <c r="BA494">
        <v>2.8999113522366349</v>
      </c>
      <c r="BB494" s="33">
        <v>162.05291135223663</v>
      </c>
      <c r="BC494" s="33">
        <v>159.86052473944133</v>
      </c>
      <c r="BD494">
        <v>97.653000000000006</v>
      </c>
      <c r="BE494">
        <v>1.7793258265943095</v>
      </c>
      <c r="BF494" s="33">
        <v>99.432325826594308</v>
      </c>
      <c r="BG494" s="33">
        <v>98.087122595117052</v>
      </c>
      <c r="BH494">
        <v>604.72300000000007</v>
      </c>
      <c r="BI494">
        <v>11.018599037772425</v>
      </c>
      <c r="BJ494" s="33">
        <v>615.7415990377724</v>
      </c>
      <c r="BK494" s="33">
        <v>607.41133438897907</v>
      </c>
      <c r="BM494">
        <v>57.065000000000005</v>
      </c>
      <c r="BN494">
        <v>1.0397758214760864</v>
      </c>
      <c r="BO494">
        <v>58.104775821476089</v>
      </c>
      <c r="BP494">
        <v>57.318686070989678</v>
      </c>
      <c r="BQ494">
        <v>7.0540000000000003</v>
      </c>
      <c r="BR494">
        <v>0.12853024874603197</v>
      </c>
      <c r="BS494">
        <v>7.1825302487460316</v>
      </c>
      <c r="BT494">
        <v>7.085359003675828</v>
      </c>
      <c r="BU494">
        <v>269.12</v>
      </c>
      <c r="BV494">
        <v>4.9036093765993929</v>
      </c>
      <c r="BW494">
        <v>274.02360937659938</v>
      </c>
      <c r="BX494">
        <v>270.31639000130974</v>
      </c>
      <c r="BY494">
        <v>46.70600000000001</v>
      </c>
      <c r="BZ494">
        <v>0.85102548879106454</v>
      </c>
      <c r="CA494">
        <v>47.557025488791076</v>
      </c>
      <c r="CB494">
        <v>46.913634480533503</v>
      </c>
      <c r="CC494">
        <v>159.15299999999999</v>
      </c>
      <c r="CD494">
        <v>2.8999113522366349</v>
      </c>
      <c r="CE494">
        <v>162.05291135223663</v>
      </c>
      <c r="CF494">
        <v>159.86052473944133</v>
      </c>
      <c r="CG494">
        <v>97.653000000000006</v>
      </c>
      <c r="CH494">
        <v>1.7793258265943095</v>
      </c>
      <c r="CI494">
        <v>99.432325826594308</v>
      </c>
      <c r="CJ494">
        <v>98.087122595117052</v>
      </c>
      <c r="CK494">
        <v>636.75100000000009</v>
      </c>
      <c r="CL494">
        <v>11.602178114443522</v>
      </c>
      <c r="CM494">
        <v>648.35317811444349</v>
      </c>
      <c r="CN494">
        <v>639.58171689106712</v>
      </c>
    </row>
    <row r="495" spans="1:92" x14ac:dyDescent="0.2">
      <c r="A495" s="17">
        <v>44886</v>
      </c>
      <c r="B495" s="2">
        <v>2</v>
      </c>
      <c r="C495" s="2" t="s">
        <v>16</v>
      </c>
      <c r="D495" s="8">
        <v>59.647185999999998</v>
      </c>
      <c r="E495">
        <v>1.3705548999999999E-2</v>
      </c>
      <c r="G495">
        <v>8.09</v>
      </c>
      <c r="H495">
        <v>0.12219296447459718</v>
      </c>
      <c r="I495" s="33">
        <v>8.2121929644745979</v>
      </c>
      <c r="J495" s="33">
        <v>8.0996403514025364</v>
      </c>
      <c r="K495">
        <v>1.651</v>
      </c>
      <c r="L495">
        <v>2.4937031439747834E-2</v>
      </c>
      <c r="M495" s="33">
        <v>1.6759370314397479</v>
      </c>
      <c r="N495" s="33">
        <v>1.6529673943344358</v>
      </c>
      <c r="O495">
        <v>20.408000000000001</v>
      </c>
      <c r="P495">
        <v>0.30824647948054135</v>
      </c>
      <c r="Q495" s="33">
        <v>20.716246479480542</v>
      </c>
      <c r="R495" s="33">
        <v>20.432318948259944</v>
      </c>
      <c r="S495">
        <v>1.952</v>
      </c>
      <c r="T495">
        <v>2.9483395136515905E-2</v>
      </c>
      <c r="U495" s="33">
        <v>1.9814833951365158</v>
      </c>
      <c r="V495" s="33">
        <v>1.9543260773717861</v>
      </c>
      <c r="W495">
        <v>0</v>
      </c>
      <c r="X495">
        <v>0</v>
      </c>
      <c r="Y495" s="33">
        <v>0</v>
      </c>
      <c r="Z495" s="33">
        <v>0</v>
      </c>
      <c r="AA495">
        <v>0</v>
      </c>
      <c r="AB495">
        <v>0</v>
      </c>
      <c r="AC495" s="33">
        <v>0</v>
      </c>
      <c r="AD495" s="33">
        <v>0</v>
      </c>
      <c r="AE495">
        <v>32.100999999999999</v>
      </c>
      <c r="AF495">
        <v>0.48485987053140223</v>
      </c>
      <c r="AG495" s="33">
        <v>32.585859870531401</v>
      </c>
      <c r="AH495" s="33">
        <v>32.139252771368703</v>
      </c>
      <c r="AJ495">
        <v>49.04699999999999</v>
      </c>
      <c r="AK495">
        <v>0.74081561539994645</v>
      </c>
      <c r="AL495" s="33">
        <v>49.787815615399936</v>
      </c>
      <c r="AM495" s="33">
        <v>49.105446268880108</v>
      </c>
      <c r="AN495">
        <v>5.4080000000000004</v>
      </c>
      <c r="AO495">
        <v>8.1683504558544076E-2</v>
      </c>
      <c r="AP495" s="33">
        <v>5.4896835045585446</v>
      </c>
      <c r="AQ495" s="33">
        <v>5.4144443782923259</v>
      </c>
      <c r="AR495">
        <v>249.70599999999993</v>
      </c>
      <c r="AS495">
        <v>3.7716089477248156</v>
      </c>
      <c r="AT495" s="33">
        <v>253.47760894772475</v>
      </c>
      <c r="AU495" s="33">
        <v>250.00355915788887</v>
      </c>
      <c r="AV495">
        <v>45.884</v>
      </c>
      <c r="AW495">
        <v>0.69304103608806145</v>
      </c>
      <c r="AX495" s="33">
        <v>46.577041036088062</v>
      </c>
      <c r="AY495" s="33">
        <v>45.938677117892944</v>
      </c>
      <c r="AZ495">
        <v>158.548</v>
      </c>
      <c r="BA495">
        <v>2.3947404365288545</v>
      </c>
      <c r="BB495" s="33">
        <v>160.94274043652885</v>
      </c>
      <c r="BC495" s="33">
        <v>158.73693182128173</v>
      </c>
      <c r="BD495">
        <v>97.2</v>
      </c>
      <c r="BE495">
        <v>1.4681280774945422</v>
      </c>
      <c r="BF495" s="33">
        <v>98.668128077494544</v>
      </c>
      <c r="BG495" s="33">
        <v>97.315827213390165</v>
      </c>
      <c r="BH495">
        <v>605.79300000000001</v>
      </c>
      <c r="BI495">
        <v>9.1500176177947647</v>
      </c>
      <c r="BJ495" s="33">
        <v>614.94301761779468</v>
      </c>
      <c r="BK495" s="33">
        <v>606.51488595762623</v>
      </c>
      <c r="BM495">
        <v>57.136999999999986</v>
      </c>
      <c r="BN495">
        <v>0.8630085798745436</v>
      </c>
      <c r="BO495">
        <v>58.000008579874532</v>
      </c>
      <c r="BP495">
        <v>57.205086620282643</v>
      </c>
      <c r="BQ495">
        <v>7.0590000000000002</v>
      </c>
      <c r="BR495">
        <v>0.10662053599829191</v>
      </c>
      <c r="BS495">
        <v>7.1656205359982925</v>
      </c>
      <c r="BT495">
        <v>7.0674117726267616</v>
      </c>
      <c r="BU495">
        <v>270.11399999999992</v>
      </c>
      <c r="BV495">
        <v>4.0798554272053567</v>
      </c>
      <c r="BW495">
        <v>274.19385542720528</v>
      </c>
      <c r="BX495">
        <v>270.43587810614883</v>
      </c>
      <c r="BY495">
        <v>47.835999999999999</v>
      </c>
      <c r="BZ495">
        <v>0.72252443122457732</v>
      </c>
      <c r="CA495">
        <v>48.558524431224576</v>
      </c>
      <c r="CB495">
        <v>47.893003195264733</v>
      </c>
      <c r="CC495">
        <v>158.548</v>
      </c>
      <c r="CD495">
        <v>2.3947404365288545</v>
      </c>
      <c r="CE495">
        <v>160.94274043652885</v>
      </c>
      <c r="CF495">
        <v>158.73693182128173</v>
      </c>
      <c r="CG495">
        <v>97.2</v>
      </c>
      <c r="CH495">
        <v>1.4681280774945422</v>
      </c>
      <c r="CI495">
        <v>98.668128077494544</v>
      </c>
      <c r="CJ495">
        <v>97.315827213390165</v>
      </c>
      <c r="CK495">
        <v>637.89400000000001</v>
      </c>
      <c r="CL495">
        <v>9.6348774883261665</v>
      </c>
      <c r="CM495">
        <v>647.52887748832609</v>
      </c>
      <c r="CN495">
        <v>638.65413872899489</v>
      </c>
    </row>
    <row r="496" spans="1:92" x14ac:dyDescent="0.2">
      <c r="A496" s="17">
        <v>44886</v>
      </c>
      <c r="B496" s="2">
        <v>3</v>
      </c>
      <c r="C496" s="2" t="s">
        <v>16</v>
      </c>
      <c r="D496" s="8">
        <v>59.969102999999997</v>
      </c>
      <c r="E496">
        <v>1.3740518E-2</v>
      </c>
      <c r="G496">
        <v>8.2620000000000005</v>
      </c>
      <c r="H496">
        <v>0.15315339491030064</v>
      </c>
      <c r="I496" s="33">
        <v>8.4151533949103019</v>
      </c>
      <c r="J496" s="33">
        <v>8.2995248282147767</v>
      </c>
      <c r="K496">
        <v>1.7749999999999999</v>
      </c>
      <c r="L496">
        <v>3.2903325582883516E-2</v>
      </c>
      <c r="M496" s="33">
        <v>1.8079033255828834</v>
      </c>
      <c r="N496" s="33">
        <v>1.7830617973954519</v>
      </c>
      <c r="O496">
        <v>20.424999999999997</v>
      </c>
      <c r="P496">
        <v>0.37861995776360324</v>
      </c>
      <c r="Q496" s="33">
        <v>20.803619957763601</v>
      </c>
      <c r="R496" s="33">
        <v>20.517767443268792</v>
      </c>
      <c r="S496">
        <v>1.9450000000000001</v>
      </c>
      <c r="T496">
        <v>3.6054630004906163E-2</v>
      </c>
      <c r="U496" s="33">
        <v>1.9810546300049063</v>
      </c>
      <c r="V496" s="33">
        <v>1.9538339132023406</v>
      </c>
      <c r="W496">
        <v>0</v>
      </c>
      <c r="X496">
        <v>0</v>
      </c>
      <c r="Y496" s="33">
        <v>0</v>
      </c>
      <c r="Z496" s="33">
        <v>0</v>
      </c>
      <c r="AA496">
        <v>0</v>
      </c>
      <c r="AB496">
        <v>0</v>
      </c>
      <c r="AC496" s="33">
        <v>0</v>
      </c>
      <c r="AD496" s="33">
        <v>0</v>
      </c>
      <c r="AE496">
        <v>32.406999999999996</v>
      </c>
      <c r="AF496">
        <v>0.60073130826169352</v>
      </c>
      <c r="AG496" s="33">
        <v>33.00773130826169</v>
      </c>
      <c r="AH496" s="33">
        <v>32.554187982081359</v>
      </c>
      <c r="AJ496">
        <v>49.628999999999991</v>
      </c>
      <c r="AK496">
        <v>0.91997698329742295</v>
      </c>
      <c r="AL496" s="33">
        <v>50.548976983297415</v>
      </c>
      <c r="AM496" s="33">
        <v>49.854407855176831</v>
      </c>
      <c r="AN496">
        <v>5.5699999999999994</v>
      </c>
      <c r="AO496">
        <v>0.10325156253333023</v>
      </c>
      <c r="AP496" s="33">
        <v>5.6732515625333297</v>
      </c>
      <c r="AQ496" s="33">
        <v>5.5952981473198129</v>
      </c>
      <c r="AR496">
        <v>249.91199999999995</v>
      </c>
      <c r="AS496">
        <v>4.6326399453913147</v>
      </c>
      <c r="AT496" s="33">
        <v>254.54463994539125</v>
      </c>
      <c r="AU496" s="33">
        <v>251.0470647384181</v>
      </c>
      <c r="AV496">
        <v>46.737000000000002</v>
      </c>
      <c r="AW496">
        <v>0.8663677339533673</v>
      </c>
      <c r="AX496" s="33">
        <v>47.60336773395337</v>
      </c>
      <c r="AY496" s="33">
        <v>46.949272802744368</v>
      </c>
      <c r="AZ496">
        <v>156.86100000000002</v>
      </c>
      <c r="BA496">
        <v>2.9077456643699673</v>
      </c>
      <c r="BB496" s="33">
        <v>159.76874566436999</v>
      </c>
      <c r="BC496" s="33">
        <v>157.5734403387313</v>
      </c>
      <c r="BD496">
        <v>97.410000000000011</v>
      </c>
      <c r="BE496">
        <v>1.8056974338189768</v>
      </c>
      <c r="BF496" s="33">
        <v>99.215697433818988</v>
      </c>
      <c r="BG496" s="33">
        <v>97.852422357347052</v>
      </c>
      <c r="BH496">
        <v>606.11899999999991</v>
      </c>
      <c r="BI496">
        <v>11.23567932336438</v>
      </c>
      <c r="BJ496" s="33">
        <v>617.35467932336428</v>
      </c>
      <c r="BK496" s="33">
        <v>608.87190623973743</v>
      </c>
      <c r="BM496">
        <v>57.890999999999991</v>
      </c>
      <c r="BN496">
        <v>1.0731303782077235</v>
      </c>
      <c r="BO496">
        <v>58.964130378207713</v>
      </c>
      <c r="BP496">
        <v>58.153932683391609</v>
      </c>
      <c r="BQ496">
        <v>7.3449999999999989</v>
      </c>
      <c r="BR496">
        <v>0.13615488811621373</v>
      </c>
      <c r="BS496">
        <v>7.4811548881162135</v>
      </c>
      <c r="BT496">
        <v>7.3783599447152648</v>
      </c>
      <c r="BU496">
        <v>270.33699999999993</v>
      </c>
      <c r="BV496">
        <v>5.0112599031549179</v>
      </c>
      <c r="BW496">
        <v>275.34825990315483</v>
      </c>
      <c r="BX496">
        <v>271.56483218168688</v>
      </c>
      <c r="BY496">
        <v>48.682000000000002</v>
      </c>
      <c r="BZ496">
        <v>0.90242236395827347</v>
      </c>
      <c r="CA496">
        <v>49.584422363958275</v>
      </c>
      <c r="CB496">
        <v>48.903106715946706</v>
      </c>
      <c r="CC496">
        <v>156.86100000000002</v>
      </c>
      <c r="CD496">
        <v>2.9077456643699673</v>
      </c>
      <c r="CE496">
        <v>159.76874566436999</v>
      </c>
      <c r="CF496">
        <v>157.5734403387313</v>
      </c>
      <c r="CG496">
        <v>97.410000000000011</v>
      </c>
      <c r="CH496">
        <v>1.8056974338189768</v>
      </c>
      <c r="CI496">
        <v>99.215697433818988</v>
      </c>
      <c r="CJ496">
        <v>97.852422357347052</v>
      </c>
      <c r="CK496">
        <v>638.52599999999995</v>
      </c>
      <c r="CL496">
        <v>11.836410631626073</v>
      </c>
      <c r="CM496">
        <v>650.36241063162595</v>
      </c>
      <c r="CN496">
        <v>641.42609422181874</v>
      </c>
    </row>
    <row r="497" spans="1:92" x14ac:dyDescent="0.2">
      <c r="A497" s="17">
        <v>44886</v>
      </c>
      <c r="B497" s="2">
        <v>4</v>
      </c>
      <c r="C497" s="2" t="s">
        <v>16</v>
      </c>
      <c r="D497" s="8">
        <v>63.495227</v>
      </c>
      <c r="E497">
        <v>1.4265938000000001E-2</v>
      </c>
      <c r="G497">
        <v>8.6020000000000003</v>
      </c>
      <c r="H497">
        <v>0.14443214473234214</v>
      </c>
      <c r="I497" s="33">
        <v>8.7464321447323421</v>
      </c>
      <c r="J497" s="33">
        <v>8.6216560860343829</v>
      </c>
      <c r="K497">
        <v>1.7330000000000001</v>
      </c>
      <c r="L497">
        <v>2.9097989632777141E-2</v>
      </c>
      <c r="M497" s="33">
        <v>1.7620979896327773</v>
      </c>
      <c r="N497" s="33">
        <v>1.7369600089627515</v>
      </c>
      <c r="O497">
        <v>20.573999999999998</v>
      </c>
      <c r="P497">
        <v>0.3454483777869341</v>
      </c>
      <c r="Q497" s="33">
        <v>20.919448377786932</v>
      </c>
      <c r="R497" s="33">
        <v>20.621012824235223</v>
      </c>
      <c r="S497">
        <v>1.9550000000000001</v>
      </c>
      <c r="T497">
        <v>3.2825487439168674E-2</v>
      </c>
      <c r="U497" s="33">
        <v>1.9878254874391688</v>
      </c>
      <c r="V497" s="33">
        <v>1.9594672922805418</v>
      </c>
      <c r="W497">
        <v>0</v>
      </c>
      <c r="X497">
        <v>0</v>
      </c>
      <c r="Y497" s="33">
        <v>0</v>
      </c>
      <c r="Z497" s="33">
        <v>0</v>
      </c>
      <c r="AA497">
        <v>0</v>
      </c>
      <c r="AB497">
        <v>0</v>
      </c>
      <c r="AC497" s="33">
        <v>0</v>
      </c>
      <c r="AD497" s="33">
        <v>0</v>
      </c>
      <c r="AE497">
        <v>32.863999999999997</v>
      </c>
      <c r="AF497">
        <v>0.55180399959122206</v>
      </c>
      <c r="AG497" s="33">
        <v>33.415803999591219</v>
      </c>
      <c r="AH497" s="33">
        <v>32.939096211512897</v>
      </c>
      <c r="AJ497">
        <v>50.742000000000004</v>
      </c>
      <c r="AK497">
        <v>0.85198510672035654</v>
      </c>
      <c r="AL497" s="33">
        <v>51.593985106720361</v>
      </c>
      <c r="AM497" s="33">
        <v>50.857948514014964</v>
      </c>
      <c r="AN497">
        <v>5.6210000000000004</v>
      </c>
      <c r="AO497">
        <v>9.4379572836607223E-2</v>
      </c>
      <c r="AP497" s="33">
        <v>5.7153795728366079</v>
      </c>
      <c r="AQ497" s="33">
        <v>5.6338443222040544</v>
      </c>
      <c r="AR497">
        <v>251.32100000000003</v>
      </c>
      <c r="AS497">
        <v>4.2198129558564252</v>
      </c>
      <c r="AT497" s="33">
        <v>255.54081295585644</v>
      </c>
      <c r="AU497" s="33">
        <v>251.89528356175859</v>
      </c>
      <c r="AV497">
        <v>47.736999999999995</v>
      </c>
      <c r="AW497">
        <v>0.80152956208879533</v>
      </c>
      <c r="AX497" s="33">
        <v>48.53852956208879</v>
      </c>
      <c r="AY497" s="33">
        <v>47.846081908744864</v>
      </c>
      <c r="AZ497">
        <v>162.947</v>
      </c>
      <c r="BA497">
        <v>2.7359665993607249</v>
      </c>
      <c r="BB497" s="33">
        <v>165.68296659936073</v>
      </c>
      <c r="BC497" s="33">
        <v>163.31934367019818</v>
      </c>
      <c r="BD497">
        <v>101.018</v>
      </c>
      <c r="BE497">
        <v>1.6961458261534226</v>
      </c>
      <c r="BF497" s="33">
        <v>102.71414582615343</v>
      </c>
      <c r="BG497" s="33">
        <v>101.24883219007457</v>
      </c>
      <c r="BH497">
        <v>619.38600000000008</v>
      </c>
      <c r="BI497">
        <v>10.399819623016331</v>
      </c>
      <c r="BJ497" s="33">
        <v>629.78581962301632</v>
      </c>
      <c r="BK497" s="33">
        <v>620.80133416699528</v>
      </c>
      <c r="BM497">
        <v>59.344000000000008</v>
      </c>
      <c r="BN497">
        <v>0.99641725145269866</v>
      </c>
      <c r="BO497">
        <v>60.340417251452706</v>
      </c>
      <c r="BP497">
        <v>59.479604600049349</v>
      </c>
      <c r="BQ497">
        <v>7.354000000000001</v>
      </c>
      <c r="BR497">
        <v>0.12347756246938436</v>
      </c>
      <c r="BS497">
        <v>7.4774775624693852</v>
      </c>
      <c r="BT497">
        <v>7.3708043311668057</v>
      </c>
      <c r="BU497">
        <v>271.89500000000004</v>
      </c>
      <c r="BV497">
        <v>4.5652613336433596</v>
      </c>
      <c r="BW497">
        <v>276.46026133364336</v>
      </c>
      <c r="BX497">
        <v>272.51629638599383</v>
      </c>
      <c r="BY497">
        <v>49.691999999999993</v>
      </c>
      <c r="BZ497">
        <v>0.83435504952796402</v>
      </c>
      <c r="CA497">
        <v>50.526355049527957</v>
      </c>
      <c r="CB497">
        <v>49.805549201025407</v>
      </c>
      <c r="CC497">
        <v>162.947</v>
      </c>
      <c r="CD497">
        <v>2.7359665993607249</v>
      </c>
      <c r="CE497">
        <v>165.68296659936073</v>
      </c>
      <c r="CF497">
        <v>163.31934367019818</v>
      </c>
      <c r="CG497">
        <v>101.018</v>
      </c>
      <c r="CH497">
        <v>1.6961458261534226</v>
      </c>
      <c r="CI497">
        <v>102.71414582615343</v>
      </c>
      <c r="CJ497">
        <v>101.24883219007457</v>
      </c>
      <c r="CK497">
        <v>652.25000000000011</v>
      </c>
      <c r="CL497">
        <v>10.951623622607553</v>
      </c>
      <c r="CM497">
        <v>663.20162362260749</v>
      </c>
      <c r="CN497">
        <v>653.74043037850822</v>
      </c>
    </row>
    <row r="498" spans="1:92" x14ac:dyDescent="0.2">
      <c r="A498" s="17">
        <v>44886</v>
      </c>
      <c r="B498" s="2">
        <v>5</v>
      </c>
      <c r="C498" s="2" t="s">
        <v>16</v>
      </c>
      <c r="D498" s="8">
        <v>68.377043</v>
      </c>
      <c r="E498">
        <v>1.4476763E-2</v>
      </c>
      <c r="G498">
        <v>9.0679999999999996</v>
      </c>
      <c r="H498">
        <v>0.1780731127744383</v>
      </c>
      <c r="I498" s="33">
        <v>9.2460731127744378</v>
      </c>
      <c r="J498" s="33">
        <v>9.1122199036401295</v>
      </c>
      <c r="K498">
        <v>1.7529999999999999</v>
      </c>
      <c r="L498">
        <v>3.4424588298807936E-2</v>
      </c>
      <c r="M498" s="33">
        <v>1.7874245882988078</v>
      </c>
      <c r="N498" s="33">
        <v>1.7615484661536334</v>
      </c>
      <c r="O498">
        <v>20.949000000000002</v>
      </c>
      <c r="P498">
        <v>0.4113865945645907</v>
      </c>
      <c r="Q498" s="33">
        <v>21.360386594564591</v>
      </c>
      <c r="R498" s="33">
        <v>21.051157340246704</v>
      </c>
      <c r="S498">
        <v>1.9650000000000001</v>
      </c>
      <c r="T498">
        <v>3.858774444218916E-2</v>
      </c>
      <c r="U498" s="33">
        <v>2.0035877444421892</v>
      </c>
      <c r="V498" s="33">
        <v>1.9745822795161951</v>
      </c>
      <c r="W498">
        <v>0</v>
      </c>
      <c r="X498">
        <v>0</v>
      </c>
      <c r="Y498" s="33">
        <v>0</v>
      </c>
      <c r="Z498" s="33">
        <v>0</v>
      </c>
      <c r="AA498">
        <v>0</v>
      </c>
      <c r="AB498">
        <v>0</v>
      </c>
      <c r="AC498" s="33">
        <v>0</v>
      </c>
      <c r="AD498" s="33">
        <v>0</v>
      </c>
      <c r="AE498">
        <v>33.735000000000007</v>
      </c>
      <c r="AF498">
        <v>0.66247204008002614</v>
      </c>
      <c r="AG498" s="33">
        <v>34.397472040080032</v>
      </c>
      <c r="AH498" s="33">
        <v>33.89950798955666</v>
      </c>
      <c r="AJ498">
        <v>53.08</v>
      </c>
      <c r="AK498">
        <v>1.0423600381635625</v>
      </c>
      <c r="AL498" s="33">
        <v>54.122360038163563</v>
      </c>
      <c r="AM498" s="33">
        <v>53.338843458890402</v>
      </c>
      <c r="AN498">
        <v>5.7610000000000001</v>
      </c>
      <c r="AO498">
        <v>0.11313180444348689</v>
      </c>
      <c r="AP498" s="33">
        <v>5.8741318044434871</v>
      </c>
      <c r="AQ498" s="33">
        <v>5.7890933904797963</v>
      </c>
      <c r="AR498">
        <v>257.74200000000002</v>
      </c>
      <c r="AS498">
        <v>5.0614159939026555</v>
      </c>
      <c r="AT498" s="33">
        <v>262.80341599390266</v>
      </c>
      <c r="AU498" s="33">
        <v>258.99887322496852</v>
      </c>
      <c r="AV498">
        <v>50.03</v>
      </c>
      <c r="AW498">
        <v>0.98246557478001195</v>
      </c>
      <c r="AX498" s="33">
        <v>51.012465574780016</v>
      </c>
      <c r="AY498" s="33">
        <v>50.273970200608268</v>
      </c>
      <c r="AZ498">
        <v>165.06800000000001</v>
      </c>
      <c r="BA498">
        <v>3.241527633375715</v>
      </c>
      <c r="BB498" s="33">
        <v>168.30952763337572</v>
      </c>
      <c r="BC498" s="33">
        <v>165.87295049118538</v>
      </c>
      <c r="BD498">
        <v>103.04199999999999</v>
      </c>
      <c r="BE498">
        <v>2.0234902609730558</v>
      </c>
      <c r="BF498" s="33">
        <v>105.06549026097305</v>
      </c>
      <c r="BG498" s="33">
        <v>103.54448205898613</v>
      </c>
      <c r="BH498">
        <v>634.72300000000007</v>
      </c>
      <c r="BI498">
        <v>12.464391305638486</v>
      </c>
      <c r="BJ498" s="33">
        <v>647.18739130563858</v>
      </c>
      <c r="BK498" s="33">
        <v>637.81821282511851</v>
      </c>
      <c r="BM498">
        <v>62.147999999999996</v>
      </c>
      <c r="BN498">
        <v>1.2204331509380009</v>
      </c>
      <c r="BO498">
        <v>63.368433150938003</v>
      </c>
      <c r="BP498">
        <v>62.451063362530533</v>
      </c>
      <c r="BQ498">
        <v>7.5140000000000002</v>
      </c>
      <c r="BR498">
        <v>0.14755639274229482</v>
      </c>
      <c r="BS498">
        <v>7.6615563927422947</v>
      </c>
      <c r="BT498">
        <v>7.5506418566334297</v>
      </c>
      <c r="BU498">
        <v>278.69100000000003</v>
      </c>
      <c r="BV498">
        <v>5.4728025884672462</v>
      </c>
      <c r="BW498">
        <v>284.16380258846726</v>
      </c>
      <c r="BX498">
        <v>280.05003056521525</v>
      </c>
      <c r="BY498">
        <v>51.995000000000005</v>
      </c>
      <c r="BZ498">
        <v>1.0210533192222011</v>
      </c>
      <c r="CA498">
        <v>53.016053319222209</v>
      </c>
      <c r="CB498">
        <v>52.248552480124467</v>
      </c>
      <c r="CC498">
        <v>165.06800000000001</v>
      </c>
      <c r="CD498">
        <v>3.241527633375715</v>
      </c>
      <c r="CE498">
        <v>168.30952763337572</v>
      </c>
      <c r="CF498">
        <v>165.87295049118538</v>
      </c>
      <c r="CG498">
        <v>103.04199999999999</v>
      </c>
      <c r="CH498">
        <v>2.0234902609730558</v>
      </c>
      <c r="CI498">
        <v>105.06549026097305</v>
      </c>
      <c r="CJ498">
        <v>103.54448205898613</v>
      </c>
      <c r="CK498">
        <v>668.45800000000008</v>
      </c>
      <c r="CL498">
        <v>13.126863345718512</v>
      </c>
      <c r="CM498">
        <v>681.58486334571865</v>
      </c>
      <c r="CN498">
        <v>671.7177208146752</v>
      </c>
    </row>
    <row r="499" spans="1:92" x14ac:dyDescent="0.2">
      <c r="A499" s="17">
        <v>44886</v>
      </c>
      <c r="B499" s="2">
        <v>6</v>
      </c>
      <c r="C499" s="2" t="s">
        <v>16</v>
      </c>
      <c r="D499" s="8">
        <v>59.228110000000001</v>
      </c>
      <c r="E499">
        <v>1.3772619E-2</v>
      </c>
      <c r="G499">
        <v>9.8719999999999999</v>
      </c>
      <c r="H499">
        <v>0.20959987357229257</v>
      </c>
      <c r="I499" s="33">
        <v>10.081599873572292</v>
      </c>
      <c r="J499" s="33">
        <v>9.9427498396031329</v>
      </c>
      <c r="K499">
        <v>1.863</v>
      </c>
      <c r="L499">
        <v>3.9554757340476199E-2</v>
      </c>
      <c r="M499" s="33">
        <v>1.9025547573404762</v>
      </c>
      <c r="N499" s="33">
        <v>1.8763515955409882</v>
      </c>
      <c r="O499">
        <v>21.723000000000003</v>
      </c>
      <c r="P499">
        <v>0.46121738792655104</v>
      </c>
      <c r="Q499" s="33">
        <v>22.184217387926555</v>
      </c>
      <c r="R499" s="33">
        <v>21.878682614029465</v>
      </c>
      <c r="S499">
        <v>1.9810000000000001</v>
      </c>
      <c r="T499">
        <v>4.2060104289577752E-2</v>
      </c>
      <c r="U499" s="33">
        <v>2.0230601042895779</v>
      </c>
      <c r="V499" s="33">
        <v>1.9951972682590973</v>
      </c>
      <c r="W499">
        <v>0</v>
      </c>
      <c r="X499">
        <v>0</v>
      </c>
      <c r="Y499" s="33">
        <v>0</v>
      </c>
      <c r="Z499" s="33">
        <v>0</v>
      </c>
      <c r="AA499">
        <v>0</v>
      </c>
      <c r="AB499">
        <v>0</v>
      </c>
      <c r="AC499" s="33">
        <v>0</v>
      </c>
      <c r="AD499" s="33">
        <v>0</v>
      </c>
      <c r="AE499">
        <v>35.439</v>
      </c>
      <c r="AF499">
        <v>0.75243212312889751</v>
      </c>
      <c r="AG499" s="33">
        <v>36.191432123128898</v>
      </c>
      <c r="AH499" s="33">
        <v>35.692981317432682</v>
      </c>
      <c r="AJ499">
        <v>57.153000000000006</v>
      </c>
      <c r="AK499">
        <v>1.2134584252711953</v>
      </c>
      <c r="AL499" s="33">
        <v>58.366458425271205</v>
      </c>
      <c r="AM499" s="33">
        <v>57.562599431000599</v>
      </c>
      <c r="AN499">
        <v>5.9229999999999992</v>
      </c>
      <c r="AO499">
        <v>0.12575567779261435</v>
      </c>
      <c r="AP499" s="33">
        <v>6.0487556777926139</v>
      </c>
      <c r="AQ499" s="33">
        <v>5.9654484704182895</v>
      </c>
      <c r="AR499">
        <v>270.03199999999998</v>
      </c>
      <c r="AS499">
        <v>5.7332529437270363</v>
      </c>
      <c r="AT499" s="33">
        <v>275.76525294372703</v>
      </c>
      <c r="AU499" s="33">
        <v>271.96724318149444</v>
      </c>
      <c r="AV499">
        <v>53.100000000000009</v>
      </c>
      <c r="AW499">
        <v>1.1274061270956988</v>
      </c>
      <c r="AX499" s="33">
        <v>54.227406127095705</v>
      </c>
      <c r="AY499" s="33">
        <v>53.480552723148946</v>
      </c>
      <c r="AZ499">
        <v>166.95000000000002</v>
      </c>
      <c r="BA499">
        <v>3.5446412979025776</v>
      </c>
      <c r="BB499" s="33">
        <v>170.4946412979026</v>
      </c>
      <c r="BC499" s="33">
        <v>168.14648356176491</v>
      </c>
      <c r="BD499">
        <v>101.321</v>
      </c>
      <c r="BE499">
        <v>2.1512225273721897</v>
      </c>
      <c r="BF499" s="33">
        <v>103.47222252737218</v>
      </c>
      <c r="BG499" s="33">
        <v>102.04713902941947</v>
      </c>
      <c r="BH499">
        <v>654.47900000000004</v>
      </c>
      <c r="BI499">
        <v>13.895736999161311</v>
      </c>
      <c r="BJ499" s="33">
        <v>668.37473699916131</v>
      </c>
      <c r="BK499" s="33">
        <v>659.16946639724665</v>
      </c>
      <c r="BM499">
        <v>67.025000000000006</v>
      </c>
      <c r="BN499">
        <v>1.4230582988434879</v>
      </c>
      <c r="BO499">
        <v>68.448058298843492</v>
      </c>
      <c r="BP499">
        <v>67.50534927060373</v>
      </c>
      <c r="BQ499">
        <v>7.7859999999999996</v>
      </c>
      <c r="BR499">
        <v>0.16531043513309054</v>
      </c>
      <c r="BS499">
        <v>7.9513104351330899</v>
      </c>
      <c r="BT499">
        <v>7.8418000659592781</v>
      </c>
      <c r="BU499">
        <v>291.755</v>
      </c>
      <c r="BV499">
        <v>6.1944703316535872</v>
      </c>
      <c r="BW499">
        <v>297.94947033165357</v>
      </c>
      <c r="BX499">
        <v>293.8459257955239</v>
      </c>
      <c r="BY499">
        <v>55.08100000000001</v>
      </c>
      <c r="BZ499">
        <v>1.1694662313852766</v>
      </c>
      <c r="CA499">
        <v>56.250466231385282</v>
      </c>
      <c r="CB499">
        <v>55.475749991408044</v>
      </c>
      <c r="CC499">
        <v>166.95000000000002</v>
      </c>
      <c r="CD499">
        <v>3.5446412979025776</v>
      </c>
      <c r="CE499">
        <v>170.4946412979026</v>
      </c>
      <c r="CF499">
        <v>168.14648356176491</v>
      </c>
      <c r="CG499">
        <v>101.321</v>
      </c>
      <c r="CH499">
        <v>2.1512225273721897</v>
      </c>
      <c r="CI499">
        <v>103.47222252737218</v>
      </c>
      <c r="CJ499">
        <v>102.04713902941947</v>
      </c>
      <c r="CK499">
        <v>689.91800000000001</v>
      </c>
      <c r="CL499">
        <v>14.648169122290209</v>
      </c>
      <c r="CM499">
        <v>704.56616912229026</v>
      </c>
      <c r="CN499">
        <v>694.86244771467932</v>
      </c>
    </row>
    <row r="500" spans="1:92" x14ac:dyDescent="0.2">
      <c r="A500" s="17">
        <v>44886</v>
      </c>
      <c r="B500" s="2">
        <v>7</v>
      </c>
      <c r="C500" s="2" t="s">
        <v>16</v>
      </c>
      <c r="D500" s="8">
        <v>120.092257</v>
      </c>
      <c r="E500">
        <v>1.3595252E-2</v>
      </c>
      <c r="G500">
        <v>10.791</v>
      </c>
      <c r="H500">
        <v>0.20139939126036907</v>
      </c>
      <c r="I500" s="33">
        <v>10.992399391260369</v>
      </c>
      <c r="J500" s="33">
        <v>10.842954951451537</v>
      </c>
      <c r="K500">
        <v>1.94</v>
      </c>
      <c r="L500">
        <v>3.6207470952193122E-2</v>
      </c>
      <c r="M500" s="33">
        <v>1.9762074709521931</v>
      </c>
      <c r="N500" s="33">
        <v>1.9493404323803154</v>
      </c>
      <c r="O500">
        <v>23.026</v>
      </c>
      <c r="P500">
        <v>0.42974908564185504</v>
      </c>
      <c r="Q500" s="33">
        <v>23.455749085641855</v>
      </c>
      <c r="R500" s="33">
        <v>23.136862265973786</v>
      </c>
      <c r="S500">
        <v>2.004</v>
      </c>
      <c r="T500">
        <v>3.7401944220719081E-2</v>
      </c>
      <c r="U500" s="33">
        <v>2.041401944220719</v>
      </c>
      <c r="V500" s="33">
        <v>2.0136485703557483</v>
      </c>
      <c r="W500">
        <v>0</v>
      </c>
      <c r="X500">
        <v>0</v>
      </c>
      <c r="Y500" s="33">
        <v>0</v>
      </c>
      <c r="Z500" s="33">
        <v>0</v>
      </c>
      <c r="AA500">
        <v>0</v>
      </c>
      <c r="AB500">
        <v>0</v>
      </c>
      <c r="AC500" s="33">
        <v>0</v>
      </c>
      <c r="AD500" s="33">
        <v>0</v>
      </c>
      <c r="AE500">
        <v>37.760999999999996</v>
      </c>
      <c r="AF500">
        <v>0.70475789207513628</v>
      </c>
      <c r="AG500" s="33">
        <v>38.465757892075132</v>
      </c>
      <c r="AH500" s="33">
        <v>37.942806220161387</v>
      </c>
      <c r="AJ500">
        <v>63.412999999999982</v>
      </c>
      <c r="AK500">
        <v>1.1835177090161968</v>
      </c>
      <c r="AL500" s="33">
        <v>64.596517709016183</v>
      </c>
      <c r="AM500" s="33">
        <v>63.718311772439648</v>
      </c>
      <c r="AN500">
        <v>6.7150000000000007</v>
      </c>
      <c r="AO500">
        <v>0.12532637497112206</v>
      </c>
      <c r="AP500" s="33">
        <v>6.8403263749711227</v>
      </c>
      <c r="AQ500" s="33">
        <v>6.7473304141411434</v>
      </c>
      <c r="AR500">
        <v>288.54300000000006</v>
      </c>
      <c r="AS500">
        <v>5.3852640675044645</v>
      </c>
      <c r="AT500" s="33">
        <v>293.92826406750453</v>
      </c>
      <c r="AU500" s="33">
        <v>289.93223524758423</v>
      </c>
      <c r="AV500">
        <v>56.931000000000012</v>
      </c>
      <c r="AW500">
        <v>1.0625399632883026</v>
      </c>
      <c r="AX500" s="33">
        <v>57.993539963288313</v>
      </c>
      <c r="AY500" s="33">
        <v>57.20510317311534</v>
      </c>
      <c r="AZ500">
        <v>162.953</v>
      </c>
      <c r="BA500">
        <v>3.0412969144704771</v>
      </c>
      <c r="BB500" s="33">
        <v>165.99429691447048</v>
      </c>
      <c r="BC500" s="33">
        <v>163.73756261735542</v>
      </c>
      <c r="BD500">
        <v>106.801</v>
      </c>
      <c r="BE500">
        <v>1.9932959304975142</v>
      </c>
      <c r="BF500" s="33">
        <v>108.79429593049751</v>
      </c>
      <c r="BG500" s="33">
        <v>107.31521006115982</v>
      </c>
      <c r="BH500">
        <v>685.35600000000011</v>
      </c>
      <c r="BI500">
        <v>12.791240959748077</v>
      </c>
      <c r="BJ500" s="33">
        <v>698.14724095974805</v>
      </c>
      <c r="BK500" s="33">
        <v>688.65575328579564</v>
      </c>
      <c r="BM500">
        <v>74.203999999999979</v>
      </c>
      <c r="BN500">
        <v>1.3849171002765659</v>
      </c>
      <c r="BO500">
        <v>75.588917100276547</v>
      </c>
      <c r="BP500">
        <v>74.56126672389118</v>
      </c>
      <c r="BQ500">
        <v>8.6550000000000011</v>
      </c>
      <c r="BR500">
        <v>0.16153384592331518</v>
      </c>
      <c r="BS500">
        <v>8.8165338459233151</v>
      </c>
      <c r="BT500">
        <v>8.6966708465214584</v>
      </c>
      <c r="BU500">
        <v>311.56900000000007</v>
      </c>
      <c r="BV500">
        <v>5.8150131531463192</v>
      </c>
      <c r="BW500">
        <v>317.38401315314638</v>
      </c>
      <c r="BX500">
        <v>313.06909751355801</v>
      </c>
      <c r="BY500">
        <v>58.935000000000009</v>
      </c>
      <c r="BZ500">
        <v>1.0999419075090218</v>
      </c>
      <c r="CA500">
        <v>60.03494190750903</v>
      </c>
      <c r="CB500">
        <v>59.218751743471088</v>
      </c>
      <c r="CC500">
        <v>162.953</v>
      </c>
      <c r="CD500">
        <v>3.0412969144704771</v>
      </c>
      <c r="CE500">
        <v>165.99429691447048</v>
      </c>
      <c r="CF500">
        <v>163.73756261735542</v>
      </c>
      <c r="CG500">
        <v>106.801</v>
      </c>
      <c r="CH500">
        <v>1.9932959304975142</v>
      </c>
      <c r="CI500">
        <v>108.79429593049751</v>
      </c>
      <c r="CJ500">
        <v>107.31521006115982</v>
      </c>
      <c r="CK500">
        <v>723.11700000000008</v>
      </c>
      <c r="CL500">
        <v>13.495998851823213</v>
      </c>
      <c r="CM500">
        <v>736.61299885182314</v>
      </c>
      <c r="CN500">
        <v>726.59855950595704</v>
      </c>
    </row>
    <row r="501" spans="1:92" x14ac:dyDescent="0.2">
      <c r="A501" s="17">
        <v>44886</v>
      </c>
      <c r="B501" s="2">
        <v>8</v>
      </c>
      <c r="C501" s="2" t="s">
        <v>44</v>
      </c>
      <c r="D501" s="8">
        <v>180.215915</v>
      </c>
      <c r="E501">
        <v>1.3343921999999999E-2</v>
      </c>
      <c r="G501">
        <v>11.939</v>
      </c>
      <c r="H501">
        <v>0.18672287487006206</v>
      </c>
      <c r="I501" s="33">
        <v>12.125722874870062</v>
      </c>
      <c r="J501" s="33">
        <v>11.963918174634181</v>
      </c>
      <c r="K501">
        <v>1.9430000000000001</v>
      </c>
      <c r="L501">
        <v>3.0388017913772557E-2</v>
      </c>
      <c r="M501" s="33">
        <v>1.9733880179137726</v>
      </c>
      <c r="N501" s="33">
        <v>1.9470552821269966</v>
      </c>
      <c r="O501">
        <v>23.745000000000001</v>
      </c>
      <c r="P501">
        <v>0.37136566410835281</v>
      </c>
      <c r="Q501" s="33">
        <v>24.116365664108354</v>
      </c>
      <c r="R501" s="33">
        <v>23.794558761763014</v>
      </c>
      <c r="S501">
        <v>2.0619999999999998</v>
      </c>
      <c r="T501">
        <v>3.2249147163252195E-2</v>
      </c>
      <c r="U501" s="33">
        <v>2.0942491471632518</v>
      </c>
      <c r="V501" s="33">
        <v>2.0663036498949388</v>
      </c>
      <c r="W501">
        <v>0</v>
      </c>
      <c r="X501">
        <v>0</v>
      </c>
      <c r="Y501" s="33">
        <v>0</v>
      </c>
      <c r="Z501" s="33">
        <v>0</v>
      </c>
      <c r="AA501">
        <v>0</v>
      </c>
      <c r="AB501">
        <v>0</v>
      </c>
      <c r="AC501" s="33">
        <v>0</v>
      </c>
      <c r="AD501" s="33">
        <v>0</v>
      </c>
      <c r="AE501">
        <v>39.689</v>
      </c>
      <c r="AF501">
        <v>0.6207257040554397</v>
      </c>
      <c r="AG501" s="33">
        <v>40.309725704055438</v>
      </c>
      <c r="AH501" s="33">
        <v>39.771835868419132</v>
      </c>
      <c r="AJ501">
        <v>68.462999999999994</v>
      </c>
      <c r="AK501">
        <v>1.0707436286312972</v>
      </c>
      <c r="AL501" s="33">
        <v>69.533743628631285</v>
      </c>
      <c r="AM501" s="33">
        <v>68.605890777282838</v>
      </c>
      <c r="AN501">
        <v>6.990000000000002</v>
      </c>
      <c r="AO501">
        <v>0.10932179372993837</v>
      </c>
      <c r="AP501" s="33">
        <v>7.0993217937299402</v>
      </c>
      <c r="AQ501" s="33">
        <v>7.0045889974615081</v>
      </c>
      <c r="AR501">
        <v>308.58199999999994</v>
      </c>
      <c r="AS501">
        <v>4.8261427400245811</v>
      </c>
      <c r="AT501" s="33">
        <v>313.40814274002452</v>
      </c>
      <c r="AU501" s="33">
        <v>309.22604892913677</v>
      </c>
      <c r="AV501">
        <v>58.155000000000001</v>
      </c>
      <c r="AW501">
        <v>0.90952917229822094</v>
      </c>
      <c r="AX501" s="33">
        <v>59.064529172298222</v>
      </c>
      <c r="AY501" s="33">
        <v>58.276376702056346</v>
      </c>
      <c r="AZ501">
        <v>161.40200000000002</v>
      </c>
      <c r="BA501">
        <v>2.524285572474894</v>
      </c>
      <c r="BB501" s="33">
        <v>163.92628557247491</v>
      </c>
      <c r="BC501" s="33">
        <v>161.73886600404609</v>
      </c>
      <c r="BD501">
        <v>108.66799999999999</v>
      </c>
      <c r="BE501">
        <v>1.6995394393483461</v>
      </c>
      <c r="BF501" s="33">
        <v>110.36753943934833</v>
      </c>
      <c r="BG501" s="33">
        <v>108.89480360173775</v>
      </c>
      <c r="BH501">
        <v>712.26</v>
      </c>
      <c r="BI501">
        <v>11.139562346507278</v>
      </c>
      <c r="BJ501" s="33">
        <v>723.39956234650708</v>
      </c>
      <c r="BK501" s="33">
        <v>713.74657501172123</v>
      </c>
      <c r="BM501">
        <v>80.401999999999987</v>
      </c>
      <c r="BN501">
        <v>1.2574665035013592</v>
      </c>
      <c r="BO501">
        <v>81.659466503501349</v>
      </c>
      <c r="BP501">
        <v>80.569808951917025</v>
      </c>
      <c r="BQ501">
        <v>8.9330000000000016</v>
      </c>
      <c r="BR501">
        <v>0.13970981164371093</v>
      </c>
      <c r="BS501">
        <v>9.0727098116437119</v>
      </c>
      <c r="BT501">
        <v>8.9516442795885052</v>
      </c>
      <c r="BU501">
        <v>332.32699999999994</v>
      </c>
      <c r="BV501">
        <v>5.1975084041329342</v>
      </c>
      <c r="BW501">
        <v>337.52450840413286</v>
      </c>
      <c r="BX501">
        <v>333.02060769089979</v>
      </c>
      <c r="BY501">
        <v>60.216999999999999</v>
      </c>
      <c r="BZ501">
        <v>0.94177831946147317</v>
      </c>
      <c r="CA501">
        <v>61.158778319461476</v>
      </c>
      <c r="CB501">
        <v>60.342680351951287</v>
      </c>
      <c r="CC501">
        <v>161.40200000000002</v>
      </c>
      <c r="CD501">
        <v>2.524285572474894</v>
      </c>
      <c r="CE501">
        <v>163.92628557247491</v>
      </c>
      <c r="CF501">
        <v>161.73886600404609</v>
      </c>
      <c r="CG501">
        <v>108.66799999999999</v>
      </c>
      <c r="CH501">
        <v>1.6995394393483461</v>
      </c>
      <c r="CI501">
        <v>110.36753943934833</v>
      </c>
      <c r="CJ501">
        <v>108.89480360173775</v>
      </c>
      <c r="CK501">
        <v>751.94899999999996</v>
      </c>
      <c r="CL501">
        <v>11.760288050562718</v>
      </c>
      <c r="CM501">
        <v>763.70928805056246</v>
      </c>
      <c r="CN501">
        <v>753.51841088014032</v>
      </c>
    </row>
    <row r="502" spans="1:92" x14ac:dyDescent="0.2">
      <c r="A502" s="17">
        <v>44886</v>
      </c>
      <c r="B502" s="2">
        <v>9</v>
      </c>
      <c r="C502" s="2" t="s">
        <v>44</v>
      </c>
      <c r="D502" s="8">
        <v>66.774816000000001</v>
      </c>
      <c r="E502">
        <v>1.2511428E-2</v>
      </c>
      <c r="G502">
        <v>12.39</v>
      </c>
      <c r="H502">
        <v>0.21715806846364405</v>
      </c>
      <c r="I502" s="33">
        <v>12.607158068463644</v>
      </c>
      <c r="J502" s="33">
        <v>12.449424518005442</v>
      </c>
      <c r="K502">
        <v>1.7849999999999999</v>
      </c>
      <c r="L502">
        <v>3.1285484439677533E-2</v>
      </c>
      <c r="M502" s="33">
        <v>1.8162854844396774</v>
      </c>
      <c r="N502" s="33">
        <v>1.7935611593736651</v>
      </c>
      <c r="O502">
        <v>24.309000000000001</v>
      </c>
      <c r="P502">
        <v>0.42606097548690264</v>
      </c>
      <c r="Q502" s="33">
        <v>24.735060975486903</v>
      </c>
      <c r="R502" s="33">
        <v>24.425590041016488</v>
      </c>
      <c r="S502">
        <v>2.0590000000000002</v>
      </c>
      <c r="T502">
        <v>3.6087850118373135E-2</v>
      </c>
      <c r="U502" s="33">
        <v>2.0950878501183734</v>
      </c>
      <c r="V502" s="33">
        <v>2.0688753093279426</v>
      </c>
      <c r="W502">
        <v>0</v>
      </c>
      <c r="X502">
        <v>0</v>
      </c>
      <c r="Y502" s="33">
        <v>0</v>
      </c>
      <c r="Z502" s="33">
        <v>0</v>
      </c>
      <c r="AA502">
        <v>0</v>
      </c>
      <c r="AB502">
        <v>0</v>
      </c>
      <c r="AC502" s="33">
        <v>0</v>
      </c>
      <c r="AD502" s="33">
        <v>0</v>
      </c>
      <c r="AE502">
        <v>40.542999999999999</v>
      </c>
      <c r="AF502">
        <v>0.71059237850859736</v>
      </c>
      <c r="AG502" s="33">
        <v>41.2535923785086</v>
      </c>
      <c r="AH502" s="33">
        <v>40.737451027723537</v>
      </c>
      <c r="AJ502">
        <v>70.710999999999999</v>
      </c>
      <c r="AK502">
        <v>1.239343355862206</v>
      </c>
      <c r="AL502" s="33">
        <v>71.950343355862202</v>
      </c>
      <c r="AM502" s="33">
        <v>71.050141815390049</v>
      </c>
      <c r="AN502">
        <v>6.923</v>
      </c>
      <c r="AO502">
        <v>0.12133860435623951</v>
      </c>
      <c r="AP502" s="33">
        <v>7.0443386043562395</v>
      </c>
      <c r="AQ502" s="33">
        <v>6.9562038691002153</v>
      </c>
      <c r="AR502">
        <v>318.33799999999997</v>
      </c>
      <c r="AS502">
        <v>5.5794725745423337</v>
      </c>
      <c r="AT502" s="33">
        <v>323.91747257454227</v>
      </c>
      <c r="AU502" s="33">
        <v>319.86480243848388</v>
      </c>
      <c r="AV502">
        <v>56.512999999999991</v>
      </c>
      <c r="AW502">
        <v>0.99049668467198659</v>
      </c>
      <c r="AX502" s="33">
        <v>57.50349668467198</v>
      </c>
      <c r="AY502" s="33">
        <v>56.784045826153466</v>
      </c>
      <c r="AZ502">
        <v>167.767</v>
      </c>
      <c r="BA502">
        <v>2.9404324190427902</v>
      </c>
      <c r="BB502" s="33">
        <v>170.70743241904279</v>
      </c>
      <c r="BC502" s="33">
        <v>168.57163866926706</v>
      </c>
      <c r="BD502">
        <v>110.74099999999999</v>
      </c>
      <c r="BE502">
        <v>1.9409444438847783</v>
      </c>
      <c r="BF502" s="33">
        <v>112.68194444388476</v>
      </c>
      <c r="BG502" s="33">
        <v>111.27213240907508</v>
      </c>
      <c r="BH502">
        <v>730.99299999999994</v>
      </c>
      <c r="BI502">
        <v>12.812028082360335</v>
      </c>
      <c r="BJ502" s="33">
        <v>743.8050280823602</v>
      </c>
      <c r="BK502" s="33">
        <v>734.49896502746981</v>
      </c>
      <c r="BM502">
        <v>83.100999999999999</v>
      </c>
      <c r="BN502">
        <v>1.4565014243258501</v>
      </c>
      <c r="BO502">
        <v>84.557501424325849</v>
      </c>
      <c r="BP502">
        <v>83.499566333395492</v>
      </c>
      <c r="BQ502">
        <v>8.7080000000000002</v>
      </c>
      <c r="BR502">
        <v>0.15262408879591705</v>
      </c>
      <c r="BS502">
        <v>8.860624088795916</v>
      </c>
      <c r="BT502">
        <v>8.749765028473881</v>
      </c>
      <c r="BU502">
        <v>342.64699999999999</v>
      </c>
      <c r="BV502">
        <v>6.0055335500292362</v>
      </c>
      <c r="BW502">
        <v>348.65253355002915</v>
      </c>
      <c r="BX502">
        <v>344.29039247950038</v>
      </c>
      <c r="BY502">
        <v>58.571999999999989</v>
      </c>
      <c r="BZ502">
        <v>1.0265845347903597</v>
      </c>
      <c r="CA502">
        <v>59.598584534790355</v>
      </c>
      <c r="CB502">
        <v>58.852921135481409</v>
      </c>
      <c r="CC502">
        <v>167.767</v>
      </c>
      <c r="CD502">
        <v>2.9404324190427902</v>
      </c>
      <c r="CE502">
        <v>170.70743241904279</v>
      </c>
      <c r="CF502">
        <v>168.57163866926706</v>
      </c>
      <c r="CG502">
        <v>110.74099999999999</v>
      </c>
      <c r="CH502">
        <v>1.9409444438847783</v>
      </c>
      <c r="CI502">
        <v>112.68194444388476</v>
      </c>
      <c r="CJ502">
        <v>111.27213240907508</v>
      </c>
      <c r="CK502">
        <v>771.53599999999994</v>
      </c>
      <c r="CL502">
        <v>13.522620460868932</v>
      </c>
      <c r="CM502">
        <v>785.05862046086884</v>
      </c>
      <c r="CN502">
        <v>775.23641605519333</v>
      </c>
    </row>
    <row r="503" spans="1:92" x14ac:dyDescent="0.2">
      <c r="A503" s="17">
        <v>44886</v>
      </c>
      <c r="B503" s="2">
        <v>10</v>
      </c>
      <c r="C503" s="2" t="s">
        <v>44</v>
      </c>
      <c r="D503" s="8">
        <v>61.881905000000003</v>
      </c>
      <c r="E503">
        <v>1.1665841E-2</v>
      </c>
      <c r="G503">
        <v>12.448</v>
      </c>
      <c r="H503">
        <v>0.20771755683334606</v>
      </c>
      <c r="I503" s="33">
        <v>12.655717556833347</v>
      </c>
      <c r="J503" s="33">
        <v>12.508077968074421</v>
      </c>
      <c r="K503">
        <v>1.6919999999999999</v>
      </c>
      <c r="L503">
        <v>2.8234102358774226E-2</v>
      </c>
      <c r="M503" s="33">
        <v>1.7202341023587742</v>
      </c>
      <c r="N503" s="33">
        <v>1.700166124837879</v>
      </c>
      <c r="O503">
        <v>24.434000000000001</v>
      </c>
      <c r="P503">
        <v>0.40772580202972186</v>
      </c>
      <c r="Q503" s="33">
        <v>24.841725802029721</v>
      </c>
      <c r="R503" s="33">
        <v>24.551926178657645</v>
      </c>
      <c r="S503">
        <v>2.081</v>
      </c>
      <c r="T503">
        <v>3.4725276009816286E-2</v>
      </c>
      <c r="U503" s="33">
        <v>2.1157252760098162</v>
      </c>
      <c r="V503" s="33">
        <v>2.0910435613402045</v>
      </c>
      <c r="W503">
        <v>0</v>
      </c>
      <c r="X503">
        <v>0</v>
      </c>
      <c r="Y503" s="33">
        <v>0</v>
      </c>
      <c r="Z503" s="33">
        <v>0</v>
      </c>
      <c r="AA503">
        <v>0</v>
      </c>
      <c r="AB503">
        <v>0</v>
      </c>
      <c r="AC503" s="33">
        <v>0</v>
      </c>
      <c r="AD503" s="33">
        <v>0</v>
      </c>
      <c r="AE503">
        <v>40.655000000000001</v>
      </c>
      <c r="AF503">
        <v>0.67840273723165834</v>
      </c>
      <c r="AG503" s="33">
        <v>41.333402737231658</v>
      </c>
      <c r="AH503" s="33">
        <v>40.851213832910155</v>
      </c>
      <c r="AJ503">
        <v>70.825000000000003</v>
      </c>
      <c r="AK503">
        <v>1.1818441486762319</v>
      </c>
      <c r="AL503" s="33">
        <v>72.006844148676237</v>
      </c>
      <c r="AM503" s="33">
        <v>71.166823753925996</v>
      </c>
      <c r="AN503">
        <v>6.3470000000000004</v>
      </c>
      <c r="AO503">
        <v>0.10591125748885342</v>
      </c>
      <c r="AP503" s="33">
        <v>6.4529112574888536</v>
      </c>
      <c r="AQ503" s="33">
        <v>6.3776326207718785</v>
      </c>
      <c r="AR503">
        <v>319.0510000000001</v>
      </c>
      <c r="AS503">
        <v>5.3239471581969733</v>
      </c>
      <c r="AT503" s="33">
        <v>324.37494715819707</v>
      </c>
      <c r="AU503" s="33">
        <v>320.59084060026612</v>
      </c>
      <c r="AV503">
        <v>54.834999999999987</v>
      </c>
      <c r="AW503">
        <v>0.91502186929278018</v>
      </c>
      <c r="AX503" s="33">
        <v>55.750021869292766</v>
      </c>
      <c r="AY503" s="33">
        <v>55.099650978419071</v>
      </c>
      <c r="AZ503">
        <v>150.78200000000001</v>
      </c>
      <c r="BA503">
        <v>2.5160723533455647</v>
      </c>
      <c r="BB503" s="33">
        <v>153.29807235334559</v>
      </c>
      <c r="BC503" s="33">
        <v>151.50972141566496</v>
      </c>
      <c r="BD503">
        <v>113.44899999999998</v>
      </c>
      <c r="BE503">
        <v>1.8931032378845012</v>
      </c>
      <c r="BF503" s="33">
        <v>115.34210323788449</v>
      </c>
      <c r="BG503" s="33">
        <v>113.99654060090575</v>
      </c>
      <c r="BH503">
        <v>715.28899999999999</v>
      </c>
      <c r="BI503">
        <v>11.935900024884905</v>
      </c>
      <c r="BJ503" s="33">
        <v>727.22490002488507</v>
      </c>
      <c r="BK503" s="33">
        <v>718.74120996995373</v>
      </c>
      <c r="BM503">
        <v>83.272999999999996</v>
      </c>
      <c r="BN503">
        <v>1.3895617055095779</v>
      </c>
      <c r="BO503">
        <v>84.662561705509589</v>
      </c>
      <c r="BP503">
        <v>83.674901722000413</v>
      </c>
      <c r="BQ503">
        <v>8.0389999999999997</v>
      </c>
      <c r="BR503">
        <v>0.13414535984762765</v>
      </c>
      <c r="BS503">
        <v>8.1731453598476271</v>
      </c>
      <c r="BT503">
        <v>8.0777987456097584</v>
      </c>
      <c r="BU503">
        <v>343.48500000000013</v>
      </c>
      <c r="BV503">
        <v>5.7316729602266951</v>
      </c>
      <c r="BW503">
        <v>349.21667296022679</v>
      </c>
      <c r="BX503">
        <v>345.14276677892377</v>
      </c>
      <c r="BY503">
        <v>56.91599999999999</v>
      </c>
      <c r="BZ503">
        <v>0.94974714530259652</v>
      </c>
      <c r="CA503">
        <v>57.865747145302585</v>
      </c>
      <c r="CB503">
        <v>57.190694539759278</v>
      </c>
      <c r="CC503">
        <v>150.78200000000001</v>
      </c>
      <c r="CD503">
        <v>2.5160723533455647</v>
      </c>
      <c r="CE503">
        <v>153.29807235334559</v>
      </c>
      <c r="CF503">
        <v>151.50972141566496</v>
      </c>
      <c r="CG503">
        <v>113.44899999999998</v>
      </c>
      <c r="CH503">
        <v>1.8931032378845012</v>
      </c>
      <c r="CI503">
        <v>115.34210323788449</v>
      </c>
      <c r="CJ503">
        <v>113.99654060090575</v>
      </c>
      <c r="CK503">
        <v>755.94399999999996</v>
      </c>
      <c r="CL503">
        <v>12.614302762116564</v>
      </c>
      <c r="CM503">
        <v>768.55830276211668</v>
      </c>
      <c r="CN503">
        <v>759.59242380286389</v>
      </c>
    </row>
    <row r="504" spans="1:92" x14ac:dyDescent="0.2">
      <c r="A504" s="17">
        <v>44886</v>
      </c>
      <c r="B504" s="2">
        <v>11</v>
      </c>
      <c r="C504" s="2" t="s">
        <v>44</v>
      </c>
      <c r="D504" s="8">
        <v>55.932783000000001</v>
      </c>
      <c r="E504">
        <v>1.1499067E-2</v>
      </c>
      <c r="G504">
        <v>12.444999999999999</v>
      </c>
      <c r="H504">
        <v>0.18737344200367961</v>
      </c>
      <c r="I504" s="33">
        <v>12.632373442003678</v>
      </c>
      <c r="J504" s="33">
        <v>12.487112933425056</v>
      </c>
      <c r="K504">
        <v>1.5960000000000001</v>
      </c>
      <c r="L504">
        <v>2.4029571188258152E-2</v>
      </c>
      <c r="M504" s="33">
        <v>1.6200295711882582</v>
      </c>
      <c r="N504" s="33">
        <v>1.601400742607183</v>
      </c>
      <c r="O504">
        <v>23.815000000000005</v>
      </c>
      <c r="P504">
        <v>0.3585615525365714</v>
      </c>
      <c r="Q504" s="33">
        <v>24.173561552536576</v>
      </c>
      <c r="R504" s="33">
        <v>23.895588148615332</v>
      </c>
      <c r="S504">
        <v>1.9650000000000001</v>
      </c>
      <c r="T504">
        <v>2.9585280316370467E-2</v>
      </c>
      <c r="U504" s="33">
        <v>1.9945852803163706</v>
      </c>
      <c r="V504" s="33">
        <v>1.9716494105407989</v>
      </c>
      <c r="W504">
        <v>0</v>
      </c>
      <c r="X504">
        <v>0</v>
      </c>
      <c r="Y504" s="33">
        <v>0</v>
      </c>
      <c r="Z504" s="33">
        <v>0</v>
      </c>
      <c r="AA504">
        <v>0</v>
      </c>
      <c r="AB504">
        <v>0</v>
      </c>
      <c r="AC504" s="33">
        <v>0</v>
      </c>
      <c r="AD504" s="33">
        <v>0</v>
      </c>
      <c r="AE504">
        <v>39.821000000000005</v>
      </c>
      <c r="AF504">
        <v>0.5995498460448796</v>
      </c>
      <c r="AG504" s="33">
        <v>40.420549846044885</v>
      </c>
      <c r="AH504" s="33">
        <v>39.955751235188366</v>
      </c>
      <c r="AJ504">
        <v>70.256999999999977</v>
      </c>
      <c r="AK504">
        <v>1.0577979843192056</v>
      </c>
      <c r="AL504" s="33">
        <v>71.314797984319185</v>
      </c>
      <c r="AM504" s="33">
        <v>70.494744344206026</v>
      </c>
      <c r="AN504">
        <v>5.911999999999999</v>
      </c>
      <c r="AO504">
        <v>8.9011795028184321E-2</v>
      </c>
      <c r="AP504" s="33">
        <v>6.0010117950281829</v>
      </c>
      <c r="AQ504" s="33">
        <v>5.9320057583293631</v>
      </c>
      <c r="AR504">
        <v>320.49100000000004</v>
      </c>
      <c r="AS504">
        <v>4.8253516915388746</v>
      </c>
      <c r="AT504" s="33">
        <v>325.3163516915389</v>
      </c>
      <c r="AU504" s="33">
        <v>321.57551716724231</v>
      </c>
      <c r="AV504">
        <v>52.308999999999997</v>
      </c>
      <c r="AW504">
        <v>0.78757070130739071</v>
      </c>
      <c r="AX504" s="33">
        <v>53.096570701307385</v>
      </c>
      <c r="AY504" s="33">
        <v>52.486009677342814</v>
      </c>
      <c r="AZ504">
        <v>138.982</v>
      </c>
      <c r="BA504">
        <v>2.092529989277252</v>
      </c>
      <c r="BB504" s="33">
        <v>141.07452998927724</v>
      </c>
      <c r="BC504" s="33">
        <v>139.45230451693703</v>
      </c>
      <c r="BD504">
        <v>112.13299999999998</v>
      </c>
      <c r="BE504">
        <v>1.6882881616873124</v>
      </c>
      <c r="BF504" s="33">
        <v>113.82128816168729</v>
      </c>
      <c r="BG504" s="33">
        <v>112.51244954308974</v>
      </c>
      <c r="BH504">
        <v>700.08400000000006</v>
      </c>
      <c r="BI504">
        <v>10.54055032315822</v>
      </c>
      <c r="BJ504" s="33">
        <v>710.62455032315825</v>
      </c>
      <c r="BK504" s="33">
        <v>702.45303100714716</v>
      </c>
      <c r="BM504">
        <v>82.70199999999997</v>
      </c>
      <c r="BN504">
        <v>1.2451714263228852</v>
      </c>
      <c r="BO504">
        <v>83.947171426322868</v>
      </c>
      <c r="BP504">
        <v>82.981857277631079</v>
      </c>
      <c r="BQ504">
        <v>7.5079999999999991</v>
      </c>
      <c r="BR504">
        <v>0.11304136621644248</v>
      </c>
      <c r="BS504">
        <v>7.6210413662164411</v>
      </c>
      <c r="BT504">
        <v>7.5334065009365458</v>
      </c>
      <c r="BU504">
        <v>344.30600000000004</v>
      </c>
      <c r="BV504">
        <v>5.1839132440754456</v>
      </c>
      <c r="BW504">
        <v>349.48991324407547</v>
      </c>
      <c r="BX504">
        <v>345.47110531585764</v>
      </c>
      <c r="BY504">
        <v>54.274000000000001</v>
      </c>
      <c r="BZ504">
        <v>0.81715598162376113</v>
      </c>
      <c r="CA504">
        <v>55.091155981623757</v>
      </c>
      <c r="CB504">
        <v>54.457659087883613</v>
      </c>
      <c r="CC504">
        <v>138.982</v>
      </c>
      <c r="CD504">
        <v>2.092529989277252</v>
      </c>
      <c r="CE504">
        <v>141.07452998927724</v>
      </c>
      <c r="CF504">
        <v>139.45230451693703</v>
      </c>
      <c r="CG504">
        <v>112.13299999999998</v>
      </c>
      <c r="CH504">
        <v>1.6882881616873124</v>
      </c>
      <c r="CI504">
        <v>113.82128816168729</v>
      </c>
      <c r="CJ504">
        <v>112.51244954308974</v>
      </c>
      <c r="CK504">
        <v>739.90500000000009</v>
      </c>
      <c r="CL504">
        <v>11.1401001692031</v>
      </c>
      <c r="CM504">
        <v>751.04510016920312</v>
      </c>
      <c r="CN504">
        <v>742.40878224233552</v>
      </c>
    </row>
    <row r="505" spans="1:92" x14ac:dyDescent="0.2">
      <c r="A505" s="17">
        <v>44886</v>
      </c>
      <c r="B505" s="2">
        <v>12</v>
      </c>
      <c r="C505" s="2" t="s">
        <v>44</v>
      </c>
      <c r="D505" s="8">
        <v>54.746138000000002</v>
      </c>
      <c r="E505">
        <v>1.1443246000000001E-2</v>
      </c>
      <c r="G505">
        <v>12.08</v>
      </c>
      <c r="H505">
        <v>0.14971506865368581</v>
      </c>
      <c r="I505" s="33">
        <v>12.229715068653686</v>
      </c>
      <c r="J505" s="33">
        <v>12.089767430613175</v>
      </c>
      <c r="K505">
        <v>1.49</v>
      </c>
      <c r="L505">
        <v>1.8466510951489389E-2</v>
      </c>
      <c r="M505" s="33">
        <v>1.5084665109514894</v>
      </c>
      <c r="N505" s="33">
        <v>1.4912047575839098</v>
      </c>
      <c r="O505">
        <v>23.342000000000002</v>
      </c>
      <c r="P505">
        <v>0.28929214673131909</v>
      </c>
      <c r="Q505" s="33">
        <v>23.631292146731322</v>
      </c>
      <c r="R505" s="33">
        <v>23.360873457398409</v>
      </c>
      <c r="S505">
        <v>1.8919999999999999</v>
      </c>
      <c r="T505">
        <v>2.3448750818938206E-2</v>
      </c>
      <c r="U505" s="33">
        <v>1.9154487508189382</v>
      </c>
      <c r="V505" s="33">
        <v>1.8935297995629243</v>
      </c>
      <c r="W505">
        <v>0</v>
      </c>
      <c r="X505">
        <v>0</v>
      </c>
      <c r="Y505" s="33">
        <v>0</v>
      </c>
      <c r="Z505" s="33">
        <v>0</v>
      </c>
      <c r="AA505">
        <v>0</v>
      </c>
      <c r="AB505">
        <v>0</v>
      </c>
      <c r="AC505" s="33">
        <v>0</v>
      </c>
      <c r="AD505" s="33">
        <v>0</v>
      </c>
      <c r="AE505">
        <v>38.804000000000009</v>
      </c>
      <c r="AF505">
        <v>0.48092247715543252</v>
      </c>
      <c r="AG505" s="33">
        <v>39.284922477155433</v>
      </c>
      <c r="AH505" s="33">
        <v>38.835375445158419</v>
      </c>
      <c r="AJ505">
        <v>68.894999999999982</v>
      </c>
      <c r="AK505">
        <v>0.85385924295494053</v>
      </c>
      <c r="AL505" s="33">
        <v>69.748859242954921</v>
      </c>
      <c r="AM505" s="33">
        <v>68.950705888418412</v>
      </c>
      <c r="AN505">
        <v>5.5419999999999998</v>
      </c>
      <c r="AO505">
        <v>6.8685505834331681E-2</v>
      </c>
      <c r="AP505" s="33">
        <v>5.6106855058343319</v>
      </c>
      <c r="AQ505" s="33">
        <v>5.5464810513624352</v>
      </c>
      <c r="AR505">
        <v>319.16699999999997</v>
      </c>
      <c r="AS505">
        <v>3.9556381884926268</v>
      </c>
      <c r="AT505" s="33">
        <v>323.1226381884926</v>
      </c>
      <c r="AU505" s="33">
        <v>319.42506635153268</v>
      </c>
      <c r="AV505">
        <v>50.414999999999992</v>
      </c>
      <c r="AW505">
        <v>0.62482493263042782</v>
      </c>
      <c r="AX505" s="33">
        <v>51.039824932630417</v>
      </c>
      <c r="AY505" s="33">
        <v>50.455763660129392</v>
      </c>
      <c r="AZ505">
        <v>136.46</v>
      </c>
      <c r="BA505">
        <v>1.6912349560001627</v>
      </c>
      <c r="BB505" s="33">
        <v>138.15123495600017</v>
      </c>
      <c r="BC505" s="33">
        <v>136.57033638919486</v>
      </c>
      <c r="BD505">
        <v>117.631</v>
      </c>
      <c r="BE505">
        <v>1.4578752682782876</v>
      </c>
      <c r="BF505" s="33">
        <v>119.08887526827829</v>
      </c>
      <c r="BG505" s="33">
        <v>117.72611197272006</v>
      </c>
      <c r="BH505">
        <v>698.1099999999999</v>
      </c>
      <c r="BI505">
        <v>8.6521180941907776</v>
      </c>
      <c r="BJ505" s="33">
        <v>706.76211809419078</v>
      </c>
      <c r="BK505" s="33">
        <v>698.67446531335781</v>
      </c>
      <c r="BM505">
        <v>80.97499999999998</v>
      </c>
      <c r="BN505">
        <v>1.0035743116086264</v>
      </c>
      <c r="BO505">
        <v>81.978574311608611</v>
      </c>
      <c r="BP505">
        <v>81.040473319031591</v>
      </c>
      <c r="BQ505">
        <v>7.032</v>
      </c>
      <c r="BR505">
        <v>8.7152016785821074E-2</v>
      </c>
      <c r="BS505">
        <v>7.1191520167858213</v>
      </c>
      <c r="BT505">
        <v>7.0376858089463452</v>
      </c>
      <c r="BU505">
        <v>342.50899999999996</v>
      </c>
      <c r="BV505">
        <v>4.2449303352239456</v>
      </c>
      <c r="BW505">
        <v>346.75393033522391</v>
      </c>
      <c r="BX505">
        <v>342.78593980893106</v>
      </c>
      <c r="BY505">
        <v>52.306999999999995</v>
      </c>
      <c r="BZ505">
        <v>0.64827368344936598</v>
      </c>
      <c r="CA505">
        <v>52.955273683449356</v>
      </c>
      <c r="CB505">
        <v>52.349293459692319</v>
      </c>
      <c r="CC505">
        <v>136.46</v>
      </c>
      <c r="CD505">
        <v>1.6912349560001627</v>
      </c>
      <c r="CE505">
        <v>138.15123495600017</v>
      </c>
      <c r="CF505">
        <v>136.57033638919486</v>
      </c>
      <c r="CG505">
        <v>117.631</v>
      </c>
      <c r="CH505">
        <v>1.4578752682782876</v>
      </c>
      <c r="CI505">
        <v>119.08887526827829</v>
      </c>
      <c r="CJ505">
        <v>117.72611197272006</v>
      </c>
      <c r="CK505">
        <v>736.91399999999987</v>
      </c>
      <c r="CL505">
        <v>9.1330405713462106</v>
      </c>
      <c r="CM505">
        <v>746.0470405713462</v>
      </c>
      <c r="CN505">
        <v>737.50984075851625</v>
      </c>
    </row>
    <row r="506" spans="1:92" x14ac:dyDescent="0.2">
      <c r="A506" s="17">
        <v>44886</v>
      </c>
      <c r="B506" s="2">
        <v>13</v>
      </c>
      <c r="C506" s="2" t="s">
        <v>44</v>
      </c>
      <c r="D506" s="8">
        <v>52.618395999999997</v>
      </c>
      <c r="E506">
        <v>1.0916229E-2</v>
      </c>
      <c r="G506">
        <v>11.699</v>
      </c>
      <c r="H506">
        <v>0.17847195602288374</v>
      </c>
      <c r="I506" s="33">
        <v>11.877471956022884</v>
      </c>
      <c r="J506" s="33">
        <v>11.747814752209861</v>
      </c>
      <c r="K506">
        <v>1.4300000000000002</v>
      </c>
      <c r="L506">
        <v>2.1815103608233501E-2</v>
      </c>
      <c r="M506" s="33">
        <v>1.4518151036082336</v>
      </c>
      <c r="N506" s="33">
        <v>1.4359667574715875</v>
      </c>
      <c r="O506">
        <v>22.91</v>
      </c>
      <c r="P506">
        <v>0.34949931724799266</v>
      </c>
      <c r="Q506" s="33">
        <v>23.259499317247993</v>
      </c>
      <c r="R506" s="33">
        <v>23.00559329627557</v>
      </c>
      <c r="S506">
        <v>1.79</v>
      </c>
      <c r="T506">
        <v>2.7307017803313263E-2</v>
      </c>
      <c r="U506" s="33">
        <v>1.8173070178033133</v>
      </c>
      <c r="V506" s="33">
        <v>1.7974688782336652</v>
      </c>
      <c r="W506">
        <v>0</v>
      </c>
      <c r="X506">
        <v>0</v>
      </c>
      <c r="Y506" s="33">
        <v>0</v>
      </c>
      <c r="Z506" s="33">
        <v>0</v>
      </c>
      <c r="AA506">
        <v>0</v>
      </c>
      <c r="AB506">
        <v>0</v>
      </c>
      <c r="AC506" s="33">
        <v>0</v>
      </c>
      <c r="AD506" s="33">
        <v>0</v>
      </c>
      <c r="AE506">
        <v>37.829000000000001</v>
      </c>
      <c r="AF506">
        <v>0.57709339468242316</v>
      </c>
      <c r="AG506" s="33">
        <v>38.406093394682429</v>
      </c>
      <c r="AH506" s="33">
        <v>37.986843684190681</v>
      </c>
      <c r="AJ506">
        <v>67.15900000000002</v>
      </c>
      <c r="AK506">
        <v>1.0245318484093384</v>
      </c>
      <c r="AL506" s="33">
        <v>68.183531848409359</v>
      </c>
      <c r="AM506" s="33">
        <v>67.439224800723323</v>
      </c>
      <c r="AN506">
        <v>5.1459999999999999</v>
      </c>
      <c r="AO506">
        <v>7.8503862355223483E-2</v>
      </c>
      <c r="AP506" s="33">
        <v>5.2245038623552231</v>
      </c>
      <c r="AQ506" s="33">
        <v>5.1674719817823691</v>
      </c>
      <c r="AR506">
        <v>314.84600000000006</v>
      </c>
      <c r="AS506">
        <v>4.8030756018446752</v>
      </c>
      <c r="AT506" s="33">
        <v>319.64907560184474</v>
      </c>
      <c r="AU506" s="33">
        <v>316.15971309293667</v>
      </c>
      <c r="AV506">
        <v>48.713999999999999</v>
      </c>
      <c r="AW506">
        <v>0.74314752249754323</v>
      </c>
      <c r="AX506" s="33">
        <v>49.457147522497543</v>
      </c>
      <c r="AY506" s="33">
        <v>48.91726197445518</v>
      </c>
      <c r="AZ506">
        <v>188.06500000000003</v>
      </c>
      <c r="BA506">
        <v>2.868991230826877</v>
      </c>
      <c r="BB506" s="33">
        <v>190.9339912308269</v>
      </c>
      <c r="BC506" s="33">
        <v>188.84971205866719</v>
      </c>
      <c r="BD506">
        <v>115.113</v>
      </c>
      <c r="BE506">
        <v>1.7560853298283796</v>
      </c>
      <c r="BF506" s="33">
        <v>116.86908532982838</v>
      </c>
      <c r="BG506" s="33">
        <v>115.59331563134744</v>
      </c>
      <c r="BH506">
        <v>739.04300000000012</v>
      </c>
      <c r="BI506">
        <v>11.274335395762037</v>
      </c>
      <c r="BJ506" s="33">
        <v>750.31733539576214</v>
      </c>
      <c r="BK506" s="33">
        <v>742.12669953991212</v>
      </c>
      <c r="BM506">
        <v>78.858000000000018</v>
      </c>
      <c r="BN506">
        <v>1.2030038044322222</v>
      </c>
      <c r="BO506">
        <v>80.061003804432247</v>
      </c>
      <c r="BP506">
        <v>79.187039552933186</v>
      </c>
      <c r="BQ506">
        <v>6.5760000000000005</v>
      </c>
      <c r="BR506">
        <v>0.10031896596345699</v>
      </c>
      <c r="BS506">
        <v>6.676318965963457</v>
      </c>
      <c r="BT506">
        <v>6.6034387392539564</v>
      </c>
      <c r="BU506">
        <v>337.75600000000009</v>
      </c>
      <c r="BV506">
        <v>5.1525749190926682</v>
      </c>
      <c r="BW506">
        <v>342.90857491909276</v>
      </c>
      <c r="BX506">
        <v>339.16530638921222</v>
      </c>
      <c r="BY506">
        <v>50.503999999999998</v>
      </c>
      <c r="BZ506">
        <v>0.77045454030085647</v>
      </c>
      <c r="CA506">
        <v>51.274454540300859</v>
      </c>
      <c r="CB506">
        <v>50.714730852688845</v>
      </c>
      <c r="CC506">
        <v>188.06500000000003</v>
      </c>
      <c r="CD506">
        <v>2.868991230826877</v>
      </c>
      <c r="CE506">
        <v>190.9339912308269</v>
      </c>
      <c r="CF506">
        <v>188.84971205866719</v>
      </c>
      <c r="CG506">
        <v>115.113</v>
      </c>
      <c r="CH506">
        <v>1.7560853298283796</v>
      </c>
      <c r="CI506">
        <v>116.86908532982838</v>
      </c>
      <c r="CJ506">
        <v>115.59331563134744</v>
      </c>
      <c r="CK506">
        <v>776.87200000000007</v>
      </c>
      <c r="CL506">
        <v>11.85142879044446</v>
      </c>
      <c r="CM506">
        <v>788.72342879044459</v>
      </c>
      <c r="CN506">
        <v>780.11354322410284</v>
      </c>
    </row>
    <row r="507" spans="1:92" x14ac:dyDescent="0.2">
      <c r="A507" s="17">
        <v>44886</v>
      </c>
      <c r="B507" s="2">
        <v>14</v>
      </c>
      <c r="C507" s="2" t="s">
        <v>44</v>
      </c>
      <c r="D507" s="8">
        <v>51.410643999999998</v>
      </c>
      <c r="E507">
        <v>1.0683170000000001E-2</v>
      </c>
      <c r="G507">
        <v>11.234999999999999</v>
      </c>
      <c r="H507">
        <v>0.14403397952515565</v>
      </c>
      <c r="I507" s="33">
        <v>11.379033979525156</v>
      </c>
      <c r="J507" s="33">
        <v>11.257469825086112</v>
      </c>
      <c r="K507">
        <v>1.3540000000000001</v>
      </c>
      <c r="L507">
        <v>1.7358434203565712E-2</v>
      </c>
      <c r="M507" s="33">
        <v>1.3713584342035658</v>
      </c>
      <c r="N507" s="33">
        <v>1.3567079789200354</v>
      </c>
      <c r="O507">
        <v>23.225999999999999</v>
      </c>
      <c r="P507">
        <v>0.29775996514920028</v>
      </c>
      <c r="Q507" s="33">
        <v>23.5237599651492</v>
      </c>
      <c r="R507" s="33">
        <v>23.272451638402316</v>
      </c>
      <c r="S507">
        <v>1.7390000000000001</v>
      </c>
      <c r="T507">
        <v>2.2294178050222137E-2</v>
      </c>
      <c r="U507" s="33">
        <v>1.7612941780502223</v>
      </c>
      <c r="V507" s="33">
        <v>1.7424779729261015</v>
      </c>
      <c r="W507">
        <v>0</v>
      </c>
      <c r="X507">
        <v>0</v>
      </c>
      <c r="Y507" s="33">
        <v>0</v>
      </c>
      <c r="Z507" s="33">
        <v>0</v>
      </c>
      <c r="AA507">
        <v>0</v>
      </c>
      <c r="AB507">
        <v>0</v>
      </c>
      <c r="AC507" s="33">
        <v>0</v>
      </c>
      <c r="AD507" s="33">
        <v>0</v>
      </c>
      <c r="AE507">
        <v>37.553999999999995</v>
      </c>
      <c r="AF507">
        <v>0.48144655692814381</v>
      </c>
      <c r="AG507" s="33">
        <v>38.035446556928143</v>
      </c>
      <c r="AH507" s="33">
        <v>37.629107415334566</v>
      </c>
      <c r="AJ507">
        <v>66.875</v>
      </c>
      <c r="AK507">
        <v>0.8573451162211646</v>
      </c>
      <c r="AL507" s="33">
        <v>67.732345116221168</v>
      </c>
      <c r="AM507" s="33">
        <v>67.008748958845914</v>
      </c>
      <c r="AN507">
        <v>4.95</v>
      </c>
      <c r="AO507">
        <v>6.3459563742725461E-2</v>
      </c>
      <c r="AP507" s="33">
        <v>5.0134595637427255</v>
      </c>
      <c r="AQ507" s="33">
        <v>4.9598999229351364</v>
      </c>
      <c r="AR507">
        <v>316.39</v>
      </c>
      <c r="AS507">
        <v>4.0561558328405871</v>
      </c>
      <c r="AT507" s="33">
        <v>320.44615583284059</v>
      </c>
      <c r="AU507" s="33">
        <v>317.02277507423184</v>
      </c>
      <c r="AV507">
        <v>47.200999999999993</v>
      </c>
      <c r="AW507">
        <v>0.60512219560007752</v>
      </c>
      <c r="AX507" s="33">
        <v>47.806122195600068</v>
      </c>
      <c r="AY507" s="33">
        <v>47.295401265143703</v>
      </c>
      <c r="AZ507">
        <v>194.22400000000002</v>
      </c>
      <c r="BA507">
        <v>2.4899737996701234</v>
      </c>
      <c r="BB507" s="33">
        <v>196.71397379967013</v>
      </c>
      <c r="BC507" s="33">
        <v>194.61244497619271</v>
      </c>
      <c r="BD507">
        <v>113.432</v>
      </c>
      <c r="BE507">
        <v>1.4542111584777442</v>
      </c>
      <c r="BF507" s="33">
        <v>114.88621115847775</v>
      </c>
      <c r="BG507" s="33">
        <v>113.65886223401584</v>
      </c>
      <c r="BH507">
        <v>743.072</v>
      </c>
      <c r="BI507">
        <v>9.5262676665524211</v>
      </c>
      <c r="BJ507" s="33">
        <v>752.59826766655249</v>
      </c>
      <c r="BK507" s="33">
        <v>744.55813243136515</v>
      </c>
      <c r="BM507">
        <v>78.11</v>
      </c>
      <c r="BN507">
        <v>1.0013790957463202</v>
      </c>
      <c r="BO507">
        <v>79.111379095746329</v>
      </c>
      <c r="BP507">
        <v>78.266218783932032</v>
      </c>
      <c r="BQ507">
        <v>6.3040000000000003</v>
      </c>
      <c r="BR507">
        <v>8.0817997946291173E-2</v>
      </c>
      <c r="BS507">
        <v>6.3848179979462909</v>
      </c>
      <c r="BT507">
        <v>6.3166079018551713</v>
      </c>
      <c r="BU507">
        <v>339.61599999999999</v>
      </c>
      <c r="BV507">
        <v>4.3539157979897878</v>
      </c>
      <c r="BW507">
        <v>343.96991579798981</v>
      </c>
      <c r="BX507">
        <v>340.29522671263419</v>
      </c>
      <c r="BY507">
        <v>48.939999999999991</v>
      </c>
      <c r="BZ507">
        <v>0.62741637365029967</v>
      </c>
      <c r="CA507">
        <v>49.567416373650289</v>
      </c>
      <c r="CB507">
        <v>49.037879238069806</v>
      </c>
      <c r="CC507">
        <v>194.22400000000002</v>
      </c>
      <c r="CD507">
        <v>2.4899737996701234</v>
      </c>
      <c r="CE507">
        <v>196.71397379967013</v>
      </c>
      <c r="CF507">
        <v>194.61244497619271</v>
      </c>
      <c r="CG507">
        <v>113.432</v>
      </c>
      <c r="CH507">
        <v>1.4542111584777442</v>
      </c>
      <c r="CI507">
        <v>114.88621115847775</v>
      </c>
      <c r="CJ507">
        <v>113.65886223401584</v>
      </c>
      <c r="CK507">
        <v>780.62599999999998</v>
      </c>
      <c r="CL507">
        <v>10.007714223480566</v>
      </c>
      <c r="CM507">
        <v>790.63371422348064</v>
      </c>
      <c r="CN507">
        <v>782.18723984669975</v>
      </c>
    </row>
    <row r="508" spans="1:92" x14ac:dyDescent="0.2">
      <c r="A508" s="17">
        <v>44886</v>
      </c>
      <c r="B508" s="2">
        <v>15</v>
      </c>
      <c r="C508" s="2" t="s">
        <v>44</v>
      </c>
      <c r="D508" s="8">
        <v>51.070287999999998</v>
      </c>
      <c r="E508">
        <v>1.0769000000000001E-2</v>
      </c>
      <c r="G508">
        <v>10.731</v>
      </c>
      <c r="H508">
        <v>0.13305191441213768</v>
      </c>
      <c r="I508" s="33">
        <v>10.864051914412137</v>
      </c>
      <c r="J508" s="33">
        <v>10.747056939345832</v>
      </c>
      <c r="K508">
        <v>1.3220000000000001</v>
      </c>
      <c r="L508">
        <v>1.6391261844454948E-2</v>
      </c>
      <c r="M508" s="33">
        <v>1.3383912618444551</v>
      </c>
      <c r="N508" s="33">
        <v>1.323978126345652</v>
      </c>
      <c r="O508">
        <v>22.460999999999999</v>
      </c>
      <c r="P508">
        <v>0.27849026648131808</v>
      </c>
      <c r="Q508" s="33">
        <v>22.739490266481315</v>
      </c>
      <c r="R508" s="33">
        <v>22.494608695801578</v>
      </c>
      <c r="S508">
        <v>1.702</v>
      </c>
      <c r="T508">
        <v>2.1102819711998726E-2</v>
      </c>
      <c r="U508" s="33">
        <v>1.7231028197119986</v>
      </c>
      <c r="V508" s="33">
        <v>1.7045467254465201</v>
      </c>
      <c r="W508">
        <v>0</v>
      </c>
      <c r="X508">
        <v>0</v>
      </c>
      <c r="Y508" s="33">
        <v>0</v>
      </c>
      <c r="Z508" s="33">
        <v>0</v>
      </c>
      <c r="AA508">
        <v>0</v>
      </c>
      <c r="AB508">
        <v>0</v>
      </c>
      <c r="AC508" s="33">
        <v>0</v>
      </c>
      <c r="AD508" s="33">
        <v>0</v>
      </c>
      <c r="AE508">
        <v>36.215999999999994</v>
      </c>
      <c r="AF508">
        <v>0.44903626244990941</v>
      </c>
      <c r="AG508" s="33">
        <v>36.665036262449902</v>
      </c>
      <c r="AH508" s="33">
        <v>36.270190486939583</v>
      </c>
      <c r="AJ508">
        <v>65.665999999999997</v>
      </c>
      <c r="AK508">
        <v>0.81418199718455253</v>
      </c>
      <c r="AL508" s="33">
        <v>66.480181997184545</v>
      </c>
      <c r="AM508" s="33">
        <v>65.764256917256859</v>
      </c>
      <c r="AN508">
        <v>4.7829999999999995</v>
      </c>
      <c r="AO508">
        <v>5.9303634948583962E-2</v>
      </c>
      <c r="AP508" s="33">
        <v>4.8423036349485837</v>
      </c>
      <c r="AQ508" s="33">
        <v>4.7901568671038222</v>
      </c>
      <c r="AR508">
        <v>310.34799999999996</v>
      </c>
      <c r="AS508">
        <v>3.8479541080959927</v>
      </c>
      <c r="AT508" s="33">
        <v>314.19595410809598</v>
      </c>
      <c r="AU508" s="33">
        <v>310.81237787830588</v>
      </c>
      <c r="AV508">
        <v>45.914999999999999</v>
      </c>
      <c r="AW508">
        <v>0.56929257760071772</v>
      </c>
      <c r="AX508" s="33">
        <v>46.484292577600719</v>
      </c>
      <c r="AY508" s="33">
        <v>45.983703230832539</v>
      </c>
      <c r="AZ508">
        <v>194.87299999999999</v>
      </c>
      <c r="BA508">
        <v>2.4161984640048928</v>
      </c>
      <c r="BB508" s="33">
        <v>197.28919846400487</v>
      </c>
      <c r="BC508" s="33">
        <v>195.164591085746</v>
      </c>
      <c r="BD508">
        <v>114.60699999999997</v>
      </c>
      <c r="BE508">
        <v>1.4209934540147107</v>
      </c>
      <c r="BF508" s="33">
        <v>116.02799345401468</v>
      </c>
      <c r="BG508" s="33">
        <v>114.77848799250839</v>
      </c>
      <c r="BH508">
        <v>736.19200000000001</v>
      </c>
      <c r="BI508">
        <v>9.1279242358494503</v>
      </c>
      <c r="BJ508" s="33">
        <v>745.31992423584938</v>
      </c>
      <c r="BK508" s="33">
        <v>737.29357397175352</v>
      </c>
      <c r="BM508">
        <v>76.396999999999991</v>
      </c>
      <c r="BN508">
        <v>0.94723391159669024</v>
      </c>
      <c r="BO508">
        <v>77.344233911596689</v>
      </c>
      <c r="BP508">
        <v>76.511313856602698</v>
      </c>
      <c r="BQ508">
        <v>6.1049999999999995</v>
      </c>
      <c r="BR508">
        <v>7.569489679303891E-2</v>
      </c>
      <c r="BS508">
        <v>6.1806948967930389</v>
      </c>
      <c r="BT508">
        <v>6.1141349934494738</v>
      </c>
      <c r="BU508">
        <v>332.80899999999997</v>
      </c>
      <c r="BV508">
        <v>4.1264443745773107</v>
      </c>
      <c r="BW508">
        <v>336.93544437457729</v>
      </c>
      <c r="BX508">
        <v>333.30698657410744</v>
      </c>
      <c r="BY508">
        <v>47.616999999999997</v>
      </c>
      <c r="BZ508">
        <v>0.5903953973127164</v>
      </c>
      <c r="CA508">
        <v>48.207395397312716</v>
      </c>
      <c r="CB508">
        <v>47.688249956279058</v>
      </c>
      <c r="CC508">
        <v>194.87299999999999</v>
      </c>
      <c r="CD508">
        <v>2.4161984640048928</v>
      </c>
      <c r="CE508">
        <v>197.28919846400487</v>
      </c>
      <c r="CF508">
        <v>195.164591085746</v>
      </c>
      <c r="CG508">
        <v>114.60699999999997</v>
      </c>
      <c r="CH508">
        <v>1.4209934540147107</v>
      </c>
      <c r="CI508">
        <v>116.02799345401468</v>
      </c>
      <c r="CJ508">
        <v>114.77848799250839</v>
      </c>
      <c r="CK508">
        <v>772.40800000000002</v>
      </c>
      <c r="CL508">
        <v>9.5769604982993606</v>
      </c>
      <c r="CM508">
        <v>781.9849604982993</v>
      </c>
      <c r="CN508">
        <v>773.56376445869307</v>
      </c>
    </row>
    <row r="509" spans="1:92" x14ac:dyDescent="0.2">
      <c r="A509" s="17">
        <v>44886</v>
      </c>
      <c r="B509" s="2">
        <v>16</v>
      </c>
      <c r="C509" s="2" t="s">
        <v>44</v>
      </c>
      <c r="D509" s="8">
        <v>54.085968000000001</v>
      </c>
      <c r="E509">
        <v>1.1522332E-2</v>
      </c>
      <c r="G509">
        <v>9.5400000000000009</v>
      </c>
      <c r="H509">
        <v>0.13062407958041825</v>
      </c>
      <c r="I509" s="33">
        <v>9.6706240795804188</v>
      </c>
      <c r="J509" s="33">
        <v>9.5591959382882994</v>
      </c>
      <c r="K509">
        <v>1.3160000000000001</v>
      </c>
      <c r="L509">
        <v>1.8019003011302975E-2</v>
      </c>
      <c r="M509" s="33">
        <v>1.3340190030113031</v>
      </c>
      <c r="N509" s="33">
        <v>1.3186479931642978</v>
      </c>
      <c r="O509">
        <v>22.204000000000004</v>
      </c>
      <c r="P509">
        <v>0.3040227529353885</v>
      </c>
      <c r="Q509" s="33">
        <v>22.508022752935393</v>
      </c>
      <c r="R509" s="33">
        <v>22.248677842112517</v>
      </c>
      <c r="S509">
        <v>1.665</v>
      </c>
      <c r="T509">
        <v>2.2797598794695634E-2</v>
      </c>
      <c r="U509" s="33">
        <v>1.6877975987946956</v>
      </c>
      <c r="V509" s="33">
        <v>1.6683502345125805</v>
      </c>
      <c r="W509">
        <v>0</v>
      </c>
      <c r="X509">
        <v>0</v>
      </c>
      <c r="Y509" s="33">
        <v>0</v>
      </c>
      <c r="Z509" s="33">
        <v>0</v>
      </c>
      <c r="AA509">
        <v>0</v>
      </c>
      <c r="AB509">
        <v>0</v>
      </c>
      <c r="AC509" s="33">
        <v>0</v>
      </c>
      <c r="AD509" s="33">
        <v>0</v>
      </c>
      <c r="AE509">
        <v>34.725000000000001</v>
      </c>
      <c r="AF509">
        <v>0.47546343432180532</v>
      </c>
      <c r="AG509" s="33">
        <v>35.200463434321811</v>
      </c>
      <c r="AH509" s="33">
        <v>34.794872008077697</v>
      </c>
      <c r="AJ509">
        <v>61.517000000000003</v>
      </c>
      <c r="AK509">
        <v>0.84230623726924403</v>
      </c>
      <c r="AL509" s="33">
        <v>62.359306237269244</v>
      </c>
      <c r="AM509" s="33">
        <v>61.640781607513759</v>
      </c>
      <c r="AN509">
        <v>4.718</v>
      </c>
      <c r="AO509">
        <v>6.4600042710735134E-2</v>
      </c>
      <c r="AP509" s="33">
        <v>4.7826000427107349</v>
      </c>
      <c r="AQ509" s="33">
        <v>4.7274933371954075</v>
      </c>
      <c r="AR509">
        <v>298.93899999999996</v>
      </c>
      <c r="AS509">
        <v>4.0931479796321417</v>
      </c>
      <c r="AT509" s="33">
        <v>303.0321479796321</v>
      </c>
      <c r="AU509" s="33">
        <v>299.54051096393766</v>
      </c>
      <c r="AV509">
        <v>44.580000000000005</v>
      </c>
      <c r="AW509">
        <v>0.61040057313365248</v>
      </c>
      <c r="AX509" s="33">
        <v>45.190400573133658</v>
      </c>
      <c r="AY509" s="33">
        <v>44.669701774517023</v>
      </c>
      <c r="AZ509">
        <v>159.70100000000002</v>
      </c>
      <c r="BA509">
        <v>2.186666261328341</v>
      </c>
      <c r="BB509" s="33">
        <v>161.88766626132838</v>
      </c>
      <c r="BC509" s="33">
        <v>160.02234282396014</v>
      </c>
      <c r="BD509">
        <v>111.20899999999999</v>
      </c>
      <c r="BE509">
        <v>1.5227016002157996</v>
      </c>
      <c r="BF509" s="33">
        <v>112.73170160021579</v>
      </c>
      <c r="BG509" s="33">
        <v>111.43276950745317</v>
      </c>
      <c r="BH509">
        <v>680.66399999999987</v>
      </c>
      <c r="BI509">
        <v>9.3198226942899147</v>
      </c>
      <c r="BJ509" s="33">
        <v>689.98382269428998</v>
      </c>
      <c r="BK509" s="33">
        <v>682.03360001457713</v>
      </c>
      <c r="BM509">
        <v>71.057000000000002</v>
      </c>
      <c r="BN509">
        <v>0.97293031684966225</v>
      </c>
      <c r="BO509">
        <v>72.029930316849658</v>
      </c>
      <c r="BP509">
        <v>71.199977545802057</v>
      </c>
      <c r="BQ509">
        <v>6.0339999999999998</v>
      </c>
      <c r="BR509">
        <v>8.2619045722038112E-2</v>
      </c>
      <c r="BS509">
        <v>6.1166190457220377</v>
      </c>
      <c r="BT509">
        <v>6.0461413303597054</v>
      </c>
      <c r="BU509">
        <v>321.14299999999997</v>
      </c>
      <c r="BV509">
        <v>4.3971707325675302</v>
      </c>
      <c r="BW509">
        <v>325.5401707325675</v>
      </c>
      <c r="BX509">
        <v>321.78918880605016</v>
      </c>
      <c r="BY509">
        <v>46.245000000000005</v>
      </c>
      <c r="BZ509">
        <v>0.63319817192834815</v>
      </c>
      <c r="CA509">
        <v>46.878198171928354</v>
      </c>
      <c r="CB509">
        <v>46.338052009029603</v>
      </c>
      <c r="CC509">
        <v>159.70100000000002</v>
      </c>
      <c r="CD509">
        <v>2.186666261328341</v>
      </c>
      <c r="CE509">
        <v>161.88766626132838</v>
      </c>
      <c r="CF509">
        <v>160.02234282396014</v>
      </c>
      <c r="CG509">
        <v>111.20899999999999</v>
      </c>
      <c r="CH509">
        <v>1.5227016002157996</v>
      </c>
      <c r="CI509">
        <v>112.73170160021579</v>
      </c>
      <c r="CJ509">
        <v>111.43276950745317</v>
      </c>
      <c r="CK509">
        <v>715.3889999999999</v>
      </c>
      <c r="CL509">
        <v>9.7952861286117194</v>
      </c>
      <c r="CM509">
        <v>725.1842861286118</v>
      </c>
      <c r="CN509">
        <v>716.82847202265486</v>
      </c>
    </row>
    <row r="510" spans="1:92" x14ac:dyDescent="0.2">
      <c r="A510" s="17">
        <v>44886</v>
      </c>
      <c r="B510" s="2">
        <v>17</v>
      </c>
      <c r="C510" s="2" t="s">
        <v>44</v>
      </c>
      <c r="D510" s="8">
        <v>57.425249999999998</v>
      </c>
      <c r="E510">
        <v>1.1648172E-2</v>
      </c>
      <c r="G510">
        <v>9.0299999999999994</v>
      </c>
      <c r="H510">
        <v>0.14998030944508861</v>
      </c>
      <c r="I510" s="33">
        <v>9.1799803094450887</v>
      </c>
      <c r="J510" s="33">
        <v>9.0730503198440591</v>
      </c>
      <c r="K510">
        <v>1.3050000000000002</v>
      </c>
      <c r="L510">
        <v>2.1674895218808495E-2</v>
      </c>
      <c r="M510" s="33">
        <v>1.3266748952188085</v>
      </c>
      <c r="N510" s="33">
        <v>1.3112215578512179</v>
      </c>
      <c r="O510">
        <v>21.981999999999999</v>
      </c>
      <c r="P510">
        <v>0.36510156835237412</v>
      </c>
      <c r="Q510" s="33">
        <v>22.347101568352372</v>
      </c>
      <c r="R510" s="33">
        <v>22.086798685582732</v>
      </c>
      <c r="S510">
        <v>1.6</v>
      </c>
      <c r="T510">
        <v>2.6574584176316921E-2</v>
      </c>
      <c r="U510" s="33">
        <v>1.6265745841763171</v>
      </c>
      <c r="V510" s="33">
        <v>1.6076279636490027</v>
      </c>
      <c r="W510">
        <v>0</v>
      </c>
      <c r="X510">
        <v>0</v>
      </c>
      <c r="Y510" s="33">
        <v>0</v>
      </c>
      <c r="Z510" s="33">
        <v>0</v>
      </c>
      <c r="AA510">
        <v>0</v>
      </c>
      <c r="AB510">
        <v>0</v>
      </c>
      <c r="AC510" s="33">
        <v>0</v>
      </c>
      <c r="AD510" s="33">
        <v>0</v>
      </c>
      <c r="AE510">
        <v>33.917000000000002</v>
      </c>
      <c r="AF510">
        <v>0.5633313571925882</v>
      </c>
      <c r="AG510" s="33">
        <v>34.48033135719259</v>
      </c>
      <c r="AH510" s="33">
        <v>34.078698526927006</v>
      </c>
      <c r="AJ510">
        <v>57.999000000000017</v>
      </c>
      <c r="AK510">
        <v>0.96331206727637841</v>
      </c>
      <c r="AL510" s="33">
        <v>58.962312067276393</v>
      </c>
      <c r="AM510" s="33">
        <v>58.275508914799083</v>
      </c>
      <c r="AN510">
        <v>4.8369999999999997</v>
      </c>
      <c r="AO510">
        <v>8.0338289788028094E-2</v>
      </c>
      <c r="AP510" s="33">
        <v>4.9173382897880282</v>
      </c>
      <c r="AQ510" s="33">
        <v>4.860060287606391</v>
      </c>
      <c r="AR510">
        <v>289.97800000000001</v>
      </c>
      <c r="AS510">
        <v>4.8162779814250181</v>
      </c>
      <c r="AT510" s="33">
        <v>294.79427798142501</v>
      </c>
      <c r="AU510" s="33">
        <v>291.36046352688157</v>
      </c>
      <c r="AV510">
        <v>43.734000000000009</v>
      </c>
      <c r="AW510">
        <v>0.72638304022940281</v>
      </c>
      <c r="AX510" s="33">
        <v>44.460383040229409</v>
      </c>
      <c r="AY510" s="33">
        <v>43.942500851390932</v>
      </c>
      <c r="AZ510">
        <v>162.71</v>
      </c>
      <c r="BA510">
        <v>2.702469119580329</v>
      </c>
      <c r="BB510" s="33">
        <v>165.41246911958035</v>
      </c>
      <c r="BC510" s="33">
        <v>163.4857162283308</v>
      </c>
      <c r="BD510">
        <v>110.17699999999998</v>
      </c>
      <c r="BE510">
        <v>1.829942475496293</v>
      </c>
      <c r="BF510" s="33">
        <v>112.00694247549627</v>
      </c>
      <c r="BG510" s="33">
        <v>110.70226634434759</v>
      </c>
      <c r="BH510">
        <v>669.43500000000006</v>
      </c>
      <c r="BI510">
        <v>11.11872297379545</v>
      </c>
      <c r="BJ510" s="33">
        <v>680.55372297379552</v>
      </c>
      <c r="BK510" s="33">
        <v>672.62651615335631</v>
      </c>
      <c r="BM510">
        <v>67.029000000000011</v>
      </c>
      <c r="BN510">
        <v>1.1132923767214671</v>
      </c>
      <c r="BO510">
        <v>68.142292376721485</v>
      </c>
      <c r="BP510">
        <v>67.348559234643147</v>
      </c>
      <c r="BQ510">
        <v>6.1419999999999995</v>
      </c>
      <c r="BR510">
        <v>0.10201318500683659</v>
      </c>
      <c r="BS510">
        <v>6.2440131850068372</v>
      </c>
      <c r="BT510">
        <v>6.1712818454576084</v>
      </c>
      <c r="BU510">
        <v>311.96000000000004</v>
      </c>
      <c r="BV510">
        <v>5.1813795497773922</v>
      </c>
      <c r="BW510">
        <v>317.14137954977741</v>
      </c>
      <c r="BX510">
        <v>313.4472622124643</v>
      </c>
      <c r="BY510">
        <v>45.33400000000001</v>
      </c>
      <c r="BZ510">
        <v>0.75295762440571978</v>
      </c>
      <c r="CA510">
        <v>46.086957624405727</v>
      </c>
      <c r="CB510">
        <v>45.550128815039933</v>
      </c>
      <c r="CC510">
        <v>162.71</v>
      </c>
      <c r="CD510">
        <v>2.702469119580329</v>
      </c>
      <c r="CE510">
        <v>165.41246911958035</v>
      </c>
      <c r="CF510">
        <v>163.4857162283308</v>
      </c>
      <c r="CG510">
        <v>110.17699999999998</v>
      </c>
      <c r="CH510">
        <v>1.829942475496293</v>
      </c>
      <c r="CI510">
        <v>112.00694247549627</v>
      </c>
      <c r="CJ510">
        <v>110.70226634434759</v>
      </c>
      <c r="CK510">
        <v>703.35200000000009</v>
      </c>
      <c r="CL510">
        <v>11.682054330988038</v>
      </c>
      <c r="CM510">
        <v>715.03405433098806</v>
      </c>
      <c r="CN510">
        <v>706.70521468028335</v>
      </c>
    </row>
    <row r="511" spans="1:92" x14ac:dyDescent="0.2">
      <c r="A511" s="17">
        <v>44886</v>
      </c>
      <c r="B511" s="2">
        <v>18</v>
      </c>
      <c r="C511" s="2" t="s">
        <v>44</v>
      </c>
      <c r="D511" s="8">
        <v>77.906792999999993</v>
      </c>
      <c r="E511">
        <v>1.1489153E-2</v>
      </c>
      <c r="G511">
        <v>9.0190000000000001</v>
      </c>
      <c r="H511">
        <v>0.14452582486114859</v>
      </c>
      <c r="I511" s="33">
        <v>9.1635258248611482</v>
      </c>
      <c r="J511" s="33">
        <v>9.0582446746398677</v>
      </c>
      <c r="K511">
        <v>1.349</v>
      </c>
      <c r="L511">
        <v>2.1617179037331131E-2</v>
      </c>
      <c r="M511" s="33">
        <v>1.3706171790373312</v>
      </c>
      <c r="N511" s="33">
        <v>1.354869948562943</v>
      </c>
      <c r="O511">
        <v>21.96</v>
      </c>
      <c r="P511">
        <v>0.35190011242386338</v>
      </c>
      <c r="Q511" s="33">
        <v>22.311900112423864</v>
      </c>
      <c r="R511" s="33">
        <v>22.055555278311509</v>
      </c>
      <c r="S511">
        <v>1.5840000000000001</v>
      </c>
      <c r="T511">
        <v>2.5382958928934406E-2</v>
      </c>
      <c r="U511" s="33">
        <v>1.6093829589289346</v>
      </c>
      <c r="V511" s="33">
        <v>1.5908925118782073</v>
      </c>
      <c r="W511">
        <v>0</v>
      </c>
      <c r="X511">
        <v>0</v>
      </c>
      <c r="Y511" s="33">
        <v>0</v>
      </c>
      <c r="Z511" s="33">
        <v>0</v>
      </c>
      <c r="AA511">
        <v>0</v>
      </c>
      <c r="AB511">
        <v>0</v>
      </c>
      <c r="AC511" s="33">
        <v>0</v>
      </c>
      <c r="AD511" s="33">
        <v>0</v>
      </c>
      <c r="AE511">
        <v>33.912000000000006</v>
      </c>
      <c r="AF511">
        <v>0.54342607525127751</v>
      </c>
      <c r="AG511" s="33">
        <v>34.455426075251275</v>
      </c>
      <c r="AH511" s="33">
        <v>34.059562413392527</v>
      </c>
      <c r="AJ511">
        <v>57.148000000000025</v>
      </c>
      <c r="AK511">
        <v>0.91577357125678283</v>
      </c>
      <c r="AL511" s="33">
        <v>58.06377357125681</v>
      </c>
      <c r="AM511" s="33">
        <v>57.396669992939287</v>
      </c>
      <c r="AN511">
        <v>4.9509999999999996</v>
      </c>
      <c r="AO511">
        <v>7.9337771248203431E-2</v>
      </c>
      <c r="AP511" s="33">
        <v>5.0303377712482034</v>
      </c>
      <c r="AQ511" s="33">
        <v>4.9725434509526538</v>
      </c>
      <c r="AR511">
        <v>282.44000000000005</v>
      </c>
      <c r="AS511">
        <v>4.5259866918486331</v>
      </c>
      <c r="AT511" s="33">
        <v>286.96598669184868</v>
      </c>
      <c r="AU511" s="33">
        <v>283.66899056495009</v>
      </c>
      <c r="AV511">
        <v>44.674000000000007</v>
      </c>
      <c r="AW511">
        <v>0.71588276969142417</v>
      </c>
      <c r="AX511" s="33">
        <v>45.389882769691432</v>
      </c>
      <c r="AY511" s="33">
        <v>44.868391461898383</v>
      </c>
      <c r="AZ511">
        <v>155.624</v>
      </c>
      <c r="BA511">
        <v>2.4938116163866715</v>
      </c>
      <c r="BB511" s="33">
        <v>158.11781161638666</v>
      </c>
      <c r="BC511" s="33">
        <v>156.30117188670081</v>
      </c>
      <c r="BD511">
        <v>108.771</v>
      </c>
      <c r="BE511">
        <v>1.7430112535726794</v>
      </c>
      <c r="BF511" s="33">
        <v>110.51401125357268</v>
      </c>
      <c r="BG511" s="33">
        <v>109.24429886963667</v>
      </c>
      <c r="BH511">
        <v>653.60800000000006</v>
      </c>
      <c r="BI511">
        <v>10.473803674004394</v>
      </c>
      <c r="BJ511" s="33">
        <v>664.0818036740045</v>
      </c>
      <c r="BK511" s="33">
        <v>656.45206622707792</v>
      </c>
      <c r="BM511">
        <v>66.16700000000003</v>
      </c>
      <c r="BN511">
        <v>1.0602993961179314</v>
      </c>
      <c r="BO511">
        <v>67.227299396117957</v>
      </c>
      <c r="BP511">
        <v>66.45491466757916</v>
      </c>
      <c r="BQ511">
        <v>6.3</v>
      </c>
      <c r="BR511">
        <v>0.10095495028553456</v>
      </c>
      <c r="BS511">
        <v>6.4009549502855343</v>
      </c>
      <c r="BT511">
        <v>6.3274133995155966</v>
      </c>
      <c r="BU511">
        <v>304.40000000000003</v>
      </c>
      <c r="BV511">
        <v>4.8778868042724968</v>
      </c>
      <c r="BW511">
        <v>309.27788680427255</v>
      </c>
      <c r="BX511">
        <v>305.72454584326158</v>
      </c>
      <c r="BY511">
        <v>46.25800000000001</v>
      </c>
      <c r="BZ511">
        <v>0.74126572862035855</v>
      </c>
      <c r="CA511">
        <v>46.999265728620365</v>
      </c>
      <c r="CB511">
        <v>46.459283973776593</v>
      </c>
      <c r="CC511">
        <v>155.624</v>
      </c>
      <c r="CD511">
        <v>2.4938116163866715</v>
      </c>
      <c r="CE511">
        <v>158.11781161638666</v>
      </c>
      <c r="CF511">
        <v>156.30117188670081</v>
      </c>
      <c r="CG511">
        <v>108.771</v>
      </c>
      <c r="CH511">
        <v>1.7430112535726794</v>
      </c>
      <c r="CI511">
        <v>110.51401125357268</v>
      </c>
      <c r="CJ511">
        <v>109.24429886963667</v>
      </c>
      <c r="CK511">
        <v>687.5200000000001</v>
      </c>
      <c r="CL511">
        <v>11.017229749255671</v>
      </c>
      <c r="CM511">
        <v>698.53722974925574</v>
      </c>
      <c r="CN511">
        <v>690.51162864047046</v>
      </c>
    </row>
    <row r="512" spans="1:92" x14ac:dyDescent="0.2">
      <c r="A512" s="17">
        <v>44886</v>
      </c>
      <c r="B512" s="2">
        <v>19</v>
      </c>
      <c r="C512" s="2" t="s">
        <v>44</v>
      </c>
      <c r="D512" s="8">
        <v>71.276651000000001</v>
      </c>
      <c r="E512">
        <v>1.1143426E-2</v>
      </c>
      <c r="G512">
        <v>8.391</v>
      </c>
      <c r="H512">
        <v>0.14526980458237479</v>
      </c>
      <c r="I512" s="33">
        <v>8.5362698045823748</v>
      </c>
      <c r="J512" s="33">
        <v>8.4411465136989765</v>
      </c>
      <c r="K512">
        <v>1.363</v>
      </c>
      <c r="L512">
        <v>2.3597037736357625E-2</v>
      </c>
      <c r="M512" s="33">
        <v>1.3865970377363577</v>
      </c>
      <c r="N512" s="33">
        <v>1.3711455962545234</v>
      </c>
      <c r="O512">
        <v>21.519000000000002</v>
      </c>
      <c r="P512">
        <v>0.3725492700283784</v>
      </c>
      <c r="Q512" s="33">
        <v>21.891549270028381</v>
      </c>
      <c r="R512" s="33">
        <v>21.647602410712466</v>
      </c>
      <c r="S512">
        <v>1.47</v>
      </c>
      <c r="T512">
        <v>2.5449483105242632E-2</v>
      </c>
      <c r="U512" s="33">
        <v>1.4954494831052425</v>
      </c>
      <c r="V512" s="33">
        <v>1.4787850524535211</v>
      </c>
      <c r="W512">
        <v>0</v>
      </c>
      <c r="X512">
        <v>0</v>
      </c>
      <c r="Y512" s="33">
        <v>0</v>
      </c>
      <c r="Z512" s="33">
        <v>0</v>
      </c>
      <c r="AA512">
        <v>0</v>
      </c>
      <c r="AB512">
        <v>0</v>
      </c>
      <c r="AC512" s="33">
        <v>0</v>
      </c>
      <c r="AD512" s="33">
        <v>0</v>
      </c>
      <c r="AE512">
        <v>32.743000000000002</v>
      </c>
      <c r="AF512">
        <v>0.56686559545235349</v>
      </c>
      <c r="AG512" s="33">
        <v>33.309865595452358</v>
      </c>
      <c r="AH512" s="33">
        <v>32.938679573119487</v>
      </c>
      <c r="AJ512">
        <v>56.091000000000001</v>
      </c>
      <c r="AK512">
        <v>0.97107956248718685</v>
      </c>
      <c r="AL512" s="33">
        <v>57.062079562487185</v>
      </c>
      <c r="AM512" s="33">
        <v>56.426212501476499</v>
      </c>
      <c r="AN512">
        <v>4.6070000000000002</v>
      </c>
      <c r="AO512">
        <v>7.9759026303301228E-2</v>
      </c>
      <c r="AP512" s="33">
        <v>4.6867590263033012</v>
      </c>
      <c r="AQ512" s="33">
        <v>4.6345324739138585</v>
      </c>
      <c r="AR512">
        <v>275.84900000000005</v>
      </c>
      <c r="AS512">
        <v>4.7756560987061745</v>
      </c>
      <c r="AT512" s="33">
        <v>280.62465609870623</v>
      </c>
      <c r="AU512" s="33">
        <v>277.49753600969484</v>
      </c>
      <c r="AV512">
        <v>39.032000000000004</v>
      </c>
      <c r="AW512">
        <v>0.67574437045158542</v>
      </c>
      <c r="AX512" s="33">
        <v>39.707744370451586</v>
      </c>
      <c r="AY512" s="33">
        <v>39.265264059432546</v>
      </c>
      <c r="AZ512">
        <v>145.86000000000001</v>
      </c>
      <c r="BA512">
        <v>2.5252119766875447</v>
      </c>
      <c r="BB512" s="33">
        <v>148.38521197668757</v>
      </c>
      <c r="BC512" s="33">
        <v>146.73169234753104</v>
      </c>
      <c r="BD512">
        <v>105.89899999999997</v>
      </c>
      <c r="BE512">
        <v>1.8333842254163868</v>
      </c>
      <c r="BF512" s="33">
        <v>107.73238422541635</v>
      </c>
      <c r="BG512" s="33">
        <v>106.53187637399687</v>
      </c>
      <c r="BH512">
        <v>627.33800000000008</v>
      </c>
      <c r="BI512">
        <v>10.860835260052179</v>
      </c>
      <c r="BJ512" s="33">
        <v>638.19883526005219</v>
      </c>
      <c r="BK512" s="33">
        <v>631.0871137660456</v>
      </c>
      <c r="BM512">
        <v>64.481999999999999</v>
      </c>
      <c r="BN512">
        <v>1.1163493670695617</v>
      </c>
      <c r="BO512">
        <v>65.598349367069559</v>
      </c>
      <c r="BP512">
        <v>64.867359015175481</v>
      </c>
      <c r="BQ512">
        <v>5.9700000000000006</v>
      </c>
      <c r="BR512">
        <v>0.10335606403965886</v>
      </c>
      <c r="BS512">
        <v>6.0733560640396593</v>
      </c>
      <c r="BT512">
        <v>6.0056780701683818</v>
      </c>
      <c r="BU512">
        <v>297.36800000000005</v>
      </c>
      <c r="BV512">
        <v>5.148205368734553</v>
      </c>
      <c r="BW512">
        <v>302.51620536873463</v>
      </c>
      <c r="BX512">
        <v>299.14513842040731</v>
      </c>
      <c r="BY512">
        <v>40.502000000000002</v>
      </c>
      <c r="BZ512">
        <v>0.70119385355682806</v>
      </c>
      <c r="CA512">
        <v>41.203193853556826</v>
      </c>
      <c r="CB512">
        <v>40.744049111886071</v>
      </c>
      <c r="CC512">
        <v>145.86000000000001</v>
      </c>
      <c r="CD512">
        <v>2.5252119766875447</v>
      </c>
      <c r="CE512">
        <v>148.38521197668757</v>
      </c>
      <c r="CF512">
        <v>146.73169234753104</v>
      </c>
      <c r="CG512">
        <v>105.89899999999997</v>
      </c>
      <c r="CH512">
        <v>1.8333842254163868</v>
      </c>
      <c r="CI512">
        <v>107.73238422541635</v>
      </c>
      <c r="CJ512">
        <v>106.53187637399687</v>
      </c>
      <c r="CK512">
        <v>660.08100000000013</v>
      </c>
      <c r="CL512">
        <v>11.427700855504533</v>
      </c>
      <c r="CM512">
        <v>671.50870085550457</v>
      </c>
      <c r="CN512">
        <v>664.02579333916515</v>
      </c>
    </row>
    <row r="513" spans="1:92" x14ac:dyDescent="0.2">
      <c r="A513" s="17">
        <v>44886</v>
      </c>
      <c r="B513" s="2">
        <v>20</v>
      </c>
      <c r="C513" s="2" t="s">
        <v>44</v>
      </c>
      <c r="D513" s="8">
        <v>60.482075000000002</v>
      </c>
      <c r="E513">
        <v>1.1387273E-2</v>
      </c>
      <c r="G513">
        <v>8.3339999999999996</v>
      </c>
      <c r="H513">
        <v>0.11650921876501544</v>
      </c>
      <c r="I513" s="33">
        <v>8.4505092187650153</v>
      </c>
      <c r="J513" s="33">
        <v>8.354280963301921</v>
      </c>
      <c r="K513">
        <v>1.3399999999999999</v>
      </c>
      <c r="L513">
        <v>1.8733183722716665E-2</v>
      </c>
      <c r="M513" s="33">
        <v>1.3587331837227166</v>
      </c>
      <c r="N513" s="33">
        <v>1.3432609180255068</v>
      </c>
      <c r="O513">
        <v>20.963000000000001</v>
      </c>
      <c r="P513">
        <v>0.29306248535769364</v>
      </c>
      <c r="Q513" s="33">
        <v>21.256062485357695</v>
      </c>
      <c r="R513" s="33">
        <v>21.014013898931868</v>
      </c>
      <c r="S513">
        <v>1.4810000000000001</v>
      </c>
      <c r="T513">
        <v>2.070436200995775E-2</v>
      </c>
      <c r="U513" s="33">
        <v>1.5017043620099579</v>
      </c>
      <c r="V513" s="33">
        <v>1.4846040444744597</v>
      </c>
      <c r="W513">
        <v>0</v>
      </c>
      <c r="X513">
        <v>0</v>
      </c>
      <c r="Y513" s="33">
        <v>0</v>
      </c>
      <c r="Z513" s="33">
        <v>0</v>
      </c>
      <c r="AA513">
        <v>0</v>
      </c>
      <c r="AB513">
        <v>0</v>
      </c>
      <c r="AC513" s="33">
        <v>0</v>
      </c>
      <c r="AD513" s="33">
        <v>0</v>
      </c>
      <c r="AE513">
        <v>32.118000000000002</v>
      </c>
      <c r="AF513">
        <v>0.44900924985538349</v>
      </c>
      <c r="AG513" s="33">
        <v>32.567009249855388</v>
      </c>
      <c r="AH513" s="33">
        <v>32.196159824733755</v>
      </c>
      <c r="AJ513">
        <v>54.604000000000021</v>
      </c>
      <c r="AK513">
        <v>0.76336325671285166</v>
      </c>
      <c r="AL513" s="33">
        <v>55.367363256712871</v>
      </c>
      <c r="AM513" s="33">
        <v>54.736879976018514</v>
      </c>
      <c r="AN513">
        <v>4.6460000000000008</v>
      </c>
      <c r="AO513">
        <v>6.4951023563986299E-2</v>
      </c>
      <c r="AP513" s="33">
        <v>4.7109510235639869</v>
      </c>
      <c r="AQ513" s="33">
        <v>4.6573061381690346</v>
      </c>
      <c r="AR513">
        <v>268.42400000000004</v>
      </c>
      <c r="AS513">
        <v>3.7525642593929098</v>
      </c>
      <c r="AT513" s="33">
        <v>272.17656425939293</v>
      </c>
      <c r="AU513" s="33">
        <v>269.07721541796917</v>
      </c>
      <c r="AV513">
        <v>36.869999999999997</v>
      </c>
      <c r="AW513">
        <v>0.5154421521317637</v>
      </c>
      <c r="AX513" s="33">
        <v>37.385442152131759</v>
      </c>
      <c r="AY513" s="33">
        <v>36.959723916119728</v>
      </c>
      <c r="AZ513">
        <v>161.08199999999999</v>
      </c>
      <c r="BA513">
        <v>2.2519244033004822</v>
      </c>
      <c r="BB513" s="33">
        <v>163.33392440330047</v>
      </c>
      <c r="BC513" s="33">
        <v>161.47399641595874</v>
      </c>
      <c r="BD513">
        <v>103.69899999999998</v>
      </c>
      <c r="BE513">
        <v>1.4497107603447725</v>
      </c>
      <c r="BF513" s="33">
        <v>105.14871076034476</v>
      </c>
      <c r="BG513" s="33">
        <v>103.95135368531868</v>
      </c>
      <c r="BH513">
        <v>629.32499999999993</v>
      </c>
      <c r="BI513">
        <v>8.7979558554467658</v>
      </c>
      <c r="BJ513" s="33">
        <v>638.12295585544678</v>
      </c>
      <c r="BK513" s="33">
        <v>630.85647554955381</v>
      </c>
      <c r="BM513">
        <v>62.938000000000017</v>
      </c>
      <c r="BN513">
        <v>0.87987247547786707</v>
      </c>
      <c r="BO513">
        <v>63.817872475477884</v>
      </c>
      <c r="BP513">
        <v>63.091160939320432</v>
      </c>
      <c r="BQ513">
        <v>5.9860000000000007</v>
      </c>
      <c r="BR513">
        <v>8.3684207286702963E-2</v>
      </c>
      <c r="BS513">
        <v>6.0696842072867039</v>
      </c>
      <c r="BT513">
        <v>6.0005670561945417</v>
      </c>
      <c r="BU513">
        <v>289.38700000000006</v>
      </c>
      <c r="BV513">
        <v>4.0456267447506038</v>
      </c>
      <c r="BW513">
        <v>293.43262674475062</v>
      </c>
      <c r="BX513">
        <v>290.09122931690104</v>
      </c>
      <c r="BY513">
        <v>38.350999999999999</v>
      </c>
      <c r="BZ513">
        <v>0.53614651414172143</v>
      </c>
      <c r="CA513">
        <v>38.887146514141719</v>
      </c>
      <c r="CB513">
        <v>38.444327960594187</v>
      </c>
      <c r="CC513">
        <v>161.08199999999999</v>
      </c>
      <c r="CD513">
        <v>2.2519244033004822</v>
      </c>
      <c r="CE513">
        <v>163.33392440330047</v>
      </c>
      <c r="CF513">
        <v>161.47399641595874</v>
      </c>
      <c r="CG513">
        <v>103.69899999999998</v>
      </c>
      <c r="CH513">
        <v>1.4497107603447725</v>
      </c>
      <c r="CI513">
        <v>105.14871076034476</v>
      </c>
      <c r="CJ513">
        <v>103.95135368531868</v>
      </c>
      <c r="CK513">
        <v>661.44299999999998</v>
      </c>
      <c r="CL513">
        <v>9.2469651053021487</v>
      </c>
      <c r="CM513">
        <v>670.68996510530212</v>
      </c>
      <c r="CN513">
        <v>663.05263537428755</v>
      </c>
    </row>
    <row r="514" spans="1:92" x14ac:dyDescent="0.2">
      <c r="A514" s="17">
        <v>44886</v>
      </c>
      <c r="B514" s="2">
        <v>21</v>
      </c>
      <c r="C514" s="2" t="s">
        <v>44</v>
      </c>
      <c r="D514" s="8">
        <v>59.205722999999999</v>
      </c>
      <c r="E514">
        <v>1.1016723000000001E-2</v>
      </c>
      <c r="G514">
        <v>7.9639999999999995</v>
      </c>
      <c r="H514">
        <v>0.112272747662781</v>
      </c>
      <c r="I514" s="33">
        <v>8.0762727476627809</v>
      </c>
      <c r="J514" s="33">
        <v>7.9872986879293313</v>
      </c>
      <c r="K514">
        <v>1.2389999999999999</v>
      </c>
      <c r="L514">
        <v>1.7466842585909803E-2</v>
      </c>
      <c r="M514" s="33">
        <v>1.2564668425859096</v>
      </c>
      <c r="N514" s="33">
        <v>1.242624695422456</v>
      </c>
      <c r="O514">
        <v>20.702000000000002</v>
      </c>
      <c r="P514">
        <v>0.29184711478087555</v>
      </c>
      <c r="Q514" s="33">
        <v>20.993847114780877</v>
      </c>
      <c r="R514" s="33">
        <v>20.762563716412988</v>
      </c>
      <c r="S514">
        <v>1.5429999999999999</v>
      </c>
      <c r="T514">
        <v>2.1752492421354987E-2</v>
      </c>
      <c r="U514" s="33">
        <v>1.5647524924213549</v>
      </c>
      <c r="V514" s="33">
        <v>1.5475140476487892</v>
      </c>
      <c r="W514">
        <v>0</v>
      </c>
      <c r="X514">
        <v>0</v>
      </c>
      <c r="Y514" s="33">
        <v>0</v>
      </c>
      <c r="Z514" s="33">
        <v>0</v>
      </c>
      <c r="AA514">
        <v>0</v>
      </c>
      <c r="AB514">
        <v>0</v>
      </c>
      <c r="AC514" s="33">
        <v>0</v>
      </c>
      <c r="AD514" s="33">
        <v>0</v>
      </c>
      <c r="AE514">
        <v>31.448</v>
      </c>
      <c r="AF514">
        <v>0.44333919745092132</v>
      </c>
      <c r="AG514" s="33">
        <v>31.891339197450925</v>
      </c>
      <c r="AH514" s="33">
        <v>31.540001147413562</v>
      </c>
      <c r="AJ514">
        <v>53.459999999999994</v>
      </c>
      <c r="AK514">
        <v>0.75365407961480058</v>
      </c>
      <c r="AL514" s="33">
        <v>54.213654079614791</v>
      </c>
      <c r="AM514" s="33">
        <v>53.616397269801858</v>
      </c>
      <c r="AN514">
        <v>4.6980000000000004</v>
      </c>
      <c r="AO514">
        <v>6.6230206996452198E-2</v>
      </c>
      <c r="AP514" s="33">
        <v>4.7642302069964524</v>
      </c>
      <c r="AQ514" s="33">
        <v>4.7117440024977402</v>
      </c>
      <c r="AR514">
        <v>262.58300000000008</v>
      </c>
      <c r="AS514">
        <v>3.7017723379628373</v>
      </c>
      <c r="AT514" s="33">
        <v>266.28477233796292</v>
      </c>
      <c r="AU514" s="33">
        <v>263.3511867619975</v>
      </c>
      <c r="AV514">
        <v>36.632000000000005</v>
      </c>
      <c r="AW514">
        <v>0.51642080517114453</v>
      </c>
      <c r="AX514" s="33">
        <v>37.148420805171149</v>
      </c>
      <c r="AY514" s="33">
        <v>36.73916694327314</v>
      </c>
      <c r="AZ514">
        <v>154.88300000000001</v>
      </c>
      <c r="BA514">
        <v>2.1834681034975532</v>
      </c>
      <c r="BB514" s="33">
        <v>157.06646810349756</v>
      </c>
      <c r="BC514" s="33">
        <v>155.33611033181299</v>
      </c>
      <c r="BD514">
        <v>104.11499999999998</v>
      </c>
      <c r="BE514">
        <v>1.4677645809782076</v>
      </c>
      <c r="BF514" s="33">
        <v>105.58276458097819</v>
      </c>
      <c r="BG514" s="33">
        <v>104.41958851001534</v>
      </c>
      <c r="BH514">
        <v>616.37100000000009</v>
      </c>
      <c r="BI514">
        <v>8.6893101142209943</v>
      </c>
      <c r="BJ514" s="33">
        <v>625.06031011422101</v>
      </c>
      <c r="BK514" s="33">
        <v>618.17419381939862</v>
      </c>
      <c r="BM514">
        <v>61.423999999999992</v>
      </c>
      <c r="BN514">
        <v>0.86592682727758152</v>
      </c>
      <c r="BO514">
        <v>62.289926827277569</v>
      </c>
      <c r="BP514">
        <v>61.60369595773119</v>
      </c>
      <c r="BQ514">
        <v>5.9370000000000003</v>
      </c>
      <c r="BR514">
        <v>8.3697049582362001E-2</v>
      </c>
      <c r="BS514">
        <v>6.0206970495823615</v>
      </c>
      <c r="BT514">
        <v>5.954368697920196</v>
      </c>
      <c r="BU514">
        <v>283.28500000000008</v>
      </c>
      <c r="BV514">
        <v>3.993619452743713</v>
      </c>
      <c r="BW514">
        <v>287.27861945274378</v>
      </c>
      <c r="BX514">
        <v>284.11375047841051</v>
      </c>
      <c r="BY514">
        <v>38.175000000000004</v>
      </c>
      <c r="BZ514">
        <v>0.53817329759249954</v>
      </c>
      <c r="CA514">
        <v>38.713173297592505</v>
      </c>
      <c r="CB514">
        <v>38.28668099092193</v>
      </c>
      <c r="CC514">
        <v>154.88300000000001</v>
      </c>
      <c r="CD514">
        <v>2.1834681034975532</v>
      </c>
      <c r="CE514">
        <v>157.06646810349756</v>
      </c>
      <c r="CF514">
        <v>155.33611033181299</v>
      </c>
      <c r="CG514">
        <v>104.11499999999998</v>
      </c>
      <c r="CH514">
        <v>1.4677645809782076</v>
      </c>
      <c r="CI514">
        <v>105.58276458097819</v>
      </c>
      <c r="CJ514">
        <v>104.41958851001534</v>
      </c>
      <c r="CK514">
        <v>647.81900000000007</v>
      </c>
      <c r="CL514">
        <v>9.1326493116719156</v>
      </c>
      <c r="CM514">
        <v>656.95164931167199</v>
      </c>
      <c r="CN514">
        <v>649.71419496681222</v>
      </c>
    </row>
    <row r="515" spans="1:92" x14ac:dyDescent="0.2">
      <c r="A515" s="17">
        <v>44886</v>
      </c>
      <c r="B515" s="2">
        <v>22</v>
      </c>
      <c r="C515" s="2" t="s">
        <v>44</v>
      </c>
      <c r="D515" s="8">
        <v>55.570307</v>
      </c>
      <c r="E515">
        <v>1.084395E-2</v>
      </c>
      <c r="G515">
        <v>7.956999999999999</v>
      </c>
      <c r="H515">
        <v>0.10793584130484728</v>
      </c>
      <c r="I515" s="33">
        <v>8.0649358413048464</v>
      </c>
      <c r="J515" s="33">
        <v>7.9774800802885286</v>
      </c>
      <c r="K515">
        <v>1.155</v>
      </c>
      <c r="L515">
        <v>1.5667449630149381E-2</v>
      </c>
      <c r="M515" s="33">
        <v>1.1706674496301495</v>
      </c>
      <c r="N515" s="33">
        <v>1.1579727903397325</v>
      </c>
      <c r="O515">
        <v>20.516000000000002</v>
      </c>
      <c r="P515">
        <v>0.27829731308410793</v>
      </c>
      <c r="Q515" s="33">
        <v>20.794297313084108</v>
      </c>
      <c r="R515" s="33">
        <v>20.568804992735888</v>
      </c>
      <c r="S515">
        <v>1.5389999999999999</v>
      </c>
      <c r="T515">
        <v>2.0876367948744496E-2</v>
      </c>
      <c r="U515" s="33">
        <v>1.5598763679487444</v>
      </c>
      <c r="V515" s="33">
        <v>1.5429611466085265</v>
      </c>
      <c r="W515">
        <v>0</v>
      </c>
      <c r="X515">
        <v>0</v>
      </c>
      <c r="Y515" s="33">
        <v>0</v>
      </c>
      <c r="Z515" s="33">
        <v>0</v>
      </c>
      <c r="AA515">
        <v>0</v>
      </c>
      <c r="AB515">
        <v>0</v>
      </c>
      <c r="AC515" s="33">
        <v>0</v>
      </c>
      <c r="AD515" s="33">
        <v>0</v>
      </c>
      <c r="AE515">
        <v>31.167000000000002</v>
      </c>
      <c r="AF515">
        <v>0.42277697196784908</v>
      </c>
      <c r="AG515" s="33">
        <v>31.589776971967851</v>
      </c>
      <c r="AH515" s="33">
        <v>31.247219009972675</v>
      </c>
      <c r="AJ515">
        <v>52.007000000000012</v>
      </c>
      <c r="AK515">
        <v>0.70546930988327183</v>
      </c>
      <c r="AL515" s="33">
        <v>52.712469309883282</v>
      </c>
      <c r="AM515" s="33">
        <v>52.140857928310368</v>
      </c>
      <c r="AN515">
        <v>4.6109999999999998</v>
      </c>
      <c r="AO515">
        <v>6.2547714497505444E-2</v>
      </c>
      <c r="AP515" s="33">
        <v>4.6735477144975048</v>
      </c>
      <c r="AQ515" s="33">
        <v>4.6228679967588793</v>
      </c>
      <c r="AR515">
        <v>258.63300000000004</v>
      </c>
      <c r="AS515">
        <v>3.5083285715969046</v>
      </c>
      <c r="AT515" s="33">
        <v>262.14132857159694</v>
      </c>
      <c r="AU515" s="33">
        <v>259.29868111163296</v>
      </c>
      <c r="AV515">
        <v>35.910000000000004</v>
      </c>
      <c r="AW515">
        <v>0.48711525213737167</v>
      </c>
      <c r="AX515" s="33">
        <v>36.397115252137375</v>
      </c>
      <c r="AY515" s="33">
        <v>36.002426754198957</v>
      </c>
      <c r="AZ515">
        <v>175.98</v>
      </c>
      <c r="BA515">
        <v>2.3871495981936688</v>
      </c>
      <c r="BB515" s="33">
        <v>178.36714959819366</v>
      </c>
      <c r="BC515" s="33">
        <v>176.43294514630833</v>
      </c>
      <c r="BD515">
        <v>103.50499999999998</v>
      </c>
      <c r="BE515">
        <v>1.4040340900161137</v>
      </c>
      <c r="BF515" s="33">
        <v>104.90903409001609</v>
      </c>
      <c r="BG515" s="33">
        <v>103.77140576979566</v>
      </c>
      <c r="BH515">
        <v>630.64600000000007</v>
      </c>
      <c r="BI515">
        <v>8.5546445363248349</v>
      </c>
      <c r="BJ515" s="33">
        <v>639.20064453632494</v>
      </c>
      <c r="BK515" s="33">
        <v>632.26918470700514</v>
      </c>
      <c r="BM515">
        <v>59.964000000000013</v>
      </c>
      <c r="BN515">
        <v>0.81340515118811907</v>
      </c>
      <c r="BO515">
        <v>60.777405151188127</v>
      </c>
      <c r="BP515">
        <v>60.118338008598897</v>
      </c>
      <c r="BQ515">
        <v>5.766</v>
      </c>
      <c r="BR515">
        <v>7.8215164127654821E-2</v>
      </c>
      <c r="BS515">
        <v>5.8442151641276538</v>
      </c>
      <c r="BT515">
        <v>5.7808407870986116</v>
      </c>
      <c r="BU515">
        <v>279.14900000000006</v>
      </c>
      <c r="BV515">
        <v>3.7866258846810124</v>
      </c>
      <c r="BW515">
        <v>282.93562588468103</v>
      </c>
      <c r="BX515">
        <v>279.86748610436882</v>
      </c>
      <c r="BY515">
        <v>37.449000000000005</v>
      </c>
      <c r="BZ515">
        <v>0.5079916200861162</v>
      </c>
      <c r="CA515">
        <v>37.956991620086121</v>
      </c>
      <c r="CB515">
        <v>37.545387900807484</v>
      </c>
      <c r="CC515">
        <v>175.98</v>
      </c>
      <c r="CD515">
        <v>2.3871495981936688</v>
      </c>
      <c r="CE515">
        <v>178.36714959819366</v>
      </c>
      <c r="CF515">
        <v>176.43294514630833</v>
      </c>
      <c r="CG515">
        <v>103.50499999999998</v>
      </c>
      <c r="CH515">
        <v>1.4040340900161137</v>
      </c>
      <c r="CI515">
        <v>104.90903409001609</v>
      </c>
      <c r="CJ515">
        <v>103.77140576979566</v>
      </c>
      <c r="CK515">
        <v>661.8130000000001</v>
      </c>
      <c r="CL515">
        <v>8.977421508292684</v>
      </c>
      <c r="CM515">
        <v>670.79042150829275</v>
      </c>
      <c r="CN515">
        <v>663.51640371697783</v>
      </c>
    </row>
    <row r="516" spans="1:92" x14ac:dyDescent="0.2">
      <c r="A516" s="17">
        <v>44886</v>
      </c>
      <c r="B516" s="2">
        <v>23</v>
      </c>
      <c r="C516" s="2" t="s">
        <v>44</v>
      </c>
      <c r="D516" s="8">
        <v>63.423678000000002</v>
      </c>
      <c r="E516">
        <v>1.0696511000000001E-2</v>
      </c>
      <c r="G516">
        <v>7.7189999999999994</v>
      </c>
      <c r="H516">
        <v>0.11801651692506282</v>
      </c>
      <c r="I516" s="33">
        <v>7.8370165169250621</v>
      </c>
      <c r="J516" s="33">
        <v>7.7531877835445915</v>
      </c>
      <c r="K516">
        <v>1.1520000000000001</v>
      </c>
      <c r="L516">
        <v>1.7613036338602461E-2</v>
      </c>
      <c r="M516" s="33">
        <v>1.1696130363386026</v>
      </c>
      <c r="N516" s="33">
        <v>1.1571022576296632</v>
      </c>
      <c r="O516">
        <v>20.433999999999997</v>
      </c>
      <c r="P516">
        <v>0.31241734769357865</v>
      </c>
      <c r="Q516" s="33">
        <v>20.746417347693576</v>
      </c>
      <c r="R516" s="33">
        <v>20.52450306632338</v>
      </c>
      <c r="S516">
        <v>1.552</v>
      </c>
      <c r="T516">
        <v>2.3728673956172761E-2</v>
      </c>
      <c r="U516" s="33">
        <v>1.5757286739561729</v>
      </c>
      <c r="V516" s="33">
        <v>1.5588738748621853</v>
      </c>
      <c r="W516">
        <v>0</v>
      </c>
      <c r="X516">
        <v>0</v>
      </c>
      <c r="Y516" s="33">
        <v>0</v>
      </c>
      <c r="Z516" s="33">
        <v>0</v>
      </c>
      <c r="AA516">
        <v>0</v>
      </c>
      <c r="AB516">
        <v>0</v>
      </c>
      <c r="AC516" s="33">
        <v>0</v>
      </c>
      <c r="AD516" s="33">
        <v>0</v>
      </c>
      <c r="AE516">
        <v>30.856999999999996</v>
      </c>
      <c r="AF516">
        <v>0.47177557491341671</v>
      </c>
      <c r="AG516" s="33">
        <v>31.328775574913415</v>
      </c>
      <c r="AH516" s="33">
        <v>30.993666982359819</v>
      </c>
      <c r="AJ516">
        <v>49.787000000000013</v>
      </c>
      <c r="AK516">
        <v>0.76119812516493124</v>
      </c>
      <c r="AL516" s="33">
        <v>50.548198125164944</v>
      </c>
      <c r="AM516" s="33">
        <v>50.007508767888936</v>
      </c>
      <c r="AN516">
        <v>4.4070000000000009</v>
      </c>
      <c r="AO516">
        <v>6.7379037451580776E-2</v>
      </c>
      <c r="AP516" s="33">
        <v>4.4743790374515813</v>
      </c>
      <c r="AQ516" s="33">
        <v>4.4265187928593113</v>
      </c>
      <c r="AR516">
        <v>254.614</v>
      </c>
      <c r="AS516">
        <v>3.8928173909001096</v>
      </c>
      <c r="AT516" s="33">
        <v>258.5068173909001</v>
      </c>
      <c r="AU516" s="33">
        <v>255.74169637510334</v>
      </c>
      <c r="AV516">
        <v>36.129999999999995</v>
      </c>
      <c r="AW516">
        <v>0.55239496780703712</v>
      </c>
      <c r="AX516" s="33">
        <v>36.682394967807035</v>
      </c>
      <c r="AY516" s="33">
        <v>36.290021326527544</v>
      </c>
      <c r="AZ516">
        <v>175.70100000000002</v>
      </c>
      <c r="BA516">
        <v>2.6863091126117977</v>
      </c>
      <c r="BB516" s="33">
        <v>178.38730911261183</v>
      </c>
      <c r="BC516" s="33">
        <v>176.47918729842837</v>
      </c>
      <c r="BD516">
        <v>103.61499999999999</v>
      </c>
      <c r="BE516">
        <v>1.5841794793613659</v>
      </c>
      <c r="BF516" s="33">
        <v>105.19917947936136</v>
      </c>
      <c r="BG516" s="33">
        <v>104.07391529886939</v>
      </c>
      <c r="BH516">
        <v>624.25400000000002</v>
      </c>
      <c r="BI516">
        <v>9.5442781132968229</v>
      </c>
      <c r="BJ516" s="33">
        <v>633.79827811329687</v>
      </c>
      <c r="BK516" s="33">
        <v>627.01884785967695</v>
      </c>
      <c r="BM516">
        <v>57.506000000000014</v>
      </c>
      <c r="BN516">
        <v>0.879214642089994</v>
      </c>
      <c r="BO516">
        <v>58.385214642090006</v>
      </c>
      <c r="BP516">
        <v>57.760696551433526</v>
      </c>
      <c r="BQ516">
        <v>5.5590000000000011</v>
      </c>
      <c r="BR516">
        <v>8.499207379018324E-2</v>
      </c>
      <c r="BS516">
        <v>5.6439920737901836</v>
      </c>
      <c r="BT516">
        <v>5.5836210504889747</v>
      </c>
      <c r="BU516">
        <v>275.048</v>
      </c>
      <c r="BV516">
        <v>4.2052347385936883</v>
      </c>
      <c r="BW516">
        <v>279.25323473859368</v>
      </c>
      <c r="BX516">
        <v>276.26619944142675</v>
      </c>
      <c r="BY516">
        <v>37.681999999999995</v>
      </c>
      <c r="BZ516">
        <v>0.57612364176320985</v>
      </c>
      <c r="CA516">
        <v>38.258123641763206</v>
      </c>
      <c r="CB516">
        <v>37.84889520138973</v>
      </c>
      <c r="CC516">
        <v>175.70100000000002</v>
      </c>
      <c r="CD516">
        <v>2.6863091126117977</v>
      </c>
      <c r="CE516">
        <v>178.38730911261183</v>
      </c>
      <c r="CF516">
        <v>176.47918729842837</v>
      </c>
      <c r="CG516">
        <v>103.61499999999999</v>
      </c>
      <c r="CH516">
        <v>1.5841794793613659</v>
      </c>
      <c r="CI516">
        <v>105.19917947936136</v>
      </c>
      <c r="CJ516">
        <v>104.07391529886939</v>
      </c>
      <c r="CK516">
        <v>655.11099999999999</v>
      </c>
      <c r="CL516">
        <v>10.01605368821024</v>
      </c>
      <c r="CM516">
        <v>665.12705368821025</v>
      </c>
      <c r="CN516">
        <v>658.01251484203681</v>
      </c>
    </row>
    <row r="517" spans="1:92" x14ac:dyDescent="0.2">
      <c r="A517" s="17">
        <v>44886</v>
      </c>
      <c r="B517" s="2">
        <v>24</v>
      </c>
      <c r="C517" s="2" t="s">
        <v>16</v>
      </c>
      <c r="D517" s="8">
        <v>52.369661999999998</v>
      </c>
      <c r="E517">
        <v>1.1007326E-2</v>
      </c>
      <c r="G517">
        <v>7.7250000000000005</v>
      </c>
      <c r="H517">
        <v>0.12300808904405916</v>
      </c>
      <c r="I517" s="33">
        <v>7.8480080890440593</v>
      </c>
      <c r="J517" s="33">
        <v>7.7616225055573143</v>
      </c>
      <c r="K517">
        <v>1.2010000000000001</v>
      </c>
      <c r="L517">
        <v>1.9123976044260849E-2</v>
      </c>
      <c r="M517" s="33">
        <v>1.2201239760442608</v>
      </c>
      <c r="N517" s="33">
        <v>1.2066936736795255</v>
      </c>
      <c r="O517">
        <v>19.943000000000001</v>
      </c>
      <c r="P517">
        <v>0.31755991194895428</v>
      </c>
      <c r="Q517" s="33">
        <v>20.260559911948956</v>
      </c>
      <c r="R517" s="33">
        <v>20.037545324055603</v>
      </c>
      <c r="S517">
        <v>1.615</v>
      </c>
      <c r="T517">
        <v>2.5716254214389063E-2</v>
      </c>
      <c r="U517" s="33">
        <v>1.6407162542143892</v>
      </c>
      <c r="V517" s="33">
        <v>1.6226563555307525</v>
      </c>
      <c r="W517">
        <v>0</v>
      </c>
      <c r="X517">
        <v>0</v>
      </c>
      <c r="Y517" s="33">
        <v>0</v>
      </c>
      <c r="Z517" s="33">
        <v>0</v>
      </c>
      <c r="AA517">
        <v>0</v>
      </c>
      <c r="AB517">
        <v>0</v>
      </c>
      <c r="AC517" s="33">
        <v>0</v>
      </c>
      <c r="AD517" s="33">
        <v>0</v>
      </c>
      <c r="AE517">
        <v>30.483999999999998</v>
      </c>
      <c r="AF517">
        <v>0.48540823125166332</v>
      </c>
      <c r="AG517" s="33">
        <v>30.969408231251666</v>
      </c>
      <c r="AH517" s="33">
        <v>30.628517858823194</v>
      </c>
      <c r="AJ517">
        <v>48.738999999999997</v>
      </c>
      <c r="AK517">
        <v>0.77608948244898357</v>
      </c>
      <c r="AL517" s="33">
        <v>49.515089482448978</v>
      </c>
      <c r="AM517" s="33">
        <v>48.970060750596495</v>
      </c>
      <c r="AN517">
        <v>4.6100000000000003</v>
      </c>
      <c r="AO517">
        <v>7.3406768995872188E-2</v>
      </c>
      <c r="AP517" s="33">
        <v>4.6834067689958729</v>
      </c>
      <c r="AQ517" s="33">
        <v>4.6318549838989291</v>
      </c>
      <c r="AR517">
        <v>250.09000000000006</v>
      </c>
      <c r="AS517">
        <v>3.9822774095830109</v>
      </c>
      <c r="AT517" s="33">
        <v>254.07227740958308</v>
      </c>
      <c r="AU517" s="33">
        <v>251.27562102457335</v>
      </c>
      <c r="AV517">
        <v>35.578000000000003</v>
      </c>
      <c r="AW517">
        <v>0.56652191482324099</v>
      </c>
      <c r="AX517" s="33">
        <v>36.144521914823244</v>
      </c>
      <c r="AY517" s="33">
        <v>35.74666737899264</v>
      </c>
      <c r="AZ517">
        <v>169.251</v>
      </c>
      <c r="BA517">
        <v>2.6950475182907514</v>
      </c>
      <c r="BB517" s="33">
        <v>171.94604751829075</v>
      </c>
      <c r="BC517" s="33">
        <v>170.05338131884545</v>
      </c>
      <c r="BD517">
        <v>103.33499999999998</v>
      </c>
      <c r="BE517">
        <v>1.6454421852903367</v>
      </c>
      <c r="BF517" s="33">
        <v>104.98044218529031</v>
      </c>
      <c r="BG517" s="33">
        <v>103.82488823453268</v>
      </c>
      <c r="BH517">
        <v>611.60300000000007</v>
      </c>
      <c r="BI517">
        <v>9.7387852794321947</v>
      </c>
      <c r="BJ517" s="33">
        <v>621.34178527943232</v>
      </c>
      <c r="BK517" s="33">
        <v>614.50247369143949</v>
      </c>
      <c r="BM517">
        <v>56.463999999999999</v>
      </c>
      <c r="BN517">
        <v>0.8990975714930427</v>
      </c>
      <c r="BO517">
        <v>57.363097571493036</v>
      </c>
      <c r="BP517">
        <v>56.731683256153808</v>
      </c>
      <c r="BQ517">
        <v>5.8109999999999999</v>
      </c>
      <c r="BR517">
        <v>9.2530745040133033E-2</v>
      </c>
      <c r="BS517">
        <v>5.9035307450401335</v>
      </c>
      <c r="BT517">
        <v>5.8385486575784551</v>
      </c>
      <c r="BU517">
        <v>270.03300000000007</v>
      </c>
      <c r="BV517">
        <v>4.2998373215319656</v>
      </c>
      <c r="BW517">
        <v>274.33283732153205</v>
      </c>
      <c r="BX517">
        <v>271.31316634862895</v>
      </c>
      <c r="BY517">
        <v>37.193000000000005</v>
      </c>
      <c r="BZ517">
        <v>0.59223816903763005</v>
      </c>
      <c r="CA517">
        <v>37.785238169037633</v>
      </c>
      <c r="CB517">
        <v>37.369323734523391</v>
      </c>
      <c r="CC517">
        <v>169.251</v>
      </c>
      <c r="CD517">
        <v>2.6950475182907514</v>
      </c>
      <c r="CE517">
        <v>171.94604751829075</v>
      </c>
      <c r="CF517">
        <v>170.05338131884545</v>
      </c>
      <c r="CG517">
        <v>103.33499999999998</v>
      </c>
      <c r="CH517">
        <v>1.6454421852903367</v>
      </c>
      <c r="CI517">
        <v>104.98044218529031</v>
      </c>
      <c r="CJ517">
        <v>103.82488823453268</v>
      </c>
      <c r="CK517">
        <v>642.0870000000001</v>
      </c>
      <c r="CL517">
        <v>10.224193510683858</v>
      </c>
      <c r="CM517">
        <v>652.31119351068401</v>
      </c>
      <c r="CN517">
        <v>645.13099155026271</v>
      </c>
    </row>
    <row r="518" spans="1:92" x14ac:dyDescent="0.2">
      <c r="A518" s="17">
        <v>44887</v>
      </c>
      <c r="B518" s="2">
        <v>1</v>
      </c>
      <c r="C518" s="2" t="s">
        <v>16</v>
      </c>
      <c r="D518" s="8">
        <v>64.270588000000004</v>
      </c>
      <c r="E518">
        <v>1.0444261E-2</v>
      </c>
      <c r="G518">
        <v>7.6280000000000001</v>
      </c>
      <c r="H518">
        <v>0.12755221424552612</v>
      </c>
      <c r="I518" s="33">
        <v>7.755552214245526</v>
      </c>
      <c r="J518" s="33">
        <v>7.674551202720818</v>
      </c>
      <c r="K518">
        <v>1.2130000000000001</v>
      </c>
      <c r="L518">
        <v>2.0283276858917565E-2</v>
      </c>
      <c r="M518" s="33">
        <v>1.2332832768589177</v>
      </c>
      <c r="N518" s="33">
        <v>1.2204025444284679</v>
      </c>
      <c r="O518">
        <v>19.747</v>
      </c>
      <c r="P518">
        <v>0.33020104545180967</v>
      </c>
      <c r="Q518" s="33">
        <v>20.077201045451808</v>
      </c>
      <c r="R518" s="33">
        <v>19.867509517583638</v>
      </c>
      <c r="S518">
        <v>1.6870000000000001</v>
      </c>
      <c r="T518">
        <v>2.8209305903539924E-2</v>
      </c>
      <c r="U518" s="33">
        <v>1.71520930590354</v>
      </c>
      <c r="V518" s="33">
        <v>1.6972952122430547</v>
      </c>
      <c r="W518">
        <v>0</v>
      </c>
      <c r="X518">
        <v>0</v>
      </c>
      <c r="Y518" s="33">
        <v>0</v>
      </c>
      <c r="Z518" s="33">
        <v>0</v>
      </c>
      <c r="AA518">
        <v>0</v>
      </c>
      <c r="AB518">
        <v>0</v>
      </c>
      <c r="AC518" s="33">
        <v>0</v>
      </c>
      <c r="AD518" s="33">
        <v>0</v>
      </c>
      <c r="AE518">
        <v>30.275000000000002</v>
      </c>
      <c r="AF518">
        <v>0.5062458424597932</v>
      </c>
      <c r="AG518" s="33">
        <v>30.781245842459793</v>
      </c>
      <c r="AH518" s="33">
        <v>30.459758476975978</v>
      </c>
      <c r="AJ518">
        <v>48.071999999999996</v>
      </c>
      <c r="AK518">
        <v>0.80383980639891583</v>
      </c>
      <c r="AL518" s="33">
        <v>48.875839806398915</v>
      </c>
      <c r="AM518" s="33">
        <v>48.365367778866698</v>
      </c>
      <c r="AN518">
        <v>4.4109999999999996</v>
      </c>
      <c r="AO518">
        <v>7.3758890539724134E-2</v>
      </c>
      <c r="AP518" s="33">
        <v>4.484758890539724</v>
      </c>
      <c r="AQ518" s="33">
        <v>4.437918898164857</v>
      </c>
      <c r="AR518">
        <v>248.60300000000001</v>
      </c>
      <c r="AS518">
        <v>4.1570350181018005</v>
      </c>
      <c r="AT518" s="33">
        <v>252.7600350181018</v>
      </c>
      <c r="AU518" s="33">
        <v>250.12014324200362</v>
      </c>
      <c r="AV518">
        <v>35.786000000000001</v>
      </c>
      <c r="AW518">
        <v>0.59839847128872548</v>
      </c>
      <c r="AX518" s="33">
        <v>36.384398471288726</v>
      </c>
      <c r="AY518" s="33">
        <v>36.004390317326589</v>
      </c>
      <c r="AZ518">
        <v>160.17499999999998</v>
      </c>
      <c r="BA518">
        <v>2.6783791186126304</v>
      </c>
      <c r="BB518" s="33">
        <v>162.85337911861262</v>
      </c>
      <c r="BC518" s="33">
        <v>161.15249592236589</v>
      </c>
      <c r="BD518">
        <v>104.04999999999998</v>
      </c>
      <c r="BE518">
        <v>1.7398804263564485</v>
      </c>
      <c r="BF518" s="33">
        <v>105.78988042635643</v>
      </c>
      <c r="BG518" s="33">
        <v>104.68498330402478</v>
      </c>
      <c r="BH518">
        <v>601.09699999999998</v>
      </c>
      <c r="BI518">
        <v>10.051291731298244</v>
      </c>
      <c r="BJ518" s="33">
        <v>611.14829173129817</v>
      </c>
      <c r="BK518" s="33">
        <v>604.76529946275241</v>
      </c>
      <c r="BM518">
        <v>55.699999999999996</v>
      </c>
      <c r="BN518">
        <v>0.93139202064444193</v>
      </c>
      <c r="BO518">
        <v>56.631392020644441</v>
      </c>
      <c r="BP518">
        <v>56.039918981587519</v>
      </c>
      <c r="BQ518">
        <v>5.6239999999999997</v>
      </c>
      <c r="BR518">
        <v>9.4042167398641699E-2</v>
      </c>
      <c r="BS518">
        <v>5.7180421673986412</v>
      </c>
      <c r="BT518">
        <v>5.6583214425933246</v>
      </c>
      <c r="BU518">
        <v>268.35000000000002</v>
      </c>
      <c r="BV518">
        <v>4.4872360635536106</v>
      </c>
      <c r="BW518">
        <v>272.83723606355363</v>
      </c>
      <c r="BX518">
        <v>269.98765275958726</v>
      </c>
      <c r="BY518">
        <v>37.472999999999999</v>
      </c>
      <c r="BZ518">
        <v>0.62660777719226535</v>
      </c>
      <c r="CA518">
        <v>38.099607777192269</v>
      </c>
      <c r="CB518">
        <v>37.701685529569644</v>
      </c>
      <c r="CC518">
        <v>160.17499999999998</v>
      </c>
      <c r="CD518">
        <v>2.6783791186126304</v>
      </c>
      <c r="CE518">
        <v>162.85337911861262</v>
      </c>
      <c r="CF518">
        <v>161.15249592236589</v>
      </c>
      <c r="CG518">
        <v>104.04999999999998</v>
      </c>
      <c r="CH518">
        <v>1.7398804263564485</v>
      </c>
      <c r="CI518">
        <v>105.78988042635643</v>
      </c>
      <c r="CJ518">
        <v>104.68498330402478</v>
      </c>
      <c r="CK518">
        <v>631.37199999999996</v>
      </c>
      <c r="CL518">
        <v>10.557537573758037</v>
      </c>
      <c r="CM518">
        <v>641.92953757375801</v>
      </c>
      <c r="CN518">
        <v>635.22505793972834</v>
      </c>
    </row>
    <row r="519" spans="1:92" x14ac:dyDescent="0.2">
      <c r="A519" s="17">
        <v>44887</v>
      </c>
      <c r="B519" s="2">
        <v>2</v>
      </c>
      <c r="C519" s="2" t="s">
        <v>16</v>
      </c>
      <c r="D519" s="8">
        <v>64.196132000000006</v>
      </c>
      <c r="E519">
        <v>1.0297150999999999E-2</v>
      </c>
      <c r="G519">
        <v>7.5660000000000007</v>
      </c>
      <c r="H519">
        <v>8.9720709973935359E-2</v>
      </c>
      <c r="I519" s="33">
        <v>7.6557207099739362</v>
      </c>
      <c r="J519" s="33">
        <v>7.576888597809508</v>
      </c>
      <c r="K519">
        <v>1.2510000000000001</v>
      </c>
      <c r="L519">
        <v>1.4834867588870357E-2</v>
      </c>
      <c r="M519" s="33">
        <v>1.2658348675888704</v>
      </c>
      <c r="N519" s="33">
        <v>1.2528003748162428</v>
      </c>
      <c r="O519">
        <v>19.712</v>
      </c>
      <c r="P519">
        <v>0.23375292558897881</v>
      </c>
      <c r="Q519" s="33">
        <v>19.94575292558898</v>
      </c>
      <c r="R519" s="33">
        <v>19.7403684959055</v>
      </c>
      <c r="S519">
        <v>1.6719999999999999</v>
      </c>
      <c r="T519">
        <v>1.982725708120802E-2</v>
      </c>
      <c r="U519" s="33">
        <v>1.6918272570812078</v>
      </c>
      <c r="V519" s="33">
        <v>1.6744062563491269</v>
      </c>
      <c r="W519">
        <v>0</v>
      </c>
      <c r="X519">
        <v>0</v>
      </c>
      <c r="Y519" s="33">
        <v>0</v>
      </c>
      <c r="Z519" s="33">
        <v>0</v>
      </c>
      <c r="AA519">
        <v>0</v>
      </c>
      <c r="AB519">
        <v>0</v>
      </c>
      <c r="AC519" s="33">
        <v>0</v>
      </c>
      <c r="AD519" s="33">
        <v>0</v>
      </c>
      <c r="AE519">
        <v>30.201000000000001</v>
      </c>
      <c r="AF519">
        <v>0.35813576023299254</v>
      </c>
      <c r="AG519" s="33">
        <v>30.559135760232994</v>
      </c>
      <c r="AH519" s="33">
        <v>30.244463724880379</v>
      </c>
      <c r="AJ519">
        <v>47.999000000000009</v>
      </c>
      <c r="AK519">
        <v>0.56919169416322013</v>
      </c>
      <c r="AL519" s="33">
        <v>48.568191694163232</v>
      </c>
      <c r="AM519" s="33">
        <v>48.068077690491492</v>
      </c>
      <c r="AN519">
        <v>4.3689999999999998</v>
      </c>
      <c r="AO519">
        <v>5.1809381691266657E-2</v>
      </c>
      <c r="AP519" s="33">
        <v>4.4208093816912664</v>
      </c>
      <c r="AQ519" s="33">
        <v>4.3752876399457747</v>
      </c>
      <c r="AR519">
        <v>247.69199999999998</v>
      </c>
      <c r="AS519">
        <v>2.9372326321522593</v>
      </c>
      <c r="AT519" s="33">
        <v>250.62923263215225</v>
      </c>
      <c r="AU519" s="33">
        <v>248.04846557872486</v>
      </c>
      <c r="AV519">
        <v>36.183999999999997</v>
      </c>
      <c r="AW519">
        <v>0.42908461137944442</v>
      </c>
      <c r="AX519" s="33">
        <v>36.613084611379442</v>
      </c>
      <c r="AY519" s="33">
        <v>36.236074150560292</v>
      </c>
      <c r="AZ519">
        <v>171.93</v>
      </c>
      <c r="BA519">
        <v>2.0388159748636934</v>
      </c>
      <c r="BB519" s="33">
        <v>173.9688159748637</v>
      </c>
      <c r="BC519" s="33">
        <v>172.17743280747933</v>
      </c>
      <c r="BD519">
        <v>103.05899999999998</v>
      </c>
      <c r="BE519">
        <v>1.2221156025910391</v>
      </c>
      <c r="BF519" s="33">
        <v>104.28111560259103</v>
      </c>
      <c r="BG519" s="33">
        <v>103.2073172087827</v>
      </c>
      <c r="BH519">
        <v>611.23300000000006</v>
      </c>
      <c r="BI519">
        <v>7.2482498968409228</v>
      </c>
      <c r="BJ519" s="33">
        <v>618.48124989684095</v>
      </c>
      <c r="BK519" s="33">
        <v>612.11265507598443</v>
      </c>
      <c r="BM519">
        <v>55.565000000000012</v>
      </c>
      <c r="BN519">
        <v>0.65891240413715546</v>
      </c>
      <c r="BO519">
        <v>56.223912404137167</v>
      </c>
      <c r="BP519">
        <v>55.644966288300999</v>
      </c>
      <c r="BQ519">
        <v>5.62</v>
      </c>
      <c r="BR519">
        <v>6.6644249280137013E-2</v>
      </c>
      <c r="BS519">
        <v>5.6866442492801372</v>
      </c>
      <c r="BT519">
        <v>5.6280880147620174</v>
      </c>
      <c r="BU519">
        <v>267.404</v>
      </c>
      <c r="BV519">
        <v>3.170985557741238</v>
      </c>
      <c r="BW519">
        <v>270.57498555774123</v>
      </c>
      <c r="BX519">
        <v>267.78883407463036</v>
      </c>
      <c r="BY519">
        <v>37.855999999999995</v>
      </c>
      <c r="BZ519">
        <v>0.44891186846065245</v>
      </c>
      <c r="CA519">
        <v>38.30491186846065</v>
      </c>
      <c r="CB519">
        <v>37.910480406909421</v>
      </c>
      <c r="CC519">
        <v>171.93</v>
      </c>
      <c r="CD519">
        <v>2.0388159748636934</v>
      </c>
      <c r="CE519">
        <v>173.9688159748637</v>
      </c>
      <c r="CF519">
        <v>172.17743280747933</v>
      </c>
      <c r="CG519">
        <v>103.05899999999998</v>
      </c>
      <c r="CH519">
        <v>1.2221156025910391</v>
      </c>
      <c r="CI519">
        <v>104.28111560259103</v>
      </c>
      <c r="CJ519">
        <v>103.2073172087827</v>
      </c>
      <c r="CK519">
        <v>641.43400000000008</v>
      </c>
      <c r="CL519">
        <v>7.6063856570739157</v>
      </c>
      <c r="CM519">
        <v>649.0403856570739</v>
      </c>
      <c r="CN519">
        <v>642.35711880086478</v>
      </c>
    </row>
    <row r="520" spans="1:92" x14ac:dyDescent="0.2">
      <c r="A520" s="17">
        <v>44887</v>
      </c>
      <c r="B520" s="2">
        <v>3</v>
      </c>
      <c r="C520" s="2" t="s">
        <v>16</v>
      </c>
      <c r="D520" s="8">
        <v>57.404707999999999</v>
      </c>
      <c r="E520">
        <v>1.0411291E-2</v>
      </c>
      <c r="G520">
        <v>7.7159999999999993</v>
      </c>
      <c r="H520">
        <v>0.12848273748491232</v>
      </c>
      <c r="I520" s="33">
        <v>7.8444827374849115</v>
      </c>
      <c r="J520" s="33">
        <v>7.7628115449604795</v>
      </c>
      <c r="K520">
        <v>1.2629999999999999</v>
      </c>
      <c r="L520">
        <v>2.1030805785827406E-2</v>
      </c>
      <c r="M520" s="33">
        <v>1.2840308057858274</v>
      </c>
      <c r="N520" s="33">
        <v>1.2706623874138265</v>
      </c>
      <c r="O520">
        <v>19.808</v>
      </c>
      <c r="P520">
        <v>0.32983230483425913</v>
      </c>
      <c r="Q520" s="33">
        <v>20.137832304834259</v>
      </c>
      <c r="R520" s="33">
        <v>19.928171472599427</v>
      </c>
      <c r="S520">
        <v>1.694</v>
      </c>
      <c r="T520">
        <v>2.8207589074577696E-2</v>
      </c>
      <c r="U520" s="33">
        <v>1.7222075890745776</v>
      </c>
      <c r="V520" s="33">
        <v>1.7042771847023137</v>
      </c>
      <c r="W520">
        <v>0</v>
      </c>
      <c r="X520">
        <v>0</v>
      </c>
      <c r="Y520" s="33">
        <v>0</v>
      </c>
      <c r="Z520" s="33">
        <v>0</v>
      </c>
      <c r="AA520">
        <v>0</v>
      </c>
      <c r="AB520">
        <v>0</v>
      </c>
      <c r="AC520" s="33">
        <v>0</v>
      </c>
      <c r="AD520" s="33">
        <v>0</v>
      </c>
      <c r="AE520">
        <v>30.480999999999998</v>
      </c>
      <c r="AF520">
        <v>0.50755343717957657</v>
      </c>
      <c r="AG520" s="33">
        <v>30.988553437179576</v>
      </c>
      <c r="AH520" s="33">
        <v>30.665922589676047</v>
      </c>
      <c r="AJ520">
        <v>47.921000000000006</v>
      </c>
      <c r="AK520">
        <v>0.79795506259907778</v>
      </c>
      <c r="AL520" s="33">
        <v>48.718955062599086</v>
      </c>
      <c r="AM520" s="33">
        <v>48.211727844226445</v>
      </c>
      <c r="AN520">
        <v>4.4950000000000001</v>
      </c>
      <c r="AO520">
        <v>7.4848354716780849E-2</v>
      </c>
      <c r="AP520" s="33">
        <v>4.5698483547167807</v>
      </c>
      <c r="AQ520" s="33">
        <v>4.5222703336699528</v>
      </c>
      <c r="AR520">
        <v>247.3309999999999</v>
      </c>
      <c r="AS520">
        <v>4.1184245651737745</v>
      </c>
      <c r="AT520" s="33">
        <v>251.44942456517367</v>
      </c>
      <c r="AU520" s="33">
        <v>248.83151143424308</v>
      </c>
      <c r="AV520">
        <v>37.036999999999992</v>
      </c>
      <c r="AW520">
        <v>0.61672047022144849</v>
      </c>
      <c r="AX520" s="33">
        <v>37.653720470221444</v>
      </c>
      <c r="AY520" s="33">
        <v>37.261696629173308</v>
      </c>
      <c r="AZ520">
        <v>169.71600000000001</v>
      </c>
      <c r="BA520">
        <v>2.8260207717715633</v>
      </c>
      <c r="BB520" s="33">
        <v>172.54202077177158</v>
      </c>
      <c r="BC520" s="33">
        <v>170.74563558378861</v>
      </c>
      <c r="BD520">
        <v>102.14399999999999</v>
      </c>
      <c r="BE520">
        <v>1.7008476850257757</v>
      </c>
      <c r="BF520" s="33">
        <v>103.84484768502577</v>
      </c>
      <c r="BG520" s="33">
        <v>102.76368875692629</v>
      </c>
      <c r="BH520">
        <v>608.64399999999989</v>
      </c>
      <c r="BI520">
        <v>10.134816909508421</v>
      </c>
      <c r="BJ520" s="33">
        <v>618.77881690950835</v>
      </c>
      <c r="BK520" s="33">
        <v>612.33653058202765</v>
      </c>
      <c r="BM520">
        <v>55.637000000000008</v>
      </c>
      <c r="BN520">
        <v>0.92643780008399013</v>
      </c>
      <c r="BO520">
        <v>56.563437800083996</v>
      </c>
      <c r="BP520">
        <v>55.974539389186923</v>
      </c>
      <c r="BQ520">
        <v>5.758</v>
      </c>
      <c r="BR520">
        <v>9.5879160502608252E-2</v>
      </c>
      <c r="BS520">
        <v>5.8538791605026077</v>
      </c>
      <c r="BT520">
        <v>5.7929327210837798</v>
      </c>
      <c r="BU520">
        <v>267.1389999999999</v>
      </c>
      <c r="BV520">
        <v>4.4482568700080334</v>
      </c>
      <c r="BW520">
        <v>271.58725687000793</v>
      </c>
      <c r="BX520">
        <v>268.7596829068425</v>
      </c>
      <c r="BY520">
        <v>38.730999999999995</v>
      </c>
      <c r="BZ520">
        <v>0.64492805929602615</v>
      </c>
      <c r="CA520">
        <v>39.375928059296022</v>
      </c>
      <c r="CB520">
        <v>38.965973813875621</v>
      </c>
      <c r="CC520">
        <v>169.71600000000001</v>
      </c>
      <c r="CD520">
        <v>2.8260207717715633</v>
      </c>
      <c r="CE520">
        <v>172.54202077177158</v>
      </c>
      <c r="CF520">
        <v>170.74563558378861</v>
      </c>
      <c r="CG520">
        <v>102.14399999999999</v>
      </c>
      <c r="CH520">
        <v>1.7008476850257757</v>
      </c>
      <c r="CI520">
        <v>103.84484768502577</v>
      </c>
      <c r="CJ520">
        <v>102.76368875692629</v>
      </c>
      <c r="CK520">
        <v>639.12499999999989</v>
      </c>
      <c r="CL520">
        <v>10.642370346687997</v>
      </c>
      <c r="CM520">
        <v>649.76737034668793</v>
      </c>
      <c r="CN520">
        <v>643.00245317170368</v>
      </c>
    </row>
    <row r="521" spans="1:92" x14ac:dyDescent="0.2">
      <c r="A521" s="17">
        <v>44887</v>
      </c>
      <c r="B521" s="2">
        <v>4</v>
      </c>
      <c r="C521" s="2" t="s">
        <v>16</v>
      </c>
      <c r="D521" s="8">
        <v>59.243858000000003</v>
      </c>
      <c r="E521">
        <v>1.0817243000000001E-2</v>
      </c>
      <c r="G521">
        <v>8.0399999999999991</v>
      </c>
      <c r="H521">
        <v>0.12506748742541496</v>
      </c>
      <c r="I521" s="33">
        <v>8.1650674874254143</v>
      </c>
      <c r="J521" s="33">
        <v>8.0767439683025337</v>
      </c>
      <c r="K521">
        <v>1.2629999999999999</v>
      </c>
      <c r="L521">
        <v>1.9646795599290931E-2</v>
      </c>
      <c r="M521" s="33">
        <v>1.2826467955992908</v>
      </c>
      <c r="N521" s="33">
        <v>1.2687720935281219</v>
      </c>
      <c r="O521">
        <v>20.021999999999998</v>
      </c>
      <c r="P521">
        <v>0.31145537726761918</v>
      </c>
      <c r="Q521" s="33">
        <v>20.333455377267619</v>
      </c>
      <c r="R521" s="33">
        <v>20.113503449422058</v>
      </c>
      <c r="S521">
        <v>1.6850000000000001</v>
      </c>
      <c r="T521">
        <v>2.6211283123361222E-2</v>
      </c>
      <c r="U521" s="33">
        <v>1.7112112831233612</v>
      </c>
      <c r="V521" s="33">
        <v>1.6927006948494741</v>
      </c>
      <c r="W521">
        <v>0</v>
      </c>
      <c r="X521">
        <v>0</v>
      </c>
      <c r="Y521" s="33">
        <v>0</v>
      </c>
      <c r="Z521" s="33">
        <v>0</v>
      </c>
      <c r="AA521">
        <v>0</v>
      </c>
      <c r="AB521">
        <v>0</v>
      </c>
      <c r="AC521" s="33">
        <v>0</v>
      </c>
      <c r="AD521" s="33">
        <v>0</v>
      </c>
      <c r="AE521">
        <v>31.009999999999994</v>
      </c>
      <c r="AF521">
        <v>0.48238094341568633</v>
      </c>
      <c r="AG521" s="33">
        <v>31.492380943415686</v>
      </c>
      <c r="AH521" s="33">
        <v>31.151720206102187</v>
      </c>
      <c r="AJ521">
        <v>48.799000000000007</v>
      </c>
      <c r="AK521">
        <v>0.75910053717323689</v>
      </c>
      <c r="AL521" s="33">
        <v>49.558100537173246</v>
      </c>
      <c r="AM521" s="33">
        <v>49.022018521044217</v>
      </c>
      <c r="AN521">
        <v>4.47</v>
      </c>
      <c r="AO521">
        <v>6.953378965069712E-2</v>
      </c>
      <c r="AP521" s="33">
        <v>4.5395337896506973</v>
      </c>
      <c r="AQ521" s="33">
        <v>4.4904285495413347</v>
      </c>
      <c r="AR521">
        <v>249.04899999999992</v>
      </c>
      <c r="AS521">
        <v>3.8741209795786271</v>
      </c>
      <c r="AT521" s="33">
        <v>252.92312097957856</v>
      </c>
      <c r="AU521" s="33">
        <v>250.18719011962406</v>
      </c>
      <c r="AV521">
        <v>38.71</v>
      </c>
      <c r="AW521">
        <v>0.60215950724350908</v>
      </c>
      <c r="AX521" s="33">
        <v>39.312159507243507</v>
      </c>
      <c r="AY521" s="33">
        <v>38.886910324998894</v>
      </c>
      <c r="AZ521">
        <v>167.21799999999999</v>
      </c>
      <c r="BA521">
        <v>2.6011859592416715</v>
      </c>
      <c r="BB521" s="33">
        <v>169.81918595924165</v>
      </c>
      <c r="BC521" s="33">
        <v>167.98221055865835</v>
      </c>
      <c r="BD521">
        <v>105.62200000000001</v>
      </c>
      <c r="BE521">
        <v>1.6430196712496494</v>
      </c>
      <c r="BF521" s="33">
        <v>107.26501967124966</v>
      </c>
      <c r="BG521" s="33">
        <v>106.10470788806597</v>
      </c>
      <c r="BH521">
        <v>613.86799999999994</v>
      </c>
      <c r="BI521">
        <v>9.5491204441373903</v>
      </c>
      <c r="BJ521" s="33">
        <v>623.41712044413737</v>
      </c>
      <c r="BK521" s="33">
        <v>616.67346596193283</v>
      </c>
      <c r="BM521">
        <v>56.839000000000006</v>
      </c>
      <c r="BN521">
        <v>0.88416802459865185</v>
      </c>
      <c r="BO521">
        <v>57.723168024598664</v>
      </c>
      <c r="BP521">
        <v>57.098762489346754</v>
      </c>
      <c r="BQ521">
        <v>5.7329999999999997</v>
      </c>
      <c r="BR521">
        <v>8.9180585249988051E-2</v>
      </c>
      <c r="BS521">
        <v>5.8221805852499884</v>
      </c>
      <c r="BT521">
        <v>5.7592006430694571</v>
      </c>
      <c r="BU521">
        <v>269.07099999999991</v>
      </c>
      <c r="BV521">
        <v>4.1855763568462461</v>
      </c>
      <c r="BW521">
        <v>273.25657635684615</v>
      </c>
      <c r="BX521">
        <v>270.30069356904613</v>
      </c>
      <c r="BY521">
        <v>40.395000000000003</v>
      </c>
      <c r="BZ521">
        <v>0.62837079036687027</v>
      </c>
      <c r="CA521">
        <v>41.023370790366869</v>
      </c>
      <c r="CB521">
        <v>40.579611019848365</v>
      </c>
      <c r="CC521">
        <v>167.21799999999999</v>
      </c>
      <c r="CD521">
        <v>2.6011859592416715</v>
      </c>
      <c r="CE521">
        <v>169.81918595924165</v>
      </c>
      <c r="CF521">
        <v>167.98221055865835</v>
      </c>
      <c r="CG521">
        <v>105.62200000000001</v>
      </c>
      <c r="CH521">
        <v>1.6430196712496494</v>
      </c>
      <c r="CI521">
        <v>107.26501967124966</v>
      </c>
      <c r="CJ521">
        <v>106.10470788806597</v>
      </c>
      <c r="CK521">
        <v>644.87799999999993</v>
      </c>
      <c r="CL521">
        <v>10.031501387553076</v>
      </c>
      <c r="CM521">
        <v>654.90950138755306</v>
      </c>
      <c r="CN521">
        <v>647.82518616803497</v>
      </c>
    </row>
    <row r="522" spans="1:92" x14ac:dyDescent="0.2">
      <c r="A522" s="17">
        <v>44887</v>
      </c>
      <c r="B522" s="2">
        <v>5</v>
      </c>
      <c r="C522" s="2" t="s">
        <v>16</v>
      </c>
      <c r="D522" s="8">
        <v>54.71546</v>
      </c>
      <c r="E522">
        <v>1.0987772E-2</v>
      </c>
      <c r="G522">
        <v>8.27</v>
      </c>
      <c r="H522">
        <v>0.16060638937341598</v>
      </c>
      <c r="I522" s="33">
        <v>8.4306063893734162</v>
      </c>
      <c r="J522" s="33">
        <v>8.3379728085452385</v>
      </c>
      <c r="K522">
        <v>1.4159999999999999</v>
      </c>
      <c r="L522">
        <v>2.7499231844347889E-2</v>
      </c>
      <c r="M522" s="33">
        <v>1.4434992318443478</v>
      </c>
      <c r="N522" s="33">
        <v>1.4276383914026669</v>
      </c>
      <c r="O522">
        <v>20.626000000000001</v>
      </c>
      <c r="P522">
        <v>0.40056437572141212</v>
      </c>
      <c r="Q522" s="33">
        <v>21.026564375721414</v>
      </c>
      <c r="R522" s="33">
        <v>20.795529280417664</v>
      </c>
      <c r="S522">
        <v>1.6910000000000001</v>
      </c>
      <c r="T522">
        <v>3.2839831249147092E-2</v>
      </c>
      <c r="U522" s="33">
        <v>1.7238398312491472</v>
      </c>
      <c r="V522" s="33">
        <v>1.704898672218863</v>
      </c>
      <c r="W522">
        <v>0</v>
      </c>
      <c r="X522">
        <v>0</v>
      </c>
      <c r="Y522" s="33">
        <v>0</v>
      </c>
      <c r="Z522" s="33">
        <v>0</v>
      </c>
      <c r="AA522">
        <v>0</v>
      </c>
      <c r="AB522">
        <v>0</v>
      </c>
      <c r="AC522" s="33">
        <v>0</v>
      </c>
      <c r="AD522" s="33">
        <v>0</v>
      </c>
      <c r="AE522">
        <v>32.003</v>
      </c>
      <c r="AF522">
        <v>0.62150982818832312</v>
      </c>
      <c r="AG522" s="33">
        <v>32.624509828188323</v>
      </c>
      <c r="AH522" s="33">
        <v>32.266039152584433</v>
      </c>
      <c r="AJ522">
        <v>51.188999999999986</v>
      </c>
      <c r="AK522">
        <v>0.99410888339005909</v>
      </c>
      <c r="AL522" s="33">
        <v>52.183108883390048</v>
      </c>
      <c r="AM522" s="33">
        <v>51.60973278072818</v>
      </c>
      <c r="AN522">
        <v>4.72</v>
      </c>
      <c r="AO522">
        <v>9.1664106147826288E-2</v>
      </c>
      <c r="AP522" s="33">
        <v>4.811664106147826</v>
      </c>
      <c r="AQ522" s="33">
        <v>4.7587946380088901</v>
      </c>
      <c r="AR522">
        <v>256.18099999999993</v>
      </c>
      <c r="AS522">
        <v>4.9751276222576868</v>
      </c>
      <c r="AT522" s="33">
        <v>261.1561276222576</v>
      </c>
      <c r="AU522" s="33">
        <v>258.28660363554133</v>
      </c>
      <c r="AV522">
        <v>41.942</v>
      </c>
      <c r="AW522">
        <v>0.81452880085850221</v>
      </c>
      <c r="AX522" s="33">
        <v>42.756528800858504</v>
      </c>
      <c r="AY522" s="33">
        <v>42.286729810883237</v>
      </c>
      <c r="AZ522">
        <v>167.76499999999999</v>
      </c>
      <c r="BA522">
        <v>3.2580569423495929</v>
      </c>
      <c r="BB522" s="33">
        <v>171.02305694234957</v>
      </c>
      <c r="BC522" s="33">
        <v>169.14389458592402</v>
      </c>
      <c r="BD522">
        <v>104.003</v>
      </c>
      <c r="BE522">
        <v>2.019775854172114</v>
      </c>
      <c r="BF522" s="33">
        <v>106.02277585417211</v>
      </c>
      <c r="BG522" s="33">
        <v>104.85782176627936</v>
      </c>
      <c r="BH522">
        <v>625.79999999999995</v>
      </c>
      <c r="BI522">
        <v>12.153262209175782</v>
      </c>
      <c r="BJ522" s="33">
        <v>637.95326220917559</v>
      </c>
      <c r="BK522" s="33">
        <v>630.94357721736503</v>
      </c>
      <c r="BM522">
        <v>59.458999999999989</v>
      </c>
      <c r="BN522">
        <v>1.1547152727634751</v>
      </c>
      <c r="BO522">
        <v>60.613715272763464</v>
      </c>
      <c r="BP522">
        <v>59.947705589273419</v>
      </c>
      <c r="BQ522">
        <v>6.1359999999999992</v>
      </c>
      <c r="BR522">
        <v>0.11916333799217418</v>
      </c>
      <c r="BS522">
        <v>6.2551633379921743</v>
      </c>
      <c r="BT522">
        <v>6.1864330294115568</v>
      </c>
      <c r="BU522">
        <v>276.8069999999999</v>
      </c>
      <c r="BV522">
        <v>5.3756919979790991</v>
      </c>
      <c r="BW522">
        <v>282.18269199797902</v>
      </c>
      <c r="BX522">
        <v>279.08213291595899</v>
      </c>
      <c r="BY522">
        <v>43.633000000000003</v>
      </c>
      <c r="BZ522">
        <v>0.84736863210764934</v>
      </c>
      <c r="CA522">
        <v>44.480368632107648</v>
      </c>
      <c r="CB522">
        <v>43.991628483102097</v>
      </c>
      <c r="CC522">
        <v>167.76499999999999</v>
      </c>
      <c r="CD522">
        <v>3.2580569423495929</v>
      </c>
      <c r="CE522">
        <v>171.02305694234957</v>
      </c>
      <c r="CF522">
        <v>169.14389458592402</v>
      </c>
      <c r="CG522">
        <v>104.003</v>
      </c>
      <c r="CH522">
        <v>2.019775854172114</v>
      </c>
      <c r="CI522">
        <v>106.02277585417211</v>
      </c>
      <c r="CJ522">
        <v>104.85782176627936</v>
      </c>
      <c r="CK522">
        <v>657.803</v>
      </c>
      <c r="CL522">
        <v>12.774772037364105</v>
      </c>
      <c r="CM522">
        <v>670.57777203736396</v>
      </c>
      <c r="CN522">
        <v>663.20961636994946</v>
      </c>
    </row>
    <row r="523" spans="1:92" x14ac:dyDescent="0.2">
      <c r="A523" s="17">
        <v>44887</v>
      </c>
      <c r="B523" s="2">
        <v>6</v>
      </c>
      <c r="C523" s="2" t="s">
        <v>16</v>
      </c>
      <c r="D523" s="8">
        <v>69.140411</v>
      </c>
      <c r="E523">
        <v>1.1041759E-2</v>
      </c>
      <c r="G523">
        <v>9.1739999999999995</v>
      </c>
      <c r="H523">
        <v>0.13401280896768869</v>
      </c>
      <c r="I523" s="33">
        <v>9.308012808967689</v>
      </c>
      <c r="J523" s="33">
        <v>9.2052359747621537</v>
      </c>
      <c r="K523">
        <v>1.498</v>
      </c>
      <c r="L523">
        <v>2.1882623483060571E-2</v>
      </c>
      <c r="M523" s="33">
        <v>1.5198826234830605</v>
      </c>
      <c r="N523" s="33">
        <v>1.5031004458462727</v>
      </c>
      <c r="O523">
        <v>21.614000000000001</v>
      </c>
      <c r="P523">
        <v>0.31573499596987392</v>
      </c>
      <c r="Q523" s="33">
        <v>21.929734995969874</v>
      </c>
      <c r="R523" s="33">
        <v>21.687592147210509</v>
      </c>
      <c r="S523">
        <v>1.732</v>
      </c>
      <c r="T523">
        <v>2.5300870408985918E-2</v>
      </c>
      <c r="U523" s="33">
        <v>1.7573008704089859</v>
      </c>
      <c r="V523" s="33">
        <v>1.7378971777074395</v>
      </c>
      <c r="W523">
        <v>0</v>
      </c>
      <c r="X523">
        <v>0</v>
      </c>
      <c r="Y523" s="33">
        <v>0</v>
      </c>
      <c r="Z523" s="33">
        <v>0</v>
      </c>
      <c r="AA523">
        <v>0</v>
      </c>
      <c r="AB523">
        <v>0</v>
      </c>
      <c r="AC523" s="33">
        <v>0</v>
      </c>
      <c r="AD523" s="33">
        <v>0</v>
      </c>
      <c r="AE523">
        <v>34.018000000000001</v>
      </c>
      <c r="AF523">
        <v>0.49693129882960912</v>
      </c>
      <c r="AG523" s="33">
        <v>34.514931298829609</v>
      </c>
      <c r="AH523" s="33">
        <v>34.133825745526373</v>
      </c>
      <c r="AJ523">
        <v>55.296000000000006</v>
      </c>
      <c r="AK523">
        <v>0.80775804280328267</v>
      </c>
      <c r="AL523" s="33">
        <v>56.103758042803292</v>
      </c>
      <c r="AM523" s="33">
        <v>55.484273867500342</v>
      </c>
      <c r="AN523">
        <v>4.9559999999999995</v>
      </c>
      <c r="AO523">
        <v>7.2396716943957384E-2</v>
      </c>
      <c r="AP523" s="33">
        <v>5.0283967169439565</v>
      </c>
      <c r="AQ523" s="33">
        <v>4.9728743722390698</v>
      </c>
      <c r="AR523">
        <v>267.68799999999999</v>
      </c>
      <c r="AS523">
        <v>3.9103576201158328</v>
      </c>
      <c r="AT523" s="33">
        <v>271.59835762011585</v>
      </c>
      <c r="AU523" s="33">
        <v>268.59943401047872</v>
      </c>
      <c r="AV523">
        <v>45.838999999999999</v>
      </c>
      <c r="AW523">
        <v>0.66961120016022257</v>
      </c>
      <c r="AX523" s="33">
        <v>46.508611200160225</v>
      </c>
      <c r="AY523" s="33">
        <v>45.995074323863349</v>
      </c>
      <c r="AZ523">
        <v>166.00899999999999</v>
      </c>
      <c r="BA523">
        <v>2.4250416834441935</v>
      </c>
      <c r="BB523" s="33">
        <v>168.43404168344418</v>
      </c>
      <c r="BC523" s="33">
        <v>166.57423358777962</v>
      </c>
      <c r="BD523">
        <v>106.72999999999999</v>
      </c>
      <c r="BE523">
        <v>1.5591004034359508</v>
      </c>
      <c r="BF523" s="33">
        <v>108.28910040343594</v>
      </c>
      <c r="BG523" s="33">
        <v>107.09339825445439</v>
      </c>
      <c r="BH523">
        <v>646.51800000000003</v>
      </c>
      <c r="BI523">
        <v>9.4442656669034388</v>
      </c>
      <c r="BJ523" s="33">
        <v>655.96226566690336</v>
      </c>
      <c r="BK523" s="33">
        <v>648.71928841631552</v>
      </c>
      <c r="BM523">
        <v>64.47</v>
      </c>
      <c r="BN523">
        <v>0.94177085177097131</v>
      </c>
      <c r="BO523">
        <v>65.411770851770981</v>
      </c>
      <c r="BP523">
        <v>64.689509842262495</v>
      </c>
      <c r="BQ523">
        <v>6.4539999999999997</v>
      </c>
      <c r="BR523">
        <v>9.4279340427017952E-2</v>
      </c>
      <c r="BS523">
        <v>6.5482793404270172</v>
      </c>
      <c r="BT523">
        <v>6.4759748180853425</v>
      </c>
      <c r="BU523">
        <v>289.30199999999996</v>
      </c>
      <c r="BV523">
        <v>4.2260926160857064</v>
      </c>
      <c r="BW523">
        <v>293.5280926160857</v>
      </c>
      <c r="BX523">
        <v>290.28702615768924</v>
      </c>
      <c r="BY523">
        <v>47.570999999999998</v>
      </c>
      <c r="BZ523">
        <v>0.69491207056920845</v>
      </c>
      <c r="CA523">
        <v>48.265912070569208</v>
      </c>
      <c r="CB523">
        <v>47.732971501570788</v>
      </c>
      <c r="CC523">
        <v>166.00899999999999</v>
      </c>
      <c r="CD523">
        <v>2.4250416834441935</v>
      </c>
      <c r="CE523">
        <v>168.43404168344418</v>
      </c>
      <c r="CF523">
        <v>166.57423358777962</v>
      </c>
      <c r="CG523">
        <v>106.72999999999999</v>
      </c>
      <c r="CH523">
        <v>1.5591004034359508</v>
      </c>
      <c r="CI523">
        <v>108.28910040343594</v>
      </c>
      <c r="CJ523">
        <v>107.09339825445439</v>
      </c>
      <c r="CK523">
        <v>680.53600000000006</v>
      </c>
      <c r="CL523">
        <v>9.9411969657330488</v>
      </c>
      <c r="CM523">
        <v>690.47719696573301</v>
      </c>
      <c r="CN523">
        <v>682.85311416184186</v>
      </c>
    </row>
    <row r="524" spans="1:92" x14ac:dyDescent="0.2">
      <c r="A524" s="17">
        <v>44887</v>
      </c>
      <c r="B524" s="2">
        <v>7</v>
      </c>
      <c r="C524" s="2" t="s">
        <v>16</v>
      </c>
      <c r="D524" s="8">
        <v>82.787161999999995</v>
      </c>
      <c r="E524">
        <v>1.1190544E-2</v>
      </c>
      <c r="G524">
        <v>10.234999999999999</v>
      </c>
      <c r="H524">
        <v>0.15810372781119764</v>
      </c>
      <c r="I524" s="33">
        <v>10.393103727811198</v>
      </c>
      <c r="J524" s="33">
        <v>10.276799243248563</v>
      </c>
      <c r="K524">
        <v>1.635</v>
      </c>
      <c r="L524">
        <v>2.5256433314246034E-2</v>
      </c>
      <c r="M524" s="33">
        <v>1.660256433314246</v>
      </c>
      <c r="N524" s="33">
        <v>1.64167726064596</v>
      </c>
      <c r="O524">
        <v>22.74</v>
      </c>
      <c r="P524">
        <v>0.35127296242566036</v>
      </c>
      <c r="Q524" s="33">
        <v>23.091272962425659</v>
      </c>
      <c r="R524" s="33">
        <v>22.832869056323624</v>
      </c>
      <c r="S524">
        <v>1.776</v>
      </c>
      <c r="T524">
        <v>2.7434511049603028E-2</v>
      </c>
      <c r="U524" s="33">
        <v>1.8034345110496031</v>
      </c>
      <c r="V524" s="33">
        <v>1.783253097802584</v>
      </c>
      <c r="W524">
        <v>0</v>
      </c>
      <c r="X524">
        <v>0</v>
      </c>
      <c r="Y524" s="33">
        <v>0</v>
      </c>
      <c r="Z524" s="33">
        <v>0</v>
      </c>
      <c r="AA524">
        <v>0</v>
      </c>
      <c r="AB524">
        <v>0</v>
      </c>
      <c r="AC524" s="33">
        <v>0</v>
      </c>
      <c r="AD524" s="33">
        <v>0</v>
      </c>
      <c r="AE524">
        <v>36.386000000000003</v>
      </c>
      <c r="AF524">
        <v>0.56206763460070708</v>
      </c>
      <c r="AG524" s="33">
        <v>36.948067634600704</v>
      </c>
      <c r="AH524" s="33">
        <v>36.534598658020734</v>
      </c>
      <c r="AJ524">
        <v>61.711000000000006</v>
      </c>
      <c r="AK524">
        <v>0.95327202217457918</v>
      </c>
      <c r="AL524" s="33">
        <v>62.664272022174586</v>
      </c>
      <c r="AM524" s="33">
        <v>61.963024728882473</v>
      </c>
      <c r="AN524">
        <v>5.8000000000000007</v>
      </c>
      <c r="AO524">
        <v>8.9594686986316216E-2</v>
      </c>
      <c r="AP524" s="33">
        <v>5.8895946869863165</v>
      </c>
      <c r="AQ524" s="33">
        <v>5.8236869184994298</v>
      </c>
      <c r="AR524">
        <v>286.19899999999996</v>
      </c>
      <c r="AS524">
        <v>4.4210189346201219</v>
      </c>
      <c r="AT524" s="33">
        <v>290.62001893462008</v>
      </c>
      <c r="AU524" s="33">
        <v>287.36782282545141</v>
      </c>
      <c r="AV524">
        <v>50.130999999999993</v>
      </c>
      <c r="AW524">
        <v>0.77439159539845115</v>
      </c>
      <c r="AX524" s="33">
        <v>50.905391595398441</v>
      </c>
      <c r="AY524" s="33">
        <v>50.33573257091291</v>
      </c>
      <c r="AZ524">
        <v>158.71199999999996</v>
      </c>
      <c r="BA524">
        <v>2.4516813725814162</v>
      </c>
      <c r="BB524" s="33">
        <v>161.16368137258138</v>
      </c>
      <c r="BC524" s="33">
        <v>159.36017210497954</v>
      </c>
      <c r="BD524">
        <v>110.08000000000001</v>
      </c>
      <c r="BE524">
        <v>1.7004453695609809</v>
      </c>
      <c r="BF524" s="33">
        <v>111.78044536956099</v>
      </c>
      <c r="BG524" s="33">
        <v>110.52956137731333</v>
      </c>
      <c r="BH524">
        <v>672.63299999999992</v>
      </c>
      <c r="BI524">
        <v>10.390403981321866</v>
      </c>
      <c r="BJ524" s="33">
        <v>683.02340398132174</v>
      </c>
      <c r="BK524" s="33">
        <v>675.38000052603923</v>
      </c>
      <c r="BM524">
        <v>71.945999999999998</v>
      </c>
      <c r="BN524">
        <v>1.1113757499857768</v>
      </c>
      <c r="BO524">
        <v>73.057375749985781</v>
      </c>
      <c r="BP524">
        <v>72.239823972131035</v>
      </c>
      <c r="BQ524">
        <v>7.4350000000000005</v>
      </c>
      <c r="BR524">
        <v>0.11485112030056224</v>
      </c>
      <c r="BS524">
        <v>7.5498511203005627</v>
      </c>
      <c r="BT524">
        <v>7.4653641791453893</v>
      </c>
      <c r="BU524">
        <v>308.93899999999996</v>
      </c>
      <c r="BV524">
        <v>4.7722918970457826</v>
      </c>
      <c r="BW524">
        <v>313.71129189704573</v>
      </c>
      <c r="BX524">
        <v>310.20069188177501</v>
      </c>
      <c r="BY524">
        <v>51.906999999999996</v>
      </c>
      <c r="BZ524">
        <v>0.80182610644805419</v>
      </c>
      <c r="CA524">
        <v>52.708826106448043</v>
      </c>
      <c r="CB524">
        <v>52.118985668715496</v>
      </c>
      <c r="CC524">
        <v>158.71199999999996</v>
      </c>
      <c r="CD524">
        <v>2.4516813725814162</v>
      </c>
      <c r="CE524">
        <v>161.16368137258138</v>
      </c>
      <c r="CF524">
        <v>159.36017210497954</v>
      </c>
      <c r="CG524">
        <v>110.08000000000001</v>
      </c>
      <c r="CH524">
        <v>1.7004453695609809</v>
      </c>
      <c r="CI524">
        <v>111.78044536956099</v>
      </c>
      <c r="CJ524">
        <v>110.52956137731333</v>
      </c>
      <c r="CK524">
        <v>709.01899999999989</v>
      </c>
      <c r="CL524">
        <v>10.952471615922573</v>
      </c>
      <c r="CM524">
        <v>719.97147161592238</v>
      </c>
      <c r="CN524">
        <v>711.91459918405997</v>
      </c>
    </row>
    <row r="525" spans="1:92" x14ac:dyDescent="0.2">
      <c r="A525" s="17">
        <v>44887</v>
      </c>
      <c r="B525" s="2">
        <v>8</v>
      </c>
      <c r="C525" s="2" t="s">
        <v>44</v>
      </c>
      <c r="D525" s="8">
        <v>92.172758999999999</v>
      </c>
      <c r="E525">
        <v>1.1103702E-2</v>
      </c>
      <c r="G525">
        <v>11.335000000000001</v>
      </c>
      <c r="H525">
        <v>0.15628928341671047</v>
      </c>
      <c r="I525" s="33">
        <v>11.491289283416711</v>
      </c>
      <c r="J525" s="33">
        <v>11.363693431617857</v>
      </c>
      <c r="K525">
        <v>1.643</v>
      </c>
      <c r="L525">
        <v>2.2654017878575676E-2</v>
      </c>
      <c r="M525" s="33">
        <v>1.6656540178785757</v>
      </c>
      <c r="N525" s="33">
        <v>1.6471590920289494</v>
      </c>
      <c r="O525">
        <v>23.597000000000001</v>
      </c>
      <c r="P525">
        <v>0.32536023121165569</v>
      </c>
      <c r="Q525" s="33">
        <v>23.922360231211655</v>
      </c>
      <c r="R525" s="33">
        <v>23.656733472067629</v>
      </c>
      <c r="S525">
        <v>1.81</v>
      </c>
      <c r="T525">
        <v>2.4956647815107712E-2</v>
      </c>
      <c r="U525" s="33">
        <v>1.8349566478151078</v>
      </c>
      <c r="V525" s="33">
        <v>1.81458183601485</v>
      </c>
      <c r="W525">
        <v>0</v>
      </c>
      <c r="X525">
        <v>0</v>
      </c>
      <c r="Y525" s="33">
        <v>0</v>
      </c>
      <c r="Z525" s="33">
        <v>0</v>
      </c>
      <c r="AA525">
        <v>0</v>
      </c>
      <c r="AB525">
        <v>0</v>
      </c>
      <c r="AC525" s="33">
        <v>0</v>
      </c>
      <c r="AD525" s="33">
        <v>0</v>
      </c>
      <c r="AE525">
        <v>38.385000000000005</v>
      </c>
      <c r="AF525">
        <v>0.52926018032204958</v>
      </c>
      <c r="AG525" s="33">
        <v>38.914260180322046</v>
      </c>
      <c r="AH525" s="33">
        <v>38.482167831729285</v>
      </c>
      <c r="AJ525">
        <v>66.85899999999998</v>
      </c>
      <c r="AK525">
        <v>0.92186547860236812</v>
      </c>
      <c r="AL525" s="33">
        <v>67.780865478602351</v>
      </c>
      <c r="AM525" s="33">
        <v>67.028246947025863</v>
      </c>
      <c r="AN525">
        <v>5.9290000000000003</v>
      </c>
      <c r="AO525">
        <v>8.1750256848493727E-2</v>
      </c>
      <c r="AP525" s="33">
        <v>6.0107502568484943</v>
      </c>
      <c r="AQ525" s="33">
        <v>5.9440086772000251</v>
      </c>
      <c r="AR525">
        <v>303.71100000000001</v>
      </c>
      <c r="AS525">
        <v>4.1876289859525855</v>
      </c>
      <c r="AT525" s="33">
        <v>307.8986289859526</v>
      </c>
      <c r="AU525" s="33">
        <v>304.47981436348402</v>
      </c>
      <c r="AV525">
        <v>52.174000000000007</v>
      </c>
      <c r="AW525">
        <v>0.71938571442288957</v>
      </c>
      <c r="AX525" s="33">
        <v>52.893385714422898</v>
      </c>
      <c r="AY525" s="33">
        <v>52.306073321678888</v>
      </c>
      <c r="AZ525">
        <v>145.93299999999999</v>
      </c>
      <c r="BA525">
        <v>2.0121538594486816</v>
      </c>
      <c r="BB525" s="33">
        <v>147.94515385944868</v>
      </c>
      <c r="BC525" s="33">
        <v>146.30241495864922</v>
      </c>
      <c r="BD525">
        <v>109.62599999999999</v>
      </c>
      <c r="BE525">
        <v>1.5115455654027614</v>
      </c>
      <c r="BF525" s="33">
        <v>111.13754556540275</v>
      </c>
      <c r="BG525" s="33">
        <v>109.90350737843309</v>
      </c>
      <c r="BH525">
        <v>684.23199999999997</v>
      </c>
      <c r="BI525">
        <v>9.4343298606777797</v>
      </c>
      <c r="BJ525" s="33">
        <v>693.66632986067782</v>
      </c>
      <c r="BK525" s="33">
        <v>685.96406564647111</v>
      </c>
      <c r="BM525">
        <v>78.193999999999988</v>
      </c>
      <c r="BN525">
        <v>1.0781547620190786</v>
      </c>
      <c r="BO525">
        <v>79.272154762019056</v>
      </c>
      <c r="BP525">
        <v>78.391940378643724</v>
      </c>
      <c r="BQ525">
        <v>7.5720000000000001</v>
      </c>
      <c r="BR525">
        <v>0.1044042747270694</v>
      </c>
      <c r="BS525">
        <v>7.6764042747270702</v>
      </c>
      <c r="BT525">
        <v>7.5911677692289743</v>
      </c>
      <c r="BU525">
        <v>327.30799999999999</v>
      </c>
      <c r="BV525">
        <v>4.5129892171642414</v>
      </c>
      <c r="BW525">
        <v>331.82098921716425</v>
      </c>
      <c r="BX525">
        <v>328.13654783555165</v>
      </c>
      <c r="BY525">
        <v>53.984000000000009</v>
      </c>
      <c r="BZ525">
        <v>0.74434236223799732</v>
      </c>
      <c r="CA525">
        <v>54.728342362238003</v>
      </c>
      <c r="CB525">
        <v>54.12065515769374</v>
      </c>
      <c r="CC525">
        <v>145.93299999999999</v>
      </c>
      <c r="CD525">
        <v>2.0121538594486816</v>
      </c>
      <c r="CE525">
        <v>147.94515385944868</v>
      </c>
      <c r="CF525">
        <v>146.30241495864922</v>
      </c>
      <c r="CG525">
        <v>109.62599999999999</v>
      </c>
      <c r="CH525">
        <v>1.5115455654027614</v>
      </c>
      <c r="CI525">
        <v>111.13754556540275</v>
      </c>
      <c r="CJ525">
        <v>109.90350737843309</v>
      </c>
      <c r="CK525">
        <v>722.61699999999996</v>
      </c>
      <c r="CL525">
        <v>9.9635900409998293</v>
      </c>
      <c r="CM525">
        <v>732.58059004099982</v>
      </c>
      <c r="CN525">
        <v>724.44623347820038</v>
      </c>
    </row>
    <row r="526" spans="1:92" x14ac:dyDescent="0.2">
      <c r="A526" s="17">
        <v>44887</v>
      </c>
      <c r="B526" s="2">
        <v>9</v>
      </c>
      <c r="C526" s="2" t="s">
        <v>44</v>
      </c>
      <c r="D526" s="8">
        <v>70.910979999999995</v>
      </c>
      <c r="E526">
        <v>1.0642587E-2</v>
      </c>
      <c r="G526">
        <v>11.602</v>
      </c>
      <c r="H526">
        <v>0.14660209879833136</v>
      </c>
      <c r="I526" s="33">
        <v>11.748602098798331</v>
      </c>
      <c r="J526" s="33">
        <v>11.623566578833488</v>
      </c>
      <c r="K526">
        <v>1.5569999999999999</v>
      </c>
      <c r="L526">
        <v>1.9674148235562995E-2</v>
      </c>
      <c r="M526" s="33">
        <v>1.5766741482355628</v>
      </c>
      <c r="N526" s="33">
        <v>1.5598942564423151</v>
      </c>
      <c r="O526">
        <v>24.352</v>
      </c>
      <c r="P526">
        <v>0.30771024908955052</v>
      </c>
      <c r="Q526" s="33">
        <v>24.659710249089549</v>
      </c>
      <c r="R526" s="33">
        <v>24.397267137368821</v>
      </c>
      <c r="S526">
        <v>1.772</v>
      </c>
      <c r="T526">
        <v>2.239087390714042E-2</v>
      </c>
      <c r="U526" s="33">
        <v>1.7943908739071404</v>
      </c>
      <c r="V526" s="33">
        <v>1.7752939129195777</v>
      </c>
      <c r="W526">
        <v>0</v>
      </c>
      <c r="X526">
        <v>0</v>
      </c>
      <c r="Y526" s="33">
        <v>0</v>
      </c>
      <c r="Z526" s="33">
        <v>0</v>
      </c>
      <c r="AA526">
        <v>0</v>
      </c>
      <c r="AB526">
        <v>0</v>
      </c>
      <c r="AC526" s="33">
        <v>0</v>
      </c>
      <c r="AD526" s="33">
        <v>0</v>
      </c>
      <c r="AE526">
        <v>39.283000000000001</v>
      </c>
      <c r="AF526">
        <v>0.4963773700305853</v>
      </c>
      <c r="AG526" s="33">
        <v>39.779377370030581</v>
      </c>
      <c r="AH526" s="33">
        <v>39.356021885564203</v>
      </c>
      <c r="AJ526">
        <v>69.037999999999982</v>
      </c>
      <c r="AK526">
        <v>0.872359567043544</v>
      </c>
      <c r="AL526" s="33">
        <v>69.910359567043528</v>
      </c>
      <c r="AM526" s="33">
        <v>69.166332483149986</v>
      </c>
      <c r="AN526">
        <v>5.8890000000000011</v>
      </c>
      <c r="AO526">
        <v>7.4413011534508994E-2</v>
      </c>
      <c r="AP526" s="33">
        <v>5.9634130115345103</v>
      </c>
      <c r="AQ526" s="33">
        <v>5.8999468697423225</v>
      </c>
      <c r="AR526">
        <v>312.43900000000002</v>
      </c>
      <c r="AS526">
        <v>3.9479583818696646</v>
      </c>
      <c r="AT526" s="33">
        <v>316.3869583818697</v>
      </c>
      <c r="AU526" s="33">
        <v>313.01978265162529</v>
      </c>
      <c r="AV526">
        <v>50.657999999999994</v>
      </c>
      <c r="AW526">
        <v>0.64011111195706505</v>
      </c>
      <c r="AX526" s="33">
        <v>51.298111111957056</v>
      </c>
      <c r="AY526" s="33">
        <v>50.752166501512384</v>
      </c>
      <c r="AZ526">
        <v>141.21099999999998</v>
      </c>
      <c r="BA526">
        <v>1.7843327851586936</v>
      </c>
      <c r="BB526" s="33">
        <v>142.99533278515867</v>
      </c>
      <c r="BC526" s="33">
        <v>141.47349251539868</v>
      </c>
      <c r="BD526">
        <v>115.63200000000001</v>
      </c>
      <c r="BE526">
        <v>1.461118245841118</v>
      </c>
      <c r="BF526" s="33">
        <v>117.09311824584113</v>
      </c>
      <c r="BG526" s="33">
        <v>115.84694454780848</v>
      </c>
      <c r="BH526">
        <v>694.86699999999996</v>
      </c>
      <c r="BI526">
        <v>8.7802931034045955</v>
      </c>
      <c r="BJ526" s="33">
        <v>703.64729310340454</v>
      </c>
      <c r="BK526" s="33">
        <v>696.15866556923709</v>
      </c>
      <c r="BM526">
        <v>80.639999999999986</v>
      </c>
      <c r="BN526">
        <v>1.0189616658418754</v>
      </c>
      <c r="BO526">
        <v>81.658961665841858</v>
      </c>
      <c r="BP526">
        <v>80.789899061983476</v>
      </c>
      <c r="BQ526">
        <v>7.4460000000000015</v>
      </c>
      <c r="BR526">
        <v>9.4087159770071982E-2</v>
      </c>
      <c r="BS526">
        <v>7.5400871597700734</v>
      </c>
      <c r="BT526">
        <v>7.4598411261846378</v>
      </c>
      <c r="BU526">
        <v>336.791</v>
      </c>
      <c r="BV526">
        <v>4.2556686309592155</v>
      </c>
      <c r="BW526">
        <v>341.04666863095923</v>
      </c>
      <c r="BX526">
        <v>337.41704978899412</v>
      </c>
      <c r="BY526">
        <v>52.429999999999993</v>
      </c>
      <c r="BZ526">
        <v>0.6625019858642055</v>
      </c>
      <c r="CA526">
        <v>53.092501985864196</v>
      </c>
      <c r="CB526">
        <v>52.527460414431964</v>
      </c>
      <c r="CC526">
        <v>141.21099999999998</v>
      </c>
      <c r="CD526">
        <v>1.7843327851586936</v>
      </c>
      <c r="CE526">
        <v>142.99533278515867</v>
      </c>
      <c r="CF526">
        <v>141.47349251539868</v>
      </c>
      <c r="CG526">
        <v>115.63200000000001</v>
      </c>
      <c r="CH526">
        <v>1.461118245841118</v>
      </c>
      <c r="CI526">
        <v>117.09311824584113</v>
      </c>
      <c r="CJ526">
        <v>115.84694454780848</v>
      </c>
      <c r="CK526">
        <v>734.15</v>
      </c>
      <c r="CL526">
        <v>9.2766704734351801</v>
      </c>
      <c r="CM526">
        <v>743.42667047343514</v>
      </c>
      <c r="CN526">
        <v>735.51468745480133</v>
      </c>
    </row>
    <row r="527" spans="1:92" x14ac:dyDescent="0.2">
      <c r="A527" s="17">
        <v>44887</v>
      </c>
      <c r="B527" s="2">
        <v>10</v>
      </c>
      <c r="C527" s="2" t="s">
        <v>44</v>
      </c>
      <c r="D527" s="8">
        <v>60.895983999999999</v>
      </c>
      <c r="E527">
        <v>1.0282919E-2</v>
      </c>
      <c r="G527">
        <v>11.702</v>
      </c>
      <c r="H527">
        <v>0.17781976321978088</v>
      </c>
      <c r="I527" s="33">
        <v>11.87981976321978</v>
      </c>
      <c r="J527" s="33">
        <v>11.757660538859993</v>
      </c>
      <c r="K527">
        <v>1.4849999999999999</v>
      </c>
      <c r="L527">
        <v>2.2565574122489711E-2</v>
      </c>
      <c r="M527" s="33">
        <v>1.5075655741224896</v>
      </c>
      <c r="N527" s="33">
        <v>1.4920633994365995</v>
      </c>
      <c r="O527">
        <v>24.719000000000001</v>
      </c>
      <c r="P527">
        <v>0.37562183618439277</v>
      </c>
      <c r="Q527" s="33">
        <v>25.094621836184395</v>
      </c>
      <c r="R527" s="33">
        <v>24.836575872507279</v>
      </c>
      <c r="S527">
        <v>1.7230000000000001</v>
      </c>
      <c r="T527">
        <v>2.6182144251211972E-2</v>
      </c>
      <c r="U527" s="33">
        <v>1.7491821442512121</v>
      </c>
      <c r="V527" s="33">
        <v>1.7311954459456305</v>
      </c>
      <c r="W527">
        <v>0</v>
      </c>
      <c r="X527">
        <v>0</v>
      </c>
      <c r="Y527" s="33">
        <v>0</v>
      </c>
      <c r="Z527" s="33">
        <v>0</v>
      </c>
      <c r="AA527">
        <v>0</v>
      </c>
      <c r="AB527">
        <v>0</v>
      </c>
      <c r="AC527" s="33">
        <v>0</v>
      </c>
      <c r="AD527" s="33">
        <v>0</v>
      </c>
      <c r="AE527">
        <v>39.628999999999998</v>
      </c>
      <c r="AF527">
        <v>0.60218931777787543</v>
      </c>
      <c r="AG527" s="33">
        <v>40.231189317777883</v>
      </c>
      <c r="AH527" s="33">
        <v>39.817495256749503</v>
      </c>
      <c r="AJ527">
        <v>68.627999999999986</v>
      </c>
      <c r="AK527">
        <v>1.0428486335880294</v>
      </c>
      <c r="AL527" s="33">
        <v>69.670848633588008</v>
      </c>
      <c r="AM527" s="33">
        <v>68.954428940427562</v>
      </c>
      <c r="AN527">
        <v>5.4359999999999999</v>
      </c>
      <c r="AO527">
        <v>8.2603677393841127E-2</v>
      </c>
      <c r="AP527" s="33">
        <v>5.5186036773938412</v>
      </c>
      <c r="AQ527" s="33">
        <v>5.4618563227860983</v>
      </c>
      <c r="AR527">
        <v>313.13900000000001</v>
      </c>
      <c r="AS527">
        <v>4.7583577879746173</v>
      </c>
      <c r="AT527" s="33">
        <v>317.89735778797461</v>
      </c>
      <c r="AU527" s="33">
        <v>314.62844500752686</v>
      </c>
      <c r="AV527">
        <v>48.418000000000006</v>
      </c>
      <c r="AW527">
        <v>0.73574408610283304</v>
      </c>
      <c r="AX527" s="33">
        <v>49.15374408610284</v>
      </c>
      <c r="AY527" s="33">
        <v>48.648300117118715</v>
      </c>
      <c r="AZ527">
        <v>139.92999999999998</v>
      </c>
      <c r="BA527">
        <v>2.1263304962693503</v>
      </c>
      <c r="BB527" s="33">
        <v>142.05633049626934</v>
      </c>
      <c r="BC527" s="33">
        <v>140.59557675633897</v>
      </c>
      <c r="BD527">
        <v>116.94199999999999</v>
      </c>
      <c r="BE527">
        <v>1.7770123697186477</v>
      </c>
      <c r="BF527" s="33">
        <v>118.71901236971864</v>
      </c>
      <c r="BG527" s="33">
        <v>117.49823438176082</v>
      </c>
      <c r="BH527">
        <v>692.49299999999994</v>
      </c>
      <c r="BI527">
        <v>10.52289705104732</v>
      </c>
      <c r="BJ527" s="33">
        <v>703.0158970510472</v>
      </c>
      <c r="BK527" s="33">
        <v>695.78684152595906</v>
      </c>
      <c r="BM527">
        <v>80.329999999999984</v>
      </c>
      <c r="BN527">
        <v>1.2206683968078103</v>
      </c>
      <c r="BO527">
        <v>81.550668396807794</v>
      </c>
      <c r="BP527">
        <v>80.712089479287556</v>
      </c>
      <c r="BQ527">
        <v>6.9209999999999994</v>
      </c>
      <c r="BR527">
        <v>0.10516925151633083</v>
      </c>
      <c r="BS527">
        <v>7.0261692515163308</v>
      </c>
      <c r="BT527">
        <v>6.9539197222226976</v>
      </c>
      <c r="BU527">
        <v>337.858</v>
      </c>
      <c r="BV527">
        <v>5.1339796241590099</v>
      </c>
      <c r="BW527">
        <v>342.991979624159</v>
      </c>
      <c r="BX527">
        <v>339.46502088003416</v>
      </c>
      <c r="BY527">
        <v>50.141000000000005</v>
      </c>
      <c r="BZ527">
        <v>0.76192623035404505</v>
      </c>
      <c r="CA527">
        <v>50.902926230354055</v>
      </c>
      <c r="CB527">
        <v>50.379495563064346</v>
      </c>
      <c r="CC527">
        <v>139.92999999999998</v>
      </c>
      <c r="CD527">
        <v>2.1263304962693503</v>
      </c>
      <c r="CE527">
        <v>142.05633049626934</v>
      </c>
      <c r="CF527">
        <v>140.59557675633897</v>
      </c>
      <c r="CG527">
        <v>116.94199999999999</v>
      </c>
      <c r="CH527">
        <v>1.7770123697186477</v>
      </c>
      <c r="CI527">
        <v>118.71901236971864</v>
      </c>
      <c r="CJ527">
        <v>117.49823438176082</v>
      </c>
      <c r="CK527">
        <v>732.12199999999996</v>
      </c>
      <c r="CL527">
        <v>11.125086368825196</v>
      </c>
      <c r="CM527">
        <v>743.24708636882508</v>
      </c>
      <c r="CN527">
        <v>735.60433678270851</v>
      </c>
    </row>
    <row r="528" spans="1:92" x14ac:dyDescent="0.2">
      <c r="A528" s="17">
        <v>44887</v>
      </c>
      <c r="B528" s="2">
        <v>11</v>
      </c>
      <c r="C528" s="2" t="s">
        <v>44</v>
      </c>
      <c r="D528" s="8">
        <v>55.738334999999999</v>
      </c>
      <c r="E528">
        <v>9.9631040000000004E-3</v>
      </c>
      <c r="G528">
        <v>11.192</v>
      </c>
      <c r="H528">
        <v>0.13674838837389297</v>
      </c>
      <c r="I528" s="33">
        <v>11.328748388373894</v>
      </c>
      <c r="J528" s="33">
        <v>11.215878889990693</v>
      </c>
      <c r="K528">
        <v>1.387</v>
      </c>
      <c r="L528">
        <v>1.6946927687150601E-2</v>
      </c>
      <c r="M528" s="33">
        <v>1.4039469276871506</v>
      </c>
      <c r="N528" s="33">
        <v>1.3899592584361231</v>
      </c>
      <c r="O528">
        <v>24.292999999999999</v>
      </c>
      <c r="P528">
        <v>0.29682171182692829</v>
      </c>
      <c r="Q528" s="33">
        <v>24.589821711826929</v>
      </c>
      <c r="R528" s="33">
        <v>24.344830760770538</v>
      </c>
      <c r="S528">
        <v>1.6479999999999999</v>
      </c>
      <c r="T528">
        <v>2.0135931383146496E-2</v>
      </c>
      <c r="U528" s="33">
        <v>1.6681359313831463</v>
      </c>
      <c r="V528" s="33">
        <v>1.6515161196126391</v>
      </c>
      <c r="W528">
        <v>0</v>
      </c>
      <c r="X528">
        <v>0</v>
      </c>
      <c r="Y528" s="33">
        <v>0</v>
      </c>
      <c r="Z528" s="33">
        <v>0</v>
      </c>
      <c r="AA528">
        <v>0</v>
      </c>
      <c r="AB528">
        <v>0</v>
      </c>
      <c r="AC528" s="33">
        <v>0</v>
      </c>
      <c r="AD528" s="33">
        <v>0</v>
      </c>
      <c r="AE528">
        <v>38.520000000000003</v>
      </c>
      <c r="AF528">
        <v>0.47065295927111839</v>
      </c>
      <c r="AG528" s="33">
        <v>38.990652959271117</v>
      </c>
      <c r="AH528" s="33">
        <v>38.602185028809991</v>
      </c>
      <c r="AJ528">
        <v>68.887</v>
      </c>
      <c r="AK528">
        <v>0.84168926285850298</v>
      </c>
      <c r="AL528" s="33">
        <v>69.728689262858509</v>
      </c>
      <c r="AM528" s="33">
        <v>69.033975079948974</v>
      </c>
      <c r="AN528">
        <v>4.9469999999999992</v>
      </c>
      <c r="AO528">
        <v>6.0444449364335989E-2</v>
      </c>
      <c r="AP528" s="33">
        <v>5.0074444493643355</v>
      </c>
      <c r="AQ528" s="33">
        <v>4.9575547595410958</v>
      </c>
      <c r="AR528">
        <v>313.62099999999998</v>
      </c>
      <c r="AS528">
        <v>3.8319483836855506</v>
      </c>
      <c r="AT528" s="33">
        <v>317.45294838368551</v>
      </c>
      <c r="AU528" s="33">
        <v>314.29013164383224</v>
      </c>
      <c r="AV528">
        <v>46.888999999999996</v>
      </c>
      <c r="AW528">
        <v>0.5729087904274005</v>
      </c>
      <c r="AX528" s="33">
        <v>47.461908790427394</v>
      </c>
      <c r="AY528" s="33">
        <v>46.989040857109849</v>
      </c>
      <c r="AZ528">
        <v>135.44900000000001</v>
      </c>
      <c r="BA528">
        <v>1.6549707341722149</v>
      </c>
      <c r="BB528" s="33">
        <v>137.10397073417224</v>
      </c>
      <c r="BC528" s="33">
        <v>135.73798961493472</v>
      </c>
      <c r="BD528">
        <v>117.64099999999999</v>
      </c>
      <c r="BE528">
        <v>1.4373853785465636</v>
      </c>
      <c r="BF528" s="33">
        <v>119.07838537854656</v>
      </c>
      <c r="BG528" s="33">
        <v>117.89199504086801</v>
      </c>
      <c r="BH528">
        <v>687.43399999999997</v>
      </c>
      <c r="BI528">
        <v>8.3993469990545684</v>
      </c>
      <c r="BJ528" s="33">
        <v>695.83334699905458</v>
      </c>
      <c r="BK528" s="33">
        <v>688.90068699623487</v>
      </c>
      <c r="BM528">
        <v>80.079000000000008</v>
      </c>
      <c r="BN528">
        <v>0.97843765123239601</v>
      </c>
      <c r="BO528">
        <v>81.057437651232405</v>
      </c>
      <c r="BP528">
        <v>80.249853969939664</v>
      </c>
      <c r="BQ528">
        <v>6.3339999999999996</v>
      </c>
      <c r="BR528">
        <v>7.739137705148659E-2</v>
      </c>
      <c r="BS528">
        <v>6.4113913770514861</v>
      </c>
      <c r="BT528">
        <v>6.3475140179772191</v>
      </c>
      <c r="BU528">
        <v>337.91399999999999</v>
      </c>
      <c r="BV528">
        <v>4.1287700955124791</v>
      </c>
      <c r="BW528">
        <v>342.04277009551242</v>
      </c>
      <c r="BX528">
        <v>338.63496240460279</v>
      </c>
      <c r="BY528">
        <v>48.536999999999999</v>
      </c>
      <c r="BZ528">
        <v>0.59304472181054702</v>
      </c>
      <c r="CA528">
        <v>49.130044721810542</v>
      </c>
      <c r="CB528">
        <v>48.640556976722486</v>
      </c>
      <c r="CC528">
        <v>135.44900000000001</v>
      </c>
      <c r="CD528">
        <v>1.6549707341722149</v>
      </c>
      <c r="CE528">
        <v>137.10397073417224</v>
      </c>
      <c r="CF528">
        <v>135.73798961493472</v>
      </c>
      <c r="CG528">
        <v>117.64099999999999</v>
      </c>
      <c r="CH528">
        <v>1.4373853785465636</v>
      </c>
      <c r="CI528">
        <v>119.07838537854656</v>
      </c>
      <c r="CJ528">
        <v>117.89199504086801</v>
      </c>
      <c r="CK528">
        <v>725.95399999999995</v>
      </c>
      <c r="CL528">
        <v>8.8699999583256872</v>
      </c>
      <c r="CM528">
        <v>734.82399995832566</v>
      </c>
      <c r="CN528">
        <v>727.50287202504489</v>
      </c>
    </row>
    <row r="529" spans="1:92" x14ac:dyDescent="0.2">
      <c r="A529" s="17">
        <v>44887</v>
      </c>
      <c r="B529" s="2">
        <v>12</v>
      </c>
      <c r="C529" s="2" t="s">
        <v>44</v>
      </c>
      <c r="D529" s="8">
        <v>53.333457000000003</v>
      </c>
      <c r="E529">
        <v>9.3621030000000001E-3</v>
      </c>
      <c r="G529">
        <v>10.986000000000001</v>
      </c>
      <c r="H529">
        <v>0.14679108043535899</v>
      </c>
      <c r="I529" s="33">
        <v>11.132791080435359</v>
      </c>
      <c r="J529" s="33">
        <v>11.028564743662843</v>
      </c>
      <c r="K529">
        <v>1.4220000000000002</v>
      </c>
      <c r="L529">
        <v>1.9000265463233249E-2</v>
      </c>
      <c r="M529" s="33">
        <v>1.4410002654632335</v>
      </c>
      <c r="N529" s="33">
        <v>1.4275094725549393</v>
      </c>
      <c r="O529">
        <v>23.89</v>
      </c>
      <c r="P529">
        <v>0.31920980444208319</v>
      </c>
      <c r="Q529" s="33">
        <v>24.209209804442082</v>
      </c>
      <c r="R529" s="33">
        <v>23.982560688704286</v>
      </c>
      <c r="S529">
        <v>1.5940000000000001</v>
      </c>
      <c r="T529">
        <v>2.1298469162020956E-2</v>
      </c>
      <c r="U529" s="33">
        <v>1.6152984691620211</v>
      </c>
      <c r="V529" s="33">
        <v>1.600175878517984</v>
      </c>
      <c r="W529">
        <v>0</v>
      </c>
      <c r="X529">
        <v>0</v>
      </c>
      <c r="Y529" s="33">
        <v>0</v>
      </c>
      <c r="Z529" s="33">
        <v>0</v>
      </c>
      <c r="AA529">
        <v>0</v>
      </c>
      <c r="AB529">
        <v>0</v>
      </c>
      <c r="AC529" s="33">
        <v>0</v>
      </c>
      <c r="AD529" s="33">
        <v>0</v>
      </c>
      <c r="AE529">
        <v>37.892000000000003</v>
      </c>
      <c r="AF529">
        <v>0.50629961950269642</v>
      </c>
      <c r="AG529" s="33">
        <v>38.398299619502694</v>
      </c>
      <c r="AH529" s="33">
        <v>38.038810783440056</v>
      </c>
      <c r="AJ529">
        <v>67.471000000000004</v>
      </c>
      <c r="AK529">
        <v>0.9015238474471241</v>
      </c>
      <c r="AL529" s="33">
        <v>68.372523847447127</v>
      </c>
      <c r="AM529" s="33">
        <v>67.732413236817379</v>
      </c>
      <c r="AN529">
        <v>4.601</v>
      </c>
      <c r="AO529">
        <v>6.147694894257115E-2</v>
      </c>
      <c r="AP529" s="33">
        <v>4.6624769489425715</v>
      </c>
      <c r="AQ529" s="33">
        <v>4.6188263595114458</v>
      </c>
      <c r="AR529">
        <v>313.35300000000001</v>
      </c>
      <c r="AS529">
        <v>4.186912928059443</v>
      </c>
      <c r="AT529" s="33">
        <v>317.53991292805944</v>
      </c>
      <c r="AU529" s="33">
        <v>314.56707155661593</v>
      </c>
      <c r="AV529">
        <v>45.06600000000001</v>
      </c>
      <c r="AW529">
        <v>0.60215609238120238</v>
      </c>
      <c r="AX529" s="33">
        <v>45.66815609238121</v>
      </c>
      <c r="AY529" s="33">
        <v>45.24060611122426</v>
      </c>
      <c r="AZ529">
        <v>169.62400000000002</v>
      </c>
      <c r="BA529">
        <v>2.2664564197858486</v>
      </c>
      <c r="BB529" s="33">
        <v>171.89045641978586</v>
      </c>
      <c r="BC529" s="33">
        <v>170.28120026206682</v>
      </c>
      <c r="BD529">
        <v>119.11699999999999</v>
      </c>
      <c r="BE529">
        <v>1.5915995929563675</v>
      </c>
      <c r="BF529" s="33">
        <v>120.70859959295636</v>
      </c>
      <c r="BG529" s="33">
        <v>119.57851325058135</v>
      </c>
      <c r="BH529">
        <v>719.23199999999997</v>
      </c>
      <c r="BI529">
        <v>9.6101258295725565</v>
      </c>
      <c r="BJ529" s="33">
        <v>728.84212582957252</v>
      </c>
      <c r="BK529" s="33">
        <v>722.01863077681719</v>
      </c>
      <c r="BM529">
        <v>78.457000000000008</v>
      </c>
      <c r="BN529">
        <v>1.048314927882483</v>
      </c>
      <c r="BO529">
        <v>79.50531492788248</v>
      </c>
      <c r="BP529">
        <v>78.76097798048022</v>
      </c>
      <c r="BQ529">
        <v>6.0229999999999997</v>
      </c>
      <c r="BR529">
        <v>8.0477214405804395E-2</v>
      </c>
      <c r="BS529">
        <v>6.1034772144058049</v>
      </c>
      <c r="BT529">
        <v>6.0463358320663847</v>
      </c>
      <c r="BU529">
        <v>337.24299999999999</v>
      </c>
      <c r="BV529">
        <v>4.5061227325015265</v>
      </c>
      <c r="BW529">
        <v>341.74912273250152</v>
      </c>
      <c r="BX529">
        <v>338.5496322453202</v>
      </c>
      <c r="BY529">
        <v>46.660000000000011</v>
      </c>
      <c r="BZ529">
        <v>0.62345456154322332</v>
      </c>
      <c r="CA529">
        <v>47.28345456154323</v>
      </c>
      <c r="CB529">
        <v>46.840781989742247</v>
      </c>
      <c r="CC529">
        <v>169.62400000000002</v>
      </c>
      <c r="CD529">
        <v>2.2664564197858486</v>
      </c>
      <c r="CE529">
        <v>171.89045641978586</v>
      </c>
      <c r="CF529">
        <v>170.28120026206682</v>
      </c>
      <c r="CG529">
        <v>119.11699999999999</v>
      </c>
      <c r="CH529">
        <v>1.5915995929563675</v>
      </c>
      <c r="CI529">
        <v>120.70859959295636</v>
      </c>
      <c r="CJ529">
        <v>119.57851325058135</v>
      </c>
      <c r="CK529">
        <v>757.12400000000002</v>
      </c>
      <c r="CL529">
        <v>10.116425449075253</v>
      </c>
      <c r="CM529">
        <v>767.24042544907525</v>
      </c>
      <c r="CN529">
        <v>760.0574415602573</v>
      </c>
    </row>
    <row r="530" spans="1:92" x14ac:dyDescent="0.2">
      <c r="A530" s="17">
        <v>44887</v>
      </c>
      <c r="B530" s="2">
        <v>13</v>
      </c>
      <c r="C530" s="2" t="s">
        <v>44</v>
      </c>
      <c r="D530" s="8">
        <v>51.384456999999998</v>
      </c>
      <c r="E530">
        <v>9.4557319999999997E-3</v>
      </c>
      <c r="G530">
        <v>10.626999999999999</v>
      </c>
      <c r="H530">
        <v>9.2273546110234805E-2</v>
      </c>
      <c r="I530" s="33">
        <v>10.719273546110234</v>
      </c>
      <c r="J530" s="33">
        <v>10.617914968223525</v>
      </c>
      <c r="K530">
        <v>1.2909999999999999</v>
      </c>
      <c r="L530">
        <v>1.1209668582696258E-2</v>
      </c>
      <c r="M530" s="33">
        <v>1.3022096685826963</v>
      </c>
      <c r="N530" s="33">
        <v>1.2898963229487694</v>
      </c>
      <c r="O530">
        <v>23.050000000000004</v>
      </c>
      <c r="P530">
        <v>0.20014164278167998</v>
      </c>
      <c r="Q530" s="33">
        <v>23.250141642781685</v>
      </c>
      <c r="R530" s="33">
        <v>23.030294534445499</v>
      </c>
      <c r="S530">
        <v>1.532</v>
      </c>
      <c r="T530">
        <v>1.3302255823927708E-2</v>
      </c>
      <c r="U530" s="33">
        <v>1.5453022558239278</v>
      </c>
      <c r="V530" s="33">
        <v>1.5306902918338612</v>
      </c>
      <c r="W530">
        <v>0</v>
      </c>
      <c r="X530">
        <v>0</v>
      </c>
      <c r="Y530" s="33">
        <v>0</v>
      </c>
      <c r="Z530" s="33">
        <v>0</v>
      </c>
      <c r="AA530">
        <v>0</v>
      </c>
      <c r="AB530">
        <v>0</v>
      </c>
      <c r="AC530" s="33">
        <v>0</v>
      </c>
      <c r="AD530" s="33">
        <v>0</v>
      </c>
      <c r="AE530">
        <v>36.5</v>
      </c>
      <c r="AF530">
        <v>0.31692711329853873</v>
      </c>
      <c r="AG530" s="33">
        <v>36.81692711329854</v>
      </c>
      <c r="AH530" s="33">
        <v>36.46879611745166</v>
      </c>
      <c r="AJ530">
        <v>66.032000000000011</v>
      </c>
      <c r="AK530">
        <v>0.57335153822819485</v>
      </c>
      <c r="AL530" s="33">
        <v>66.605351538228206</v>
      </c>
      <c r="AM530" s="33">
        <v>65.975549184316932</v>
      </c>
      <c r="AN530">
        <v>4.4089999999999998</v>
      </c>
      <c r="AO530">
        <v>3.8283058699541288E-2</v>
      </c>
      <c r="AP530" s="33">
        <v>4.4472830586995409</v>
      </c>
      <c r="AQ530" s="33">
        <v>4.4052307419683379</v>
      </c>
      <c r="AR530">
        <v>311.06999999999994</v>
      </c>
      <c r="AS530">
        <v>2.7010004694185321</v>
      </c>
      <c r="AT530" s="33">
        <v>313.77100046941848</v>
      </c>
      <c r="AU530" s="33">
        <v>310.8040659796078</v>
      </c>
      <c r="AV530">
        <v>43.975000000000001</v>
      </c>
      <c r="AW530">
        <v>0.38183204951515726</v>
      </c>
      <c r="AX530" s="33">
        <v>44.356832049515155</v>
      </c>
      <c r="AY530" s="33">
        <v>43.937405733285928</v>
      </c>
      <c r="AZ530">
        <v>177.21799999999996</v>
      </c>
      <c r="BA530">
        <v>1.5387723058778198</v>
      </c>
      <c r="BB530" s="33">
        <v>178.75677230587777</v>
      </c>
      <c r="BC530" s="33">
        <v>177.06649617376837</v>
      </c>
      <c r="BD530">
        <v>117.265</v>
      </c>
      <c r="BE530">
        <v>1.0182043271494012</v>
      </c>
      <c r="BF530" s="33">
        <v>118.28320432714941</v>
      </c>
      <c r="BG530" s="33">
        <v>117.16475004693064</v>
      </c>
      <c r="BH530">
        <v>719.96899999999994</v>
      </c>
      <c r="BI530">
        <v>6.2514437488886472</v>
      </c>
      <c r="BJ530" s="33">
        <v>726.22044374888856</v>
      </c>
      <c r="BK530" s="33">
        <v>719.35349785987808</v>
      </c>
      <c r="BM530">
        <v>76.659000000000006</v>
      </c>
      <c r="BN530">
        <v>0.66562508433842971</v>
      </c>
      <c r="BO530">
        <v>77.324625084338436</v>
      </c>
      <c r="BP530">
        <v>76.593464152540463</v>
      </c>
      <c r="BQ530">
        <v>5.6999999999999993</v>
      </c>
      <c r="BR530">
        <v>4.9492727282237546E-2</v>
      </c>
      <c r="BS530">
        <v>5.7494927272822371</v>
      </c>
      <c r="BT530">
        <v>5.6951270649171075</v>
      </c>
      <c r="BU530">
        <v>334.11999999999995</v>
      </c>
      <c r="BV530">
        <v>2.9011421122002119</v>
      </c>
      <c r="BW530">
        <v>337.02114211220015</v>
      </c>
      <c r="BX530">
        <v>333.83436051405329</v>
      </c>
      <c r="BY530">
        <v>45.507000000000005</v>
      </c>
      <c r="BZ530">
        <v>0.39513430533908495</v>
      </c>
      <c r="CA530">
        <v>45.902134305339082</v>
      </c>
      <c r="CB530">
        <v>45.468096025119792</v>
      </c>
      <c r="CC530">
        <v>177.21799999999996</v>
      </c>
      <c r="CD530">
        <v>1.5387723058778198</v>
      </c>
      <c r="CE530">
        <v>178.75677230587777</v>
      </c>
      <c r="CF530">
        <v>177.06649617376837</v>
      </c>
      <c r="CG530">
        <v>117.265</v>
      </c>
      <c r="CH530">
        <v>1.0182043271494012</v>
      </c>
      <c r="CI530">
        <v>118.28320432714941</v>
      </c>
      <c r="CJ530">
        <v>117.16475004693064</v>
      </c>
      <c r="CK530">
        <v>756.46899999999994</v>
      </c>
      <c r="CL530">
        <v>6.5683708621871855</v>
      </c>
      <c r="CM530">
        <v>763.03737086218712</v>
      </c>
      <c r="CN530">
        <v>755.82229397732976</v>
      </c>
    </row>
    <row r="531" spans="1:92" x14ac:dyDescent="0.2">
      <c r="A531" s="17">
        <v>44887</v>
      </c>
      <c r="B531" s="2">
        <v>14</v>
      </c>
      <c r="C531" s="2" t="s">
        <v>44</v>
      </c>
      <c r="D531" s="8">
        <v>51.893737999999999</v>
      </c>
      <c r="E531">
        <v>9.8259569999999997E-3</v>
      </c>
      <c r="G531">
        <v>10.478</v>
      </c>
      <c r="H531">
        <v>0.12853700005998955</v>
      </c>
      <c r="I531" s="33">
        <v>10.606537000059989</v>
      </c>
      <c r="J531" s="33">
        <v>10.50231762357849</v>
      </c>
      <c r="K531">
        <v>1.238</v>
      </c>
      <c r="L531">
        <v>1.5186944653012702E-2</v>
      </c>
      <c r="M531" s="33">
        <v>1.2531869446530126</v>
      </c>
      <c r="N531" s="33">
        <v>1.2408731836218907</v>
      </c>
      <c r="O531">
        <v>23.6</v>
      </c>
      <c r="P531">
        <v>0.28950879952431324</v>
      </c>
      <c r="Q531" s="33">
        <v>23.889508799524314</v>
      </c>
      <c r="R531" s="33">
        <v>23.654771513309068</v>
      </c>
      <c r="S531">
        <v>1.5</v>
      </c>
      <c r="T531">
        <v>1.8400983020613125E-2</v>
      </c>
      <c r="U531" s="33">
        <v>1.5184009830206131</v>
      </c>
      <c r="V531" s="33">
        <v>1.5034812402526949</v>
      </c>
      <c r="W531">
        <v>0</v>
      </c>
      <c r="X531">
        <v>0</v>
      </c>
      <c r="Y531" s="33">
        <v>0</v>
      </c>
      <c r="Z531" s="33">
        <v>0</v>
      </c>
      <c r="AA531">
        <v>0</v>
      </c>
      <c r="AB531">
        <v>0</v>
      </c>
      <c r="AC531" s="33">
        <v>0</v>
      </c>
      <c r="AD531" s="33">
        <v>0</v>
      </c>
      <c r="AE531">
        <v>36.816000000000003</v>
      </c>
      <c r="AF531">
        <v>0.45163372725792861</v>
      </c>
      <c r="AG531" s="33">
        <v>37.26763372725793</v>
      </c>
      <c r="AH531" s="33">
        <v>36.901443560762146</v>
      </c>
      <c r="AJ531">
        <v>65.741</v>
      </c>
      <c r="AK531">
        <v>0.80646601650541838</v>
      </c>
      <c r="AL531" s="33">
        <v>66.547466016505425</v>
      </c>
      <c r="AM531" s="33">
        <v>65.893573476968285</v>
      </c>
      <c r="AN531">
        <v>4.4060000000000006</v>
      </c>
      <c r="AO531">
        <v>5.4049820792547637E-2</v>
      </c>
      <c r="AP531" s="33">
        <v>4.4600498207925483</v>
      </c>
      <c r="AQ531" s="33">
        <v>4.4162255630355833</v>
      </c>
      <c r="AR531">
        <v>310.56799999999998</v>
      </c>
      <c r="AS531">
        <v>3.8098376631638518</v>
      </c>
      <c r="AT531" s="33">
        <v>314.37783766316386</v>
      </c>
      <c r="AU531" s="33">
        <v>311.28877454853261</v>
      </c>
      <c r="AV531">
        <v>42.856999999999999</v>
      </c>
      <c r="AW531">
        <v>0.52574061954294449</v>
      </c>
      <c r="AX531" s="33">
        <v>43.382740619542943</v>
      </c>
      <c r="AY531" s="33">
        <v>42.956463675673163</v>
      </c>
      <c r="AZ531">
        <v>177.20499999999998</v>
      </c>
      <c r="BA531">
        <v>2.1738307974451661</v>
      </c>
      <c r="BB531" s="33">
        <v>179.37883079744515</v>
      </c>
      <c r="BC531" s="33">
        <v>177.61626211931917</v>
      </c>
      <c r="BD531">
        <v>121.37899999999999</v>
      </c>
      <c r="BE531">
        <v>1.4889952787060006</v>
      </c>
      <c r="BF531" s="33">
        <v>122.86799527870599</v>
      </c>
      <c r="BG531" s="33">
        <v>121.66069964042123</v>
      </c>
      <c r="BH531">
        <v>722.15600000000006</v>
      </c>
      <c r="BI531">
        <v>8.8589201961559283</v>
      </c>
      <c r="BJ531" s="33">
        <v>731.01492019615591</v>
      </c>
      <c r="BK531" s="33">
        <v>723.83199902394995</v>
      </c>
      <c r="BM531">
        <v>76.218999999999994</v>
      </c>
      <c r="BN531">
        <v>0.93500301656540796</v>
      </c>
      <c r="BO531">
        <v>77.154003016565412</v>
      </c>
      <c r="BP531">
        <v>76.395891100546777</v>
      </c>
      <c r="BQ531">
        <v>5.6440000000000001</v>
      </c>
      <c r="BR531">
        <v>6.9236765445560344E-2</v>
      </c>
      <c r="BS531">
        <v>5.7132367654455614</v>
      </c>
      <c r="BT531">
        <v>5.657098746657474</v>
      </c>
      <c r="BU531">
        <v>334.16800000000001</v>
      </c>
      <c r="BV531">
        <v>4.0993464626881648</v>
      </c>
      <c r="BW531">
        <v>338.26734646268818</v>
      </c>
      <c r="BX531">
        <v>334.94354606184169</v>
      </c>
      <c r="BY531">
        <v>44.356999999999999</v>
      </c>
      <c r="BZ531">
        <v>0.54414160256355759</v>
      </c>
      <c r="CA531">
        <v>44.901141602563555</v>
      </c>
      <c r="CB531">
        <v>44.45994491592586</v>
      </c>
      <c r="CC531">
        <v>177.20499999999998</v>
      </c>
      <c r="CD531">
        <v>2.1738307974451661</v>
      </c>
      <c r="CE531">
        <v>179.37883079744515</v>
      </c>
      <c r="CF531">
        <v>177.61626211931917</v>
      </c>
      <c r="CG531">
        <v>121.37899999999999</v>
      </c>
      <c r="CH531">
        <v>1.4889952787060006</v>
      </c>
      <c r="CI531">
        <v>122.86799527870599</v>
      </c>
      <c r="CJ531">
        <v>121.66069964042123</v>
      </c>
      <c r="CK531">
        <v>758.97200000000009</v>
      </c>
      <c r="CL531">
        <v>9.3105539234138561</v>
      </c>
      <c r="CM531">
        <v>768.28255392341384</v>
      </c>
      <c r="CN531">
        <v>760.73344258471207</v>
      </c>
    </row>
    <row r="532" spans="1:92" x14ac:dyDescent="0.2">
      <c r="A532" s="17">
        <v>44887</v>
      </c>
      <c r="B532" s="2">
        <v>15</v>
      </c>
      <c r="C532" s="2" t="s">
        <v>44</v>
      </c>
      <c r="D532" s="8">
        <v>49.736600000000003</v>
      </c>
      <c r="E532">
        <v>9.9818210000000001E-3</v>
      </c>
      <c r="G532">
        <v>9.9610000000000003</v>
      </c>
      <c r="H532">
        <v>0.10560314673509485</v>
      </c>
      <c r="I532" s="33">
        <v>10.066603146735096</v>
      </c>
      <c r="J532" s="33">
        <v>9.9661201160463495</v>
      </c>
      <c r="K532">
        <v>1.173</v>
      </c>
      <c r="L532">
        <v>1.2435748531298692E-2</v>
      </c>
      <c r="M532" s="33">
        <v>1.1854357485312987</v>
      </c>
      <c r="N532" s="33">
        <v>1.1736029410824582</v>
      </c>
      <c r="O532">
        <v>23.346999999999998</v>
      </c>
      <c r="P532">
        <v>0.24751698291579755</v>
      </c>
      <c r="Q532" s="33">
        <v>23.594516982915795</v>
      </c>
      <c r="R532" s="33">
        <v>23.35900073781087</v>
      </c>
      <c r="S532">
        <v>1.526</v>
      </c>
      <c r="T532">
        <v>1.61781349179555E-2</v>
      </c>
      <c r="U532" s="33">
        <v>1.5421781349179555</v>
      </c>
      <c r="V532" s="33">
        <v>1.5267843888250907</v>
      </c>
      <c r="W532">
        <v>0</v>
      </c>
      <c r="X532">
        <v>0</v>
      </c>
      <c r="Y532" s="33">
        <v>0</v>
      </c>
      <c r="Z532" s="33">
        <v>0</v>
      </c>
      <c r="AA532">
        <v>0</v>
      </c>
      <c r="AB532">
        <v>0</v>
      </c>
      <c r="AC532" s="33">
        <v>0</v>
      </c>
      <c r="AD532" s="33">
        <v>0</v>
      </c>
      <c r="AE532">
        <v>36.006999999999998</v>
      </c>
      <c r="AF532">
        <v>0.3817340131001466</v>
      </c>
      <c r="AG532" s="33">
        <v>36.388734013100141</v>
      </c>
      <c r="AH532" s="33">
        <v>36.025508183764771</v>
      </c>
      <c r="AJ532">
        <v>64.206999999999979</v>
      </c>
      <c r="AK532">
        <v>0.68070085758661114</v>
      </c>
      <c r="AL532" s="33">
        <v>64.887700857586594</v>
      </c>
      <c r="AM532" s="33">
        <v>64.240003442524625</v>
      </c>
      <c r="AN532">
        <v>4.2720000000000002</v>
      </c>
      <c r="AO532">
        <v>4.5290296441353801E-2</v>
      </c>
      <c r="AP532" s="33">
        <v>4.317290296441354</v>
      </c>
      <c r="AQ532" s="33">
        <v>4.2741958774972391</v>
      </c>
      <c r="AR532">
        <v>306.22799999999989</v>
      </c>
      <c r="AS532">
        <v>3.2465254912553578</v>
      </c>
      <c r="AT532" s="33">
        <v>309.47452549125524</v>
      </c>
      <c r="AU532" s="33">
        <v>306.38540617374161</v>
      </c>
      <c r="AV532">
        <v>41.93399999999999</v>
      </c>
      <c r="AW532">
        <v>0.44457005874806416</v>
      </c>
      <c r="AX532" s="33">
        <v>42.378570058748053</v>
      </c>
      <c r="AY532" s="33">
        <v>41.95555475818567</v>
      </c>
      <c r="AZ532">
        <v>180.19399999999999</v>
      </c>
      <c r="BA532">
        <v>1.9103557296239015</v>
      </c>
      <c r="BB532" s="33">
        <v>182.10435572962388</v>
      </c>
      <c r="BC532" s="33">
        <v>180.28662264741044</v>
      </c>
      <c r="BD532">
        <v>115.062</v>
      </c>
      <c r="BE532">
        <v>1.219848335471688</v>
      </c>
      <c r="BF532" s="33">
        <v>116.28184833547168</v>
      </c>
      <c r="BG532" s="33">
        <v>115.12114373983785</v>
      </c>
      <c r="BH532">
        <v>711.89699999999982</v>
      </c>
      <c r="BI532">
        <v>7.5472907691269775</v>
      </c>
      <c r="BJ532" s="33">
        <v>719.44429076912672</v>
      </c>
      <c r="BK532" s="33">
        <v>712.26292663919742</v>
      </c>
      <c r="BM532">
        <v>74.167999999999978</v>
      </c>
      <c r="BN532">
        <v>0.786304004321706</v>
      </c>
      <c r="BO532">
        <v>74.954304004321685</v>
      </c>
      <c r="BP532">
        <v>74.20612355857098</v>
      </c>
      <c r="BQ532">
        <v>5.4450000000000003</v>
      </c>
      <c r="BR532">
        <v>5.772604497265249E-2</v>
      </c>
      <c r="BS532">
        <v>5.5027260449726523</v>
      </c>
      <c r="BT532">
        <v>5.4477988185796971</v>
      </c>
      <c r="BU532">
        <v>329.57499999999987</v>
      </c>
      <c r="BV532">
        <v>3.4940424741711555</v>
      </c>
      <c r="BW532">
        <v>333.06904247417106</v>
      </c>
      <c r="BX532">
        <v>329.74440691155246</v>
      </c>
      <c r="BY532">
        <v>43.459999999999994</v>
      </c>
      <c r="BZ532">
        <v>0.46074819366601966</v>
      </c>
      <c r="CA532">
        <v>43.920748193666007</v>
      </c>
      <c r="CB532">
        <v>43.482339147010762</v>
      </c>
      <c r="CC532">
        <v>180.19399999999999</v>
      </c>
      <c r="CD532">
        <v>1.9103557296239015</v>
      </c>
      <c r="CE532">
        <v>182.10435572962388</v>
      </c>
      <c r="CF532">
        <v>180.28662264741044</v>
      </c>
      <c r="CG532">
        <v>115.062</v>
      </c>
      <c r="CH532">
        <v>1.219848335471688</v>
      </c>
      <c r="CI532">
        <v>116.28184833547168</v>
      </c>
      <c r="CJ532">
        <v>115.12114373983785</v>
      </c>
      <c r="CK532">
        <v>747.90399999999977</v>
      </c>
      <c r="CL532">
        <v>7.929024782227124</v>
      </c>
      <c r="CM532">
        <v>755.83302478222686</v>
      </c>
      <c r="CN532">
        <v>748.28843482296224</v>
      </c>
    </row>
    <row r="533" spans="1:92" x14ac:dyDescent="0.2">
      <c r="A533" s="17">
        <v>44887</v>
      </c>
      <c r="B533" s="2">
        <v>16</v>
      </c>
      <c r="C533" s="2" t="s">
        <v>44</v>
      </c>
      <c r="D533" s="8">
        <v>49.615865999999997</v>
      </c>
      <c r="E533">
        <v>9.9433769999999998E-3</v>
      </c>
      <c r="G533">
        <v>9.35</v>
      </c>
      <c r="H533">
        <v>8.9588386353131474E-2</v>
      </c>
      <c r="I533" s="33">
        <v>9.4395883863531314</v>
      </c>
      <c r="J533" s="33">
        <v>9.3457270003027997</v>
      </c>
      <c r="K533">
        <v>1.121</v>
      </c>
      <c r="L533">
        <v>1.0741024716776511E-2</v>
      </c>
      <c r="M533" s="33">
        <v>1.1317410247167765</v>
      </c>
      <c r="N533" s="33">
        <v>1.1204876970416513</v>
      </c>
      <c r="O533">
        <v>22.271999999999998</v>
      </c>
      <c r="P533">
        <v>0.21340241078683894</v>
      </c>
      <c r="Q533" s="33">
        <v>22.485402410786836</v>
      </c>
      <c r="R533" s="33">
        <v>22.261821577619674</v>
      </c>
      <c r="S533">
        <v>1.484</v>
      </c>
      <c r="T533">
        <v>1.4219162069309852E-2</v>
      </c>
      <c r="U533" s="33">
        <v>1.4982191620693099</v>
      </c>
      <c r="V533" s="33">
        <v>1.4833218041122307</v>
      </c>
      <c r="W533">
        <v>0</v>
      </c>
      <c r="X533">
        <v>0</v>
      </c>
      <c r="Y533" s="33">
        <v>0</v>
      </c>
      <c r="Z533" s="33">
        <v>0</v>
      </c>
      <c r="AA533">
        <v>0</v>
      </c>
      <c r="AB533">
        <v>0</v>
      </c>
      <c r="AC533" s="33">
        <v>0</v>
      </c>
      <c r="AD533" s="33">
        <v>0</v>
      </c>
      <c r="AE533">
        <v>34.226999999999997</v>
      </c>
      <c r="AF533">
        <v>0.32795098392605676</v>
      </c>
      <c r="AG533" s="33">
        <v>34.554950983926055</v>
      </c>
      <c r="AH533" s="33">
        <v>34.211358079076355</v>
      </c>
      <c r="AJ533">
        <v>59.844000000000001</v>
      </c>
      <c r="AK533">
        <v>0.57340399924243846</v>
      </c>
      <c r="AL533" s="33">
        <v>60.417403999242438</v>
      </c>
      <c r="AM533" s="33">
        <v>59.816650973916659</v>
      </c>
      <c r="AN533">
        <v>4.2650000000000006</v>
      </c>
      <c r="AO533">
        <v>4.0865718480866932E-2</v>
      </c>
      <c r="AP533" s="33">
        <v>4.3058657184808675</v>
      </c>
      <c r="AQ533" s="33">
        <v>4.263050872330636</v>
      </c>
      <c r="AR533">
        <v>294.21999999999997</v>
      </c>
      <c r="AS533">
        <v>2.8191117682158655</v>
      </c>
      <c r="AT533" s="33">
        <v>297.03911176821583</v>
      </c>
      <c r="AU533" s="33">
        <v>294.08553989615933</v>
      </c>
      <c r="AV533">
        <v>40.638999999999996</v>
      </c>
      <c r="AW533">
        <v>0.38938849550854648</v>
      </c>
      <c r="AX533" s="33">
        <v>41.028388495508544</v>
      </c>
      <c r="AY533" s="33">
        <v>40.620427760995241</v>
      </c>
      <c r="AZ533">
        <v>175.44499999999999</v>
      </c>
      <c r="BA533">
        <v>1.6810518121631177</v>
      </c>
      <c r="BB533" s="33">
        <v>177.1260518121631</v>
      </c>
      <c r="BC533" s="33">
        <v>175.36482070247322</v>
      </c>
      <c r="BD533">
        <v>112.274</v>
      </c>
      <c r="BE533">
        <v>1.0757696780119232</v>
      </c>
      <c r="BF533" s="33">
        <v>113.34976967801192</v>
      </c>
      <c r="BG533" s="33">
        <v>112.22269018524028</v>
      </c>
      <c r="BH533">
        <v>686.68700000000001</v>
      </c>
      <c r="BI533">
        <v>6.5795914716227584</v>
      </c>
      <c r="BJ533" s="33">
        <v>693.26659147162275</v>
      </c>
      <c r="BK533" s="33">
        <v>686.3731803911154</v>
      </c>
      <c r="BM533">
        <v>69.194000000000003</v>
      </c>
      <c r="BN533">
        <v>0.66299238559556994</v>
      </c>
      <c r="BO533">
        <v>69.856992385595575</v>
      </c>
      <c r="BP533">
        <v>69.162377974219453</v>
      </c>
      <c r="BQ533">
        <v>5.386000000000001</v>
      </c>
      <c r="BR533">
        <v>5.160674319764344E-2</v>
      </c>
      <c r="BS533">
        <v>5.4376067431976445</v>
      </c>
      <c r="BT533">
        <v>5.3835385693722877</v>
      </c>
      <c r="BU533">
        <v>316.49199999999996</v>
      </c>
      <c r="BV533">
        <v>3.0325141790027046</v>
      </c>
      <c r="BW533">
        <v>319.52451417900267</v>
      </c>
      <c r="BX533">
        <v>316.34736147377902</v>
      </c>
      <c r="BY533">
        <v>42.122999999999998</v>
      </c>
      <c r="BZ533">
        <v>0.40360765757785633</v>
      </c>
      <c r="CA533">
        <v>42.526607657577856</v>
      </c>
      <c r="CB533">
        <v>42.103749565107471</v>
      </c>
      <c r="CC533">
        <v>175.44499999999999</v>
      </c>
      <c r="CD533">
        <v>1.6810518121631177</v>
      </c>
      <c r="CE533">
        <v>177.1260518121631</v>
      </c>
      <c r="CF533">
        <v>175.36482070247322</v>
      </c>
      <c r="CG533">
        <v>112.274</v>
      </c>
      <c r="CH533">
        <v>1.0757696780119232</v>
      </c>
      <c r="CI533">
        <v>113.34976967801192</v>
      </c>
      <c r="CJ533">
        <v>112.22269018524028</v>
      </c>
      <c r="CK533">
        <v>720.91399999999999</v>
      </c>
      <c r="CL533">
        <v>6.907542455548815</v>
      </c>
      <c r="CM533">
        <v>727.82154245554875</v>
      </c>
      <c r="CN533">
        <v>720.58453847019177</v>
      </c>
    </row>
    <row r="534" spans="1:92" x14ac:dyDescent="0.2">
      <c r="A534" s="17">
        <v>44887</v>
      </c>
      <c r="B534" s="2">
        <v>17</v>
      </c>
      <c r="C534" s="2" t="s">
        <v>44</v>
      </c>
      <c r="D534" s="8">
        <v>67.315507999999994</v>
      </c>
      <c r="E534">
        <v>1.0749279E-2</v>
      </c>
      <c r="G534">
        <v>8.6760000000000002</v>
      </c>
      <c r="H534">
        <v>9.7503685057066761E-2</v>
      </c>
      <c r="I534" s="33">
        <v>8.7735036850570669</v>
      </c>
      <c r="J534" s="33">
        <v>8.6791948461388611</v>
      </c>
      <c r="K534">
        <v>1.1840000000000002</v>
      </c>
      <c r="L534">
        <v>1.3306173709954709E-2</v>
      </c>
      <c r="M534" s="33">
        <v>1.1973061737099548</v>
      </c>
      <c r="N534" s="33">
        <v>1.1844359956003241</v>
      </c>
      <c r="O534">
        <v>21.977999999999998</v>
      </c>
      <c r="P534">
        <v>0.24699584949103423</v>
      </c>
      <c r="Q534" s="33">
        <v>22.224995849491034</v>
      </c>
      <c r="R534" s="33">
        <v>21.986093168331013</v>
      </c>
      <c r="S534">
        <v>1.4570000000000001</v>
      </c>
      <c r="T534">
        <v>1.6374235722469606E-2</v>
      </c>
      <c r="U534" s="33">
        <v>1.4733742357224697</v>
      </c>
      <c r="V534" s="33">
        <v>1.4575365249912771</v>
      </c>
      <c r="W534">
        <v>0</v>
      </c>
      <c r="X534">
        <v>0</v>
      </c>
      <c r="Y534" s="33">
        <v>0</v>
      </c>
      <c r="Z534" s="33">
        <v>0</v>
      </c>
      <c r="AA534">
        <v>0</v>
      </c>
      <c r="AB534">
        <v>0</v>
      </c>
      <c r="AC534" s="33">
        <v>0</v>
      </c>
      <c r="AD534" s="33">
        <v>0</v>
      </c>
      <c r="AE534">
        <v>33.294999999999995</v>
      </c>
      <c r="AF534">
        <v>0.37417994398052529</v>
      </c>
      <c r="AG534" s="33">
        <v>33.669179943980524</v>
      </c>
      <c r="AH534" s="33">
        <v>33.307260535061474</v>
      </c>
      <c r="AJ534">
        <v>56.806000000000012</v>
      </c>
      <c r="AK534">
        <v>0.63840414169568183</v>
      </c>
      <c r="AL534" s="33">
        <v>57.444404141695692</v>
      </c>
      <c r="AM534" s="33">
        <v>56.826918214587849</v>
      </c>
      <c r="AN534">
        <v>4.2770000000000001</v>
      </c>
      <c r="AO534">
        <v>4.8066304862733354E-2</v>
      </c>
      <c r="AP534" s="33">
        <v>4.3250663048627338</v>
      </c>
      <c r="AQ534" s="33">
        <v>4.2785749604582648</v>
      </c>
      <c r="AR534">
        <v>286.24499999999995</v>
      </c>
      <c r="AS534">
        <v>3.216913592572622</v>
      </c>
      <c r="AT534" s="33">
        <v>289.46191359257256</v>
      </c>
      <c r="AU534" s="33">
        <v>286.35040672349209</v>
      </c>
      <c r="AV534">
        <v>40.179000000000002</v>
      </c>
      <c r="AW534">
        <v>0.45154455531441745</v>
      </c>
      <c r="AX534" s="33">
        <v>40.630544555314422</v>
      </c>
      <c r="AY534" s="33">
        <v>40.193795495967414</v>
      </c>
      <c r="AZ534">
        <v>132.61099999999999</v>
      </c>
      <c r="BA534">
        <v>1.4903251704820977</v>
      </c>
      <c r="BB534" s="33">
        <v>134.10132517048208</v>
      </c>
      <c r="BC534" s="33">
        <v>132.65983261195484</v>
      </c>
      <c r="BD534">
        <v>113.89100000000001</v>
      </c>
      <c r="BE534">
        <v>1.2799437753382192</v>
      </c>
      <c r="BF534" s="33">
        <v>115.17094377533823</v>
      </c>
      <c r="BG534" s="33">
        <v>113.93293916800381</v>
      </c>
      <c r="BH534">
        <v>634.0089999999999</v>
      </c>
      <c r="BI534">
        <v>7.1251975402657717</v>
      </c>
      <c r="BJ534" s="33">
        <v>641.13419754026563</v>
      </c>
      <c r="BK534" s="33">
        <v>634.24246717446431</v>
      </c>
      <c r="BM534">
        <v>65.482000000000014</v>
      </c>
      <c r="BN534">
        <v>0.73590782675274857</v>
      </c>
      <c r="BO534">
        <v>66.217907826752764</v>
      </c>
      <c r="BP534">
        <v>65.506113060726705</v>
      </c>
      <c r="BQ534">
        <v>5.4610000000000003</v>
      </c>
      <c r="BR534">
        <v>6.1372478572688065E-2</v>
      </c>
      <c r="BS534">
        <v>5.5223724785726889</v>
      </c>
      <c r="BT534">
        <v>5.4630109560585893</v>
      </c>
      <c r="BU534">
        <v>308.22299999999996</v>
      </c>
      <c r="BV534">
        <v>3.463909442063656</v>
      </c>
      <c r="BW534">
        <v>311.68690944206361</v>
      </c>
      <c r="BX534">
        <v>308.33649989182311</v>
      </c>
      <c r="BY534">
        <v>41.636000000000003</v>
      </c>
      <c r="BZ534">
        <v>0.46791879103688705</v>
      </c>
      <c r="CA534">
        <v>42.10391879103689</v>
      </c>
      <c r="CB534">
        <v>41.651332020958691</v>
      </c>
      <c r="CC534">
        <v>132.61099999999999</v>
      </c>
      <c r="CD534">
        <v>1.4903251704820977</v>
      </c>
      <c r="CE534">
        <v>134.10132517048208</v>
      </c>
      <c r="CF534">
        <v>132.65983261195484</v>
      </c>
      <c r="CG534">
        <v>113.89100000000001</v>
      </c>
      <c r="CH534">
        <v>1.2799437753382192</v>
      </c>
      <c r="CI534">
        <v>115.17094377533823</v>
      </c>
      <c r="CJ534">
        <v>113.93293916800381</v>
      </c>
      <c r="CK534">
        <v>667.30399999999986</v>
      </c>
      <c r="CL534">
        <v>7.4993774842462972</v>
      </c>
      <c r="CM534">
        <v>674.8033774842462</v>
      </c>
      <c r="CN534">
        <v>667.54972770952577</v>
      </c>
    </row>
    <row r="535" spans="1:92" x14ac:dyDescent="0.2">
      <c r="A535" s="17">
        <v>44887</v>
      </c>
      <c r="B535" s="2">
        <v>18</v>
      </c>
      <c r="C535" s="2" t="s">
        <v>44</v>
      </c>
      <c r="D535" s="8">
        <v>69.161383000000001</v>
      </c>
      <c r="E535">
        <v>1.1016626999999999E-2</v>
      </c>
      <c r="G535">
        <v>8.4439999999999991</v>
      </c>
      <c r="H535">
        <v>0.11985538256707763</v>
      </c>
      <c r="I535" s="33">
        <v>8.5638553825670769</v>
      </c>
      <c r="J535" s="33">
        <v>8.4695105821353938</v>
      </c>
      <c r="K535">
        <v>1.2170000000000001</v>
      </c>
      <c r="L535">
        <v>1.7274277662734903E-2</v>
      </c>
      <c r="M535" s="33">
        <v>1.2342742776627349</v>
      </c>
      <c r="N535" s="33">
        <v>1.2206767383300301</v>
      </c>
      <c r="O535">
        <v>21.972000000000001</v>
      </c>
      <c r="P535">
        <v>0.31187381167264688</v>
      </c>
      <c r="Q535" s="33">
        <v>22.283873811672649</v>
      </c>
      <c r="R535" s="33">
        <v>22.038380685774385</v>
      </c>
      <c r="S535">
        <v>1.46</v>
      </c>
      <c r="T535">
        <v>2.0723455536230857E-2</v>
      </c>
      <c r="U535" s="33">
        <v>1.4807234555362307</v>
      </c>
      <c r="V535" s="33">
        <v>1.4644108775364371</v>
      </c>
      <c r="W535">
        <v>0</v>
      </c>
      <c r="X535">
        <v>0</v>
      </c>
      <c r="Y535" s="33">
        <v>0</v>
      </c>
      <c r="Z535" s="33">
        <v>0</v>
      </c>
      <c r="AA535">
        <v>0</v>
      </c>
      <c r="AB535">
        <v>0</v>
      </c>
      <c r="AC535" s="33">
        <v>0</v>
      </c>
      <c r="AD535" s="33">
        <v>0</v>
      </c>
      <c r="AE535">
        <v>33.093000000000004</v>
      </c>
      <c r="AF535">
        <v>0.46972692743869027</v>
      </c>
      <c r="AG535" s="33">
        <v>33.562726927438689</v>
      </c>
      <c r="AH535" s="33">
        <v>33.192978883776242</v>
      </c>
      <c r="AJ535">
        <v>55.646000000000008</v>
      </c>
      <c r="AK535">
        <v>0.7898475388829469</v>
      </c>
      <c r="AL535" s="33">
        <v>56.435847538882953</v>
      </c>
      <c r="AM535" s="33">
        <v>55.814114857118213</v>
      </c>
      <c r="AN535">
        <v>4.464999999999999</v>
      </c>
      <c r="AO535">
        <v>6.3376869157034763E-2</v>
      </c>
      <c r="AP535" s="33">
        <v>4.5283768691570341</v>
      </c>
      <c r="AQ535" s="33">
        <v>4.4784894302741032</v>
      </c>
      <c r="AR535">
        <v>280.67999999999995</v>
      </c>
      <c r="AS535">
        <v>3.9840133561022437</v>
      </c>
      <c r="AT535" s="33">
        <v>284.6640133561022</v>
      </c>
      <c r="AU535" s="33">
        <v>281.52797610063504</v>
      </c>
      <c r="AV535">
        <v>39.957999999999998</v>
      </c>
      <c r="AW535">
        <v>0.56716975090185795</v>
      </c>
      <c r="AX535" s="33">
        <v>40.52516975090186</v>
      </c>
      <c r="AY535" s="33">
        <v>40.078719071644493</v>
      </c>
      <c r="AZ535">
        <v>136.22399999999999</v>
      </c>
      <c r="BA535">
        <v>1.9335835664161043</v>
      </c>
      <c r="BB535" s="33">
        <v>138.15758356641609</v>
      </c>
      <c r="BC535" s="33">
        <v>136.63555300104358</v>
      </c>
      <c r="BD535">
        <v>112.26900000000001</v>
      </c>
      <c r="BE535">
        <v>1.5935627599980153</v>
      </c>
      <c r="BF535" s="33">
        <v>113.86256275999803</v>
      </c>
      <c r="BG535" s="33">
        <v>112.60818137680704</v>
      </c>
      <c r="BH535">
        <v>629.24199999999996</v>
      </c>
      <c r="BI535">
        <v>8.9315538414582019</v>
      </c>
      <c r="BJ535" s="33">
        <v>638.1735538414581</v>
      </c>
      <c r="BK535" s="33">
        <v>631.14303383752247</v>
      </c>
      <c r="BM535">
        <v>64.09</v>
      </c>
      <c r="BN535">
        <v>0.90970292145002452</v>
      </c>
      <c r="BO535">
        <v>64.999702921450023</v>
      </c>
      <c r="BP535">
        <v>64.283625439253612</v>
      </c>
      <c r="BQ535">
        <v>5.6819999999999986</v>
      </c>
      <c r="BR535">
        <v>8.0651146819769662E-2</v>
      </c>
      <c r="BS535">
        <v>5.7626511468197688</v>
      </c>
      <c r="BT535">
        <v>5.6991661686041333</v>
      </c>
      <c r="BU535">
        <v>302.65199999999993</v>
      </c>
      <c r="BV535">
        <v>4.2958871677748904</v>
      </c>
      <c r="BW535">
        <v>306.94788716777487</v>
      </c>
      <c r="BX535">
        <v>303.56635678640941</v>
      </c>
      <c r="BY535">
        <v>41.417999999999999</v>
      </c>
      <c r="BZ535">
        <v>0.58789320643808884</v>
      </c>
      <c r="CA535">
        <v>42.005893206438088</v>
      </c>
      <c r="CB535">
        <v>41.54312994918093</v>
      </c>
      <c r="CC535">
        <v>136.22399999999999</v>
      </c>
      <c r="CD535">
        <v>1.9335835664161043</v>
      </c>
      <c r="CE535">
        <v>138.15758356641609</v>
      </c>
      <c r="CF535">
        <v>136.63555300104358</v>
      </c>
      <c r="CG535">
        <v>112.26900000000001</v>
      </c>
      <c r="CH535">
        <v>1.5935627599980153</v>
      </c>
      <c r="CI535">
        <v>113.86256275999803</v>
      </c>
      <c r="CJ535">
        <v>112.60818137680704</v>
      </c>
      <c r="CK535">
        <v>662.33499999999992</v>
      </c>
      <c r="CL535">
        <v>9.4012807688968927</v>
      </c>
      <c r="CM535">
        <v>671.73628076889679</v>
      </c>
      <c r="CN535">
        <v>664.33601272129874</v>
      </c>
    </row>
    <row r="536" spans="1:92" x14ac:dyDescent="0.2">
      <c r="A536" s="17">
        <v>44887</v>
      </c>
      <c r="B536" s="2">
        <v>19</v>
      </c>
      <c r="C536" s="2" t="s">
        <v>44</v>
      </c>
      <c r="D536" s="8">
        <v>66.592349999999996</v>
      </c>
      <c r="E536">
        <v>1.1021184E-2</v>
      </c>
      <c r="G536">
        <v>8.1859999999999999</v>
      </c>
      <c r="H536">
        <v>0.10944322342395356</v>
      </c>
      <c r="I536" s="33">
        <v>8.2954432234239537</v>
      </c>
      <c r="J536" s="33">
        <v>8.2040176172970458</v>
      </c>
      <c r="K536">
        <v>1.208</v>
      </c>
      <c r="L536">
        <v>1.615042925679647E-2</v>
      </c>
      <c r="M536" s="33">
        <v>1.2241504292567964</v>
      </c>
      <c r="N536" s="33">
        <v>1.2106588421322784</v>
      </c>
      <c r="O536">
        <v>21.557000000000002</v>
      </c>
      <c r="P536">
        <v>0.28820761878208739</v>
      </c>
      <c r="Q536" s="33">
        <v>21.845207618782091</v>
      </c>
      <c r="R536" s="33">
        <v>21.604447566097292</v>
      </c>
      <c r="S536">
        <v>1.361</v>
      </c>
      <c r="T536">
        <v>1.8195972035182115E-2</v>
      </c>
      <c r="U536" s="33">
        <v>1.3791959720351821</v>
      </c>
      <c r="V536" s="33">
        <v>1.3639955994553234</v>
      </c>
      <c r="W536">
        <v>0</v>
      </c>
      <c r="X536">
        <v>0</v>
      </c>
      <c r="Y536" s="33">
        <v>0</v>
      </c>
      <c r="Z536" s="33">
        <v>0</v>
      </c>
      <c r="AA536">
        <v>0</v>
      </c>
      <c r="AB536">
        <v>0</v>
      </c>
      <c r="AC536" s="33">
        <v>0</v>
      </c>
      <c r="AD536" s="33">
        <v>0</v>
      </c>
      <c r="AE536">
        <v>32.311999999999998</v>
      </c>
      <c r="AF536">
        <v>0.43199724349801955</v>
      </c>
      <c r="AG536" s="33">
        <v>32.743997243498022</v>
      </c>
      <c r="AH536" s="33">
        <v>32.383119624981937</v>
      </c>
      <c r="AJ536">
        <v>54.436000000000007</v>
      </c>
      <c r="AK536">
        <v>0.72778540316471263</v>
      </c>
      <c r="AL536" s="33">
        <v>55.163785403164717</v>
      </c>
      <c r="AM536" s="33">
        <v>54.555815174099926</v>
      </c>
      <c r="AN536">
        <v>4.1670000000000007</v>
      </c>
      <c r="AO536">
        <v>5.5710959199562003E-2</v>
      </c>
      <c r="AP536" s="33">
        <v>4.2227109591995626</v>
      </c>
      <c r="AQ536" s="33">
        <v>4.1761716847394084</v>
      </c>
      <c r="AR536">
        <v>273.10100000000006</v>
      </c>
      <c r="AS536">
        <v>3.6512403811758061</v>
      </c>
      <c r="AT536" s="33">
        <v>276.75224038117585</v>
      </c>
      <c r="AU536" s="33">
        <v>273.70210301752269</v>
      </c>
      <c r="AV536">
        <v>35.180999999999997</v>
      </c>
      <c r="AW536">
        <v>0.47035451298291103</v>
      </c>
      <c r="AX536" s="33">
        <v>35.651354512982905</v>
      </c>
      <c r="AY536" s="33">
        <v>35.258434375046093</v>
      </c>
      <c r="AZ536">
        <v>135.43899999999999</v>
      </c>
      <c r="BA536">
        <v>1.8107599239331598</v>
      </c>
      <c r="BB536" s="33">
        <v>137.24975992393314</v>
      </c>
      <c r="BC536" s="33">
        <v>135.73710506585564</v>
      </c>
      <c r="BD536">
        <v>108.88200000000001</v>
      </c>
      <c r="BE536">
        <v>1.4557045019358552</v>
      </c>
      <c r="BF536" s="33">
        <v>110.33770450193586</v>
      </c>
      <c r="BG536" s="33">
        <v>109.12165235848241</v>
      </c>
      <c r="BH536">
        <v>611.20600000000013</v>
      </c>
      <c r="BI536">
        <v>8.1715556823920075</v>
      </c>
      <c r="BJ536" s="33">
        <v>619.37755568239197</v>
      </c>
      <c r="BK536" s="33">
        <v>612.55128167574617</v>
      </c>
      <c r="BM536">
        <v>62.622000000000007</v>
      </c>
      <c r="BN536">
        <v>0.83722862658866615</v>
      </c>
      <c r="BO536">
        <v>63.459228626588668</v>
      </c>
      <c r="BP536">
        <v>62.759832791396974</v>
      </c>
      <c r="BQ536">
        <v>5.3750000000000009</v>
      </c>
      <c r="BR536">
        <v>7.1861388456358477E-2</v>
      </c>
      <c r="BS536">
        <v>5.4468613884563588</v>
      </c>
      <c r="BT536">
        <v>5.3868305268716865</v>
      </c>
      <c r="BU536">
        <v>294.65800000000007</v>
      </c>
      <c r="BV536">
        <v>3.9394479999578933</v>
      </c>
      <c r="BW536">
        <v>298.59744799995792</v>
      </c>
      <c r="BX536">
        <v>295.30655058361998</v>
      </c>
      <c r="BY536">
        <v>36.541999999999994</v>
      </c>
      <c r="BZ536">
        <v>0.48855048501809317</v>
      </c>
      <c r="CA536">
        <v>37.03055048501809</v>
      </c>
      <c r="CB536">
        <v>36.622429974501415</v>
      </c>
      <c r="CC536">
        <v>135.43899999999999</v>
      </c>
      <c r="CD536">
        <v>1.8107599239331598</v>
      </c>
      <c r="CE536">
        <v>137.24975992393314</v>
      </c>
      <c r="CF536">
        <v>135.73710506585564</v>
      </c>
      <c r="CG536">
        <v>108.88200000000001</v>
      </c>
      <c r="CH536">
        <v>1.4557045019358552</v>
      </c>
      <c r="CI536">
        <v>110.33770450193586</v>
      </c>
      <c r="CJ536">
        <v>109.12165235848241</v>
      </c>
      <c r="CK536">
        <v>643.51800000000014</v>
      </c>
      <c r="CL536">
        <v>8.6035529258900265</v>
      </c>
      <c r="CM536">
        <v>652.12155292589</v>
      </c>
      <c r="CN536">
        <v>644.93440130072815</v>
      </c>
    </row>
    <row r="537" spans="1:92" x14ac:dyDescent="0.2">
      <c r="A537" s="17">
        <v>44887</v>
      </c>
      <c r="B537" s="2">
        <v>20</v>
      </c>
      <c r="C537" s="2" t="s">
        <v>44</v>
      </c>
      <c r="D537" s="8">
        <v>57.608995999999998</v>
      </c>
      <c r="E537">
        <v>1.1228887999999999E-2</v>
      </c>
      <c r="G537">
        <v>8.0790000000000006</v>
      </c>
      <c r="H537">
        <v>0.10583287831179561</v>
      </c>
      <c r="I537" s="33">
        <v>8.1848328783117967</v>
      </c>
      <c r="J537" s="33">
        <v>8.0929263066225161</v>
      </c>
      <c r="K537">
        <v>1.22</v>
      </c>
      <c r="L537">
        <v>1.5981694707314101E-2</v>
      </c>
      <c r="M537" s="33">
        <v>1.2359816947073141</v>
      </c>
      <c r="N537" s="33">
        <v>1.2221029946873956</v>
      </c>
      <c r="O537">
        <v>21.148</v>
      </c>
      <c r="P537">
        <v>0.27703350792645787</v>
      </c>
      <c r="Q537" s="33">
        <v>21.425033507926457</v>
      </c>
      <c r="R537" s="33">
        <v>21.184454206269706</v>
      </c>
      <c r="S537">
        <v>1.383</v>
      </c>
      <c r="T537">
        <v>1.8116953918209347E-2</v>
      </c>
      <c r="U537" s="33">
        <v>1.4011169539182093</v>
      </c>
      <c r="V537" s="33">
        <v>1.3853839685677607</v>
      </c>
      <c r="W537">
        <v>0</v>
      </c>
      <c r="X537">
        <v>0</v>
      </c>
      <c r="Y537" s="33">
        <v>0</v>
      </c>
      <c r="Z537" s="33">
        <v>0</v>
      </c>
      <c r="AA537">
        <v>0</v>
      </c>
      <c r="AB537">
        <v>0</v>
      </c>
      <c r="AC537" s="33">
        <v>0</v>
      </c>
      <c r="AD537" s="33">
        <v>0</v>
      </c>
      <c r="AE537">
        <v>31.830000000000002</v>
      </c>
      <c r="AF537">
        <v>0.4169650348637769</v>
      </c>
      <c r="AG537" s="33">
        <v>32.246965034863777</v>
      </c>
      <c r="AH537" s="33">
        <v>31.884867476147381</v>
      </c>
      <c r="AJ537">
        <v>53.335000000000001</v>
      </c>
      <c r="AK537">
        <v>0.69867515345458819</v>
      </c>
      <c r="AL537" s="33">
        <v>54.033675153454588</v>
      </c>
      <c r="AM537" s="33">
        <v>53.426937066928062</v>
      </c>
      <c r="AN537">
        <v>4.2190000000000003</v>
      </c>
      <c r="AO537">
        <v>5.5267844237834589E-2</v>
      </c>
      <c r="AP537" s="33">
        <v>4.2742678442378352</v>
      </c>
      <c r="AQ537" s="33">
        <v>4.2262725693328873</v>
      </c>
      <c r="AR537">
        <v>266.28000000000003</v>
      </c>
      <c r="AS537">
        <v>3.4882013661177047</v>
      </c>
      <c r="AT537" s="33">
        <v>269.76820136611775</v>
      </c>
      <c r="AU537" s="33">
        <v>266.73900444701616</v>
      </c>
      <c r="AV537">
        <v>33.673000000000002</v>
      </c>
      <c r="AW537">
        <v>0.44110787367162935</v>
      </c>
      <c r="AX537" s="33">
        <v>34.114107873671628</v>
      </c>
      <c r="AY537" s="33">
        <v>33.731044377138254</v>
      </c>
      <c r="AZ537">
        <v>145</v>
      </c>
      <c r="BA537">
        <v>1.8994637152135612</v>
      </c>
      <c r="BB537" s="33">
        <v>146.89946371521356</v>
      </c>
      <c r="BC537" s="33">
        <v>145.24994608989536</v>
      </c>
      <c r="BD537">
        <v>107.023</v>
      </c>
      <c r="BE537">
        <v>1.4019745185744896</v>
      </c>
      <c r="BF537" s="33">
        <v>108.42497451857449</v>
      </c>
      <c r="BG537" s="33">
        <v>107.20748262330257</v>
      </c>
      <c r="BH537">
        <v>609.53000000000009</v>
      </c>
      <c r="BI537">
        <v>7.9846904712698077</v>
      </c>
      <c r="BJ537" s="33">
        <v>617.51469047126977</v>
      </c>
      <c r="BK537" s="33">
        <v>610.58068717361323</v>
      </c>
      <c r="BM537">
        <v>61.414000000000001</v>
      </c>
      <c r="BN537">
        <v>0.80450803176638375</v>
      </c>
      <c r="BO537">
        <v>62.218508031766383</v>
      </c>
      <c r="BP537">
        <v>61.519863373550578</v>
      </c>
      <c r="BQ537">
        <v>5.4390000000000001</v>
      </c>
      <c r="BR537">
        <v>7.1249538945148683E-2</v>
      </c>
      <c r="BS537">
        <v>5.5102495389451498</v>
      </c>
      <c r="BT537">
        <v>5.4483755640202833</v>
      </c>
      <c r="BU537">
        <v>287.42800000000005</v>
      </c>
      <c r="BV537">
        <v>3.7652348740441628</v>
      </c>
      <c r="BW537">
        <v>291.19323487404421</v>
      </c>
      <c r="BX537">
        <v>287.92345865328588</v>
      </c>
      <c r="BY537">
        <v>35.056000000000004</v>
      </c>
      <c r="BZ537">
        <v>0.45922482758983868</v>
      </c>
      <c r="CA537">
        <v>35.51522482758984</v>
      </c>
      <c r="CB537">
        <v>35.116428345706012</v>
      </c>
      <c r="CC537">
        <v>145</v>
      </c>
      <c r="CD537">
        <v>1.8994637152135612</v>
      </c>
      <c r="CE537">
        <v>146.89946371521356</v>
      </c>
      <c r="CF537">
        <v>145.24994608989536</v>
      </c>
      <c r="CG537">
        <v>107.023</v>
      </c>
      <c r="CH537">
        <v>1.4019745185744896</v>
      </c>
      <c r="CI537">
        <v>108.42497451857449</v>
      </c>
      <c r="CJ537">
        <v>107.20748262330257</v>
      </c>
      <c r="CK537">
        <v>641.36000000000013</v>
      </c>
      <c r="CL537">
        <v>8.4016555061335847</v>
      </c>
      <c r="CM537">
        <v>649.76165550613359</v>
      </c>
      <c r="CN537">
        <v>642.46555464976063</v>
      </c>
    </row>
    <row r="538" spans="1:92" x14ac:dyDescent="0.2">
      <c r="A538" s="17">
        <v>44887</v>
      </c>
      <c r="B538" s="2">
        <v>21</v>
      </c>
      <c r="C538" s="2" t="s">
        <v>44</v>
      </c>
      <c r="D538" s="8">
        <v>56.427384000000004</v>
      </c>
      <c r="E538">
        <v>1.1091607999999999E-2</v>
      </c>
      <c r="G538">
        <v>7.8309999999999995</v>
      </c>
      <c r="H538">
        <v>7.2437747294336802E-2</v>
      </c>
      <c r="I538" s="33">
        <v>7.903437747294336</v>
      </c>
      <c r="J538" s="33">
        <v>7.8157759139489444</v>
      </c>
      <c r="K538">
        <v>1.0660000000000001</v>
      </c>
      <c r="L538">
        <v>9.8606357573442788E-3</v>
      </c>
      <c r="M538" s="33">
        <v>1.0758606357573444</v>
      </c>
      <c r="N538" s="33">
        <v>1.063927611322893</v>
      </c>
      <c r="O538">
        <v>20.596</v>
      </c>
      <c r="P538">
        <v>0.19051562294396129</v>
      </c>
      <c r="Q538" s="33">
        <v>20.786515622943963</v>
      </c>
      <c r="R538" s="33">
        <v>20.555959739968394</v>
      </c>
      <c r="S538">
        <v>1.452</v>
      </c>
      <c r="T538">
        <v>1.3431184915256933E-2</v>
      </c>
      <c r="U538" s="33">
        <v>1.4654311849152568</v>
      </c>
      <c r="V538" s="33">
        <v>1.4491771966612013</v>
      </c>
      <c r="W538">
        <v>0</v>
      </c>
      <c r="X538">
        <v>0</v>
      </c>
      <c r="Y538" s="33">
        <v>0</v>
      </c>
      <c r="Z538" s="33">
        <v>0</v>
      </c>
      <c r="AA538">
        <v>0</v>
      </c>
      <c r="AB538">
        <v>0</v>
      </c>
      <c r="AC538" s="33">
        <v>0</v>
      </c>
      <c r="AD538" s="33">
        <v>0</v>
      </c>
      <c r="AE538">
        <v>30.945</v>
      </c>
      <c r="AF538">
        <v>0.28624519091089928</v>
      </c>
      <c r="AG538" s="33">
        <v>31.231245190910901</v>
      </c>
      <c r="AH538" s="33">
        <v>30.88484046190143</v>
      </c>
      <c r="AJ538">
        <v>52.318999999999996</v>
      </c>
      <c r="AK538">
        <v>0.48395741293479849</v>
      </c>
      <c r="AL538" s="33">
        <v>52.802957412934795</v>
      </c>
      <c r="AM538" s="33">
        <v>52.217287708069833</v>
      </c>
      <c r="AN538">
        <v>4.2969999999999997</v>
      </c>
      <c r="AO538">
        <v>3.9747797231996583E-2</v>
      </c>
      <c r="AP538" s="33">
        <v>4.3367477972319959</v>
      </c>
      <c r="AQ538" s="33">
        <v>4.2886462906702354</v>
      </c>
      <c r="AR538">
        <v>261.28900000000004</v>
      </c>
      <c r="AS538">
        <v>2.4169565257042489</v>
      </c>
      <c r="AT538" s="33">
        <v>263.70595652570427</v>
      </c>
      <c r="AU538" s="33">
        <v>260.78103342865614</v>
      </c>
      <c r="AV538">
        <v>33.967000000000006</v>
      </c>
      <c r="AW538">
        <v>0.31419907576896167</v>
      </c>
      <c r="AX538" s="33">
        <v>34.281199075768967</v>
      </c>
      <c r="AY538" s="33">
        <v>33.900965453850574</v>
      </c>
      <c r="AZ538">
        <v>183.41900000000001</v>
      </c>
      <c r="BA538">
        <v>1.6966491087958071</v>
      </c>
      <c r="BB538" s="33">
        <v>185.11564910879582</v>
      </c>
      <c r="BC538" s="33">
        <v>183.06241889421551</v>
      </c>
      <c r="BD538">
        <v>105.99900000000001</v>
      </c>
      <c r="BE538">
        <v>0.98050424919581258</v>
      </c>
      <c r="BF538" s="33">
        <v>106.97950424919583</v>
      </c>
      <c r="BG538" s="33">
        <v>105.79292952402942</v>
      </c>
      <c r="BH538">
        <v>641.29000000000008</v>
      </c>
      <c r="BI538">
        <v>5.9320141696316249</v>
      </c>
      <c r="BJ538" s="33">
        <v>647.22201416963162</v>
      </c>
      <c r="BK538" s="33">
        <v>640.04328129949181</v>
      </c>
      <c r="BM538">
        <v>60.149999999999991</v>
      </c>
      <c r="BN538">
        <v>0.55639516022913527</v>
      </c>
      <c r="BO538">
        <v>60.706395160229128</v>
      </c>
      <c r="BP538">
        <v>60.03306362201878</v>
      </c>
      <c r="BQ538">
        <v>5.3629999999999995</v>
      </c>
      <c r="BR538">
        <v>4.960843298934086E-2</v>
      </c>
      <c r="BS538">
        <v>5.41260843298934</v>
      </c>
      <c r="BT538">
        <v>5.3525739019931287</v>
      </c>
      <c r="BU538">
        <v>281.88500000000005</v>
      </c>
      <c r="BV538">
        <v>2.6074721486482102</v>
      </c>
      <c r="BW538">
        <v>284.49247214864823</v>
      </c>
      <c r="BX538">
        <v>281.33699316862453</v>
      </c>
      <c r="BY538">
        <v>35.419000000000004</v>
      </c>
      <c r="BZ538">
        <v>0.32763026068421858</v>
      </c>
      <c r="CA538">
        <v>35.746630260684221</v>
      </c>
      <c r="CB538">
        <v>35.350142650511778</v>
      </c>
      <c r="CC538">
        <v>183.41900000000001</v>
      </c>
      <c r="CD538">
        <v>1.6966491087958071</v>
      </c>
      <c r="CE538">
        <v>185.11564910879582</v>
      </c>
      <c r="CF538">
        <v>183.06241889421551</v>
      </c>
      <c r="CG538">
        <v>105.99900000000001</v>
      </c>
      <c r="CH538">
        <v>0.98050424919581258</v>
      </c>
      <c r="CI538">
        <v>106.97950424919583</v>
      </c>
      <c r="CJ538">
        <v>105.79292952402942</v>
      </c>
      <c r="CK538">
        <v>672.23500000000013</v>
      </c>
      <c r="CL538">
        <v>6.2182593605425245</v>
      </c>
      <c r="CM538">
        <v>678.45325936054257</v>
      </c>
      <c r="CN538">
        <v>670.92812176139319</v>
      </c>
    </row>
    <row r="539" spans="1:92" x14ac:dyDescent="0.2">
      <c r="A539" s="17">
        <v>44887</v>
      </c>
      <c r="B539" s="2">
        <v>22</v>
      </c>
      <c r="C539" s="2" t="s">
        <v>44</v>
      </c>
      <c r="D539" s="8">
        <v>51.452182000000001</v>
      </c>
      <c r="E539">
        <v>1.1105742E-2</v>
      </c>
      <c r="G539">
        <v>7.6640000000000006</v>
      </c>
      <c r="H539">
        <v>9.48968499685824E-2</v>
      </c>
      <c r="I539" s="33">
        <v>7.7588968499685826</v>
      </c>
      <c r="J539" s="33">
        <v>7.6727285433482182</v>
      </c>
      <c r="K539">
        <v>1.06</v>
      </c>
      <c r="L539">
        <v>1.3125086243045059E-2</v>
      </c>
      <c r="M539" s="33">
        <v>1.073125086243045</v>
      </c>
      <c r="N539" s="33">
        <v>1.0612072359015019</v>
      </c>
      <c r="O539">
        <v>20.566000000000003</v>
      </c>
      <c r="P539">
        <v>0.2546514374287403</v>
      </c>
      <c r="Q539" s="33">
        <v>20.820651437428744</v>
      </c>
      <c r="R539" s="33">
        <v>20.589422654292729</v>
      </c>
      <c r="S539">
        <v>1.4059999999999999</v>
      </c>
      <c r="T539">
        <v>1.7409312507284294E-2</v>
      </c>
      <c r="U539" s="33">
        <v>1.4234093125072842</v>
      </c>
      <c r="V539" s="33">
        <v>1.4076012959221809</v>
      </c>
      <c r="W539">
        <v>0</v>
      </c>
      <c r="X539">
        <v>0</v>
      </c>
      <c r="Y539" s="33">
        <v>0</v>
      </c>
      <c r="Z539" s="33">
        <v>0</v>
      </c>
      <c r="AA539">
        <v>0</v>
      </c>
      <c r="AB539">
        <v>0</v>
      </c>
      <c r="AC539" s="33">
        <v>0</v>
      </c>
      <c r="AD539" s="33">
        <v>0</v>
      </c>
      <c r="AE539">
        <v>30.696000000000002</v>
      </c>
      <c r="AF539">
        <v>0.38008268614765206</v>
      </c>
      <c r="AG539" s="33">
        <v>31.076082686147657</v>
      </c>
      <c r="AH539" s="33">
        <v>30.73095972946463</v>
      </c>
      <c r="AJ539">
        <v>50.81</v>
      </c>
      <c r="AK539">
        <v>0.62913738868784852</v>
      </c>
      <c r="AL539" s="33">
        <v>51.439137388687854</v>
      </c>
      <c r="AM539" s="33">
        <v>50.867867600146532</v>
      </c>
      <c r="AN539">
        <v>4.3409999999999993</v>
      </c>
      <c r="AO539">
        <v>5.375094281231943E-2</v>
      </c>
      <c r="AP539" s="33">
        <v>4.394750942812319</v>
      </c>
      <c r="AQ539" s="33">
        <v>4.3459439726871887</v>
      </c>
      <c r="AR539">
        <v>256.11399999999992</v>
      </c>
      <c r="AS539">
        <v>3.1712437151426802</v>
      </c>
      <c r="AT539" s="33">
        <v>259.2852437151426</v>
      </c>
      <c r="AU539" s="33">
        <v>256.40568869403512</v>
      </c>
      <c r="AV539">
        <v>34.025999999999996</v>
      </c>
      <c r="AW539">
        <v>0.42131526840174632</v>
      </c>
      <c r="AX539" s="33">
        <v>34.447315268401745</v>
      </c>
      <c r="AY539" s="33">
        <v>34.064752272438213</v>
      </c>
      <c r="AZ539">
        <v>181.95700000000002</v>
      </c>
      <c r="BA539">
        <v>2.253020110873349</v>
      </c>
      <c r="BB539" s="33">
        <v>184.21002011087336</v>
      </c>
      <c r="BC539" s="33">
        <v>182.16423115370719</v>
      </c>
      <c r="BD539">
        <v>104.592</v>
      </c>
      <c r="BE539">
        <v>1.2950745474835554</v>
      </c>
      <c r="BF539" s="33">
        <v>105.88707454748355</v>
      </c>
      <c r="BG539" s="33">
        <v>104.71112001642443</v>
      </c>
      <c r="BH539">
        <v>631.83999999999992</v>
      </c>
      <c r="BI539">
        <v>7.8235419734014986</v>
      </c>
      <c r="BJ539" s="33">
        <v>639.66354197340138</v>
      </c>
      <c r="BK539" s="33">
        <v>632.55960370943865</v>
      </c>
      <c r="BM539">
        <v>58.474000000000004</v>
      </c>
      <c r="BN539">
        <v>0.72403423865643091</v>
      </c>
      <c r="BO539">
        <v>59.198034238656433</v>
      </c>
      <c r="BP539">
        <v>58.540596143494753</v>
      </c>
      <c r="BQ539">
        <v>5.4009999999999998</v>
      </c>
      <c r="BR539">
        <v>6.6876029055364494E-2</v>
      </c>
      <c r="BS539">
        <v>5.4678760290553639</v>
      </c>
      <c r="BT539">
        <v>5.4071512085886901</v>
      </c>
      <c r="BU539">
        <v>276.67999999999995</v>
      </c>
      <c r="BV539">
        <v>3.4258951525714205</v>
      </c>
      <c r="BW539">
        <v>280.10589515257135</v>
      </c>
      <c r="BX539">
        <v>276.99511134832784</v>
      </c>
      <c r="BY539">
        <v>35.431999999999995</v>
      </c>
      <c r="BZ539">
        <v>0.4387245809090306</v>
      </c>
      <c r="CA539">
        <v>35.870724580909027</v>
      </c>
      <c r="CB539">
        <v>35.472353568360397</v>
      </c>
      <c r="CC539">
        <v>181.95700000000002</v>
      </c>
      <c r="CD539">
        <v>2.253020110873349</v>
      </c>
      <c r="CE539">
        <v>184.21002011087336</v>
      </c>
      <c r="CF539">
        <v>182.16423115370719</v>
      </c>
      <c r="CG539">
        <v>104.592</v>
      </c>
      <c r="CH539">
        <v>1.2950745474835554</v>
      </c>
      <c r="CI539">
        <v>105.88707454748355</v>
      </c>
      <c r="CJ539">
        <v>104.71112001642443</v>
      </c>
      <c r="CK539">
        <v>662.53599999999994</v>
      </c>
      <c r="CL539">
        <v>8.2036246595491509</v>
      </c>
      <c r="CM539">
        <v>670.73962465954901</v>
      </c>
      <c r="CN539">
        <v>663.29056343890329</v>
      </c>
    </row>
    <row r="540" spans="1:92" x14ac:dyDescent="0.2">
      <c r="A540" s="17">
        <v>44887</v>
      </c>
      <c r="B540" s="2">
        <v>23</v>
      </c>
      <c r="C540" s="2" t="s">
        <v>44</v>
      </c>
      <c r="D540" s="8">
        <v>46.300848000000002</v>
      </c>
      <c r="E540">
        <v>1.0676982999999999E-2</v>
      </c>
      <c r="G540">
        <v>7.5839999999999996</v>
      </c>
      <c r="H540">
        <v>7.8117870746423818E-2</v>
      </c>
      <c r="I540" s="33">
        <v>7.6621178707464237</v>
      </c>
      <c r="J540" s="33">
        <v>7.5803095684964683</v>
      </c>
      <c r="K540">
        <v>1.079</v>
      </c>
      <c r="L540">
        <v>1.1114079975658133E-2</v>
      </c>
      <c r="M540" s="33">
        <v>1.0901140799756581</v>
      </c>
      <c r="N540" s="33">
        <v>1.0784749504756974</v>
      </c>
      <c r="O540">
        <v>20.589000000000002</v>
      </c>
      <c r="P540">
        <v>0.21207395052717826</v>
      </c>
      <c r="Q540" s="33">
        <v>20.801073950527179</v>
      </c>
      <c r="R540" s="33">
        <v>20.578981237575658</v>
      </c>
      <c r="S540">
        <v>1.44</v>
      </c>
      <c r="T540">
        <v>1.4832507103751356E-2</v>
      </c>
      <c r="U540" s="33">
        <v>1.4548325071037513</v>
      </c>
      <c r="V540" s="33">
        <v>1.4392992851575572</v>
      </c>
      <c r="W540">
        <v>0</v>
      </c>
      <c r="X540">
        <v>0</v>
      </c>
      <c r="Y540" s="33">
        <v>0</v>
      </c>
      <c r="Z540" s="33">
        <v>0</v>
      </c>
      <c r="AA540">
        <v>0</v>
      </c>
      <c r="AB540">
        <v>0</v>
      </c>
      <c r="AC540" s="33">
        <v>0</v>
      </c>
      <c r="AD540" s="33">
        <v>0</v>
      </c>
      <c r="AE540">
        <v>30.692000000000004</v>
      </c>
      <c r="AF540">
        <v>0.31613840835301155</v>
      </c>
      <c r="AG540" s="33">
        <v>31.008138408353012</v>
      </c>
      <c r="AH540" s="33">
        <v>30.677065041705379</v>
      </c>
      <c r="AJ540">
        <v>48.667000000000002</v>
      </c>
      <c r="AK540">
        <v>0.50128723834601896</v>
      </c>
      <c r="AL540" s="33">
        <v>49.168287238346018</v>
      </c>
      <c r="AM540" s="33">
        <v>48.643318271363079</v>
      </c>
      <c r="AN540">
        <v>4.1859999999999999</v>
      </c>
      <c r="AO540">
        <v>4.3117274122432762E-2</v>
      </c>
      <c r="AP540" s="33">
        <v>4.2291172741224328</v>
      </c>
      <c r="AQ540" s="33">
        <v>4.183963060881621</v>
      </c>
      <c r="AR540">
        <v>252.51599999999996</v>
      </c>
      <c r="AS540">
        <v>2.6010037248686646</v>
      </c>
      <c r="AT540" s="33">
        <v>255.11700372486862</v>
      </c>
      <c r="AU540" s="33">
        <v>252.39312381308727</v>
      </c>
      <c r="AV540">
        <v>34.204000000000001</v>
      </c>
      <c r="AW540">
        <v>0.35231324512271628</v>
      </c>
      <c r="AX540" s="33">
        <v>34.556313245122716</v>
      </c>
      <c r="AY540" s="33">
        <v>34.187356076061867</v>
      </c>
      <c r="AZ540">
        <v>173.59899999999999</v>
      </c>
      <c r="BA540">
        <v>1.7881308338223134</v>
      </c>
      <c r="BB540" s="33">
        <v>175.38713083382231</v>
      </c>
      <c r="BC540" s="33">
        <v>173.51452541949081</v>
      </c>
      <c r="BD540">
        <v>103.19799999999999</v>
      </c>
      <c r="BE540">
        <v>1.0629757417312031</v>
      </c>
      <c r="BF540" s="33">
        <v>104.2609757417312</v>
      </c>
      <c r="BG540" s="33">
        <v>103.14778307617333</v>
      </c>
      <c r="BH540">
        <v>616.37</v>
      </c>
      <c r="BI540">
        <v>6.3488280580133498</v>
      </c>
      <c r="BJ540" s="33">
        <v>622.71882805801329</v>
      </c>
      <c r="BK540" s="33">
        <v>616.070069717058</v>
      </c>
      <c r="BM540">
        <v>56.251000000000005</v>
      </c>
      <c r="BN540">
        <v>0.5794051090924428</v>
      </c>
      <c r="BO540">
        <v>56.830405109092439</v>
      </c>
      <c r="BP540">
        <v>56.223627839859546</v>
      </c>
      <c r="BQ540">
        <v>5.2649999999999997</v>
      </c>
      <c r="BR540">
        <v>5.4231354098090892E-2</v>
      </c>
      <c r="BS540">
        <v>5.3192313540980907</v>
      </c>
      <c r="BT540">
        <v>5.2624380113573181</v>
      </c>
      <c r="BU540">
        <v>273.10499999999996</v>
      </c>
      <c r="BV540">
        <v>2.8130776753958431</v>
      </c>
      <c r="BW540">
        <v>275.91807767539581</v>
      </c>
      <c r="BX540">
        <v>272.97210505066295</v>
      </c>
      <c r="BY540">
        <v>35.643999999999998</v>
      </c>
      <c r="BZ540">
        <v>0.36714575222646761</v>
      </c>
      <c r="CA540">
        <v>36.011145752226469</v>
      </c>
      <c r="CB540">
        <v>35.626655361219427</v>
      </c>
      <c r="CC540">
        <v>173.59899999999999</v>
      </c>
      <c r="CD540">
        <v>1.7881308338223134</v>
      </c>
      <c r="CE540">
        <v>175.38713083382231</v>
      </c>
      <c r="CF540">
        <v>173.51452541949081</v>
      </c>
      <c r="CG540">
        <v>103.19799999999999</v>
      </c>
      <c r="CH540">
        <v>1.0629757417312031</v>
      </c>
      <c r="CI540">
        <v>104.2609757417312</v>
      </c>
      <c r="CJ540">
        <v>103.14778307617333</v>
      </c>
      <c r="CK540">
        <v>647.06200000000001</v>
      </c>
      <c r="CL540">
        <v>6.6649664663663613</v>
      </c>
      <c r="CM540">
        <v>653.72696646636632</v>
      </c>
      <c r="CN540">
        <v>646.74713475876342</v>
      </c>
    </row>
    <row r="541" spans="1:92" x14ac:dyDescent="0.2">
      <c r="A541" s="17">
        <v>44887</v>
      </c>
      <c r="B541" s="2">
        <v>24</v>
      </c>
      <c r="C541" s="2" t="s">
        <v>16</v>
      </c>
      <c r="D541" s="8">
        <v>43.787640000000003</v>
      </c>
      <c r="E541">
        <v>1.0598781E-2</v>
      </c>
      <c r="G541">
        <v>7.5609999999999999</v>
      </c>
      <c r="H541">
        <v>9.092067534728393E-2</v>
      </c>
      <c r="I541" s="33">
        <v>7.6519206753472835</v>
      </c>
      <c r="J541" s="33">
        <v>7.5708196438799051</v>
      </c>
      <c r="K541">
        <v>1.1300000000000001</v>
      </c>
      <c r="L541">
        <v>1.3588197744006195E-2</v>
      </c>
      <c r="M541" s="33">
        <v>1.1435881977440063</v>
      </c>
      <c r="N541" s="33">
        <v>1.131467556881933</v>
      </c>
      <c r="O541">
        <v>20.257999999999999</v>
      </c>
      <c r="P541">
        <v>0.24360151318413936</v>
      </c>
      <c r="Q541" s="33">
        <v>20.501601513184138</v>
      </c>
      <c r="R541" s="33">
        <v>20.28430952859663</v>
      </c>
      <c r="S541">
        <v>1.5109999999999999</v>
      </c>
      <c r="T541">
        <v>1.8169705124949875E-2</v>
      </c>
      <c r="U541" s="33">
        <v>1.5291697051249498</v>
      </c>
      <c r="V541" s="33">
        <v>1.5129623703084958</v>
      </c>
      <c r="W541">
        <v>0</v>
      </c>
      <c r="X541">
        <v>0</v>
      </c>
      <c r="Y541" s="33">
        <v>0</v>
      </c>
      <c r="Z541" s="33">
        <v>0</v>
      </c>
      <c r="AA541">
        <v>0</v>
      </c>
      <c r="AB541">
        <v>0</v>
      </c>
      <c r="AC541" s="33">
        <v>0</v>
      </c>
      <c r="AD541" s="33">
        <v>0</v>
      </c>
      <c r="AE541">
        <v>30.459999999999997</v>
      </c>
      <c r="AF541">
        <v>0.36628009140037937</v>
      </c>
      <c r="AG541" s="33">
        <v>30.826280091400378</v>
      </c>
      <c r="AH541" s="33">
        <v>30.499559099666964</v>
      </c>
      <c r="AJ541">
        <v>47.058</v>
      </c>
      <c r="AK541">
        <v>0.56587027383844557</v>
      </c>
      <c r="AL541" s="33">
        <v>47.623870273838449</v>
      </c>
      <c r="AM541" s="33">
        <v>47.119115302433627</v>
      </c>
      <c r="AN541">
        <v>4.3369999999999997</v>
      </c>
      <c r="AO541">
        <v>5.2152224438721112E-2</v>
      </c>
      <c r="AP541" s="33">
        <v>4.3891522244387211</v>
      </c>
      <c r="AQ541" s="33">
        <v>4.3426325612362326</v>
      </c>
      <c r="AR541">
        <v>249.14900000000006</v>
      </c>
      <c r="AS541">
        <v>2.996005203293274</v>
      </c>
      <c r="AT541" s="33">
        <v>252.14500520329332</v>
      </c>
      <c r="AU541" s="33">
        <v>249.47257551289977</v>
      </c>
      <c r="AV541">
        <v>33.366</v>
      </c>
      <c r="AW541">
        <v>0.40122460701461121</v>
      </c>
      <c r="AX541" s="33">
        <v>33.767224607014612</v>
      </c>
      <c r="AY541" s="33">
        <v>33.409333188427055</v>
      </c>
      <c r="AZ541">
        <v>185.67500000000004</v>
      </c>
      <c r="BA541">
        <v>2.2327332886003104</v>
      </c>
      <c r="BB541" s="33">
        <v>187.90773328860035</v>
      </c>
      <c r="BC541" s="33">
        <v>185.91614037526807</v>
      </c>
      <c r="BD541">
        <v>100.98899999999999</v>
      </c>
      <c r="BE541">
        <v>1.2143880548402137</v>
      </c>
      <c r="BF541" s="33">
        <v>102.2033880548402</v>
      </c>
      <c r="BG541" s="33">
        <v>101.12015672738893</v>
      </c>
      <c r="BH541">
        <v>620.57400000000007</v>
      </c>
      <c r="BI541">
        <v>7.4623736520255761</v>
      </c>
      <c r="BJ541" s="33">
        <v>628.03637365202565</v>
      </c>
      <c r="BK541" s="33">
        <v>621.37995366765369</v>
      </c>
      <c r="BM541">
        <v>54.619</v>
      </c>
      <c r="BN541">
        <v>0.65679094918572956</v>
      </c>
      <c r="BO541">
        <v>55.275790949185733</v>
      </c>
      <c r="BP541">
        <v>54.689934946313535</v>
      </c>
      <c r="BQ541">
        <v>5.4669999999999996</v>
      </c>
      <c r="BR541">
        <v>6.5740422182727312E-2</v>
      </c>
      <c r="BS541">
        <v>5.5327404221827274</v>
      </c>
      <c r="BT541">
        <v>5.4741001181181659</v>
      </c>
      <c r="BU541">
        <v>269.40700000000004</v>
      </c>
      <c r="BV541">
        <v>3.2396067164774136</v>
      </c>
      <c r="BW541">
        <v>272.64660671647744</v>
      </c>
      <c r="BX541">
        <v>269.75688504149639</v>
      </c>
      <c r="BY541">
        <v>34.877000000000002</v>
      </c>
      <c r="BZ541">
        <v>0.41939431213956108</v>
      </c>
      <c r="CA541">
        <v>35.296394312139562</v>
      </c>
      <c r="CB541">
        <v>34.922295558735549</v>
      </c>
      <c r="CC541">
        <v>185.67500000000004</v>
      </c>
      <c r="CD541">
        <v>2.2327332886003104</v>
      </c>
      <c r="CE541">
        <v>187.90773328860035</v>
      </c>
      <c r="CF541">
        <v>185.91614037526807</v>
      </c>
      <c r="CG541">
        <v>100.98899999999999</v>
      </c>
      <c r="CH541">
        <v>1.2143880548402137</v>
      </c>
      <c r="CI541">
        <v>102.2033880548402</v>
      </c>
      <c r="CJ541">
        <v>101.12015672738893</v>
      </c>
      <c r="CK541">
        <v>651.03400000000011</v>
      </c>
      <c r="CL541">
        <v>7.8286537434259555</v>
      </c>
      <c r="CM541">
        <v>658.86265374342599</v>
      </c>
      <c r="CN541">
        <v>651.87951276732065</v>
      </c>
    </row>
    <row r="542" spans="1:92" x14ac:dyDescent="0.2">
      <c r="A542" s="17">
        <v>44888</v>
      </c>
      <c r="B542" s="2">
        <v>1</v>
      </c>
      <c r="C542" s="2" t="s">
        <v>16</v>
      </c>
      <c r="D542" s="8">
        <v>46.195704999999997</v>
      </c>
      <c r="E542">
        <v>1.1083002999999999E-2</v>
      </c>
      <c r="G542">
        <v>7.2620000000000005</v>
      </c>
      <c r="H542">
        <v>7.3999384797735213E-2</v>
      </c>
      <c r="I542" s="33">
        <v>7.3359993847977361</v>
      </c>
      <c r="J542" s="33">
        <v>7.2546944816080243</v>
      </c>
      <c r="K542">
        <v>1.1879999999999999</v>
      </c>
      <c r="L542">
        <v>1.2105655348348862E-2</v>
      </c>
      <c r="M542" s="33">
        <v>1.2001056553483489</v>
      </c>
      <c r="N542" s="33">
        <v>1.1868048807698062</v>
      </c>
      <c r="O542">
        <v>19.896000000000001</v>
      </c>
      <c r="P542">
        <v>0.20273915724810521</v>
      </c>
      <c r="Q542" s="33">
        <v>20.098739157248104</v>
      </c>
      <c r="R542" s="33">
        <v>19.875984770872108</v>
      </c>
      <c r="S542">
        <v>1.5649999999999999</v>
      </c>
      <c r="T542">
        <v>1.5947264831789536E-2</v>
      </c>
      <c r="U542" s="33">
        <v>1.5809472648317895</v>
      </c>
      <c r="V542" s="33">
        <v>1.5634256215528171</v>
      </c>
      <c r="W542">
        <v>0</v>
      </c>
      <c r="X542">
        <v>0</v>
      </c>
      <c r="Y542" s="33">
        <v>0</v>
      </c>
      <c r="Z542" s="33">
        <v>0</v>
      </c>
      <c r="AA542">
        <v>0</v>
      </c>
      <c r="AB542">
        <v>0</v>
      </c>
      <c r="AC542" s="33">
        <v>0</v>
      </c>
      <c r="AD542" s="33">
        <v>0</v>
      </c>
      <c r="AE542">
        <v>29.911000000000005</v>
      </c>
      <c r="AF542">
        <v>0.3047914622259788</v>
      </c>
      <c r="AG542" s="33">
        <v>30.215791462225976</v>
      </c>
      <c r="AH542" s="33">
        <v>29.880909754802758</v>
      </c>
      <c r="AJ542">
        <v>46.295999999999999</v>
      </c>
      <c r="AK542">
        <v>0.47175372054474657</v>
      </c>
      <c r="AL542" s="33">
        <v>46.767753720544746</v>
      </c>
      <c r="AM542" s="33">
        <v>46.249426565756686</v>
      </c>
      <c r="AN542">
        <v>4.0990000000000002</v>
      </c>
      <c r="AO542">
        <v>4.1768586930035344E-2</v>
      </c>
      <c r="AP542" s="33">
        <v>4.1407685869300357</v>
      </c>
      <c r="AQ542" s="33">
        <v>4.0948764362587848</v>
      </c>
      <c r="AR542">
        <v>244.69900000000007</v>
      </c>
      <c r="AS542">
        <v>2.493469493338063</v>
      </c>
      <c r="AT542" s="33">
        <v>247.19246949333814</v>
      </c>
      <c r="AU542" s="33">
        <v>244.45283461236608</v>
      </c>
      <c r="AV542">
        <v>34.292999999999999</v>
      </c>
      <c r="AW542">
        <v>0.34944380375498946</v>
      </c>
      <c r="AX542" s="33">
        <v>34.642443803754986</v>
      </c>
      <c r="AY542" s="33">
        <v>34.258501495150639</v>
      </c>
      <c r="AZ542">
        <v>180.761</v>
      </c>
      <c r="BA542">
        <v>1.8419447528812194</v>
      </c>
      <c r="BB542" s="33">
        <v>182.60294475288123</v>
      </c>
      <c r="BC542" s="33">
        <v>180.57915576837621</v>
      </c>
      <c r="BD542">
        <v>100.738</v>
      </c>
      <c r="BE542">
        <v>1.0265147377794339</v>
      </c>
      <c r="BF542" s="33">
        <v>101.76451473777944</v>
      </c>
      <c r="BG542" s="33">
        <v>100.63665831564708</v>
      </c>
      <c r="BH542">
        <v>610.88599999999997</v>
      </c>
      <c r="BI542">
        <v>6.2248950952284874</v>
      </c>
      <c r="BJ542" s="33">
        <v>617.11089509522856</v>
      </c>
      <c r="BK542" s="33">
        <v>610.27145319355554</v>
      </c>
      <c r="BM542">
        <v>53.558</v>
      </c>
      <c r="BN542">
        <v>0.54575310534248178</v>
      </c>
      <c r="BO542">
        <v>54.103753105342484</v>
      </c>
      <c r="BP542">
        <v>53.504121047364713</v>
      </c>
      <c r="BQ542">
        <v>5.2869999999999999</v>
      </c>
      <c r="BR542">
        <v>5.3874242278384207E-2</v>
      </c>
      <c r="BS542">
        <v>5.3408742422783844</v>
      </c>
      <c r="BT542">
        <v>5.2816813170285908</v>
      </c>
      <c r="BU542">
        <v>264.59500000000008</v>
      </c>
      <c r="BV542">
        <v>2.6962086505861684</v>
      </c>
      <c r="BW542">
        <v>267.29120865058621</v>
      </c>
      <c r="BX542">
        <v>264.32881938323817</v>
      </c>
      <c r="BY542">
        <v>35.857999999999997</v>
      </c>
      <c r="BZ542">
        <v>0.365391068586779</v>
      </c>
      <c r="CA542">
        <v>36.223391068586778</v>
      </c>
      <c r="CB542">
        <v>35.821927116703456</v>
      </c>
      <c r="CC542">
        <v>180.761</v>
      </c>
      <c r="CD542">
        <v>1.8419447528812194</v>
      </c>
      <c r="CE542">
        <v>182.60294475288123</v>
      </c>
      <c r="CF542">
        <v>180.57915576837621</v>
      </c>
      <c r="CG542">
        <v>100.738</v>
      </c>
      <c r="CH542">
        <v>1.0265147377794339</v>
      </c>
      <c r="CI542">
        <v>101.76451473777944</v>
      </c>
      <c r="CJ542">
        <v>100.63665831564708</v>
      </c>
      <c r="CK542">
        <v>640.79700000000003</v>
      </c>
      <c r="CL542">
        <v>6.5296865574544665</v>
      </c>
      <c r="CM542">
        <v>647.32668655745454</v>
      </c>
      <c r="CN542">
        <v>640.15236294835836</v>
      </c>
    </row>
    <row r="543" spans="1:92" x14ac:dyDescent="0.2">
      <c r="A543" s="17">
        <v>44888</v>
      </c>
      <c r="B543" s="2">
        <v>2</v>
      </c>
      <c r="C543" s="2" t="s">
        <v>16</v>
      </c>
      <c r="D543" s="8">
        <v>45.764263999999997</v>
      </c>
      <c r="E543">
        <v>1.1811367E-2</v>
      </c>
      <c r="G543">
        <v>7.2419999999999991</v>
      </c>
      <c r="H543">
        <v>0.10731217199673591</v>
      </c>
      <c r="I543" s="33">
        <v>7.3493121719967354</v>
      </c>
      <c r="J543" s="33">
        <v>7.2625067487357153</v>
      </c>
      <c r="K543">
        <v>1.252</v>
      </c>
      <c r="L543">
        <v>1.8552173341606377E-2</v>
      </c>
      <c r="M543" s="33">
        <v>1.2705521733416063</v>
      </c>
      <c r="N543" s="33">
        <v>1.2555452153296209</v>
      </c>
      <c r="O543">
        <v>19.883999999999997</v>
      </c>
      <c r="P543">
        <v>0.29464170505151849</v>
      </c>
      <c r="Q543" s="33">
        <v>20.178641705051515</v>
      </c>
      <c r="R543" s="33">
        <v>19.940304362311647</v>
      </c>
      <c r="S543">
        <v>1.5620000000000001</v>
      </c>
      <c r="T543">
        <v>2.3145762587531277E-2</v>
      </c>
      <c r="U543" s="33">
        <v>1.5851457625875314</v>
      </c>
      <c r="V543" s="33">
        <v>1.5664230242371153</v>
      </c>
      <c r="W543">
        <v>0</v>
      </c>
      <c r="X543">
        <v>0</v>
      </c>
      <c r="Y543" s="33">
        <v>0</v>
      </c>
      <c r="Z543" s="33">
        <v>0</v>
      </c>
      <c r="AA543">
        <v>0</v>
      </c>
      <c r="AB543">
        <v>0</v>
      </c>
      <c r="AC543" s="33">
        <v>0</v>
      </c>
      <c r="AD543" s="33">
        <v>0</v>
      </c>
      <c r="AE543">
        <v>29.939999999999998</v>
      </c>
      <c r="AF543">
        <v>0.44365181297739203</v>
      </c>
      <c r="AG543" s="33">
        <v>30.383651812977387</v>
      </c>
      <c r="AH543" s="33">
        <v>30.024779350614097</v>
      </c>
      <c r="AJ543">
        <v>46.180000000000007</v>
      </c>
      <c r="AK543">
        <v>0.68429661734455471</v>
      </c>
      <c r="AL543" s="33">
        <v>46.864296617344564</v>
      </c>
      <c r="AM543" s="33">
        <v>46.310765210800248</v>
      </c>
      <c r="AN543">
        <v>4.2050000000000001</v>
      </c>
      <c r="AO543">
        <v>6.2309815416497452E-2</v>
      </c>
      <c r="AP543" s="33">
        <v>4.2673098154164979</v>
      </c>
      <c r="AQ543" s="33">
        <v>4.2169070530839114</v>
      </c>
      <c r="AR543">
        <v>243.732</v>
      </c>
      <c r="AS543">
        <v>3.6116280454444136</v>
      </c>
      <c r="AT543" s="33">
        <v>247.3436280454444</v>
      </c>
      <c r="AU543" s="33">
        <v>244.42216167948817</v>
      </c>
      <c r="AV543">
        <v>34.358000000000004</v>
      </c>
      <c r="AW543">
        <v>0.50911786874673481</v>
      </c>
      <c r="AX543" s="33">
        <v>34.867117868746739</v>
      </c>
      <c r="AY543" s="33">
        <v>34.455289543366717</v>
      </c>
      <c r="AZ543">
        <v>183.09300000000002</v>
      </c>
      <c r="BA543">
        <v>2.713077534852026</v>
      </c>
      <c r="BB543" s="33">
        <v>185.80607753485205</v>
      </c>
      <c r="BC543" s="33">
        <v>183.61145376225747</v>
      </c>
      <c r="BD543">
        <v>102.306</v>
      </c>
      <c r="BE543">
        <v>1.5159733593341709</v>
      </c>
      <c r="BF543" s="33">
        <v>103.82197335933417</v>
      </c>
      <c r="BG543" s="33">
        <v>102.59569392932285</v>
      </c>
      <c r="BH543">
        <v>613.87400000000002</v>
      </c>
      <c r="BI543">
        <v>9.0964032411383968</v>
      </c>
      <c r="BJ543" s="33">
        <v>622.97040324113846</v>
      </c>
      <c r="BK543" s="33">
        <v>615.61227117831936</v>
      </c>
      <c r="BM543">
        <v>53.422000000000004</v>
      </c>
      <c r="BN543">
        <v>0.79160878934129064</v>
      </c>
      <c r="BO543">
        <v>54.213608789341301</v>
      </c>
      <c r="BP543">
        <v>53.573271959535965</v>
      </c>
      <c r="BQ543">
        <v>5.4569999999999999</v>
      </c>
      <c r="BR543">
        <v>8.0861988758103825E-2</v>
      </c>
      <c r="BS543">
        <v>5.5378619887581042</v>
      </c>
      <c r="BT543">
        <v>5.4724522684135319</v>
      </c>
      <c r="BU543">
        <v>263.61599999999999</v>
      </c>
      <c r="BV543">
        <v>3.9062697504959321</v>
      </c>
      <c r="BW543">
        <v>267.52226975049592</v>
      </c>
      <c r="BX543">
        <v>264.36246604179979</v>
      </c>
      <c r="BY543">
        <v>35.92</v>
      </c>
      <c r="BZ543">
        <v>0.53226363133426613</v>
      </c>
      <c r="CA543">
        <v>36.452263631334269</v>
      </c>
      <c r="CB543">
        <v>36.021712567603835</v>
      </c>
      <c r="CC543">
        <v>183.09300000000002</v>
      </c>
      <c r="CD543">
        <v>2.713077534852026</v>
      </c>
      <c r="CE543">
        <v>185.80607753485205</v>
      </c>
      <c r="CF543">
        <v>183.61145376225747</v>
      </c>
      <c r="CG543">
        <v>102.306</v>
      </c>
      <c r="CH543">
        <v>1.5159733593341709</v>
      </c>
      <c r="CI543">
        <v>103.82197335933417</v>
      </c>
      <c r="CJ543">
        <v>102.59569392932285</v>
      </c>
      <c r="CK543">
        <v>643.81400000000008</v>
      </c>
      <c r="CL543">
        <v>9.540055054115788</v>
      </c>
      <c r="CM543">
        <v>653.35405505411586</v>
      </c>
      <c r="CN543">
        <v>645.63705052893351</v>
      </c>
    </row>
    <row r="544" spans="1:92" x14ac:dyDescent="0.2">
      <c r="A544" s="17">
        <v>44888</v>
      </c>
      <c r="B544" s="2">
        <v>3</v>
      </c>
      <c r="C544" s="2" t="s">
        <v>16</v>
      </c>
      <c r="D544" s="8">
        <v>45.165368000000001</v>
      </c>
      <c r="E544">
        <v>1.2010823E-2</v>
      </c>
      <c r="G544">
        <v>7.3459999999999992</v>
      </c>
      <c r="H544">
        <v>0.12614984834595666</v>
      </c>
      <c r="I544" s="33">
        <v>7.4721498483459561</v>
      </c>
      <c r="J544" s="33">
        <v>7.382403179087996</v>
      </c>
      <c r="K544">
        <v>1.2389999999999999</v>
      </c>
      <c r="L544">
        <v>2.1276839382063747E-2</v>
      </c>
      <c r="M544" s="33">
        <v>1.2602768393820636</v>
      </c>
      <c r="N544" s="33">
        <v>1.2451398773332463</v>
      </c>
      <c r="O544">
        <v>20.060000000000002</v>
      </c>
      <c r="P544">
        <v>0.34448216142388932</v>
      </c>
      <c r="Q544" s="33">
        <v>20.404482161423893</v>
      </c>
      <c r="R544" s="33">
        <v>20.159407537776374</v>
      </c>
      <c r="S544">
        <v>1.5660000000000001</v>
      </c>
      <c r="T544">
        <v>2.6892276410259749E-2</v>
      </c>
      <c r="U544" s="33">
        <v>1.5928922764102598</v>
      </c>
      <c r="V544" s="33">
        <v>1.5737603292202291</v>
      </c>
      <c r="W544">
        <v>0</v>
      </c>
      <c r="X544">
        <v>0</v>
      </c>
      <c r="Y544" s="33">
        <v>0</v>
      </c>
      <c r="Z544" s="33">
        <v>0</v>
      </c>
      <c r="AA544">
        <v>0</v>
      </c>
      <c r="AB544">
        <v>0</v>
      </c>
      <c r="AC544" s="33">
        <v>0</v>
      </c>
      <c r="AD544" s="33">
        <v>0</v>
      </c>
      <c r="AE544">
        <v>30.211000000000002</v>
      </c>
      <c r="AF544">
        <v>0.51880112556216951</v>
      </c>
      <c r="AG544" s="33">
        <v>30.729801125562172</v>
      </c>
      <c r="AH544" s="33">
        <v>30.360710923417844</v>
      </c>
      <c r="AJ544">
        <v>46.243000000000002</v>
      </c>
      <c r="AK544">
        <v>0.79411209325647625</v>
      </c>
      <c r="AL544" s="33">
        <v>47.037112093256475</v>
      </c>
      <c r="AM544" s="33">
        <v>46.472157665473212</v>
      </c>
      <c r="AN544">
        <v>4.2149999999999999</v>
      </c>
      <c r="AO544">
        <v>7.2382468115737453E-2</v>
      </c>
      <c r="AP544" s="33">
        <v>4.2873824681157373</v>
      </c>
      <c r="AQ544" s="33">
        <v>4.2358874761578962</v>
      </c>
      <c r="AR544">
        <v>243.02499999999992</v>
      </c>
      <c r="AS544">
        <v>4.1733687577288467</v>
      </c>
      <c r="AT544" s="33">
        <v>247.19836875772876</v>
      </c>
      <c r="AU544" s="33">
        <v>244.22931290469094</v>
      </c>
      <c r="AV544">
        <v>34.764999999999993</v>
      </c>
      <c r="AW544">
        <v>0.59700510178970634</v>
      </c>
      <c r="AX544" s="33">
        <v>35.362005101789698</v>
      </c>
      <c r="AY544" s="33">
        <v>34.937278317587008</v>
      </c>
      <c r="AZ544">
        <v>184.58700000000002</v>
      </c>
      <c r="BA544">
        <v>3.1698369257602921</v>
      </c>
      <c r="BB544" s="33">
        <v>187.7568369257603</v>
      </c>
      <c r="BC544" s="33">
        <v>185.50172279040513</v>
      </c>
      <c r="BD544">
        <v>102.137</v>
      </c>
      <c r="BE544">
        <v>1.7539568555010858</v>
      </c>
      <c r="BF544" s="33">
        <v>103.89095685550109</v>
      </c>
      <c r="BG544" s="33">
        <v>102.64314096140903</v>
      </c>
      <c r="BH544">
        <v>614.97199999999998</v>
      </c>
      <c r="BI544">
        <v>10.560662202152145</v>
      </c>
      <c r="BJ544" s="33">
        <v>625.5326622021521</v>
      </c>
      <c r="BK544" s="33">
        <v>618.01950011572319</v>
      </c>
      <c r="BM544">
        <v>53.588999999999999</v>
      </c>
      <c r="BN544">
        <v>0.92026194160243291</v>
      </c>
      <c r="BO544">
        <v>54.509261941602432</v>
      </c>
      <c r="BP544">
        <v>53.854560844561206</v>
      </c>
      <c r="BQ544">
        <v>5.4539999999999997</v>
      </c>
      <c r="BR544">
        <v>9.36593074978012E-2</v>
      </c>
      <c r="BS544">
        <v>5.5476593074978009</v>
      </c>
      <c r="BT544">
        <v>5.4810273534911422</v>
      </c>
      <c r="BU544">
        <v>263.08499999999992</v>
      </c>
      <c r="BV544">
        <v>4.5178509191527363</v>
      </c>
      <c r="BW544">
        <v>267.60285091915267</v>
      </c>
      <c r="BX544">
        <v>264.38872044246733</v>
      </c>
      <c r="BY544">
        <v>36.330999999999996</v>
      </c>
      <c r="BZ544">
        <v>0.62389737819996605</v>
      </c>
      <c r="CA544">
        <v>36.954897378199959</v>
      </c>
      <c r="CB544">
        <v>36.511038646807236</v>
      </c>
      <c r="CC544">
        <v>184.58700000000002</v>
      </c>
      <c r="CD544">
        <v>3.1698369257602921</v>
      </c>
      <c r="CE544">
        <v>187.7568369257603</v>
      </c>
      <c r="CF544">
        <v>185.50172279040513</v>
      </c>
      <c r="CG544">
        <v>102.137</v>
      </c>
      <c r="CH544">
        <v>1.7539568555010858</v>
      </c>
      <c r="CI544">
        <v>103.89095685550109</v>
      </c>
      <c r="CJ544">
        <v>102.64314096140903</v>
      </c>
      <c r="CK544">
        <v>645.18299999999999</v>
      </c>
      <c r="CL544">
        <v>11.079463327714315</v>
      </c>
      <c r="CM544">
        <v>656.26246332771427</v>
      </c>
      <c r="CN544">
        <v>648.38021103914105</v>
      </c>
    </row>
    <row r="545" spans="1:92" x14ac:dyDescent="0.2">
      <c r="A545" s="17">
        <v>44888</v>
      </c>
      <c r="B545" s="2">
        <v>4</v>
      </c>
      <c r="C545" s="2" t="s">
        <v>16</v>
      </c>
      <c r="D545" s="8">
        <v>49.751520999999997</v>
      </c>
      <c r="E545">
        <v>1.2424467999999999E-2</v>
      </c>
      <c r="G545">
        <v>7.5419999999999998</v>
      </c>
      <c r="H545">
        <v>0.11366576332290876</v>
      </c>
      <c r="I545" s="33">
        <v>7.6556657633229088</v>
      </c>
      <c r="J545" s="33">
        <v>7.5605481890278083</v>
      </c>
      <c r="K545">
        <v>1.288</v>
      </c>
      <c r="L545">
        <v>1.9411496043477392E-2</v>
      </c>
      <c r="M545" s="33">
        <v>1.3074114960434775</v>
      </c>
      <c r="N545" s="33">
        <v>1.2911676037480533</v>
      </c>
      <c r="O545">
        <v>20.189</v>
      </c>
      <c r="P545">
        <v>0.30426917206658777</v>
      </c>
      <c r="Q545" s="33">
        <v>20.493269172066586</v>
      </c>
      <c r="R545" s="33">
        <v>20.238651205022858</v>
      </c>
      <c r="S545">
        <v>1.569</v>
      </c>
      <c r="T545">
        <v>2.3646457525012442E-2</v>
      </c>
      <c r="U545" s="33">
        <v>1.5926464575250123</v>
      </c>
      <c r="V545" s="33">
        <v>1.5728586725781795</v>
      </c>
      <c r="W545">
        <v>0</v>
      </c>
      <c r="X545">
        <v>0</v>
      </c>
      <c r="Y545" s="33">
        <v>0</v>
      </c>
      <c r="Z545" s="33">
        <v>0</v>
      </c>
      <c r="AA545">
        <v>0</v>
      </c>
      <c r="AB545">
        <v>0</v>
      </c>
      <c r="AC545" s="33">
        <v>0</v>
      </c>
      <c r="AD545" s="33">
        <v>0</v>
      </c>
      <c r="AE545">
        <v>30.587999999999997</v>
      </c>
      <c r="AF545">
        <v>0.46099288895798635</v>
      </c>
      <c r="AG545" s="33">
        <v>31.048992888957986</v>
      </c>
      <c r="AH545" s="33">
        <v>30.663225670376896</v>
      </c>
      <c r="AJ545">
        <v>47.278000000000013</v>
      </c>
      <c r="AK545">
        <v>0.71252850150894753</v>
      </c>
      <c r="AL545" s="33">
        <v>47.990528501508962</v>
      </c>
      <c r="AM545" s="33">
        <v>47.394271715838876</v>
      </c>
      <c r="AN545">
        <v>4.2249999999999996</v>
      </c>
      <c r="AO545">
        <v>6.3675132596034134E-2</v>
      </c>
      <c r="AP545" s="33">
        <v>4.2886751325960342</v>
      </c>
      <c r="AQ545" s="33">
        <v>4.2353906256486988</v>
      </c>
      <c r="AR545">
        <v>244.06799999999998</v>
      </c>
      <c r="AS545">
        <v>3.678357931940559</v>
      </c>
      <c r="AT545" s="33">
        <v>247.74635793194054</v>
      </c>
      <c r="AU545" s="33">
        <v>244.66824123569862</v>
      </c>
      <c r="AV545">
        <v>36.411999999999999</v>
      </c>
      <c r="AW545">
        <v>0.54876661019805806</v>
      </c>
      <c r="AX545" s="33">
        <v>36.960766610198057</v>
      </c>
      <c r="AY545" s="33">
        <v>36.501548748194182</v>
      </c>
      <c r="AZ545">
        <v>176.80200000000002</v>
      </c>
      <c r="BA545">
        <v>2.6645895368624921</v>
      </c>
      <c r="BB545" s="33">
        <v>179.4665895368625</v>
      </c>
      <c r="BC545" s="33">
        <v>177.23681263809263</v>
      </c>
      <c r="BD545">
        <v>105.86200000000001</v>
      </c>
      <c r="BE545">
        <v>1.595450150741152</v>
      </c>
      <c r="BF545" s="33">
        <v>107.45745015074117</v>
      </c>
      <c r="BG545" s="33">
        <v>106.1223484999817</v>
      </c>
      <c r="BH545">
        <v>614.64700000000005</v>
      </c>
      <c r="BI545">
        <v>9.2633678638472432</v>
      </c>
      <c r="BJ545" s="33">
        <v>623.91036786384723</v>
      </c>
      <c r="BK545" s="33">
        <v>616.15861346345469</v>
      </c>
      <c r="BM545">
        <v>54.820000000000014</v>
      </c>
      <c r="BN545">
        <v>0.82619426483185632</v>
      </c>
      <c r="BO545">
        <v>55.64619426483187</v>
      </c>
      <c r="BP545">
        <v>54.954819904866682</v>
      </c>
      <c r="BQ545">
        <v>5.5129999999999999</v>
      </c>
      <c r="BR545">
        <v>8.3086628639511523E-2</v>
      </c>
      <c r="BS545">
        <v>5.5960866286395117</v>
      </c>
      <c r="BT545">
        <v>5.5265582293967519</v>
      </c>
      <c r="BU545">
        <v>264.25700000000001</v>
      </c>
      <c r="BV545">
        <v>3.9826271040071468</v>
      </c>
      <c r="BW545">
        <v>268.23962710400713</v>
      </c>
      <c r="BX545">
        <v>264.90689244072149</v>
      </c>
      <c r="BY545">
        <v>37.981000000000002</v>
      </c>
      <c r="BZ545">
        <v>0.57241306772307055</v>
      </c>
      <c r="CA545">
        <v>38.553413067723071</v>
      </c>
      <c r="CB545">
        <v>38.07440742077236</v>
      </c>
      <c r="CC545">
        <v>176.80200000000002</v>
      </c>
      <c r="CD545">
        <v>2.6645895368624921</v>
      </c>
      <c r="CE545">
        <v>179.4665895368625</v>
      </c>
      <c r="CF545">
        <v>177.23681263809263</v>
      </c>
      <c r="CG545">
        <v>105.86200000000001</v>
      </c>
      <c r="CH545">
        <v>1.595450150741152</v>
      </c>
      <c r="CI545">
        <v>107.45745015074117</v>
      </c>
      <c r="CJ545">
        <v>106.1223484999817</v>
      </c>
      <c r="CK545">
        <v>645.23500000000001</v>
      </c>
      <c r="CL545">
        <v>9.7243607528052287</v>
      </c>
      <c r="CM545">
        <v>654.9593607528052</v>
      </c>
      <c r="CN545">
        <v>646.82183913383153</v>
      </c>
    </row>
    <row r="546" spans="1:92" x14ac:dyDescent="0.2">
      <c r="A546" s="17">
        <v>44888</v>
      </c>
      <c r="B546" s="2">
        <v>5</v>
      </c>
      <c r="C546" s="2" t="s">
        <v>16</v>
      </c>
      <c r="D546" s="8">
        <v>54.488371000000001</v>
      </c>
      <c r="E546">
        <v>1.3414348E-2</v>
      </c>
      <c r="G546">
        <v>7.8920000000000003</v>
      </c>
      <c r="H546">
        <v>0.15150432016744075</v>
      </c>
      <c r="I546" s="33">
        <v>8.0435043201674414</v>
      </c>
      <c r="J546" s="33">
        <v>7.9356059540772126</v>
      </c>
      <c r="K546">
        <v>1.3839999999999999</v>
      </c>
      <c r="L546">
        <v>2.6568927915830962E-2</v>
      </c>
      <c r="M546" s="33">
        <v>1.4105689279158309</v>
      </c>
      <c r="N546" s="33">
        <v>1.3916470654387811</v>
      </c>
      <c r="O546">
        <v>20.532</v>
      </c>
      <c r="P546">
        <v>0.39415695662416289</v>
      </c>
      <c r="Q546" s="33">
        <v>20.926156956624162</v>
      </c>
      <c r="R546" s="33">
        <v>20.645446204905387</v>
      </c>
      <c r="S546">
        <v>1.605</v>
      </c>
      <c r="T546">
        <v>3.0811509613373339E-2</v>
      </c>
      <c r="U546" s="33">
        <v>1.6358115096133734</v>
      </c>
      <c r="V546" s="33">
        <v>1.6138681647610142</v>
      </c>
      <c r="W546">
        <v>0</v>
      </c>
      <c r="X546">
        <v>0</v>
      </c>
      <c r="Y546" s="33">
        <v>0</v>
      </c>
      <c r="Z546" s="33">
        <v>0</v>
      </c>
      <c r="AA546">
        <v>0</v>
      </c>
      <c r="AB546">
        <v>0</v>
      </c>
      <c r="AC546" s="33">
        <v>0</v>
      </c>
      <c r="AD546" s="33">
        <v>0</v>
      </c>
      <c r="AE546">
        <v>31.413</v>
      </c>
      <c r="AF546">
        <v>0.60304171432080789</v>
      </c>
      <c r="AG546" s="33">
        <v>32.016041714320806</v>
      </c>
      <c r="AH546" s="33">
        <v>31.586567389182395</v>
      </c>
      <c r="AJ546">
        <v>49.614000000000019</v>
      </c>
      <c r="AK546">
        <v>0.95244999249713724</v>
      </c>
      <c r="AL546" s="33">
        <v>50.566449992497155</v>
      </c>
      <c r="AM546" s="33">
        <v>49.888134035173202</v>
      </c>
      <c r="AN546">
        <v>4.4220000000000006</v>
      </c>
      <c r="AO546">
        <v>8.4890028355350103E-2</v>
      </c>
      <c r="AP546" s="33">
        <v>4.5068900283553504</v>
      </c>
      <c r="AQ546" s="33">
        <v>4.446433037117262</v>
      </c>
      <c r="AR546">
        <v>249.58799999999997</v>
      </c>
      <c r="AS546">
        <v>4.7913913155031924</v>
      </c>
      <c r="AT546" s="33">
        <v>254.37939131550317</v>
      </c>
      <c r="AU546" s="33">
        <v>250.96705763636885</v>
      </c>
      <c r="AV546">
        <v>39.136000000000003</v>
      </c>
      <c r="AW546">
        <v>0.75130170730777512</v>
      </c>
      <c r="AX546" s="33">
        <v>39.887301707307778</v>
      </c>
      <c r="AY546" s="33">
        <v>39.352239561424959</v>
      </c>
      <c r="AZ546">
        <v>138.76599999999999</v>
      </c>
      <c r="BA546">
        <v>2.6639189676070805</v>
      </c>
      <c r="BB546" s="33">
        <v>141.42991896760708</v>
      </c>
      <c r="BC546" s="33">
        <v>139.53272881696381</v>
      </c>
      <c r="BD546">
        <v>105.631</v>
      </c>
      <c r="BE546">
        <v>2.0278196710094947</v>
      </c>
      <c r="BF546" s="33">
        <v>107.6588196710095</v>
      </c>
      <c r="BG546" s="33">
        <v>106.21464679867333</v>
      </c>
      <c r="BH546">
        <v>587.15699999999993</v>
      </c>
      <c r="BI546">
        <v>11.271771682280029</v>
      </c>
      <c r="BJ546" s="33">
        <v>598.42877168228006</v>
      </c>
      <c r="BK546" s="33">
        <v>590.40123988572134</v>
      </c>
      <c r="BM546">
        <v>57.506000000000022</v>
      </c>
      <c r="BN546">
        <v>1.1039543126645781</v>
      </c>
      <c r="BO546">
        <v>58.609954312664598</v>
      </c>
      <c r="BP546">
        <v>57.823739989250413</v>
      </c>
      <c r="BQ546">
        <v>5.8060000000000009</v>
      </c>
      <c r="BR546">
        <v>0.11145895627118106</v>
      </c>
      <c r="BS546">
        <v>5.9174589562711812</v>
      </c>
      <c r="BT546">
        <v>5.8380801025560434</v>
      </c>
      <c r="BU546">
        <v>270.11999999999995</v>
      </c>
      <c r="BV546">
        <v>5.1855482721273551</v>
      </c>
      <c r="BW546">
        <v>275.30554827212734</v>
      </c>
      <c r="BX546">
        <v>271.61250384127425</v>
      </c>
      <c r="BY546">
        <v>40.741</v>
      </c>
      <c r="BZ546">
        <v>0.78211321692114844</v>
      </c>
      <c r="CA546">
        <v>41.523113216921153</v>
      </c>
      <c r="CB546">
        <v>40.966107726185975</v>
      </c>
      <c r="CC546">
        <v>138.76599999999999</v>
      </c>
      <c r="CD546">
        <v>2.6639189676070805</v>
      </c>
      <c r="CE546">
        <v>141.42991896760708</v>
      </c>
      <c r="CF546">
        <v>139.53272881696381</v>
      </c>
      <c r="CG546">
        <v>105.631</v>
      </c>
      <c r="CH546">
        <v>2.0278196710094947</v>
      </c>
      <c r="CI546">
        <v>107.6588196710095</v>
      </c>
      <c r="CJ546">
        <v>106.21464679867333</v>
      </c>
      <c r="CK546">
        <v>618.56999999999994</v>
      </c>
      <c r="CL546">
        <v>11.874813396600837</v>
      </c>
      <c r="CM546">
        <v>630.44481339660092</v>
      </c>
      <c r="CN546">
        <v>621.98780727490373</v>
      </c>
    </row>
    <row r="547" spans="1:92" x14ac:dyDescent="0.2">
      <c r="A547" s="17">
        <v>44888</v>
      </c>
      <c r="B547" s="2">
        <v>6</v>
      </c>
      <c r="C547" s="2" t="s">
        <v>16</v>
      </c>
      <c r="D547" s="8">
        <v>52.694495000000003</v>
      </c>
      <c r="E547">
        <v>1.3763193999999999E-2</v>
      </c>
      <c r="G547">
        <v>8.5360000000000014</v>
      </c>
      <c r="H547">
        <v>0.1484901883751463</v>
      </c>
      <c r="I547" s="33">
        <v>8.6844901883751469</v>
      </c>
      <c r="J547" s="33">
        <v>8.5649638651214435</v>
      </c>
      <c r="K547">
        <v>1.4690000000000001</v>
      </c>
      <c r="L547">
        <v>2.5554368172808092E-2</v>
      </c>
      <c r="M547" s="33">
        <v>1.4945543681728082</v>
      </c>
      <c r="N547" s="33">
        <v>1.4739845264600984</v>
      </c>
      <c r="O547">
        <v>21.546000000000003</v>
      </c>
      <c r="P547">
        <v>0.37480899703970266</v>
      </c>
      <c r="Q547" s="33">
        <v>21.920808997039707</v>
      </c>
      <c r="R547" s="33">
        <v>21.619108650176504</v>
      </c>
      <c r="S547">
        <v>1.6279999999999999</v>
      </c>
      <c r="T547">
        <v>2.8320293659177379E-2</v>
      </c>
      <c r="U547" s="33">
        <v>1.6563202936591772</v>
      </c>
      <c r="V547" s="33">
        <v>1.633524036131409</v>
      </c>
      <c r="W547">
        <v>0</v>
      </c>
      <c r="X547">
        <v>0</v>
      </c>
      <c r="Y547" s="33">
        <v>0</v>
      </c>
      <c r="Z547" s="33">
        <v>0</v>
      </c>
      <c r="AA547">
        <v>0</v>
      </c>
      <c r="AB547">
        <v>0</v>
      </c>
      <c r="AC547" s="33">
        <v>0</v>
      </c>
      <c r="AD547" s="33">
        <v>0</v>
      </c>
      <c r="AE547">
        <v>33.179000000000002</v>
      </c>
      <c r="AF547">
        <v>0.57717384724683451</v>
      </c>
      <c r="AG547" s="33">
        <v>33.756173847246842</v>
      </c>
      <c r="AH547" s="33">
        <v>33.291581077889454</v>
      </c>
      <c r="AJ547">
        <v>53.429000000000009</v>
      </c>
      <c r="AK547">
        <v>0.92943794220896103</v>
      </c>
      <c r="AL547" s="33">
        <v>54.358437942208973</v>
      </c>
      <c r="AM547" s="33">
        <v>53.61029221527339</v>
      </c>
      <c r="AN547">
        <v>4.665</v>
      </c>
      <c r="AO547">
        <v>8.11512100246084E-2</v>
      </c>
      <c r="AP547" s="33">
        <v>4.7461512100246086</v>
      </c>
      <c r="AQ547" s="33">
        <v>4.680829010167705</v>
      </c>
      <c r="AR547">
        <v>261.36099999999999</v>
      </c>
      <c r="AS547">
        <v>4.5465726480689552</v>
      </c>
      <c r="AT547" s="33">
        <v>265.90757264806894</v>
      </c>
      <c r="AU547" s="33">
        <v>262.24783513964445</v>
      </c>
      <c r="AV547">
        <v>42.670999999999999</v>
      </c>
      <c r="AW547">
        <v>0.7422943800557481</v>
      </c>
      <c r="AX547" s="33">
        <v>43.413294380055746</v>
      </c>
      <c r="AY547" s="33">
        <v>42.815788787323925</v>
      </c>
      <c r="AZ547">
        <v>134.26999999999998</v>
      </c>
      <c r="BA547">
        <v>2.3357283965710973</v>
      </c>
      <c r="BB547" s="33">
        <v>136.60572839657107</v>
      </c>
      <c r="BC547" s="33">
        <v>134.72559725513776</v>
      </c>
      <c r="BD547">
        <v>107.50199999999998</v>
      </c>
      <c r="BE547">
        <v>1.8700787524256057</v>
      </c>
      <c r="BF547" s="33">
        <v>109.37207875242558</v>
      </c>
      <c r="BG547" s="33">
        <v>107.86676961437267</v>
      </c>
      <c r="BH547">
        <v>603.89799999999991</v>
      </c>
      <c r="BI547">
        <v>10.505263329354975</v>
      </c>
      <c r="BJ547" s="33">
        <v>614.4032633293549</v>
      </c>
      <c r="BK547" s="33">
        <v>605.94711202191991</v>
      </c>
      <c r="BM547">
        <v>61.965000000000011</v>
      </c>
      <c r="BN547">
        <v>1.0779281305841073</v>
      </c>
      <c r="BO547">
        <v>63.042928130584116</v>
      </c>
      <c r="BP547">
        <v>62.175256080394831</v>
      </c>
      <c r="BQ547">
        <v>6.1340000000000003</v>
      </c>
      <c r="BR547">
        <v>0.1067055781974165</v>
      </c>
      <c r="BS547">
        <v>6.2407055781974172</v>
      </c>
      <c r="BT547">
        <v>6.1548135366278034</v>
      </c>
      <c r="BU547">
        <v>282.90699999999998</v>
      </c>
      <c r="BV547">
        <v>4.9213816451086583</v>
      </c>
      <c r="BW547">
        <v>287.82838164510866</v>
      </c>
      <c r="BX547">
        <v>283.86694378982094</v>
      </c>
      <c r="BY547">
        <v>44.298999999999999</v>
      </c>
      <c r="BZ547">
        <v>0.77061467371492554</v>
      </c>
      <c r="CA547">
        <v>45.069614673714923</v>
      </c>
      <c r="CB547">
        <v>44.449312823455337</v>
      </c>
      <c r="CC547">
        <v>134.26999999999998</v>
      </c>
      <c r="CD547">
        <v>2.3357283965710973</v>
      </c>
      <c r="CE547">
        <v>136.60572839657107</v>
      </c>
      <c r="CF547">
        <v>134.72559725513776</v>
      </c>
      <c r="CG547">
        <v>107.50199999999998</v>
      </c>
      <c r="CH547">
        <v>1.8700787524256057</v>
      </c>
      <c r="CI547">
        <v>109.37207875242558</v>
      </c>
      <c r="CJ547">
        <v>107.86676961437267</v>
      </c>
      <c r="CK547">
        <v>637.07699999999988</v>
      </c>
      <c r="CL547">
        <v>11.082437176601809</v>
      </c>
      <c r="CM547">
        <v>648.15943717660173</v>
      </c>
      <c r="CN547">
        <v>639.23869309980932</v>
      </c>
    </row>
    <row r="548" spans="1:92" x14ac:dyDescent="0.2">
      <c r="A548" s="17">
        <v>44888</v>
      </c>
      <c r="B548" s="2">
        <v>7</v>
      </c>
      <c r="C548" s="2" t="s">
        <v>16</v>
      </c>
      <c r="D548" s="8">
        <v>79.086471000000003</v>
      </c>
      <c r="E548">
        <v>1.3439975E-2</v>
      </c>
      <c r="G548">
        <v>9.7360000000000007</v>
      </c>
      <c r="H548">
        <v>0.17829886754054305</v>
      </c>
      <c r="I548" s="33">
        <v>9.914298867540543</v>
      </c>
      <c r="J548" s="33">
        <v>9.7810509386182698</v>
      </c>
      <c r="K548">
        <v>1.629</v>
      </c>
      <c r="L548">
        <v>2.9832462533231782E-2</v>
      </c>
      <c r="M548" s="33">
        <v>1.6588324625332318</v>
      </c>
      <c r="N548" s="33">
        <v>1.6365377957075966</v>
      </c>
      <c r="O548">
        <v>22.666999999999998</v>
      </c>
      <c r="P548">
        <v>0.415108918502618</v>
      </c>
      <c r="Q548" s="33">
        <v>23.082108918502616</v>
      </c>
      <c r="R548" s="33">
        <v>22.771885951690663</v>
      </c>
      <c r="S548">
        <v>1.67</v>
      </c>
      <c r="T548">
        <v>3.0583310270409499E-2</v>
      </c>
      <c r="U548" s="33">
        <v>1.7005833102704093</v>
      </c>
      <c r="V548" s="33">
        <v>1.6777275130949576</v>
      </c>
      <c r="W548">
        <v>0</v>
      </c>
      <c r="X548">
        <v>0</v>
      </c>
      <c r="Y548" s="33">
        <v>0</v>
      </c>
      <c r="Z548" s="33">
        <v>0</v>
      </c>
      <c r="AA548">
        <v>0</v>
      </c>
      <c r="AB548">
        <v>0</v>
      </c>
      <c r="AC548" s="33">
        <v>0</v>
      </c>
      <c r="AD548" s="33">
        <v>0</v>
      </c>
      <c r="AE548">
        <v>35.701999999999998</v>
      </c>
      <c r="AF548">
        <v>0.65382355884680232</v>
      </c>
      <c r="AG548" s="33">
        <v>36.355823558846801</v>
      </c>
      <c r="AH548" s="33">
        <v>35.867202199111489</v>
      </c>
      <c r="AJ548">
        <v>59.176000000000016</v>
      </c>
      <c r="AK548">
        <v>1.0837113584202114</v>
      </c>
      <c r="AL548" s="33">
        <v>60.259711358420226</v>
      </c>
      <c r="AM548" s="33">
        <v>59.449822344255843</v>
      </c>
      <c r="AN548">
        <v>5.4620000000000015</v>
      </c>
      <c r="AO548">
        <v>0.10002756927962679</v>
      </c>
      <c r="AP548" s="33">
        <v>5.5620275692796284</v>
      </c>
      <c r="AQ548" s="33">
        <v>5.4872740577991994</v>
      </c>
      <c r="AR548">
        <v>277.62399999999997</v>
      </c>
      <c r="AS548">
        <v>5.0842281021030935</v>
      </c>
      <c r="AT548" s="33">
        <v>282.70822810210308</v>
      </c>
      <c r="AU548" s="33">
        <v>278.90863658411649</v>
      </c>
      <c r="AV548">
        <v>47.53</v>
      </c>
      <c r="AW548">
        <v>0.87043397434285241</v>
      </c>
      <c r="AX548" s="33">
        <v>48.400433974342853</v>
      </c>
      <c r="AY548" s="33">
        <v>47.749933351738534</v>
      </c>
      <c r="AZ548">
        <v>131.404</v>
      </c>
      <c r="BA548">
        <v>2.4064486842951438</v>
      </c>
      <c r="BB548" s="33">
        <v>133.81044868429515</v>
      </c>
      <c r="BC548" s="33">
        <v>132.01203959923944</v>
      </c>
      <c r="BD548">
        <v>109.12999999999998</v>
      </c>
      <c r="BE548">
        <v>1.9985369160537652</v>
      </c>
      <c r="BF548" s="33">
        <v>111.12853691605375</v>
      </c>
      <c r="BG548" s="33">
        <v>109.6349721581154</v>
      </c>
      <c r="BH548">
        <v>630.32600000000002</v>
      </c>
      <c r="BI548">
        <v>11.543386604494694</v>
      </c>
      <c r="BJ548" s="33">
        <v>641.86938660449459</v>
      </c>
      <c r="BK548" s="33">
        <v>633.24267809526486</v>
      </c>
      <c r="BM548">
        <v>68.91200000000002</v>
      </c>
      <c r="BN548">
        <v>1.2620102259607544</v>
      </c>
      <c r="BO548">
        <v>70.174010225960771</v>
      </c>
      <c r="BP548">
        <v>69.230873282874114</v>
      </c>
      <c r="BQ548">
        <v>7.0910000000000011</v>
      </c>
      <c r="BR548">
        <v>0.12986003181285857</v>
      </c>
      <c r="BS548">
        <v>7.22086003181286</v>
      </c>
      <c r="BT548">
        <v>7.1238118535067958</v>
      </c>
      <c r="BU548">
        <v>300.29099999999994</v>
      </c>
      <c r="BV548">
        <v>5.4993370206057115</v>
      </c>
      <c r="BW548">
        <v>305.7903370206057</v>
      </c>
      <c r="BX548">
        <v>301.68052253580714</v>
      </c>
      <c r="BY548">
        <v>49.2</v>
      </c>
      <c r="BZ548">
        <v>0.90101728461326192</v>
      </c>
      <c r="CA548">
        <v>50.101017284613263</v>
      </c>
      <c r="CB548">
        <v>49.427660864833491</v>
      </c>
      <c r="CC548">
        <v>131.404</v>
      </c>
      <c r="CD548">
        <v>2.4064486842951438</v>
      </c>
      <c r="CE548">
        <v>133.81044868429515</v>
      </c>
      <c r="CF548">
        <v>132.01203959923944</v>
      </c>
      <c r="CG548">
        <v>109.12999999999998</v>
      </c>
      <c r="CH548">
        <v>1.9985369160537652</v>
      </c>
      <c r="CI548">
        <v>111.12853691605375</v>
      </c>
      <c r="CJ548">
        <v>109.6349721581154</v>
      </c>
      <c r="CK548">
        <v>666.02800000000002</v>
      </c>
      <c r="CL548">
        <v>12.197210163341497</v>
      </c>
      <c r="CM548">
        <v>678.22521016334144</v>
      </c>
      <c r="CN548">
        <v>669.10988029437635</v>
      </c>
    </row>
    <row r="549" spans="1:92" x14ac:dyDescent="0.2">
      <c r="A549" s="17">
        <v>44888</v>
      </c>
      <c r="B549" s="2">
        <v>8</v>
      </c>
      <c r="C549" s="2" t="s">
        <v>44</v>
      </c>
      <c r="D549" s="8">
        <v>72.712085000000002</v>
      </c>
      <c r="E549">
        <v>1.3251515E-2</v>
      </c>
      <c r="G549">
        <v>10.493</v>
      </c>
      <c r="H549">
        <v>0.15014986877217293</v>
      </c>
      <c r="I549" s="33">
        <v>10.643149868772174</v>
      </c>
      <c r="J549" s="33">
        <v>10.502112008638891</v>
      </c>
      <c r="K549">
        <v>1.7</v>
      </c>
      <c r="L549">
        <v>2.432619621773506E-2</v>
      </c>
      <c r="M549" s="33">
        <v>1.724326196217735</v>
      </c>
      <c r="N549" s="33">
        <v>1.7014762617636627</v>
      </c>
      <c r="O549">
        <v>23.26</v>
      </c>
      <c r="P549">
        <v>0.33283960236736326</v>
      </c>
      <c r="Q549" s="33">
        <v>23.592839602367366</v>
      </c>
      <c r="R549" s="33">
        <v>23.280198734484003</v>
      </c>
      <c r="S549">
        <v>1.738</v>
      </c>
      <c r="T549">
        <v>2.4869958250837373E-2</v>
      </c>
      <c r="U549" s="33">
        <v>1.7628699582508374</v>
      </c>
      <c r="V549" s="33">
        <v>1.7395092605560269</v>
      </c>
      <c r="W549">
        <v>0</v>
      </c>
      <c r="X549">
        <v>0</v>
      </c>
      <c r="Y549" s="33">
        <v>0</v>
      </c>
      <c r="Z549" s="33">
        <v>0</v>
      </c>
      <c r="AA549">
        <v>0</v>
      </c>
      <c r="AB549">
        <v>0</v>
      </c>
      <c r="AC549" s="33">
        <v>0</v>
      </c>
      <c r="AD549" s="33">
        <v>0</v>
      </c>
      <c r="AE549">
        <v>37.191000000000003</v>
      </c>
      <c r="AF549">
        <v>0.53218562560810856</v>
      </c>
      <c r="AG549" s="33">
        <v>37.723185625608117</v>
      </c>
      <c r="AH549" s="33">
        <v>37.223296265442585</v>
      </c>
      <c r="AJ549">
        <v>63.647999999999982</v>
      </c>
      <c r="AK549">
        <v>0.91077278639200043</v>
      </c>
      <c r="AL549" s="33">
        <v>64.558772786391984</v>
      </c>
      <c r="AM549" s="33">
        <v>63.703271240431519</v>
      </c>
      <c r="AN549">
        <v>5.8250000000000002</v>
      </c>
      <c r="AO549">
        <v>8.3352995863709839E-2</v>
      </c>
      <c r="AP549" s="33">
        <v>5.9083529958637104</v>
      </c>
      <c r="AQ549" s="33">
        <v>5.8300583675137272</v>
      </c>
      <c r="AR549">
        <v>295.47800000000001</v>
      </c>
      <c r="AS549">
        <v>4.2281504741317182</v>
      </c>
      <c r="AT549" s="33">
        <v>299.70615047413173</v>
      </c>
      <c r="AU549" s="33">
        <v>295.73458992553151</v>
      </c>
      <c r="AV549">
        <v>49.586999999999996</v>
      </c>
      <c r="AW549">
        <v>0.70956652461695791</v>
      </c>
      <c r="AX549" s="33">
        <v>50.296566524616956</v>
      </c>
      <c r="AY549" s="33">
        <v>49.630060818867499</v>
      </c>
      <c r="AZ549">
        <v>136.256</v>
      </c>
      <c r="BA549">
        <v>1.9497589363786521</v>
      </c>
      <c r="BB549" s="33">
        <v>138.20575893637866</v>
      </c>
      <c r="BC549" s="33">
        <v>136.37432324874686</v>
      </c>
      <c r="BD549">
        <v>110.849</v>
      </c>
      <c r="BE549">
        <v>1.5861967791410081</v>
      </c>
      <c r="BF549" s="33">
        <v>112.43519677914101</v>
      </c>
      <c r="BG549" s="33">
        <v>110.94526008249427</v>
      </c>
      <c r="BH549">
        <v>661.64300000000003</v>
      </c>
      <c r="BI549">
        <v>9.4677984965240469</v>
      </c>
      <c r="BJ549" s="33">
        <v>671.11079849652413</v>
      </c>
      <c r="BK549" s="33">
        <v>662.21756368358547</v>
      </c>
      <c r="BM549">
        <v>74.140999999999977</v>
      </c>
      <c r="BN549">
        <v>1.0609226551641733</v>
      </c>
      <c r="BO549">
        <v>75.201922655164154</v>
      </c>
      <c r="BP549">
        <v>74.205383249070408</v>
      </c>
      <c r="BQ549">
        <v>7.5250000000000004</v>
      </c>
      <c r="BR549">
        <v>0.1076791920814449</v>
      </c>
      <c r="BS549">
        <v>7.6326791920814454</v>
      </c>
      <c r="BT549">
        <v>7.5315346292773899</v>
      </c>
      <c r="BU549">
        <v>318.738</v>
      </c>
      <c r="BV549">
        <v>4.5609900764990812</v>
      </c>
      <c r="BW549">
        <v>323.29899007649908</v>
      </c>
      <c r="BX549">
        <v>319.01478866001548</v>
      </c>
      <c r="BY549">
        <v>51.324999999999996</v>
      </c>
      <c r="BZ549">
        <v>0.73443648286779528</v>
      </c>
      <c r="CA549">
        <v>52.059436482867795</v>
      </c>
      <c r="CB549">
        <v>51.369570079423525</v>
      </c>
      <c r="CC549">
        <v>136.256</v>
      </c>
      <c r="CD549">
        <v>1.9497589363786521</v>
      </c>
      <c r="CE549">
        <v>138.20575893637866</v>
      </c>
      <c r="CF549">
        <v>136.37432324874686</v>
      </c>
      <c r="CG549">
        <v>110.849</v>
      </c>
      <c r="CH549">
        <v>1.5861967791410081</v>
      </c>
      <c r="CI549">
        <v>112.43519677914101</v>
      </c>
      <c r="CJ549">
        <v>110.94526008249427</v>
      </c>
      <c r="CK549">
        <v>698.83400000000006</v>
      </c>
      <c r="CL549">
        <v>9.9999841221321546</v>
      </c>
      <c r="CM549">
        <v>708.83398412213228</v>
      </c>
      <c r="CN549">
        <v>699.44085994902809</v>
      </c>
    </row>
    <row r="550" spans="1:92" x14ac:dyDescent="0.2">
      <c r="A550" s="17">
        <v>44888</v>
      </c>
      <c r="B550" s="2">
        <v>9</v>
      </c>
      <c r="C550" s="2" t="s">
        <v>44</v>
      </c>
      <c r="D550" s="8">
        <v>61.557848999999997</v>
      </c>
      <c r="E550">
        <v>1.2565109E-2</v>
      </c>
      <c r="G550">
        <v>10.738999999999999</v>
      </c>
      <c r="H550">
        <v>8.6042797402023169E-2</v>
      </c>
      <c r="I550" s="33">
        <v>10.825042797402022</v>
      </c>
      <c r="J550" s="33">
        <v>10.689024954723001</v>
      </c>
      <c r="K550">
        <v>1.633</v>
      </c>
      <c r="L550">
        <v>1.3083889389841126E-2</v>
      </c>
      <c r="M550" s="33">
        <v>1.6460838893898411</v>
      </c>
      <c r="N550" s="33">
        <v>1.6254006658965139</v>
      </c>
      <c r="O550">
        <v>23.702999999999999</v>
      </c>
      <c r="P550">
        <v>0.18991269455444224</v>
      </c>
      <c r="Q550" s="33">
        <v>23.892912694554443</v>
      </c>
      <c r="R550" s="33">
        <v>23.592695642219883</v>
      </c>
      <c r="S550">
        <v>1.694</v>
      </c>
      <c r="T550">
        <v>1.3572632349290183E-2</v>
      </c>
      <c r="U550" s="33">
        <v>1.7075726323492901</v>
      </c>
      <c r="V550" s="33">
        <v>1.6861167960984045</v>
      </c>
      <c r="W550">
        <v>0</v>
      </c>
      <c r="X550">
        <v>0</v>
      </c>
      <c r="Y550" s="33">
        <v>0</v>
      </c>
      <c r="Z550" s="33">
        <v>0</v>
      </c>
      <c r="AA550">
        <v>0</v>
      </c>
      <c r="AB550">
        <v>0</v>
      </c>
      <c r="AC550" s="33">
        <v>0</v>
      </c>
      <c r="AD550" s="33">
        <v>0</v>
      </c>
      <c r="AE550">
        <v>37.769000000000005</v>
      </c>
      <c r="AF550">
        <v>0.3026120136955967</v>
      </c>
      <c r="AG550" s="33">
        <v>38.071612013695592</v>
      </c>
      <c r="AH550" s="33">
        <v>37.5932380589378</v>
      </c>
      <c r="AJ550">
        <v>65.535999999999987</v>
      </c>
      <c r="AK550">
        <v>0.52508620640087444</v>
      </c>
      <c r="AL550" s="33">
        <v>66.061086206400859</v>
      </c>
      <c r="AM550" s="33">
        <v>65.231021457559038</v>
      </c>
      <c r="AN550">
        <v>5.6480000000000006</v>
      </c>
      <c r="AO550">
        <v>4.5252790737184745E-2</v>
      </c>
      <c r="AP550" s="33">
        <v>5.6932527907371853</v>
      </c>
      <c r="AQ550" s="33">
        <v>5.6217164488570184</v>
      </c>
      <c r="AR550">
        <v>305.13500000000005</v>
      </c>
      <c r="AS550">
        <v>2.4447964414997991</v>
      </c>
      <c r="AT550" s="33">
        <v>307.57979644149987</v>
      </c>
      <c r="AU550" s="33">
        <v>303.7150227730146</v>
      </c>
      <c r="AV550">
        <v>48.294999999999995</v>
      </c>
      <c r="AW550">
        <v>0.38694821682937969</v>
      </c>
      <c r="AX550" s="33">
        <v>48.681948216829376</v>
      </c>
      <c r="AY550" s="33">
        <v>48.07025423115256</v>
      </c>
      <c r="AZ550">
        <v>132.303</v>
      </c>
      <c r="BA550">
        <v>1.0600354059670243</v>
      </c>
      <c r="BB550" s="33">
        <v>133.36303540596703</v>
      </c>
      <c r="BC550" s="33">
        <v>131.68731432952021</v>
      </c>
      <c r="BD550">
        <v>118.36000000000001</v>
      </c>
      <c r="BE550">
        <v>0.94832158492443097</v>
      </c>
      <c r="BF550" s="33">
        <v>119.30832158492444</v>
      </c>
      <c r="BG550" s="33">
        <v>117.80919951960281</v>
      </c>
      <c r="BH550">
        <v>675.27700000000004</v>
      </c>
      <c r="BI550">
        <v>5.4104406463586932</v>
      </c>
      <c r="BJ550" s="33">
        <v>680.68744064635871</v>
      </c>
      <c r="BK550" s="33">
        <v>672.1345287597062</v>
      </c>
      <c r="BM550">
        <v>76.274999999999991</v>
      </c>
      <c r="BN550">
        <v>0.61112900380289759</v>
      </c>
      <c r="BO550">
        <v>76.886129003802878</v>
      </c>
      <c r="BP550">
        <v>75.920046412282034</v>
      </c>
      <c r="BQ550">
        <v>7.2810000000000006</v>
      </c>
      <c r="BR550">
        <v>5.8336680127025871E-2</v>
      </c>
      <c r="BS550">
        <v>7.3393366801270261</v>
      </c>
      <c r="BT550">
        <v>7.2471171147535323</v>
      </c>
      <c r="BU550">
        <v>328.83800000000002</v>
      </c>
      <c r="BV550">
        <v>2.6347091360542412</v>
      </c>
      <c r="BW550">
        <v>331.47270913605433</v>
      </c>
      <c r="BX550">
        <v>327.30771841523449</v>
      </c>
      <c r="BY550">
        <v>49.988999999999997</v>
      </c>
      <c r="BZ550">
        <v>0.40052084917866987</v>
      </c>
      <c r="CA550">
        <v>50.389520849178666</v>
      </c>
      <c r="CB550">
        <v>49.756371027250964</v>
      </c>
      <c r="CC550">
        <v>132.303</v>
      </c>
      <c r="CD550">
        <v>1.0600354059670243</v>
      </c>
      <c r="CE550">
        <v>133.36303540596703</v>
      </c>
      <c r="CF550">
        <v>131.68731432952021</v>
      </c>
      <c r="CG550">
        <v>118.36000000000001</v>
      </c>
      <c r="CH550">
        <v>0.94832158492443097</v>
      </c>
      <c r="CI550">
        <v>119.30832158492444</v>
      </c>
      <c r="CJ550">
        <v>117.80919951960281</v>
      </c>
      <c r="CK550">
        <v>713.04600000000005</v>
      </c>
      <c r="CL550">
        <v>5.7130526600542897</v>
      </c>
      <c r="CM550">
        <v>718.75905266005429</v>
      </c>
      <c r="CN550">
        <v>709.727766818644</v>
      </c>
    </row>
    <row r="551" spans="1:92" x14ac:dyDescent="0.2">
      <c r="A551" s="17">
        <v>44888</v>
      </c>
      <c r="B551" s="2">
        <v>10</v>
      </c>
      <c r="C551" s="2" t="s">
        <v>44</v>
      </c>
      <c r="D551" s="8">
        <v>61.930207000000003</v>
      </c>
      <c r="E551">
        <v>1.263182E-2</v>
      </c>
      <c r="G551">
        <v>10.681999999999999</v>
      </c>
      <c r="H551">
        <v>0.13536153071500662</v>
      </c>
      <c r="I551" s="33">
        <v>10.817361530715004</v>
      </c>
      <c r="J551" s="33">
        <v>10.680718566984089</v>
      </c>
      <c r="K551">
        <v>1.5450000000000002</v>
      </c>
      <c r="L551">
        <v>1.9578128155278533E-2</v>
      </c>
      <c r="M551" s="33">
        <v>1.5645781281552786</v>
      </c>
      <c r="N551" s="33">
        <v>1.5448146588644842</v>
      </c>
      <c r="O551">
        <v>23.952999999999999</v>
      </c>
      <c r="P551">
        <v>0.30353068200866451</v>
      </c>
      <c r="Q551" s="33">
        <v>24.256530682008663</v>
      </c>
      <c r="R551" s="33">
        <v>23.950126552609053</v>
      </c>
      <c r="S551">
        <v>1.635</v>
      </c>
      <c r="T551">
        <v>2.0718601640052039E-2</v>
      </c>
      <c r="U551" s="33">
        <v>1.655718601640052</v>
      </c>
      <c r="V551" s="33">
        <v>1.6348038622934833</v>
      </c>
      <c r="W551">
        <v>0</v>
      </c>
      <c r="X551">
        <v>0</v>
      </c>
      <c r="Y551" s="33">
        <v>0</v>
      </c>
      <c r="Z551" s="33">
        <v>0</v>
      </c>
      <c r="AA551">
        <v>0</v>
      </c>
      <c r="AB551">
        <v>0</v>
      </c>
      <c r="AC551" s="33">
        <v>0</v>
      </c>
      <c r="AD551" s="33">
        <v>0</v>
      </c>
      <c r="AE551">
        <v>37.814999999999998</v>
      </c>
      <c r="AF551">
        <v>0.47918894251900168</v>
      </c>
      <c r="AG551" s="33">
        <v>38.294188942519</v>
      </c>
      <c r="AH551" s="33">
        <v>37.810463640751109</v>
      </c>
      <c r="AJ551">
        <v>65.591999999999999</v>
      </c>
      <c r="AK551">
        <v>0.83117707570293164</v>
      </c>
      <c r="AL551" s="33">
        <v>66.423177075702924</v>
      </c>
      <c r="AM551" s="33">
        <v>65.584131459054518</v>
      </c>
      <c r="AN551">
        <v>5.2170000000000005</v>
      </c>
      <c r="AO551">
        <v>6.6109446334037605E-2</v>
      </c>
      <c r="AP551" s="33">
        <v>5.2831094463340378</v>
      </c>
      <c r="AQ551" s="33">
        <v>5.2163741587676471</v>
      </c>
      <c r="AR551">
        <v>305.00099999999998</v>
      </c>
      <c r="AS551">
        <v>3.8649505925489365</v>
      </c>
      <c r="AT551" s="33">
        <v>308.86595059254893</v>
      </c>
      <c r="AU551" s="33">
        <v>304.96441150053499</v>
      </c>
      <c r="AV551">
        <v>45.884</v>
      </c>
      <c r="AW551">
        <v>0.58143872639275085</v>
      </c>
      <c r="AX551" s="33">
        <v>46.465438726392755</v>
      </c>
      <c r="AY551" s="33">
        <v>45.878495668179937</v>
      </c>
      <c r="AZ551">
        <v>128.71699999999998</v>
      </c>
      <c r="BA551">
        <v>1.6310925059954604</v>
      </c>
      <c r="BB551" s="33">
        <v>130.34809250599545</v>
      </c>
      <c r="BC551" s="33">
        <v>128.70155886411638</v>
      </c>
      <c r="BD551">
        <v>116.91599999999998</v>
      </c>
      <c r="BE551">
        <v>1.4815510882864364</v>
      </c>
      <c r="BF551" s="33">
        <v>118.39755108828642</v>
      </c>
      <c r="BG551" s="33">
        <v>116.90197453449839</v>
      </c>
      <c r="BH551">
        <v>667.32699999999988</v>
      </c>
      <c r="BI551">
        <v>8.4563194352605535</v>
      </c>
      <c r="BJ551" s="33">
        <v>675.78331943526052</v>
      </c>
      <c r="BK551" s="33">
        <v>667.24694618515196</v>
      </c>
      <c r="BM551">
        <v>76.274000000000001</v>
      </c>
      <c r="BN551">
        <v>0.96653860641793821</v>
      </c>
      <c r="BO551">
        <v>77.240538606417928</v>
      </c>
      <c r="BP551">
        <v>76.264850026038602</v>
      </c>
      <c r="BQ551">
        <v>6.7620000000000005</v>
      </c>
      <c r="BR551">
        <v>8.5687574489316132E-2</v>
      </c>
      <c r="BS551">
        <v>6.8476875744893162</v>
      </c>
      <c r="BT551">
        <v>6.7611888176321315</v>
      </c>
      <c r="BU551">
        <v>328.95399999999995</v>
      </c>
      <c r="BV551">
        <v>4.1684812745576014</v>
      </c>
      <c r="BW551">
        <v>333.12248127455757</v>
      </c>
      <c r="BX551">
        <v>328.91453805314404</v>
      </c>
      <c r="BY551">
        <v>47.518999999999998</v>
      </c>
      <c r="BZ551">
        <v>0.60215732803280286</v>
      </c>
      <c r="CA551">
        <v>48.121157328032808</v>
      </c>
      <c r="CB551">
        <v>47.513299530473418</v>
      </c>
      <c r="CC551">
        <v>128.71699999999998</v>
      </c>
      <c r="CD551">
        <v>1.6310925059954604</v>
      </c>
      <c r="CE551">
        <v>130.34809250599545</v>
      </c>
      <c r="CF551">
        <v>128.70155886411638</v>
      </c>
      <c r="CG551">
        <v>116.91599999999998</v>
      </c>
      <c r="CH551">
        <v>1.4815510882864364</v>
      </c>
      <c r="CI551">
        <v>118.39755108828642</v>
      </c>
      <c r="CJ551">
        <v>116.90197453449839</v>
      </c>
      <c r="CK551">
        <v>705.14199999999983</v>
      </c>
      <c r="CL551">
        <v>8.9355083777795556</v>
      </c>
      <c r="CM551">
        <v>714.07750837777951</v>
      </c>
      <c r="CN551">
        <v>705.05740982590305</v>
      </c>
    </row>
    <row r="552" spans="1:92" x14ac:dyDescent="0.2">
      <c r="A552" s="17">
        <v>44888</v>
      </c>
      <c r="B552" s="2">
        <v>11</v>
      </c>
      <c r="C552" s="2" t="s">
        <v>44</v>
      </c>
      <c r="D552" s="8">
        <v>78.755084999999994</v>
      </c>
      <c r="E552">
        <v>1.2010371000000001E-2</v>
      </c>
      <c r="G552">
        <v>10.649000000000001</v>
      </c>
      <c r="H552">
        <v>0.15140923946280896</v>
      </c>
      <c r="I552" s="33">
        <v>10.800409239462811</v>
      </c>
      <c r="J552" s="33">
        <v>10.670692317545035</v>
      </c>
      <c r="K552">
        <v>1.4830000000000001</v>
      </c>
      <c r="L552">
        <v>2.1085538747614391E-2</v>
      </c>
      <c r="M552" s="33">
        <v>1.5040855387476144</v>
      </c>
      <c r="N552" s="33">
        <v>1.4860209134115208</v>
      </c>
      <c r="O552">
        <v>23.196999999999999</v>
      </c>
      <c r="P552">
        <v>0.32981877432799128</v>
      </c>
      <c r="Q552" s="33">
        <v>23.526818774327989</v>
      </c>
      <c r="R552" s="33">
        <v>23.244252952398543</v>
      </c>
      <c r="S552">
        <v>1.603</v>
      </c>
      <c r="T552">
        <v>2.2791718551871797E-2</v>
      </c>
      <c r="U552" s="33">
        <v>1.6257917185518718</v>
      </c>
      <c r="V552" s="33">
        <v>1.6062653568433363</v>
      </c>
      <c r="W552">
        <v>0</v>
      </c>
      <c r="X552">
        <v>0</v>
      </c>
      <c r="Y552" s="33">
        <v>0</v>
      </c>
      <c r="Z552" s="33">
        <v>0</v>
      </c>
      <c r="AA552">
        <v>0</v>
      </c>
      <c r="AB552">
        <v>0</v>
      </c>
      <c r="AC552" s="33">
        <v>0</v>
      </c>
      <c r="AD552" s="33">
        <v>0</v>
      </c>
      <c r="AE552">
        <v>36.932000000000002</v>
      </c>
      <c r="AF552">
        <v>0.52510527109028637</v>
      </c>
      <c r="AG552" s="33">
        <v>37.457105271090292</v>
      </c>
      <c r="AH552" s="33">
        <v>37.007231540198433</v>
      </c>
      <c r="AJ552">
        <v>64.457999999999984</v>
      </c>
      <c r="AK552">
        <v>0.91647448185686331</v>
      </c>
      <c r="AL552" s="33">
        <v>65.374474481856851</v>
      </c>
      <c r="AM552" s="33">
        <v>64.58930278939971</v>
      </c>
      <c r="AN552">
        <v>4.8019999999999996</v>
      </c>
      <c r="AO552">
        <v>6.827562850036703E-2</v>
      </c>
      <c r="AP552" s="33">
        <v>4.8702756285003668</v>
      </c>
      <c r="AQ552" s="33">
        <v>4.8117818113298192</v>
      </c>
      <c r="AR552">
        <v>304.24900000000002</v>
      </c>
      <c r="AS552">
        <v>4.3258624938792529</v>
      </c>
      <c r="AT552" s="33">
        <v>308.57486249387927</v>
      </c>
      <c r="AU552" s="33">
        <v>304.86876391405377</v>
      </c>
      <c r="AV552">
        <v>44.144000000000005</v>
      </c>
      <c r="AW552">
        <v>0.62764667732615631</v>
      </c>
      <c r="AX552" s="33">
        <v>44.77164667732616</v>
      </c>
      <c r="AY552" s="33">
        <v>44.233922590450554</v>
      </c>
      <c r="AZ552">
        <v>123.22199999999999</v>
      </c>
      <c r="BA552">
        <v>1.7519907320017132</v>
      </c>
      <c r="BB552" s="33">
        <v>124.97399073200171</v>
      </c>
      <c r="BC552" s="33">
        <v>123.47300673795981</v>
      </c>
      <c r="BD552">
        <v>119.90200000000002</v>
      </c>
      <c r="BE552">
        <v>1.7047864240839252</v>
      </c>
      <c r="BF552" s="33">
        <v>121.60678642408394</v>
      </c>
      <c r="BG552" s="33">
        <v>120.14624380301292</v>
      </c>
      <c r="BH552">
        <v>660.77700000000004</v>
      </c>
      <c r="BI552">
        <v>9.3950364376482778</v>
      </c>
      <c r="BJ552" s="33">
        <v>670.17203643764822</v>
      </c>
      <c r="BK552" s="33">
        <v>662.12302164620655</v>
      </c>
      <c r="BM552">
        <v>75.106999999999985</v>
      </c>
      <c r="BN552">
        <v>1.0678837213196724</v>
      </c>
      <c r="BO552">
        <v>76.174883721319659</v>
      </c>
      <c r="BP552">
        <v>75.259995106944743</v>
      </c>
      <c r="BQ552">
        <v>6.2850000000000001</v>
      </c>
      <c r="BR552">
        <v>8.9361167247981418E-2</v>
      </c>
      <c r="BS552">
        <v>6.3743611672479812</v>
      </c>
      <c r="BT552">
        <v>6.2978027247413397</v>
      </c>
      <c r="BU552">
        <v>327.44600000000003</v>
      </c>
      <c r="BV552">
        <v>4.6556812682072444</v>
      </c>
      <c r="BW552">
        <v>332.10168126820724</v>
      </c>
      <c r="BX552">
        <v>328.11301686645231</v>
      </c>
      <c r="BY552">
        <v>45.747000000000007</v>
      </c>
      <c r="BZ552">
        <v>0.6504383958780281</v>
      </c>
      <c r="CA552">
        <v>46.397438395878034</v>
      </c>
      <c r="CB552">
        <v>45.840187947293892</v>
      </c>
      <c r="CC552">
        <v>123.22199999999999</v>
      </c>
      <c r="CD552">
        <v>1.7519907320017132</v>
      </c>
      <c r="CE552">
        <v>124.97399073200171</v>
      </c>
      <c r="CF552">
        <v>123.47300673795981</v>
      </c>
      <c r="CG552">
        <v>119.90200000000002</v>
      </c>
      <c r="CH552">
        <v>1.7047864240839252</v>
      </c>
      <c r="CI552">
        <v>121.60678642408394</v>
      </c>
      <c r="CJ552">
        <v>120.14624380301292</v>
      </c>
      <c r="CK552">
        <v>697.70900000000006</v>
      </c>
      <c r="CL552">
        <v>9.9201417087385639</v>
      </c>
      <c r="CM552">
        <v>707.62914170873853</v>
      </c>
      <c r="CN552">
        <v>699.13025318640496</v>
      </c>
    </row>
    <row r="553" spans="1:92" x14ac:dyDescent="0.2">
      <c r="A553" s="17">
        <v>44888</v>
      </c>
      <c r="B553" s="2">
        <v>12</v>
      </c>
      <c r="C553" s="2" t="s">
        <v>44</v>
      </c>
      <c r="D553" s="8">
        <v>56.702956999999998</v>
      </c>
      <c r="E553">
        <v>1.1751258000000001E-2</v>
      </c>
      <c r="G553">
        <v>10.221</v>
      </c>
      <c r="H553">
        <v>9.8526828820708581E-2</v>
      </c>
      <c r="I553" s="33">
        <v>10.319526828820708</v>
      </c>
      <c r="J553" s="33">
        <v>10.198259406617314</v>
      </c>
      <c r="K553">
        <v>1.413</v>
      </c>
      <c r="L553">
        <v>1.3620820773276707E-2</v>
      </c>
      <c r="M553" s="33">
        <v>1.4266208207732767</v>
      </c>
      <c r="N553" s="33">
        <v>1.4098562314401981</v>
      </c>
      <c r="O553">
        <v>22.522000000000002</v>
      </c>
      <c r="P553">
        <v>0.2171041227570687</v>
      </c>
      <c r="Q553" s="33">
        <v>22.73910412275707</v>
      </c>
      <c r="R553" s="33">
        <v>22.471891043521687</v>
      </c>
      <c r="S553">
        <v>1.5429999999999999</v>
      </c>
      <c r="T553">
        <v>1.4873974843004924E-2</v>
      </c>
      <c r="U553" s="33">
        <v>1.5578739748430048</v>
      </c>
      <c r="V553" s="33">
        <v>1.5395669958331393</v>
      </c>
      <c r="W553">
        <v>0</v>
      </c>
      <c r="X553">
        <v>0</v>
      </c>
      <c r="Y553" s="33">
        <v>0</v>
      </c>
      <c r="Z553" s="33">
        <v>0</v>
      </c>
      <c r="AA553">
        <v>0</v>
      </c>
      <c r="AB553">
        <v>0</v>
      </c>
      <c r="AC553" s="33">
        <v>0</v>
      </c>
      <c r="AD553" s="33">
        <v>0</v>
      </c>
      <c r="AE553">
        <v>35.699000000000005</v>
      </c>
      <c r="AF553">
        <v>0.34412574719405886</v>
      </c>
      <c r="AG553" s="33">
        <v>36.043125747194061</v>
      </c>
      <c r="AH553" s="33">
        <v>35.61957367741234</v>
      </c>
      <c r="AJ553">
        <v>63.167999999999992</v>
      </c>
      <c r="AK553">
        <v>0.60891720212763123</v>
      </c>
      <c r="AL553" s="33">
        <v>63.77691720212762</v>
      </c>
      <c r="AM553" s="33">
        <v>63.027458193640783</v>
      </c>
      <c r="AN553">
        <v>4.4390000000000001</v>
      </c>
      <c r="AO553">
        <v>4.2790391657873537E-2</v>
      </c>
      <c r="AP553" s="33">
        <v>4.4817903916578734</v>
      </c>
      <c r="AQ553" s="33">
        <v>4.4291237164635806</v>
      </c>
      <c r="AR553">
        <v>303.07200000000006</v>
      </c>
      <c r="AS553">
        <v>2.9215070016974658</v>
      </c>
      <c r="AT553" s="33">
        <v>305.99350700169754</v>
      </c>
      <c r="AU553" s="33">
        <v>302.39769835459578</v>
      </c>
      <c r="AV553">
        <v>41.72</v>
      </c>
      <c r="AW553">
        <v>0.4021660599158558</v>
      </c>
      <c r="AX553" s="33">
        <v>42.122166059915855</v>
      </c>
      <c r="AY553" s="33">
        <v>41.627177619026938</v>
      </c>
      <c r="AZ553">
        <v>137.25699999999998</v>
      </c>
      <c r="BA553">
        <v>1.3231089857591229</v>
      </c>
      <c r="BB553" s="33">
        <v>138.5801089857591</v>
      </c>
      <c r="BC553" s="33">
        <v>136.95161837139932</v>
      </c>
      <c r="BD553">
        <v>120.07199999999999</v>
      </c>
      <c r="BE553">
        <v>1.1574516573877429</v>
      </c>
      <c r="BF553" s="33">
        <v>121.22945165738773</v>
      </c>
      <c r="BG553" s="33">
        <v>119.80485309376324</v>
      </c>
      <c r="BH553">
        <v>669.72800000000007</v>
      </c>
      <c r="BI553">
        <v>6.4559412985456923</v>
      </c>
      <c r="BJ553" s="33">
        <v>676.18394129854562</v>
      </c>
      <c r="BK553" s="33">
        <v>668.23792934888968</v>
      </c>
      <c r="BM553">
        <v>73.388999999999996</v>
      </c>
      <c r="BN553">
        <v>0.70744403094833985</v>
      </c>
      <c r="BO553">
        <v>74.096444030948334</v>
      </c>
      <c r="BP553">
        <v>73.225717600258093</v>
      </c>
      <c r="BQ553">
        <v>5.8520000000000003</v>
      </c>
      <c r="BR553">
        <v>5.6411212431150243E-2</v>
      </c>
      <c r="BS553">
        <v>5.9084112124311501</v>
      </c>
      <c r="BT553">
        <v>5.8389799479037787</v>
      </c>
      <c r="BU553">
        <v>325.59400000000005</v>
      </c>
      <c r="BV553">
        <v>3.1386111244545347</v>
      </c>
      <c r="BW553">
        <v>328.73261112445459</v>
      </c>
      <c r="BX553">
        <v>324.86958939811745</v>
      </c>
      <c r="BY553">
        <v>43.262999999999998</v>
      </c>
      <c r="BZ553">
        <v>0.4170400347588607</v>
      </c>
      <c r="CA553">
        <v>43.680040034758861</v>
      </c>
      <c r="CB553">
        <v>43.166744614860079</v>
      </c>
      <c r="CC553">
        <v>137.25699999999998</v>
      </c>
      <c r="CD553">
        <v>1.3231089857591229</v>
      </c>
      <c r="CE553">
        <v>138.5801089857591</v>
      </c>
      <c r="CF553">
        <v>136.95161837139932</v>
      </c>
      <c r="CG553">
        <v>120.07199999999999</v>
      </c>
      <c r="CH553">
        <v>1.1574516573877429</v>
      </c>
      <c r="CI553">
        <v>121.22945165738773</v>
      </c>
      <c r="CJ553">
        <v>119.80485309376324</v>
      </c>
      <c r="CK553">
        <v>705.42700000000002</v>
      </c>
      <c r="CL553">
        <v>6.800067045739751</v>
      </c>
      <c r="CM553">
        <v>712.22706704573966</v>
      </c>
      <c r="CN553">
        <v>703.85750302630197</v>
      </c>
    </row>
    <row r="554" spans="1:92" x14ac:dyDescent="0.2">
      <c r="A554" s="17">
        <v>44888</v>
      </c>
      <c r="B554" s="2">
        <v>13</v>
      </c>
      <c r="C554" s="2" t="s">
        <v>44</v>
      </c>
      <c r="D554" s="8">
        <v>130.31739099999999</v>
      </c>
      <c r="E554">
        <v>1.1338450999999999E-2</v>
      </c>
      <c r="G554">
        <v>9.82</v>
      </c>
      <c r="H554">
        <v>0.11226797101009107</v>
      </c>
      <c r="I554" s="33">
        <v>9.9322679710100914</v>
      </c>
      <c r="J554" s="33">
        <v>9.8196514373019248</v>
      </c>
      <c r="K554">
        <v>1.3480000000000001</v>
      </c>
      <c r="L554">
        <v>1.5411122700774212E-2</v>
      </c>
      <c r="M554" s="33">
        <v>1.3634111227007744</v>
      </c>
      <c r="N554" s="33">
        <v>1.3479521524931766</v>
      </c>
      <c r="O554">
        <v>21.977999999999998</v>
      </c>
      <c r="P554">
        <v>0.25126532249081274</v>
      </c>
      <c r="Q554" s="33">
        <v>22.229265322490811</v>
      </c>
      <c r="R554" s="33">
        <v>21.97721988686575</v>
      </c>
      <c r="S554">
        <v>1.4690000000000001</v>
      </c>
      <c r="T554">
        <v>1.6794465317089998E-2</v>
      </c>
      <c r="U554" s="33">
        <v>1.48579446531709</v>
      </c>
      <c r="V554" s="33">
        <v>1.4689478575760211</v>
      </c>
      <c r="W554">
        <v>0</v>
      </c>
      <c r="X554">
        <v>0</v>
      </c>
      <c r="Y554" s="33">
        <v>0</v>
      </c>
      <c r="Z554" s="33">
        <v>0</v>
      </c>
      <c r="AA554">
        <v>0</v>
      </c>
      <c r="AB554">
        <v>0</v>
      </c>
      <c r="AC554" s="33">
        <v>0</v>
      </c>
      <c r="AD554" s="33">
        <v>0</v>
      </c>
      <c r="AE554">
        <v>34.615000000000002</v>
      </c>
      <c r="AF554">
        <v>0.39573888151876802</v>
      </c>
      <c r="AG554" s="33">
        <v>35.010738881518769</v>
      </c>
      <c r="AH554" s="33">
        <v>34.613771334236873</v>
      </c>
      <c r="AJ554">
        <v>61.569000000000003</v>
      </c>
      <c r="AK554">
        <v>0.70389274003261681</v>
      </c>
      <c r="AL554" s="33">
        <v>62.272892740032617</v>
      </c>
      <c r="AM554" s="33">
        <v>61.566814597071506</v>
      </c>
      <c r="AN554">
        <v>4.1890000000000001</v>
      </c>
      <c r="AO554">
        <v>4.7891092725180391E-2</v>
      </c>
      <c r="AP554" s="33">
        <v>4.2368910927251804</v>
      </c>
      <c r="AQ554" s="33">
        <v>4.1888513106779799</v>
      </c>
      <c r="AR554">
        <v>299.71799999999996</v>
      </c>
      <c r="AS554">
        <v>3.4265510931978076</v>
      </c>
      <c r="AT554" s="33">
        <v>303.14455109319778</v>
      </c>
      <c r="AU554" s="33">
        <v>299.70736145471056</v>
      </c>
      <c r="AV554">
        <v>40.311999999999998</v>
      </c>
      <c r="AW554">
        <v>0.46087031032166914</v>
      </c>
      <c r="AX554" s="33">
        <v>40.772870310321665</v>
      </c>
      <c r="AY554" s="33">
        <v>40.310569118178726</v>
      </c>
      <c r="AZ554">
        <v>163.95</v>
      </c>
      <c r="BA554">
        <v>1.8743720821898604</v>
      </c>
      <c r="BB554" s="33">
        <v>165.82437208218985</v>
      </c>
      <c r="BC554" s="33">
        <v>163.94418056473017</v>
      </c>
      <c r="BD554">
        <v>118.673</v>
      </c>
      <c r="BE554">
        <v>1.3567389942648205</v>
      </c>
      <c r="BF554" s="33">
        <v>120.02973899426482</v>
      </c>
      <c r="BG554" s="33">
        <v>118.66878768013557</v>
      </c>
      <c r="BH554">
        <v>688.41100000000006</v>
      </c>
      <c r="BI554">
        <v>7.8703163127319549</v>
      </c>
      <c r="BJ554" s="33">
        <v>696.28131631273186</v>
      </c>
      <c r="BK554" s="33">
        <v>688.3865647255044</v>
      </c>
      <c r="BM554">
        <v>71.38900000000001</v>
      </c>
      <c r="BN554">
        <v>0.81616071104270793</v>
      </c>
      <c r="BO554">
        <v>72.205160711042708</v>
      </c>
      <c r="BP554">
        <v>71.386466034373427</v>
      </c>
      <c r="BQ554">
        <v>5.5369999999999999</v>
      </c>
      <c r="BR554">
        <v>6.33022154259546E-2</v>
      </c>
      <c r="BS554">
        <v>5.6003022154259545</v>
      </c>
      <c r="BT554">
        <v>5.5368034631711565</v>
      </c>
      <c r="BU554">
        <v>321.69599999999997</v>
      </c>
      <c r="BV554">
        <v>3.6778164156886204</v>
      </c>
      <c r="BW554">
        <v>325.37381641568857</v>
      </c>
      <c r="BX554">
        <v>321.68458134157629</v>
      </c>
      <c r="BY554">
        <v>41.780999999999999</v>
      </c>
      <c r="BZ554">
        <v>0.47766477563875914</v>
      </c>
      <c r="CA554">
        <v>42.258664775638756</v>
      </c>
      <c r="CB554">
        <v>41.779516975754746</v>
      </c>
      <c r="CC554">
        <v>163.95</v>
      </c>
      <c r="CD554">
        <v>1.8743720821898604</v>
      </c>
      <c r="CE554">
        <v>165.82437208218985</v>
      </c>
      <c r="CF554">
        <v>163.94418056473017</v>
      </c>
      <c r="CG554">
        <v>118.673</v>
      </c>
      <c r="CH554">
        <v>1.3567389942648205</v>
      </c>
      <c r="CI554">
        <v>120.02973899426482</v>
      </c>
      <c r="CJ554">
        <v>118.66878768013557</v>
      </c>
      <c r="CK554">
        <v>723.02600000000007</v>
      </c>
      <c r="CL554">
        <v>8.2660551942507237</v>
      </c>
      <c r="CM554">
        <v>731.29205519425068</v>
      </c>
      <c r="CN554">
        <v>723.00033605974124</v>
      </c>
    </row>
    <row r="555" spans="1:92" x14ac:dyDescent="0.2">
      <c r="A555" s="17">
        <v>44888</v>
      </c>
      <c r="B555" s="2">
        <v>14</v>
      </c>
      <c r="C555" s="2" t="s">
        <v>44</v>
      </c>
      <c r="D555" s="8">
        <v>48.858772999999999</v>
      </c>
      <c r="E555">
        <v>1.1362384E-2</v>
      </c>
      <c r="G555">
        <v>9.4670000000000005</v>
      </c>
      <c r="H555">
        <v>0.11123712195866976</v>
      </c>
      <c r="I555" s="33">
        <v>9.5782371219586704</v>
      </c>
      <c r="J555" s="33">
        <v>9.4694055137359214</v>
      </c>
      <c r="K555">
        <v>1.284</v>
      </c>
      <c r="L555">
        <v>1.5086982633878945E-2</v>
      </c>
      <c r="M555" s="33">
        <v>1.2990869826338789</v>
      </c>
      <c r="N555" s="33">
        <v>1.2843262574877914</v>
      </c>
      <c r="O555">
        <v>22.431000000000001</v>
      </c>
      <c r="P555">
        <v>0.2635639466203572</v>
      </c>
      <c r="Q555" s="33">
        <v>22.694563946620359</v>
      </c>
      <c r="R555" s="33">
        <v>22.436699596346305</v>
      </c>
      <c r="S555">
        <v>1.4430000000000001</v>
      </c>
      <c r="T555">
        <v>1.6955230483401338E-2</v>
      </c>
      <c r="U555" s="33">
        <v>1.4599552304834014</v>
      </c>
      <c r="V555" s="33">
        <v>1.4433666585318405</v>
      </c>
      <c r="W555">
        <v>0</v>
      </c>
      <c r="X555">
        <v>0</v>
      </c>
      <c r="Y555" s="33">
        <v>0</v>
      </c>
      <c r="Z555" s="33">
        <v>0</v>
      </c>
      <c r="AA555">
        <v>0</v>
      </c>
      <c r="AB555">
        <v>0</v>
      </c>
      <c r="AC555" s="33">
        <v>0</v>
      </c>
      <c r="AD555" s="33">
        <v>0</v>
      </c>
      <c r="AE555">
        <v>34.625</v>
      </c>
      <c r="AF555">
        <v>0.40684328169630729</v>
      </c>
      <c r="AG555" s="33">
        <v>35.031843281696311</v>
      </c>
      <c r="AH555" s="33">
        <v>34.633798026101857</v>
      </c>
      <c r="AJ555">
        <v>61.780999999999985</v>
      </c>
      <c r="AK555">
        <v>0.72592591441096177</v>
      </c>
      <c r="AL555" s="33">
        <v>62.506925914410949</v>
      </c>
      <c r="AM555" s="33">
        <v>61.79669821951186</v>
      </c>
      <c r="AN555">
        <v>4.1450000000000005</v>
      </c>
      <c r="AO555">
        <v>4.8703693938807031E-2</v>
      </c>
      <c r="AP555" s="33">
        <v>4.1937036939388079</v>
      </c>
      <c r="AQ555" s="33">
        <v>4.1460532221860564</v>
      </c>
      <c r="AR555">
        <v>298.79300000000001</v>
      </c>
      <c r="AS555">
        <v>3.5108137088197751</v>
      </c>
      <c r="AT555" s="33">
        <v>302.3038137088198</v>
      </c>
      <c r="AU555" s="33">
        <v>298.86892169279571</v>
      </c>
      <c r="AV555">
        <v>39.044999999999995</v>
      </c>
      <c r="AW555">
        <v>0.45877822191573464</v>
      </c>
      <c r="AX555" s="33">
        <v>39.503778221915731</v>
      </c>
      <c r="AY555" s="33">
        <v>39.054921124307484</v>
      </c>
      <c r="AZ555">
        <v>165.227</v>
      </c>
      <c r="BA555">
        <v>1.9414150153021155</v>
      </c>
      <c r="BB555" s="33">
        <v>167.16841501530212</v>
      </c>
      <c r="BC555" s="33">
        <v>165.26898329122687</v>
      </c>
      <c r="BD555">
        <v>115.673</v>
      </c>
      <c r="BE555">
        <v>1.3591561855207781</v>
      </c>
      <c r="BF555" s="33">
        <v>117.03215618552078</v>
      </c>
      <c r="BG555" s="33">
        <v>115.70239188659292</v>
      </c>
      <c r="BH555">
        <v>684.66399999999999</v>
      </c>
      <c r="BI555">
        <v>8.0447927399081713</v>
      </c>
      <c r="BJ555" s="33">
        <v>692.70879273990818</v>
      </c>
      <c r="BK555" s="33">
        <v>684.83796943662082</v>
      </c>
      <c r="BM555">
        <v>71.24799999999999</v>
      </c>
      <c r="BN555">
        <v>0.83716303636963152</v>
      </c>
      <c r="BO555">
        <v>72.085163036369622</v>
      </c>
      <c r="BP555">
        <v>71.266103733247775</v>
      </c>
      <c r="BQ555">
        <v>5.4290000000000003</v>
      </c>
      <c r="BR555">
        <v>6.3790676572685973E-2</v>
      </c>
      <c r="BS555">
        <v>5.492790676572687</v>
      </c>
      <c r="BT555">
        <v>5.4303794796738476</v>
      </c>
      <c r="BU555">
        <v>321.22399999999999</v>
      </c>
      <c r="BV555">
        <v>3.7743776554401323</v>
      </c>
      <c r="BW555">
        <v>324.99837765544015</v>
      </c>
      <c r="BX555">
        <v>321.30562128914204</v>
      </c>
      <c r="BY555">
        <v>40.487999999999992</v>
      </c>
      <c r="BZ555">
        <v>0.475733452399136</v>
      </c>
      <c r="CA555">
        <v>40.963733452399133</v>
      </c>
      <c r="CB555">
        <v>40.498287782839327</v>
      </c>
      <c r="CC555">
        <v>165.227</v>
      </c>
      <c r="CD555">
        <v>1.9414150153021155</v>
      </c>
      <c r="CE555">
        <v>167.16841501530212</v>
      </c>
      <c r="CF555">
        <v>165.26898329122687</v>
      </c>
      <c r="CG555">
        <v>115.673</v>
      </c>
      <c r="CH555">
        <v>1.3591561855207781</v>
      </c>
      <c r="CI555">
        <v>117.03215618552078</v>
      </c>
      <c r="CJ555">
        <v>115.70239188659292</v>
      </c>
      <c r="CK555">
        <v>719.28899999999999</v>
      </c>
      <c r="CL555">
        <v>8.4516360216044788</v>
      </c>
      <c r="CM555">
        <v>727.74063602160447</v>
      </c>
      <c r="CN555">
        <v>719.47176746272271</v>
      </c>
    </row>
    <row r="556" spans="1:92" x14ac:dyDescent="0.2">
      <c r="A556" s="17">
        <v>44888</v>
      </c>
      <c r="B556" s="2">
        <v>15</v>
      </c>
      <c r="C556" s="2" t="s">
        <v>44</v>
      </c>
      <c r="D556" s="8">
        <v>47.334992999999997</v>
      </c>
      <c r="E556">
        <v>1.0912333E-2</v>
      </c>
      <c r="G556">
        <v>9.11</v>
      </c>
      <c r="H556">
        <v>8.980660179807938E-2</v>
      </c>
      <c r="I556" s="33">
        <v>9.1998066017980786</v>
      </c>
      <c r="J556" s="33">
        <v>9.099415248623659</v>
      </c>
      <c r="K556">
        <v>1.274</v>
      </c>
      <c r="L556">
        <v>1.2559123017645788E-2</v>
      </c>
      <c r="M556" s="33">
        <v>1.2865591230176459</v>
      </c>
      <c r="N556" s="33">
        <v>1.2725197614430892</v>
      </c>
      <c r="O556">
        <v>21.704999999999998</v>
      </c>
      <c r="P556">
        <v>0.21396841844427145</v>
      </c>
      <c r="Q556" s="33">
        <v>21.918968418444269</v>
      </c>
      <c r="R556" s="33">
        <v>21.679781336045721</v>
      </c>
      <c r="S556">
        <v>1.476</v>
      </c>
      <c r="T556">
        <v>1.4550443935671257E-2</v>
      </c>
      <c r="U556" s="33">
        <v>1.4905504439356712</v>
      </c>
      <c r="V556" s="33">
        <v>1.4742850611381473</v>
      </c>
      <c r="W556">
        <v>0</v>
      </c>
      <c r="X556">
        <v>0</v>
      </c>
      <c r="Y556" s="33">
        <v>0</v>
      </c>
      <c r="Z556" s="33">
        <v>0</v>
      </c>
      <c r="AA556">
        <v>0</v>
      </c>
      <c r="AB556">
        <v>0</v>
      </c>
      <c r="AC556" s="33">
        <v>0</v>
      </c>
      <c r="AD556" s="33">
        <v>0</v>
      </c>
      <c r="AE556">
        <v>33.564999999999998</v>
      </c>
      <c r="AF556">
        <v>0.33088458719566788</v>
      </c>
      <c r="AG556" s="33">
        <v>33.895884587195667</v>
      </c>
      <c r="AH556" s="33">
        <v>33.526001407250618</v>
      </c>
      <c r="AJ556">
        <v>58.811000000000007</v>
      </c>
      <c r="AK556">
        <v>0.57976026985146512</v>
      </c>
      <c r="AL556" s="33">
        <v>59.390760269851469</v>
      </c>
      <c r="AM556" s="33">
        <v>58.742668516663677</v>
      </c>
      <c r="AN556">
        <v>4.0519999999999996</v>
      </c>
      <c r="AO556">
        <v>3.9944714652669328E-2</v>
      </c>
      <c r="AP556" s="33">
        <v>4.0919447146526693</v>
      </c>
      <c r="AQ556" s="33">
        <v>4.0472920513087889</v>
      </c>
      <c r="AR556">
        <v>292.14999999999998</v>
      </c>
      <c r="AS556">
        <v>2.8800218128769361</v>
      </c>
      <c r="AT556" s="33">
        <v>295.0300218128769</v>
      </c>
      <c r="AU556" s="33">
        <v>291.81055596985749</v>
      </c>
      <c r="AV556">
        <v>37.914000000000001</v>
      </c>
      <c r="AW556">
        <v>0.37375713507929542</v>
      </c>
      <c r="AX556" s="33">
        <v>38.287757135079296</v>
      </c>
      <c r="AY556" s="33">
        <v>37.869948379398181</v>
      </c>
      <c r="AZ556">
        <v>165.08599999999996</v>
      </c>
      <c r="BA556">
        <v>1.6274218072928353</v>
      </c>
      <c r="BB556" s="33">
        <v>166.7134218072928</v>
      </c>
      <c r="BC556" s="33">
        <v>164.89418943296215</v>
      </c>
      <c r="BD556">
        <v>111.19300000000001</v>
      </c>
      <c r="BE556">
        <v>1.0961433011782482</v>
      </c>
      <c r="BF556" s="33">
        <v>112.28914330117826</v>
      </c>
      <c r="BG556" s="33">
        <v>111.06380677719108</v>
      </c>
      <c r="BH556">
        <v>669.2059999999999</v>
      </c>
      <c r="BI556">
        <v>6.5970490409314495</v>
      </c>
      <c r="BJ556" s="33">
        <v>675.80304904093134</v>
      </c>
      <c r="BK556" s="33">
        <v>668.4284611273813</v>
      </c>
      <c r="BM556">
        <v>67.921000000000006</v>
      </c>
      <c r="BN556">
        <v>0.66956687164954454</v>
      </c>
      <c r="BO556">
        <v>68.590566871649543</v>
      </c>
      <c r="BP556">
        <v>67.842083765287342</v>
      </c>
      <c r="BQ556">
        <v>5.3259999999999996</v>
      </c>
      <c r="BR556">
        <v>5.2503837670315114E-2</v>
      </c>
      <c r="BS556">
        <v>5.3785038376703156</v>
      </c>
      <c r="BT556">
        <v>5.3198118127518779</v>
      </c>
      <c r="BU556">
        <v>313.85499999999996</v>
      </c>
      <c r="BV556">
        <v>3.0939902313212078</v>
      </c>
      <c r="BW556">
        <v>316.94899023132115</v>
      </c>
      <c r="BX556">
        <v>313.49033730590321</v>
      </c>
      <c r="BY556">
        <v>39.39</v>
      </c>
      <c r="BZ556">
        <v>0.38830757901496665</v>
      </c>
      <c r="CA556">
        <v>39.778307579014964</v>
      </c>
      <c r="CB556">
        <v>39.344233440536328</v>
      </c>
      <c r="CC556">
        <v>165.08599999999996</v>
      </c>
      <c r="CD556">
        <v>1.6274218072928353</v>
      </c>
      <c r="CE556">
        <v>166.7134218072928</v>
      </c>
      <c r="CF556">
        <v>164.89418943296215</v>
      </c>
      <c r="CG556">
        <v>111.19300000000001</v>
      </c>
      <c r="CH556">
        <v>1.0961433011782482</v>
      </c>
      <c r="CI556">
        <v>112.28914330117826</v>
      </c>
      <c r="CJ556">
        <v>111.06380677719108</v>
      </c>
      <c r="CK556">
        <v>702.77099999999996</v>
      </c>
      <c r="CL556">
        <v>6.9279336281271178</v>
      </c>
      <c r="CM556">
        <v>709.69893362812695</v>
      </c>
      <c r="CN556">
        <v>701.95446253463194</v>
      </c>
    </row>
    <row r="557" spans="1:92" x14ac:dyDescent="0.2">
      <c r="A557" s="17">
        <v>44888</v>
      </c>
      <c r="B557" s="2">
        <v>16</v>
      </c>
      <c r="C557" s="2" t="s">
        <v>44</v>
      </c>
      <c r="D557" s="8">
        <v>49.361077000000002</v>
      </c>
      <c r="E557">
        <v>1.1215034E-2</v>
      </c>
      <c r="G557">
        <v>8.6110000000000007</v>
      </c>
      <c r="H557">
        <v>0.100284535580788</v>
      </c>
      <c r="I557" s="33">
        <v>8.7112845355807895</v>
      </c>
      <c r="J557" s="33">
        <v>8.6135871833305764</v>
      </c>
      <c r="K557">
        <v>1.2270000000000001</v>
      </c>
      <c r="L557">
        <v>1.4289760208759364E-2</v>
      </c>
      <c r="M557" s="33">
        <v>1.2412897602087594</v>
      </c>
      <c r="N557" s="33">
        <v>1.2273686533441663</v>
      </c>
      <c r="O557">
        <v>21.332000000000001</v>
      </c>
      <c r="P557">
        <v>0.24843452711756703</v>
      </c>
      <c r="Q557" s="33">
        <v>21.580434527117568</v>
      </c>
      <c r="R557" s="33">
        <v>21.338409220161171</v>
      </c>
      <c r="S557">
        <v>1.458</v>
      </c>
      <c r="T557">
        <v>1.6980008463220172E-2</v>
      </c>
      <c r="U557" s="33">
        <v>1.4749800084632201</v>
      </c>
      <c r="V557" s="33">
        <v>1.4584380575189848</v>
      </c>
      <c r="W557">
        <v>0</v>
      </c>
      <c r="X557">
        <v>0</v>
      </c>
      <c r="Y557" s="33">
        <v>0</v>
      </c>
      <c r="Z557" s="33">
        <v>0</v>
      </c>
      <c r="AA557">
        <v>0</v>
      </c>
      <c r="AB557">
        <v>0</v>
      </c>
      <c r="AC557" s="33">
        <v>0</v>
      </c>
      <c r="AD557" s="33">
        <v>0</v>
      </c>
      <c r="AE557">
        <v>32.628</v>
      </c>
      <c r="AF557">
        <v>0.37998883137033457</v>
      </c>
      <c r="AG557" s="33">
        <v>33.007988831370341</v>
      </c>
      <c r="AH557" s="33">
        <v>32.637803114354895</v>
      </c>
      <c r="AJ557">
        <v>55.510999999999974</v>
      </c>
      <c r="AK557">
        <v>0.64648645391070958</v>
      </c>
      <c r="AL557" s="33">
        <v>56.157486453910685</v>
      </c>
      <c r="AM557" s="33">
        <v>55.527678333975537</v>
      </c>
      <c r="AN557">
        <v>3.923</v>
      </c>
      <c r="AO557">
        <v>4.5687635940475126E-2</v>
      </c>
      <c r="AP557" s="33">
        <v>3.968687635940475</v>
      </c>
      <c r="AQ557" s="33">
        <v>3.9241786691680227</v>
      </c>
      <c r="AR557">
        <v>284.74400000000003</v>
      </c>
      <c r="AS557">
        <v>3.3161560561393451</v>
      </c>
      <c r="AT557" s="33">
        <v>288.06015605613936</v>
      </c>
      <c r="AU557" s="33">
        <v>284.82955161192444</v>
      </c>
      <c r="AV557">
        <v>36.449999999999996</v>
      </c>
      <c r="AW557">
        <v>0.42450021158050427</v>
      </c>
      <c r="AX557" s="33">
        <v>36.874500211580497</v>
      </c>
      <c r="AY557" s="33">
        <v>36.460951437974614</v>
      </c>
      <c r="AZ557">
        <v>164.02</v>
      </c>
      <c r="BA557">
        <v>1.9101927216305712</v>
      </c>
      <c r="BB557" s="33">
        <v>165.93019272163059</v>
      </c>
      <c r="BC557" s="33">
        <v>164.06927996863095</v>
      </c>
      <c r="BD557">
        <v>110.46400000000001</v>
      </c>
      <c r="BE557">
        <v>1.2864743860638912</v>
      </c>
      <c r="BF557" s="33">
        <v>111.7504743860639</v>
      </c>
      <c r="BG557" s="33">
        <v>110.49718901630806</v>
      </c>
      <c r="BH557">
        <v>655.11200000000008</v>
      </c>
      <c r="BI557">
        <v>7.629497465265497</v>
      </c>
      <c r="BJ557" s="33">
        <v>662.74149746526541</v>
      </c>
      <c r="BK557" s="33">
        <v>655.3088290379817</v>
      </c>
      <c r="BM557">
        <v>64.121999999999971</v>
      </c>
      <c r="BN557">
        <v>0.74677098949149756</v>
      </c>
      <c r="BO557">
        <v>64.86877098949148</v>
      </c>
      <c r="BP557">
        <v>64.14126551730611</v>
      </c>
      <c r="BQ557">
        <v>5.15</v>
      </c>
      <c r="BR557">
        <v>5.9977396149234488E-2</v>
      </c>
      <c r="BS557">
        <v>5.2099773961492346</v>
      </c>
      <c r="BT557">
        <v>5.1515473225121893</v>
      </c>
      <c r="BU557">
        <v>306.07600000000002</v>
      </c>
      <c r="BV557">
        <v>3.564590583256912</v>
      </c>
      <c r="BW557">
        <v>309.64059058325694</v>
      </c>
      <c r="BX557">
        <v>306.16796083208561</v>
      </c>
      <c r="BY557">
        <v>37.907999999999994</v>
      </c>
      <c r="BZ557">
        <v>0.44148022004372445</v>
      </c>
      <c r="CA557">
        <v>38.349480220043716</v>
      </c>
      <c r="CB557">
        <v>37.919389495493597</v>
      </c>
      <c r="CC557">
        <v>164.02</v>
      </c>
      <c r="CD557">
        <v>1.9101927216305712</v>
      </c>
      <c r="CE557">
        <v>165.93019272163059</v>
      </c>
      <c r="CF557">
        <v>164.06927996863095</v>
      </c>
      <c r="CG557">
        <v>110.46400000000001</v>
      </c>
      <c r="CH557">
        <v>1.2864743860638912</v>
      </c>
      <c r="CI557">
        <v>111.7504743860639</v>
      </c>
      <c r="CJ557">
        <v>110.49718901630806</v>
      </c>
      <c r="CK557">
        <v>687.74000000000012</v>
      </c>
      <c r="CL557">
        <v>8.0094862966358313</v>
      </c>
      <c r="CM557">
        <v>695.74948629663572</v>
      </c>
      <c r="CN557">
        <v>687.94663215233663</v>
      </c>
    </row>
    <row r="558" spans="1:92" x14ac:dyDescent="0.2">
      <c r="A558" s="17">
        <v>44888</v>
      </c>
      <c r="B558" s="2">
        <v>17</v>
      </c>
      <c r="C558" s="2" t="s">
        <v>44</v>
      </c>
      <c r="D558" s="8">
        <v>54.752884000000002</v>
      </c>
      <c r="E558">
        <v>1.2655972E-2</v>
      </c>
      <c r="G558">
        <v>8.24</v>
      </c>
      <c r="H558">
        <v>0.11067977596580555</v>
      </c>
      <c r="I558" s="33">
        <v>8.3506797759658049</v>
      </c>
      <c r="J558" s="33">
        <v>8.2449938065402151</v>
      </c>
      <c r="K558">
        <v>1.238</v>
      </c>
      <c r="L558">
        <v>1.6628830418163505E-2</v>
      </c>
      <c r="M558" s="33">
        <v>1.2546288304181634</v>
      </c>
      <c r="N558" s="33">
        <v>1.2387502830699983</v>
      </c>
      <c r="O558">
        <v>20.992999999999999</v>
      </c>
      <c r="P558">
        <v>0.28197822049152377</v>
      </c>
      <c r="Q558" s="33">
        <v>21.274978220491523</v>
      </c>
      <c r="R558" s="33">
        <v>21.005722691832371</v>
      </c>
      <c r="S558">
        <v>1.44</v>
      </c>
      <c r="T558">
        <v>1.9342096770723301E-2</v>
      </c>
      <c r="U558" s="33">
        <v>1.4593420967707234</v>
      </c>
      <c r="V558" s="33">
        <v>1.4408727040555718</v>
      </c>
      <c r="W558">
        <v>0</v>
      </c>
      <c r="X558">
        <v>0</v>
      </c>
      <c r="Y558" s="33">
        <v>0</v>
      </c>
      <c r="Z558" s="33">
        <v>0</v>
      </c>
      <c r="AA558">
        <v>0</v>
      </c>
      <c r="AB558">
        <v>0</v>
      </c>
      <c r="AC558" s="33">
        <v>0</v>
      </c>
      <c r="AD558" s="33">
        <v>0</v>
      </c>
      <c r="AE558">
        <v>31.910999999999998</v>
      </c>
      <c r="AF558">
        <v>0.42862892364621613</v>
      </c>
      <c r="AG558" s="33">
        <v>32.339628923646217</v>
      </c>
      <c r="AH558" s="33">
        <v>31.930339485498159</v>
      </c>
      <c r="AJ558">
        <v>53.641999999999996</v>
      </c>
      <c r="AK558">
        <v>0.72051996873273549</v>
      </c>
      <c r="AL558" s="33">
        <v>54.362519968732734</v>
      </c>
      <c r="AM558" s="33">
        <v>53.674509438159014</v>
      </c>
      <c r="AN558">
        <v>3.9279999999999999</v>
      </c>
      <c r="AO558">
        <v>5.2760941746806338E-2</v>
      </c>
      <c r="AP558" s="33">
        <v>3.9807609417468064</v>
      </c>
      <c r="AQ558" s="33">
        <v>3.930380542729365</v>
      </c>
      <c r="AR558">
        <v>275.10800000000006</v>
      </c>
      <c r="AS558">
        <v>3.6952538600001019</v>
      </c>
      <c r="AT558" s="33">
        <v>278.80325386000015</v>
      </c>
      <c r="AU558" s="33">
        <v>275.27472768563911</v>
      </c>
      <c r="AV558">
        <v>36.047999999999988</v>
      </c>
      <c r="AW558">
        <v>0.48419715582710648</v>
      </c>
      <c r="AX558" s="33">
        <v>36.532197155827092</v>
      </c>
      <c r="AY558" s="33">
        <v>36.069846691524461</v>
      </c>
      <c r="AZ558">
        <v>126.97699999999999</v>
      </c>
      <c r="BA558">
        <v>1.7055565428167585</v>
      </c>
      <c r="BB558" s="33">
        <v>128.68255654281674</v>
      </c>
      <c r="BC558" s="33">
        <v>127.05395371032243</v>
      </c>
      <c r="BD558">
        <v>110.14600000000002</v>
      </c>
      <c r="BE558">
        <v>1.4794823547972842</v>
      </c>
      <c r="BF558" s="33">
        <v>111.6254823547973</v>
      </c>
      <c r="BG558" s="33">
        <v>110.21275337562849</v>
      </c>
      <c r="BH558">
        <v>605.84900000000005</v>
      </c>
      <c r="BI558">
        <v>8.1377708239207927</v>
      </c>
      <c r="BJ558" s="33">
        <v>613.98677082392089</v>
      </c>
      <c r="BK558" s="33">
        <v>606.21617144400284</v>
      </c>
      <c r="BM558">
        <v>61.881999999999998</v>
      </c>
      <c r="BN558">
        <v>0.83119974469854108</v>
      </c>
      <c r="BO558">
        <v>62.713199744698542</v>
      </c>
      <c r="BP558">
        <v>61.919503244699229</v>
      </c>
      <c r="BQ558">
        <v>5.1660000000000004</v>
      </c>
      <c r="BR558">
        <v>6.9389772164969846E-2</v>
      </c>
      <c r="BS558">
        <v>5.2353897721649698</v>
      </c>
      <c r="BT558">
        <v>5.1691308257993631</v>
      </c>
      <c r="BU558">
        <v>296.10100000000006</v>
      </c>
      <c r="BV558">
        <v>3.9772320804916257</v>
      </c>
      <c r="BW558">
        <v>300.07823208049166</v>
      </c>
      <c r="BX558">
        <v>296.28045037747148</v>
      </c>
      <c r="BY558">
        <v>37.487999999999985</v>
      </c>
      <c r="BZ558">
        <v>0.50353925259782983</v>
      </c>
      <c r="CA558">
        <v>37.991539252597818</v>
      </c>
      <c r="CB558">
        <v>37.510719395580033</v>
      </c>
      <c r="CC558">
        <v>126.97699999999999</v>
      </c>
      <c r="CD558">
        <v>1.7055565428167585</v>
      </c>
      <c r="CE558">
        <v>128.68255654281674</v>
      </c>
      <c r="CF558">
        <v>127.05395371032243</v>
      </c>
      <c r="CG558">
        <v>110.14600000000002</v>
      </c>
      <c r="CH558">
        <v>1.4794823547972842</v>
      </c>
      <c r="CI558">
        <v>111.6254823547973</v>
      </c>
      <c r="CJ558">
        <v>110.21275337562849</v>
      </c>
      <c r="CK558">
        <v>637.76</v>
      </c>
      <c r="CL558">
        <v>8.5663997475670079</v>
      </c>
      <c r="CM558">
        <v>646.32639974756717</v>
      </c>
      <c r="CN558">
        <v>638.14651092950101</v>
      </c>
    </row>
    <row r="559" spans="1:92" x14ac:dyDescent="0.2">
      <c r="A559" s="17">
        <v>44888</v>
      </c>
      <c r="B559" s="2">
        <v>18</v>
      </c>
      <c r="C559" s="2" t="s">
        <v>44</v>
      </c>
      <c r="D559" s="8">
        <v>67.982156000000003</v>
      </c>
      <c r="E559">
        <v>1.3227576E-2</v>
      </c>
      <c r="G559">
        <v>8.1080000000000005</v>
      </c>
      <c r="H559">
        <v>0.11221634266719246</v>
      </c>
      <c r="I559" s="33">
        <v>8.220216342667193</v>
      </c>
      <c r="J559" s="33">
        <v>8.1114828062581203</v>
      </c>
      <c r="K559">
        <v>1.254</v>
      </c>
      <c r="L559">
        <v>1.7355610965054186E-2</v>
      </c>
      <c r="M559" s="33">
        <v>1.2713556109650541</v>
      </c>
      <c r="N559" s="33">
        <v>1.2545386579979874</v>
      </c>
      <c r="O559">
        <v>20.465</v>
      </c>
      <c r="P559">
        <v>0.28323969569364749</v>
      </c>
      <c r="Q559" s="33">
        <v>20.748239695693648</v>
      </c>
      <c r="R559" s="33">
        <v>20.473790778252642</v>
      </c>
      <c r="S559">
        <v>1.357</v>
      </c>
      <c r="T559">
        <v>1.8781151578611269E-2</v>
      </c>
      <c r="U559" s="33">
        <v>1.3757811515786114</v>
      </c>
      <c r="V559" s="33">
        <v>1.3575829018367378</v>
      </c>
      <c r="W559">
        <v>0</v>
      </c>
      <c r="X559">
        <v>0</v>
      </c>
      <c r="Y559" s="33">
        <v>0</v>
      </c>
      <c r="Z559" s="33">
        <v>0</v>
      </c>
      <c r="AA559">
        <v>0</v>
      </c>
      <c r="AB559">
        <v>0</v>
      </c>
      <c r="AC559" s="33">
        <v>0</v>
      </c>
      <c r="AD559" s="33">
        <v>0</v>
      </c>
      <c r="AE559">
        <v>31.183999999999997</v>
      </c>
      <c r="AF559">
        <v>0.43159280090450541</v>
      </c>
      <c r="AG559" s="33">
        <v>31.615592800904505</v>
      </c>
      <c r="AH559" s="33">
        <v>31.197395144345489</v>
      </c>
      <c r="AJ559">
        <v>52.405999999999992</v>
      </c>
      <c r="AK559">
        <v>0.7253095280977907</v>
      </c>
      <c r="AL559" s="33">
        <v>53.131309528097781</v>
      </c>
      <c r="AM559" s="33">
        <v>52.428511093335345</v>
      </c>
      <c r="AN559">
        <v>4.1210000000000004</v>
      </c>
      <c r="AO559">
        <v>5.7035464742414915E-2</v>
      </c>
      <c r="AP559" s="33">
        <v>4.1780354647424156</v>
      </c>
      <c r="AQ559" s="33">
        <v>4.1227701831018395</v>
      </c>
      <c r="AR559">
        <v>271.93099999999998</v>
      </c>
      <c r="AS559">
        <v>3.763579461992145</v>
      </c>
      <c r="AT559" s="33">
        <v>275.69457946199213</v>
      </c>
      <c r="AU559" s="33">
        <v>272.04780845937057</v>
      </c>
      <c r="AV559">
        <v>35.896000000000001</v>
      </c>
      <c r="AW559">
        <v>0.49680782392470901</v>
      </c>
      <c r="AX559" s="33">
        <v>36.392807823924713</v>
      </c>
      <c r="AY559" s="33">
        <v>35.911419192580354</v>
      </c>
      <c r="AZ559">
        <v>132.29900000000001</v>
      </c>
      <c r="BA559">
        <v>1.8310446372134799</v>
      </c>
      <c r="BB559" s="33">
        <v>134.13004463721347</v>
      </c>
      <c r="BC559" s="33">
        <v>132.35582927789133</v>
      </c>
      <c r="BD559">
        <v>108.706</v>
      </c>
      <c r="BE559">
        <v>1.5045127955081183</v>
      </c>
      <c r="BF559" s="33">
        <v>110.21051279550812</v>
      </c>
      <c r="BG559" s="33">
        <v>108.75269486150657</v>
      </c>
      <c r="BH559">
        <v>605.35900000000004</v>
      </c>
      <c r="BI559">
        <v>8.3782897114786579</v>
      </c>
      <c r="BJ559" s="33">
        <v>613.73728971147864</v>
      </c>
      <c r="BK559" s="33">
        <v>605.61903306778606</v>
      </c>
      <c r="BM559">
        <v>60.513999999999996</v>
      </c>
      <c r="BN559">
        <v>0.83752587076498319</v>
      </c>
      <c r="BO559">
        <v>61.351525870764974</v>
      </c>
      <c r="BP559">
        <v>60.539993899593469</v>
      </c>
      <c r="BQ559">
        <v>5.375</v>
      </c>
      <c r="BR559">
        <v>7.4391075707469098E-2</v>
      </c>
      <c r="BS559">
        <v>5.4493910757074699</v>
      </c>
      <c r="BT559">
        <v>5.3773088410998273</v>
      </c>
      <c r="BU559">
        <v>292.39599999999996</v>
      </c>
      <c r="BV559">
        <v>4.0468191576857926</v>
      </c>
      <c r="BW559">
        <v>296.44281915768579</v>
      </c>
      <c r="BX559">
        <v>292.52159923762321</v>
      </c>
      <c r="BY559">
        <v>37.253</v>
      </c>
      <c r="BZ559">
        <v>0.51558897550332028</v>
      </c>
      <c r="CA559">
        <v>37.768588975503327</v>
      </c>
      <c r="CB559">
        <v>37.26900209441709</v>
      </c>
      <c r="CC559">
        <v>132.29900000000001</v>
      </c>
      <c r="CD559">
        <v>1.8310446372134799</v>
      </c>
      <c r="CE559">
        <v>134.13004463721347</v>
      </c>
      <c r="CF559">
        <v>132.35582927789133</v>
      </c>
      <c r="CG559">
        <v>108.706</v>
      </c>
      <c r="CH559">
        <v>1.5045127955081183</v>
      </c>
      <c r="CI559">
        <v>110.21051279550812</v>
      </c>
      <c r="CJ559">
        <v>108.75269486150657</v>
      </c>
      <c r="CK559">
        <v>636.54300000000001</v>
      </c>
      <c r="CL559">
        <v>8.8098825123831634</v>
      </c>
      <c r="CM559">
        <v>645.35288251238319</v>
      </c>
      <c r="CN559">
        <v>636.81642821213154</v>
      </c>
    </row>
    <row r="560" spans="1:92" x14ac:dyDescent="0.2">
      <c r="A560" s="17">
        <v>44888</v>
      </c>
      <c r="B560" s="2">
        <v>19</v>
      </c>
      <c r="C560" s="2" t="s">
        <v>44</v>
      </c>
      <c r="D560" s="8">
        <v>57.075018</v>
      </c>
      <c r="E560">
        <v>1.3319225000000001E-2</v>
      </c>
      <c r="G560">
        <v>7.8819999999999997</v>
      </c>
      <c r="H560">
        <v>0.12321888875142557</v>
      </c>
      <c r="I560" s="33">
        <v>8.0052188887514255</v>
      </c>
      <c r="J560" s="33">
        <v>7.8985955771978951</v>
      </c>
      <c r="K560">
        <v>1.272</v>
      </c>
      <c r="L560">
        <v>1.9885108664274721E-2</v>
      </c>
      <c r="M560" s="33">
        <v>1.2918851086642746</v>
      </c>
      <c r="N560" s="33">
        <v>1.2746782002278256</v>
      </c>
      <c r="O560">
        <v>20.008999999999997</v>
      </c>
      <c r="P560">
        <v>0.31279963778574904</v>
      </c>
      <c r="Q560" s="33">
        <v>20.321799637785745</v>
      </c>
      <c r="R560" s="33">
        <v>20.051129016005156</v>
      </c>
      <c r="S560">
        <v>1.321</v>
      </c>
      <c r="T560">
        <v>2.0651123070367063E-2</v>
      </c>
      <c r="U560" s="33">
        <v>1.3416511230703669</v>
      </c>
      <c r="V560" s="33">
        <v>1.32378136989069</v>
      </c>
      <c r="W560">
        <v>0</v>
      </c>
      <c r="X560">
        <v>0</v>
      </c>
      <c r="Y560" s="33">
        <v>0</v>
      </c>
      <c r="Z560" s="33">
        <v>0</v>
      </c>
      <c r="AA560">
        <v>0</v>
      </c>
      <c r="AB560">
        <v>0</v>
      </c>
      <c r="AC560" s="33">
        <v>0</v>
      </c>
      <c r="AD560" s="33">
        <v>0</v>
      </c>
      <c r="AE560">
        <v>30.483999999999998</v>
      </c>
      <c r="AF560">
        <v>0.47655475827181637</v>
      </c>
      <c r="AG560" s="33">
        <v>30.960554758271812</v>
      </c>
      <c r="AH560" s="33">
        <v>30.548184163321565</v>
      </c>
      <c r="AJ560">
        <v>50.707000000000001</v>
      </c>
      <c r="AK560">
        <v>0.79269984672907101</v>
      </c>
      <c r="AL560" s="33">
        <v>51.499699846729072</v>
      </c>
      <c r="AM560" s="33">
        <v>50.813763757038018</v>
      </c>
      <c r="AN560">
        <v>3.903</v>
      </c>
      <c r="AO560">
        <v>6.1015392387314647E-2</v>
      </c>
      <c r="AP560" s="33">
        <v>3.9640153923873145</v>
      </c>
      <c r="AQ560" s="33">
        <v>3.9112177794726444</v>
      </c>
      <c r="AR560">
        <v>264.85399999999998</v>
      </c>
      <c r="AS560">
        <v>4.1404485614526862</v>
      </c>
      <c r="AT560" s="33">
        <v>268.99444856145266</v>
      </c>
      <c r="AU560" s="33">
        <v>265.41165097731175</v>
      </c>
      <c r="AV560">
        <v>32.216000000000001</v>
      </c>
      <c r="AW560">
        <v>0.50363102258512138</v>
      </c>
      <c r="AX560" s="33">
        <v>32.719631022585119</v>
      </c>
      <c r="AY560" s="33">
        <v>32.283830895078324</v>
      </c>
      <c r="AZ560">
        <v>129.822</v>
      </c>
      <c r="BA560">
        <v>2.0295004536269441</v>
      </c>
      <c r="BB560" s="33">
        <v>131.85150045362695</v>
      </c>
      <c r="BC560" s="33">
        <v>130.0953406524975</v>
      </c>
      <c r="BD560">
        <v>105.74399999999999</v>
      </c>
      <c r="BE560">
        <v>1.6530903542414037</v>
      </c>
      <c r="BF560" s="33">
        <v>107.39709035424139</v>
      </c>
      <c r="BG560" s="33">
        <v>105.96664434346791</v>
      </c>
      <c r="BH560">
        <v>587.24599999999998</v>
      </c>
      <c r="BI560">
        <v>9.1803856310225402</v>
      </c>
      <c r="BJ560" s="33">
        <v>596.42638563102253</v>
      </c>
      <c r="BK560" s="33">
        <v>588.48244840486609</v>
      </c>
      <c r="BM560">
        <v>58.588999999999999</v>
      </c>
      <c r="BN560">
        <v>0.91591873548049663</v>
      </c>
      <c r="BO560">
        <v>59.504918735480501</v>
      </c>
      <c r="BP560">
        <v>58.712359334235913</v>
      </c>
      <c r="BQ560">
        <v>5.1749999999999998</v>
      </c>
      <c r="BR560">
        <v>8.0900501051589371E-2</v>
      </c>
      <c r="BS560">
        <v>5.2559005010515891</v>
      </c>
      <c r="BT560">
        <v>5.1858959797004704</v>
      </c>
      <c r="BU560">
        <v>284.863</v>
      </c>
      <c r="BV560">
        <v>4.453248199238435</v>
      </c>
      <c r="BW560">
        <v>289.31624819923843</v>
      </c>
      <c r="BX560">
        <v>285.46277999331693</v>
      </c>
      <c r="BY560">
        <v>33.536999999999999</v>
      </c>
      <c r="BZ560">
        <v>0.52428214565548847</v>
      </c>
      <c r="CA560">
        <v>34.061282145655483</v>
      </c>
      <c r="CB560">
        <v>33.607612264969013</v>
      </c>
      <c r="CC560">
        <v>129.822</v>
      </c>
      <c r="CD560">
        <v>2.0295004536269441</v>
      </c>
      <c r="CE560">
        <v>131.85150045362695</v>
      </c>
      <c r="CF560">
        <v>130.0953406524975</v>
      </c>
      <c r="CG560">
        <v>105.74399999999999</v>
      </c>
      <c r="CH560">
        <v>1.6530903542414037</v>
      </c>
      <c r="CI560">
        <v>107.39709035424139</v>
      </c>
      <c r="CJ560">
        <v>105.96664434346791</v>
      </c>
      <c r="CK560">
        <v>617.73</v>
      </c>
      <c r="CL560">
        <v>9.6569403892943573</v>
      </c>
      <c r="CM560">
        <v>627.3869403892943</v>
      </c>
      <c r="CN560">
        <v>619.03063256818768</v>
      </c>
    </row>
    <row r="561" spans="1:92" x14ac:dyDescent="0.2">
      <c r="A561" s="17">
        <v>44888</v>
      </c>
      <c r="B561" s="2">
        <v>20</v>
      </c>
      <c r="C561" s="2" t="s">
        <v>44</v>
      </c>
      <c r="D561" s="8">
        <v>54.044085000000003</v>
      </c>
      <c r="E561">
        <v>1.3572167E-2</v>
      </c>
      <c r="G561">
        <v>7.649</v>
      </c>
      <c r="H561">
        <v>9.8103074919067598E-2</v>
      </c>
      <c r="I561" s="33">
        <v>7.7471030749190675</v>
      </c>
      <c r="J561" s="33">
        <v>7.6419580982200523</v>
      </c>
      <c r="K561">
        <v>1.3029999999999999</v>
      </c>
      <c r="L561">
        <v>1.6711767109366595E-2</v>
      </c>
      <c r="M561" s="33">
        <v>1.3197117671093666</v>
      </c>
      <c r="N561" s="33">
        <v>1.3018004186142931</v>
      </c>
      <c r="O561">
        <v>19.741</v>
      </c>
      <c r="P561">
        <v>0.25319032579125555</v>
      </c>
      <c r="Q561" s="33">
        <v>19.994190325791255</v>
      </c>
      <c r="R561" s="33">
        <v>19.722825835659833</v>
      </c>
      <c r="S561">
        <v>1.3440000000000001</v>
      </c>
      <c r="T561">
        <v>1.7237617033759558E-2</v>
      </c>
      <c r="U561" s="33">
        <v>1.3612376170337597</v>
      </c>
      <c r="V561" s="33">
        <v>1.3427626727686954</v>
      </c>
      <c r="W561">
        <v>0</v>
      </c>
      <c r="X561">
        <v>0</v>
      </c>
      <c r="Y561" s="33">
        <v>0</v>
      </c>
      <c r="Z561" s="33">
        <v>0</v>
      </c>
      <c r="AA561">
        <v>0</v>
      </c>
      <c r="AB561">
        <v>0</v>
      </c>
      <c r="AC561" s="33">
        <v>0</v>
      </c>
      <c r="AD561" s="33">
        <v>0</v>
      </c>
      <c r="AE561">
        <v>30.036999999999999</v>
      </c>
      <c r="AF561">
        <v>0.38524278485344926</v>
      </c>
      <c r="AG561" s="33">
        <v>30.422242784853445</v>
      </c>
      <c r="AH561" s="33">
        <v>30.009347025262873</v>
      </c>
      <c r="AJ561">
        <v>49.643999999999991</v>
      </c>
      <c r="AK561">
        <v>0.63671447918449364</v>
      </c>
      <c r="AL561" s="33">
        <v>50.280714479184482</v>
      </c>
      <c r="AM561" s="33">
        <v>49.598296225393675</v>
      </c>
      <c r="AN561">
        <v>3.8830000000000005</v>
      </c>
      <c r="AO561">
        <v>4.9801835522387185E-2</v>
      </c>
      <c r="AP561" s="33">
        <v>3.9328018355223877</v>
      </c>
      <c r="AQ561" s="33">
        <v>3.8794251922327714</v>
      </c>
      <c r="AR561">
        <v>257.37299999999999</v>
      </c>
      <c r="AS561">
        <v>3.3009651851412189</v>
      </c>
      <c r="AT561" s="33">
        <v>260.67396518514118</v>
      </c>
      <c r="AU561" s="33">
        <v>257.13605459709629</v>
      </c>
      <c r="AV561">
        <v>31.527000000000005</v>
      </c>
      <c r="AW561">
        <v>0.40435294064236427</v>
      </c>
      <c r="AX561" s="33">
        <v>31.93135294064237</v>
      </c>
      <c r="AY561" s="33">
        <v>31.497975285996031</v>
      </c>
      <c r="AZ561">
        <v>117.85599999999999</v>
      </c>
      <c r="BA561">
        <v>1.5115748460794391</v>
      </c>
      <c r="BB561" s="33">
        <v>119.36757484607944</v>
      </c>
      <c r="BC561" s="33">
        <v>117.74749818588344</v>
      </c>
      <c r="BD561">
        <v>104.476</v>
      </c>
      <c r="BE561">
        <v>1.339968212216565</v>
      </c>
      <c r="BF561" s="33">
        <v>105.81596821221656</v>
      </c>
      <c r="BG561" s="33">
        <v>104.37981622037367</v>
      </c>
      <c r="BH561">
        <v>564.75900000000001</v>
      </c>
      <c r="BI561">
        <v>7.2433774987864679</v>
      </c>
      <c r="BJ561" s="33">
        <v>572.00237749878636</v>
      </c>
      <c r="BK561" s="33">
        <v>564.23906570697591</v>
      </c>
      <c r="BM561">
        <v>57.292999999999992</v>
      </c>
      <c r="BN561">
        <v>0.7348175541035612</v>
      </c>
      <c r="BO561">
        <v>58.027817554103549</v>
      </c>
      <c r="BP561">
        <v>57.240254323613726</v>
      </c>
      <c r="BQ561">
        <v>5.1859999999999999</v>
      </c>
      <c r="BR561">
        <v>6.6513602631753779E-2</v>
      </c>
      <c r="BS561">
        <v>5.2525136026317547</v>
      </c>
      <c r="BT561">
        <v>5.1812256108470649</v>
      </c>
      <c r="BU561">
        <v>277.11399999999998</v>
      </c>
      <c r="BV561">
        <v>3.5541555109324747</v>
      </c>
      <c r="BW561">
        <v>280.66815551093242</v>
      </c>
      <c r="BX561">
        <v>276.85888043275611</v>
      </c>
      <c r="BY561">
        <v>32.871000000000002</v>
      </c>
      <c r="BZ561">
        <v>0.4215905576761238</v>
      </c>
      <c r="CA561">
        <v>33.292590557676128</v>
      </c>
      <c r="CB561">
        <v>32.840737958764727</v>
      </c>
      <c r="CC561">
        <v>117.85599999999999</v>
      </c>
      <c r="CD561">
        <v>1.5115748460794391</v>
      </c>
      <c r="CE561">
        <v>119.36757484607944</v>
      </c>
      <c r="CF561">
        <v>117.74749818588344</v>
      </c>
      <c r="CG561">
        <v>104.476</v>
      </c>
      <c r="CH561">
        <v>1.339968212216565</v>
      </c>
      <c r="CI561">
        <v>105.81596821221656</v>
      </c>
      <c r="CJ561">
        <v>104.37981622037367</v>
      </c>
      <c r="CK561">
        <v>594.79600000000005</v>
      </c>
      <c r="CL561">
        <v>7.6286202836399175</v>
      </c>
      <c r="CM561">
        <v>602.4246202836398</v>
      </c>
      <c r="CN561">
        <v>594.24841273223876</v>
      </c>
    </row>
    <row r="562" spans="1:92" x14ac:dyDescent="0.2">
      <c r="A562" s="17">
        <v>44888</v>
      </c>
      <c r="B562" s="2">
        <v>21</v>
      </c>
      <c r="C562" s="2" t="s">
        <v>44</v>
      </c>
      <c r="D562" s="8">
        <v>48.103579000000003</v>
      </c>
      <c r="E562">
        <v>1.390633E-2</v>
      </c>
      <c r="G562">
        <v>7.359</v>
      </c>
      <c r="H562">
        <v>9.1528393144408943E-2</v>
      </c>
      <c r="I562" s="33">
        <v>7.4505283931444088</v>
      </c>
      <c r="J562" s="33">
        <v>7.3469188866349731</v>
      </c>
      <c r="K562">
        <v>1.1840000000000002</v>
      </c>
      <c r="L562">
        <v>1.4726133643563013E-2</v>
      </c>
      <c r="M562" s="33">
        <v>1.1987261336435633</v>
      </c>
      <c r="N562" s="33">
        <v>1.1820562524494918</v>
      </c>
      <c r="O562">
        <v>19.463000000000001</v>
      </c>
      <c r="P562">
        <v>0.24207325937894161</v>
      </c>
      <c r="Q562" s="33">
        <v>19.705073259378942</v>
      </c>
      <c r="R562" s="33">
        <v>19.431048007959845</v>
      </c>
      <c r="S562">
        <v>1.335</v>
      </c>
      <c r="T562">
        <v>1.6604213187632277E-2</v>
      </c>
      <c r="U562" s="33">
        <v>1.3516042131876322</v>
      </c>
      <c r="V562" s="33">
        <v>1.3328083589696547</v>
      </c>
      <c r="W562">
        <v>0</v>
      </c>
      <c r="X562">
        <v>0</v>
      </c>
      <c r="Y562" s="33">
        <v>0</v>
      </c>
      <c r="Z562" s="33">
        <v>0</v>
      </c>
      <c r="AA562">
        <v>0</v>
      </c>
      <c r="AB562">
        <v>0</v>
      </c>
      <c r="AC562" s="33">
        <v>0</v>
      </c>
      <c r="AD562" s="33">
        <v>0</v>
      </c>
      <c r="AE562">
        <v>29.341000000000001</v>
      </c>
      <c r="AF562">
        <v>0.36493199935454584</v>
      </c>
      <c r="AG562" s="33">
        <v>29.705931999354544</v>
      </c>
      <c r="AH562" s="33">
        <v>29.292831506013965</v>
      </c>
      <c r="AJ562">
        <v>48.46</v>
      </c>
      <c r="AK562">
        <v>0.60272671990461435</v>
      </c>
      <c r="AL562" s="33">
        <v>49.062726719904617</v>
      </c>
      <c r="AM562" s="33">
        <v>48.380444251437808</v>
      </c>
      <c r="AN562">
        <v>3.9439999999999995</v>
      </c>
      <c r="AO562">
        <v>4.9053945177544342E-2</v>
      </c>
      <c r="AP562" s="33">
        <v>3.993053945177544</v>
      </c>
      <c r="AQ562" s="33">
        <v>3.9375252193081032</v>
      </c>
      <c r="AR562">
        <v>250.78199999999995</v>
      </c>
      <c r="AS562">
        <v>3.1191294319256904</v>
      </c>
      <c r="AT562" s="33">
        <v>253.90112943192565</v>
      </c>
      <c r="AU562" s="33">
        <v>250.37029653867259</v>
      </c>
      <c r="AV562">
        <v>31.582999999999998</v>
      </c>
      <c r="AW562">
        <v>0.39281712741946828</v>
      </c>
      <c r="AX562" s="33">
        <v>31.975817127419468</v>
      </c>
      <c r="AY562" s="33">
        <v>31.531150862425921</v>
      </c>
      <c r="AZ562">
        <v>127.04699999999998</v>
      </c>
      <c r="BA562">
        <v>1.5801614028832343</v>
      </c>
      <c r="BB562" s="33">
        <v>128.62716140288322</v>
      </c>
      <c r="BC562" s="33">
        <v>126.83842964945147</v>
      </c>
      <c r="BD562">
        <v>104.14400000000002</v>
      </c>
      <c r="BE562">
        <v>1.2953027552155627</v>
      </c>
      <c r="BF562" s="33">
        <v>105.43930275521558</v>
      </c>
      <c r="BG562" s="33">
        <v>103.97302901613165</v>
      </c>
      <c r="BH562">
        <v>565.96</v>
      </c>
      <c r="BI562">
        <v>7.0391913825261145</v>
      </c>
      <c r="BJ562" s="33">
        <v>572.99919138252608</v>
      </c>
      <c r="BK562" s="33">
        <v>565.03087553742762</v>
      </c>
      <c r="BM562">
        <v>55.819000000000003</v>
      </c>
      <c r="BN562">
        <v>0.69425511304902332</v>
      </c>
      <c r="BO562">
        <v>56.513255113049027</v>
      </c>
      <c r="BP562">
        <v>55.727363138072782</v>
      </c>
      <c r="BQ562">
        <v>5.1280000000000001</v>
      </c>
      <c r="BR562">
        <v>6.3780078821107353E-2</v>
      </c>
      <c r="BS562">
        <v>5.1917800788211075</v>
      </c>
      <c r="BT562">
        <v>5.1195814717575949</v>
      </c>
      <c r="BU562">
        <v>270.24499999999995</v>
      </c>
      <c r="BV562">
        <v>3.3612026913046318</v>
      </c>
      <c r="BW562">
        <v>273.60620269130459</v>
      </c>
      <c r="BX562">
        <v>269.80134454663244</v>
      </c>
      <c r="BY562">
        <v>32.917999999999999</v>
      </c>
      <c r="BZ562">
        <v>0.40942134060710056</v>
      </c>
      <c r="CA562">
        <v>33.327421340607103</v>
      </c>
      <c r="CB562">
        <v>32.863959221395575</v>
      </c>
      <c r="CC562">
        <v>127.04699999999998</v>
      </c>
      <c r="CD562">
        <v>1.5801614028832343</v>
      </c>
      <c r="CE562">
        <v>128.62716140288322</v>
      </c>
      <c r="CF562">
        <v>126.83842964945147</v>
      </c>
      <c r="CG562">
        <v>104.14400000000002</v>
      </c>
      <c r="CH562">
        <v>1.2953027552155627</v>
      </c>
      <c r="CI562">
        <v>105.43930275521558</v>
      </c>
      <c r="CJ562">
        <v>103.97302901613165</v>
      </c>
      <c r="CK562">
        <v>595.30100000000004</v>
      </c>
      <c r="CL562">
        <v>7.4041233818806607</v>
      </c>
      <c r="CM562">
        <v>602.70512338188064</v>
      </c>
      <c r="CN562">
        <v>594.32370704344157</v>
      </c>
    </row>
    <row r="563" spans="1:92" x14ac:dyDescent="0.2">
      <c r="A563" s="17">
        <v>44888</v>
      </c>
      <c r="B563" s="2">
        <v>22</v>
      </c>
      <c r="C563" s="2" t="s">
        <v>44</v>
      </c>
      <c r="D563" s="8">
        <v>49.831073000000004</v>
      </c>
      <c r="E563">
        <v>1.3704757999999999E-2</v>
      </c>
      <c r="G563">
        <v>7.1359999999999992</v>
      </c>
      <c r="H563">
        <v>0.10364506080254655</v>
      </c>
      <c r="I563" s="33">
        <v>7.2396450608025456</v>
      </c>
      <c r="J563" s="33">
        <v>7.1404274772383509</v>
      </c>
      <c r="K563">
        <v>1.2060000000000002</v>
      </c>
      <c r="L563">
        <v>1.7516247663659078E-2</v>
      </c>
      <c r="M563" s="33">
        <v>1.2235162476636592</v>
      </c>
      <c r="N563" s="33">
        <v>1.2067482535803606</v>
      </c>
      <c r="O563">
        <v>19.440999999999999</v>
      </c>
      <c r="P563">
        <v>0.28236597912868661</v>
      </c>
      <c r="Q563" s="33">
        <v>19.723365979128687</v>
      </c>
      <c r="R563" s="33">
        <v>19.453062021439294</v>
      </c>
      <c r="S563">
        <v>1.2929999999999999</v>
      </c>
      <c r="T563">
        <v>1.8779857569743933E-2</v>
      </c>
      <c r="U563" s="33">
        <v>1.3117798575697439</v>
      </c>
      <c r="V563" s="33">
        <v>1.293802232072476</v>
      </c>
      <c r="W563">
        <v>0</v>
      </c>
      <c r="X563">
        <v>0</v>
      </c>
      <c r="Y563" s="33">
        <v>0</v>
      </c>
      <c r="Z563" s="33">
        <v>0</v>
      </c>
      <c r="AA563">
        <v>0</v>
      </c>
      <c r="AB563">
        <v>0</v>
      </c>
      <c r="AC563" s="33">
        <v>0</v>
      </c>
      <c r="AD563" s="33">
        <v>0</v>
      </c>
      <c r="AE563">
        <v>29.075999999999997</v>
      </c>
      <c r="AF563">
        <v>0.42230714516463613</v>
      </c>
      <c r="AG563" s="33">
        <v>29.498307145164635</v>
      </c>
      <c r="AH563" s="33">
        <v>29.094039984330482</v>
      </c>
      <c r="AJ563">
        <v>46.801000000000002</v>
      </c>
      <c r="AK563">
        <v>0.67974950821468372</v>
      </c>
      <c r="AL563" s="33">
        <v>47.480749508214686</v>
      </c>
      <c r="AM563" s="33">
        <v>46.830037326545984</v>
      </c>
      <c r="AN563">
        <v>4.0209999999999999</v>
      </c>
      <c r="AO563">
        <v>5.8402016463990999E-2</v>
      </c>
      <c r="AP563" s="33">
        <v>4.079402016463991</v>
      </c>
      <c r="AQ563" s="33">
        <v>4.0234947990436396</v>
      </c>
      <c r="AR563">
        <v>243.80999999999997</v>
      </c>
      <c r="AS563">
        <v>3.5411578299143605</v>
      </c>
      <c r="AT563" s="33">
        <v>247.35115782991434</v>
      </c>
      <c r="AU563" s="33">
        <v>243.96127007083555</v>
      </c>
      <c r="AV563">
        <v>31.15</v>
      </c>
      <c r="AW563">
        <v>0.45243044338555571</v>
      </c>
      <c r="AX563" s="33">
        <v>31.602430443385554</v>
      </c>
      <c r="AY563" s="33">
        <v>31.16932678194712</v>
      </c>
      <c r="AZ563">
        <v>129.21899999999999</v>
      </c>
      <c r="BA563">
        <v>1.8768092925790729</v>
      </c>
      <c r="BB563" s="33">
        <v>131.09580929257908</v>
      </c>
      <c r="BC563" s="33">
        <v>129.29917295141013</v>
      </c>
      <c r="BD563">
        <v>103.732</v>
      </c>
      <c r="BE563">
        <v>1.5066296871033857</v>
      </c>
      <c r="BF563" s="33">
        <v>105.23862968710338</v>
      </c>
      <c r="BG563" s="33">
        <v>103.79635973499001</v>
      </c>
      <c r="BH563">
        <v>558.73299999999995</v>
      </c>
      <c r="BI563">
        <v>8.1151787776610487</v>
      </c>
      <c r="BJ563" s="33">
        <v>566.84817877766102</v>
      </c>
      <c r="BK563" s="33">
        <v>559.0796616647724</v>
      </c>
      <c r="BM563">
        <v>53.936999999999998</v>
      </c>
      <c r="BN563">
        <v>0.78339456901723026</v>
      </c>
      <c r="BO563">
        <v>54.72039456901723</v>
      </c>
      <c r="BP563">
        <v>53.970464803784338</v>
      </c>
      <c r="BQ563">
        <v>5.2270000000000003</v>
      </c>
      <c r="BR563">
        <v>7.591826412765007E-2</v>
      </c>
      <c r="BS563">
        <v>5.3029182641276504</v>
      </c>
      <c r="BT563">
        <v>5.230243052624</v>
      </c>
      <c r="BU563">
        <v>263.25099999999998</v>
      </c>
      <c r="BV563">
        <v>3.823523809043047</v>
      </c>
      <c r="BW563">
        <v>267.07452380904306</v>
      </c>
      <c r="BX563">
        <v>263.41433209227483</v>
      </c>
      <c r="BY563">
        <v>32.442999999999998</v>
      </c>
      <c r="BZ563">
        <v>0.47121030095529964</v>
      </c>
      <c r="CA563">
        <v>32.914210300955297</v>
      </c>
      <c r="CB563">
        <v>32.463129014019593</v>
      </c>
      <c r="CC563">
        <v>129.21899999999999</v>
      </c>
      <c r="CD563">
        <v>1.8768092925790729</v>
      </c>
      <c r="CE563">
        <v>131.09580929257908</v>
      </c>
      <c r="CF563">
        <v>129.29917295141013</v>
      </c>
      <c r="CG563">
        <v>103.732</v>
      </c>
      <c r="CH563">
        <v>1.5066296871033857</v>
      </c>
      <c r="CI563">
        <v>105.23862968710338</v>
      </c>
      <c r="CJ563">
        <v>103.79635973499001</v>
      </c>
      <c r="CK563">
        <v>587.80899999999997</v>
      </c>
      <c r="CL563">
        <v>8.5374859228256845</v>
      </c>
      <c r="CM563">
        <v>596.34648592282565</v>
      </c>
      <c r="CN563">
        <v>588.1737016491029</v>
      </c>
    </row>
    <row r="564" spans="1:92" x14ac:dyDescent="0.2">
      <c r="A564" s="17">
        <v>44888</v>
      </c>
      <c r="B564" s="2">
        <v>23</v>
      </c>
      <c r="C564" s="2" t="s">
        <v>44</v>
      </c>
      <c r="D564" s="8">
        <v>46.742837999999999</v>
      </c>
      <c r="E564">
        <v>1.3750577999999999E-2</v>
      </c>
      <c r="G564">
        <v>7.05</v>
      </c>
      <c r="H564">
        <v>7.8734356721296819E-2</v>
      </c>
      <c r="I564" s="33">
        <v>7.1287343567212966</v>
      </c>
      <c r="J564" s="33">
        <v>7.0307101389079207</v>
      </c>
      <c r="K564">
        <v>1.1780000000000002</v>
      </c>
      <c r="L564">
        <v>1.3155896768466338E-2</v>
      </c>
      <c r="M564" s="33">
        <v>1.1911558967684666</v>
      </c>
      <c r="N564" s="33">
        <v>1.1747768146997919</v>
      </c>
      <c r="O564">
        <v>19.163999999999998</v>
      </c>
      <c r="P564">
        <v>0.21402343435559323</v>
      </c>
      <c r="Q564" s="33">
        <v>19.37802343435559</v>
      </c>
      <c r="R564" s="33">
        <v>19.111564411635655</v>
      </c>
      <c r="S564">
        <v>1.298</v>
      </c>
      <c r="T564">
        <v>1.4496056031807559E-2</v>
      </c>
      <c r="U564" s="33">
        <v>1.3124960560318075</v>
      </c>
      <c r="V564" s="33">
        <v>1.2944484766386497</v>
      </c>
      <c r="W564">
        <v>0</v>
      </c>
      <c r="X564">
        <v>0</v>
      </c>
      <c r="Y564" s="33">
        <v>0</v>
      </c>
      <c r="Z564" s="33">
        <v>0</v>
      </c>
      <c r="AA564">
        <v>0</v>
      </c>
      <c r="AB564">
        <v>0</v>
      </c>
      <c r="AC564" s="33">
        <v>0</v>
      </c>
      <c r="AD564" s="33">
        <v>0</v>
      </c>
      <c r="AE564">
        <v>28.689999999999998</v>
      </c>
      <c r="AF564">
        <v>0.32040974387716392</v>
      </c>
      <c r="AG564" s="33">
        <v>29.010409743877162</v>
      </c>
      <c r="AH564" s="33">
        <v>28.611499841882015</v>
      </c>
      <c r="AJ564">
        <v>44.757999999999996</v>
      </c>
      <c r="AK564">
        <v>0.49985706923855361</v>
      </c>
      <c r="AL564" s="33">
        <v>45.257857069238547</v>
      </c>
      <c r="AM564" s="33">
        <v>44.635535375495131</v>
      </c>
      <c r="AN564">
        <v>3.8479999999999999</v>
      </c>
      <c r="AO564">
        <v>4.2974440377808537E-2</v>
      </c>
      <c r="AP564" s="33">
        <v>3.8909744403778084</v>
      </c>
      <c r="AQ564" s="33">
        <v>3.8374712928393868</v>
      </c>
      <c r="AR564">
        <v>237.37799999999996</v>
      </c>
      <c r="AS564">
        <v>2.6510360467784388</v>
      </c>
      <c r="AT564" s="33">
        <v>240.0290360467784</v>
      </c>
      <c r="AU564" s="33">
        <v>236.72849806435235</v>
      </c>
      <c r="AV564">
        <v>31.939000000000004</v>
      </c>
      <c r="AW564">
        <v>0.35669455593212762</v>
      </c>
      <c r="AX564" s="33">
        <v>32.29569455593213</v>
      </c>
      <c r="AY564" s="33">
        <v>31.851610088876608</v>
      </c>
      <c r="AZ564">
        <v>121.79600000000001</v>
      </c>
      <c r="BA564">
        <v>1.3602169803158963</v>
      </c>
      <c r="BB564" s="33">
        <v>123.1562169803159</v>
      </c>
      <c r="BC564" s="33">
        <v>121.46274781254314</v>
      </c>
      <c r="BD564">
        <v>100.66699999999999</v>
      </c>
      <c r="BE564">
        <v>1.1242484380230902</v>
      </c>
      <c r="BF564" s="33">
        <v>101.79124843802308</v>
      </c>
      <c r="BG564" s="33">
        <v>100.39155993665867</v>
      </c>
      <c r="BH564">
        <v>540.38599999999997</v>
      </c>
      <c r="BI564">
        <v>6.0350275306659151</v>
      </c>
      <c r="BJ564" s="33">
        <v>546.42102753066581</v>
      </c>
      <c r="BK564" s="33">
        <v>538.90742257076522</v>
      </c>
      <c r="BM564">
        <v>51.807999999999993</v>
      </c>
      <c r="BN564">
        <v>0.57859142595985047</v>
      </c>
      <c r="BO564">
        <v>52.386591425959843</v>
      </c>
      <c r="BP564">
        <v>51.666245514403052</v>
      </c>
      <c r="BQ564">
        <v>5.0259999999999998</v>
      </c>
      <c r="BR564">
        <v>5.6130337146274877E-2</v>
      </c>
      <c r="BS564">
        <v>5.0821303371462747</v>
      </c>
      <c r="BT564">
        <v>5.0122481075391789</v>
      </c>
      <c r="BU564">
        <v>256.54199999999997</v>
      </c>
      <c r="BV564">
        <v>2.8650594811340322</v>
      </c>
      <c r="BW564">
        <v>259.40705948113401</v>
      </c>
      <c r="BX564">
        <v>255.84006247598802</v>
      </c>
      <c r="BY564">
        <v>33.237000000000002</v>
      </c>
      <c r="BZ564">
        <v>0.37119061196393516</v>
      </c>
      <c r="CA564">
        <v>33.608190611963934</v>
      </c>
      <c r="CB564">
        <v>33.146058565515261</v>
      </c>
      <c r="CC564">
        <v>121.79600000000001</v>
      </c>
      <c r="CD564">
        <v>1.3602169803158963</v>
      </c>
      <c r="CE564">
        <v>123.1562169803159</v>
      </c>
      <c r="CF564">
        <v>121.46274781254314</v>
      </c>
      <c r="CG564">
        <v>100.66699999999999</v>
      </c>
      <c r="CH564">
        <v>1.1242484380230902</v>
      </c>
      <c r="CI564">
        <v>101.79124843802308</v>
      </c>
      <c r="CJ564">
        <v>100.39155993665867</v>
      </c>
      <c r="CK564">
        <v>569.07600000000002</v>
      </c>
      <c r="CL564">
        <v>6.3554372745430792</v>
      </c>
      <c r="CM564">
        <v>575.43143727454299</v>
      </c>
      <c r="CN564">
        <v>567.51892241264727</v>
      </c>
    </row>
    <row r="565" spans="1:92" x14ac:dyDescent="0.2">
      <c r="A565" s="17">
        <v>44888</v>
      </c>
      <c r="B565" s="2">
        <v>24</v>
      </c>
      <c r="C565" s="2" t="s">
        <v>16</v>
      </c>
      <c r="D565" s="8">
        <v>40.489697999999997</v>
      </c>
      <c r="E565">
        <v>1.4008970000000001E-2</v>
      </c>
      <c r="G565">
        <v>7.2350000000000003</v>
      </c>
      <c r="H565">
        <v>0.10506731107413861</v>
      </c>
      <c r="I565" s="33">
        <v>7.3400673110741392</v>
      </c>
      <c r="J565" s="33">
        <v>7.2372405283153212</v>
      </c>
      <c r="K565">
        <v>1.244</v>
      </c>
      <c r="L565">
        <v>1.8065478227536753E-2</v>
      </c>
      <c r="M565" s="33">
        <v>1.2620654782275367</v>
      </c>
      <c r="N565" s="33">
        <v>1.2443852408050113</v>
      </c>
      <c r="O565">
        <v>18.917000000000002</v>
      </c>
      <c r="P565">
        <v>0.2747143501851389</v>
      </c>
      <c r="Q565" s="33">
        <v>19.191714350185141</v>
      </c>
      <c r="R565" s="33">
        <v>18.922858199604828</v>
      </c>
      <c r="S565">
        <v>1.329</v>
      </c>
      <c r="T565">
        <v>1.9299855759161048E-2</v>
      </c>
      <c r="U565" s="33">
        <v>1.348299855759161</v>
      </c>
      <c r="V565" s="33">
        <v>1.3294115635288266</v>
      </c>
      <c r="W565">
        <v>0</v>
      </c>
      <c r="X565">
        <v>0</v>
      </c>
      <c r="Y565" s="33">
        <v>0</v>
      </c>
      <c r="Z565" s="33">
        <v>0</v>
      </c>
      <c r="AA565">
        <v>0</v>
      </c>
      <c r="AB565">
        <v>0</v>
      </c>
      <c r="AC565" s="33">
        <v>0</v>
      </c>
      <c r="AD565" s="33">
        <v>0</v>
      </c>
      <c r="AE565">
        <v>28.725000000000001</v>
      </c>
      <c r="AF565">
        <v>0.41714699524597532</v>
      </c>
      <c r="AG565" s="33">
        <v>29.142146995245977</v>
      </c>
      <c r="AH565" s="33">
        <v>28.733895532253985</v>
      </c>
      <c r="AJ565">
        <v>43.58100000000001</v>
      </c>
      <c r="AK565">
        <v>0.63288714359668763</v>
      </c>
      <c r="AL565" s="33">
        <v>44.2138871435967</v>
      </c>
      <c r="AM565" s="33">
        <v>43.594496125018665</v>
      </c>
      <c r="AN565">
        <v>3.9939999999999989</v>
      </c>
      <c r="AO565">
        <v>5.8001221897734545E-2</v>
      </c>
      <c r="AP565" s="33">
        <v>4.0520012218977337</v>
      </c>
      <c r="AQ565" s="33">
        <v>3.9952368583402049</v>
      </c>
      <c r="AR565">
        <v>228.94800000000009</v>
      </c>
      <c r="AS565">
        <v>3.3248031424743458</v>
      </c>
      <c r="AT565" s="33">
        <v>232.27280314247443</v>
      </c>
      <c r="AU565" s="33">
        <v>229.0189004114356</v>
      </c>
      <c r="AV565">
        <v>31.439999999999998</v>
      </c>
      <c r="AW565">
        <v>0.45657446581491601</v>
      </c>
      <c r="AX565" s="33">
        <v>31.896574465814915</v>
      </c>
      <c r="AY565" s="33">
        <v>31.449736311020548</v>
      </c>
      <c r="AZ565">
        <v>111.111</v>
      </c>
      <c r="BA565">
        <v>1.6135637872506723</v>
      </c>
      <c r="BB565" s="33">
        <v>112.72456378725067</v>
      </c>
      <c r="BC565" s="33">
        <v>111.14540875489199</v>
      </c>
      <c r="BD565">
        <v>98.673000000000002</v>
      </c>
      <c r="BE565">
        <v>1.4329380491525194</v>
      </c>
      <c r="BF565" s="33">
        <v>100.10593804915253</v>
      </c>
      <c r="BG565" s="33">
        <v>98.703556966200097</v>
      </c>
      <c r="BH565">
        <v>517.74700000000007</v>
      </c>
      <c r="BI565">
        <v>7.5187678101868753</v>
      </c>
      <c r="BJ565" s="33">
        <v>525.26576781018696</v>
      </c>
      <c r="BK565" s="33">
        <v>517.90733542690714</v>
      </c>
      <c r="BM565">
        <v>50.81600000000001</v>
      </c>
      <c r="BN565">
        <v>0.73795445467082621</v>
      </c>
      <c r="BO565">
        <v>51.553954454670837</v>
      </c>
      <c r="BP565">
        <v>50.831736653333984</v>
      </c>
      <c r="BQ565">
        <v>5.2379999999999987</v>
      </c>
      <c r="BR565">
        <v>7.6066700125271294E-2</v>
      </c>
      <c r="BS565">
        <v>5.3140667001252702</v>
      </c>
      <c r="BT565">
        <v>5.2396220991452163</v>
      </c>
      <c r="BU565">
        <v>247.86500000000009</v>
      </c>
      <c r="BV565">
        <v>3.5995174926594848</v>
      </c>
      <c r="BW565">
        <v>251.46451749265958</v>
      </c>
      <c r="BX565">
        <v>247.94175861104043</v>
      </c>
      <c r="BY565">
        <v>32.768999999999998</v>
      </c>
      <c r="BZ565">
        <v>0.47587432157407705</v>
      </c>
      <c r="CA565">
        <v>33.244874321574073</v>
      </c>
      <c r="CB565">
        <v>32.779147874549373</v>
      </c>
      <c r="CC565">
        <v>111.111</v>
      </c>
      <c r="CD565">
        <v>1.6135637872506723</v>
      </c>
      <c r="CE565">
        <v>112.72456378725067</v>
      </c>
      <c r="CF565">
        <v>111.14540875489199</v>
      </c>
      <c r="CG565">
        <v>98.673000000000002</v>
      </c>
      <c r="CH565">
        <v>1.4329380491525194</v>
      </c>
      <c r="CI565">
        <v>100.10593804915253</v>
      </c>
      <c r="CJ565">
        <v>98.703556966200097</v>
      </c>
      <c r="CK565">
        <v>546.47200000000009</v>
      </c>
      <c r="CL565">
        <v>7.9359148054328505</v>
      </c>
      <c r="CM565">
        <v>554.40791480543294</v>
      </c>
      <c r="CN565">
        <v>546.64123095916113</v>
      </c>
    </row>
    <row r="566" spans="1:92" x14ac:dyDescent="0.2">
      <c r="A566" s="17">
        <v>44889</v>
      </c>
      <c r="B566" s="2">
        <v>1</v>
      </c>
      <c r="C566" s="2" t="s">
        <v>16</v>
      </c>
      <c r="D566" s="8">
        <v>46.799332999999997</v>
      </c>
      <c r="E566">
        <v>1.3626058999999999E-2</v>
      </c>
      <c r="G566">
        <v>6.9989999999999997</v>
      </c>
      <c r="H566">
        <v>8.5172237274822385E-2</v>
      </c>
      <c r="I566" s="33">
        <v>7.0841722372748217</v>
      </c>
      <c r="J566" s="33">
        <v>6.9876428884035526</v>
      </c>
      <c r="K566">
        <v>1.268</v>
      </c>
      <c r="L566">
        <v>1.5430546773035401E-2</v>
      </c>
      <c r="M566" s="33">
        <v>1.2834305467730354</v>
      </c>
      <c r="N566" s="33">
        <v>1.2659424464203037</v>
      </c>
      <c r="O566">
        <v>18.77</v>
      </c>
      <c r="P566">
        <v>0.22841590136425435</v>
      </c>
      <c r="Q566" s="33">
        <v>18.998415901364254</v>
      </c>
      <c r="R566" s="33">
        <v>18.739542365385727</v>
      </c>
      <c r="S566">
        <v>1.383</v>
      </c>
      <c r="T566">
        <v>1.6830004879422683E-2</v>
      </c>
      <c r="U566" s="33">
        <v>1.3998300048794228</v>
      </c>
      <c r="V566" s="33">
        <v>1.3807558386429655</v>
      </c>
      <c r="W566">
        <v>0</v>
      </c>
      <c r="X566">
        <v>0</v>
      </c>
      <c r="Y566" s="33">
        <v>0</v>
      </c>
      <c r="Z566" s="33">
        <v>0</v>
      </c>
      <c r="AA566">
        <v>0</v>
      </c>
      <c r="AB566">
        <v>0</v>
      </c>
      <c r="AC566" s="33">
        <v>0</v>
      </c>
      <c r="AD566" s="33">
        <v>0</v>
      </c>
      <c r="AE566">
        <v>28.419999999999998</v>
      </c>
      <c r="AF566">
        <v>0.34584869029153487</v>
      </c>
      <c r="AG566" s="33">
        <v>28.765848690291534</v>
      </c>
      <c r="AH566" s="33">
        <v>28.373883538852549</v>
      </c>
      <c r="AJ566">
        <v>43.197000000000003</v>
      </c>
      <c r="AK566">
        <v>0.52567297236183774</v>
      </c>
      <c r="AL566" s="33">
        <v>43.722672972361842</v>
      </c>
      <c r="AM566" s="33">
        <v>43.126905250802736</v>
      </c>
      <c r="AN566">
        <v>3.9599999999999995</v>
      </c>
      <c r="AO566">
        <v>4.8190035663422857E-2</v>
      </c>
      <c r="AP566" s="33">
        <v>4.0081900356634224</v>
      </c>
      <c r="AQ566" s="33">
        <v>3.9535742017542606</v>
      </c>
      <c r="AR566">
        <v>223.14700000000005</v>
      </c>
      <c r="AS566">
        <v>2.7155206788348041</v>
      </c>
      <c r="AT566" s="33">
        <v>225.86252067883484</v>
      </c>
      <c r="AU566" s="33">
        <v>222.7849046461763</v>
      </c>
      <c r="AV566">
        <v>33.228999999999999</v>
      </c>
      <c r="AW566">
        <v>0.4043703775403733</v>
      </c>
      <c r="AX566" s="33">
        <v>33.633370377540373</v>
      </c>
      <c r="AY566" s="33">
        <v>33.175080088407157</v>
      </c>
      <c r="AZ566">
        <v>147.11899999999997</v>
      </c>
      <c r="BA566">
        <v>1.7903206709007846</v>
      </c>
      <c r="BB566" s="33">
        <v>148.90932067090077</v>
      </c>
      <c r="BC566" s="33">
        <v>146.88027348178915</v>
      </c>
      <c r="BD566">
        <v>96.325000000000017</v>
      </c>
      <c r="BE566">
        <v>1.1721982791109111</v>
      </c>
      <c r="BF566" s="33">
        <v>97.497198279110933</v>
      </c>
      <c r="BG566" s="33">
        <v>96.168695703025065</v>
      </c>
      <c r="BH566">
        <v>546.97699999999998</v>
      </c>
      <c r="BI566">
        <v>6.6562730144121334</v>
      </c>
      <c r="BJ566" s="33">
        <v>553.63327301441223</v>
      </c>
      <c r="BK566" s="33">
        <v>546.08943337195456</v>
      </c>
      <c r="BM566">
        <v>50.196000000000005</v>
      </c>
      <c r="BN566">
        <v>0.61084520963666011</v>
      </c>
      <c r="BO566">
        <v>50.806845209636663</v>
      </c>
      <c r="BP566">
        <v>50.114548139206292</v>
      </c>
      <c r="BQ566">
        <v>5.2279999999999998</v>
      </c>
      <c r="BR566">
        <v>6.3620582436458253E-2</v>
      </c>
      <c r="BS566">
        <v>5.2916205824364582</v>
      </c>
      <c r="BT566">
        <v>5.2195166481745643</v>
      </c>
      <c r="BU566">
        <v>241.91700000000006</v>
      </c>
      <c r="BV566">
        <v>2.9439365801990585</v>
      </c>
      <c r="BW566">
        <v>244.86093658019911</v>
      </c>
      <c r="BX566">
        <v>241.52444701156202</v>
      </c>
      <c r="BY566">
        <v>34.612000000000002</v>
      </c>
      <c r="BZ566">
        <v>0.42120038241979596</v>
      </c>
      <c r="CA566">
        <v>35.033200382419793</v>
      </c>
      <c r="CB566">
        <v>34.555835927050126</v>
      </c>
      <c r="CC566">
        <v>147.11899999999997</v>
      </c>
      <c r="CD566">
        <v>1.7903206709007846</v>
      </c>
      <c r="CE566">
        <v>148.90932067090077</v>
      </c>
      <c r="CF566">
        <v>146.88027348178915</v>
      </c>
      <c r="CG566">
        <v>96.325000000000017</v>
      </c>
      <c r="CH566">
        <v>1.1721982791109111</v>
      </c>
      <c r="CI566">
        <v>97.497198279110933</v>
      </c>
      <c r="CJ566">
        <v>96.168695703025065</v>
      </c>
      <c r="CK566">
        <v>575.39699999999993</v>
      </c>
      <c r="CL566">
        <v>7.0021217047036686</v>
      </c>
      <c r="CM566">
        <v>582.3991217047037</v>
      </c>
      <c r="CN566">
        <v>574.46331691080707</v>
      </c>
    </row>
    <row r="567" spans="1:92" x14ac:dyDescent="0.2">
      <c r="A567" s="17">
        <v>44889</v>
      </c>
      <c r="B567" s="2">
        <v>2</v>
      </c>
      <c r="C567" s="2" t="s">
        <v>16</v>
      </c>
      <c r="D567" s="8">
        <v>42.382337999999997</v>
      </c>
      <c r="E567">
        <v>1.4126143000000001E-2</v>
      </c>
      <c r="G567">
        <v>6.9519999999999991</v>
      </c>
      <c r="H567">
        <v>9.9837475988499486E-2</v>
      </c>
      <c r="I567" s="33">
        <v>7.0518374759884983</v>
      </c>
      <c r="J567" s="33">
        <v>6.952222211389925</v>
      </c>
      <c r="K567">
        <v>1.2930000000000001</v>
      </c>
      <c r="L567">
        <v>1.8568736543890949E-2</v>
      </c>
      <c r="M567" s="33">
        <v>1.3115687365438911</v>
      </c>
      <c r="N567" s="33">
        <v>1.2930413290171427</v>
      </c>
      <c r="O567">
        <v>18.854999999999997</v>
      </c>
      <c r="P567">
        <v>0.27077612338365331</v>
      </c>
      <c r="Q567" s="33">
        <v>19.125776123383652</v>
      </c>
      <c r="R567" s="33">
        <v>18.85560267487875</v>
      </c>
      <c r="S567">
        <v>1.4139999999999999</v>
      </c>
      <c r="T567">
        <v>2.0306414132298372E-2</v>
      </c>
      <c r="U567" s="33">
        <v>1.4343064141322983</v>
      </c>
      <c r="V567" s="33">
        <v>1.4140451966204481</v>
      </c>
      <c r="W567">
        <v>0</v>
      </c>
      <c r="X567">
        <v>0</v>
      </c>
      <c r="Y567" s="33">
        <v>0</v>
      </c>
      <c r="Z567" s="33">
        <v>0</v>
      </c>
      <c r="AA567">
        <v>0</v>
      </c>
      <c r="AB567">
        <v>0</v>
      </c>
      <c r="AC567" s="33">
        <v>0</v>
      </c>
      <c r="AD567" s="33">
        <v>0</v>
      </c>
      <c r="AE567">
        <v>28.513999999999996</v>
      </c>
      <c r="AF567">
        <v>0.40948875004834212</v>
      </c>
      <c r="AG567" s="33">
        <v>28.923488750048339</v>
      </c>
      <c r="AH567" s="33">
        <v>28.514911411906269</v>
      </c>
      <c r="AJ567">
        <v>43.300000000000004</v>
      </c>
      <c r="AK567">
        <v>0.62183007915736899</v>
      </c>
      <c r="AL567" s="33">
        <v>43.921830079157374</v>
      </c>
      <c r="AM567" s="33">
        <v>43.301384026637493</v>
      </c>
      <c r="AN567">
        <v>3.9179999999999997</v>
      </c>
      <c r="AO567">
        <v>5.6266287532068616E-2</v>
      </c>
      <c r="AP567" s="33">
        <v>3.9742662875320685</v>
      </c>
      <c r="AQ567" s="33">
        <v>3.9181252336343113</v>
      </c>
      <c r="AR567">
        <v>221.85200000000003</v>
      </c>
      <c r="AS567">
        <v>3.1860103168873124</v>
      </c>
      <c r="AT567" s="33">
        <v>225.03801031688735</v>
      </c>
      <c r="AU567" s="33">
        <v>221.85909120271552</v>
      </c>
      <c r="AV567">
        <v>32.762999999999998</v>
      </c>
      <c r="AW567">
        <v>0.4705085192478724</v>
      </c>
      <c r="AX567" s="33">
        <v>33.23350851924787</v>
      </c>
      <c r="AY567" s="33">
        <v>32.764047225513252</v>
      </c>
      <c r="AZ567">
        <v>153.76699999999997</v>
      </c>
      <c r="BA567">
        <v>2.2082435515425201</v>
      </c>
      <c r="BB567" s="33">
        <v>155.97524355154249</v>
      </c>
      <c r="BC567" s="33">
        <v>153.77191495667356</v>
      </c>
      <c r="BD567">
        <v>94.453000000000003</v>
      </c>
      <c r="BE567">
        <v>1.3564368698995604</v>
      </c>
      <c r="BF567" s="33">
        <v>95.809436869899557</v>
      </c>
      <c r="BG567" s="33">
        <v>94.456019063925879</v>
      </c>
      <c r="BH567">
        <v>550.053</v>
      </c>
      <c r="BI567">
        <v>7.8992956242667027</v>
      </c>
      <c r="BJ567" s="33">
        <v>557.95229562426664</v>
      </c>
      <c r="BK567" s="33">
        <v>550.0705817091</v>
      </c>
      <c r="BM567">
        <v>50.252000000000002</v>
      </c>
      <c r="BN567">
        <v>0.72166755514586844</v>
      </c>
      <c r="BO567">
        <v>50.973667555145873</v>
      </c>
      <c r="BP567">
        <v>50.253606238027416</v>
      </c>
      <c r="BQ567">
        <v>5.2110000000000003</v>
      </c>
      <c r="BR567">
        <v>7.4835024075959572E-2</v>
      </c>
      <c r="BS567">
        <v>5.2858350240759595</v>
      </c>
      <c r="BT567">
        <v>5.2111665626514538</v>
      </c>
      <c r="BU567">
        <v>240.70700000000002</v>
      </c>
      <c r="BV567">
        <v>3.4567864402709656</v>
      </c>
      <c r="BW567">
        <v>244.163786440271</v>
      </c>
      <c r="BX567">
        <v>240.71469387759427</v>
      </c>
      <c r="BY567">
        <v>34.177</v>
      </c>
      <c r="BZ567">
        <v>0.49081493338017079</v>
      </c>
      <c r="CA567">
        <v>34.667814933380171</v>
      </c>
      <c r="CB567">
        <v>34.178092422133702</v>
      </c>
      <c r="CC567">
        <v>153.76699999999997</v>
      </c>
      <c r="CD567">
        <v>2.2082435515425201</v>
      </c>
      <c r="CE567">
        <v>155.97524355154249</v>
      </c>
      <c r="CF567">
        <v>153.77191495667356</v>
      </c>
      <c r="CG567">
        <v>94.453000000000003</v>
      </c>
      <c r="CH567">
        <v>1.3564368698995604</v>
      </c>
      <c r="CI567">
        <v>95.809436869899557</v>
      </c>
      <c r="CJ567">
        <v>94.456019063925879</v>
      </c>
      <c r="CK567">
        <v>578.56700000000001</v>
      </c>
      <c r="CL567">
        <v>8.308784374315044</v>
      </c>
      <c r="CM567">
        <v>586.875784374315</v>
      </c>
      <c r="CN567">
        <v>578.58549312100627</v>
      </c>
    </row>
    <row r="568" spans="1:92" x14ac:dyDescent="0.2">
      <c r="A568" s="17">
        <v>44889</v>
      </c>
      <c r="B568" s="2">
        <v>3</v>
      </c>
      <c r="C568" s="2" t="s">
        <v>16</v>
      </c>
      <c r="D568" s="8">
        <v>44.148387</v>
      </c>
      <c r="E568">
        <v>1.4663667999999999E-2</v>
      </c>
      <c r="G568">
        <v>7.0649999999999995</v>
      </c>
      <c r="H568">
        <v>0.1303285694440037</v>
      </c>
      <c r="I568" s="33">
        <v>7.195328569444003</v>
      </c>
      <c r="J568" s="33">
        <v>7.0898186601507618</v>
      </c>
      <c r="K568">
        <v>1.292</v>
      </c>
      <c r="L568">
        <v>2.3833618078082486E-2</v>
      </c>
      <c r="M568" s="33">
        <v>1.3158336180780825</v>
      </c>
      <c r="N568" s="33">
        <v>1.2965386707593467</v>
      </c>
      <c r="O568">
        <v>19.356999999999999</v>
      </c>
      <c r="P568">
        <v>0.35707998849647266</v>
      </c>
      <c r="Q568" s="33">
        <v>19.714079988496472</v>
      </c>
      <c r="R568" s="33">
        <v>19.424999264619718</v>
      </c>
      <c r="S568">
        <v>1.4279999999999999</v>
      </c>
      <c r="T568">
        <v>2.6342419981038537E-2</v>
      </c>
      <c r="U568" s="33">
        <v>1.4543424199810384</v>
      </c>
      <c r="V568" s="33">
        <v>1.43301642557612</v>
      </c>
      <c r="W568">
        <v>0</v>
      </c>
      <c r="X568">
        <v>0</v>
      </c>
      <c r="Y568" s="33">
        <v>0</v>
      </c>
      <c r="Z568" s="33">
        <v>0</v>
      </c>
      <c r="AA568">
        <v>0</v>
      </c>
      <c r="AB568">
        <v>0</v>
      </c>
      <c r="AC568" s="33">
        <v>0</v>
      </c>
      <c r="AD568" s="33">
        <v>0</v>
      </c>
      <c r="AE568">
        <v>29.141999999999999</v>
      </c>
      <c r="AF568">
        <v>0.5375845959995974</v>
      </c>
      <c r="AG568" s="33">
        <v>29.679584595999597</v>
      </c>
      <c r="AH568" s="33">
        <v>29.244373021105947</v>
      </c>
      <c r="AJ568">
        <v>43.469000000000015</v>
      </c>
      <c r="AK568">
        <v>0.80187580823232807</v>
      </c>
      <c r="AL568" s="33">
        <v>44.270875808232347</v>
      </c>
      <c r="AM568" s="33">
        <v>43.621702383311195</v>
      </c>
      <c r="AN568">
        <v>3.9420000000000002</v>
      </c>
      <c r="AO568">
        <v>7.2718361040093785E-2</v>
      </c>
      <c r="AP568" s="33">
        <v>4.0147183610400941</v>
      </c>
      <c r="AQ568" s="33">
        <v>3.9558478638802983</v>
      </c>
      <c r="AR568">
        <v>219.56799999999998</v>
      </c>
      <c r="AS568">
        <v>4.0503868840312816</v>
      </c>
      <c r="AT568" s="33">
        <v>223.61838688403125</v>
      </c>
      <c r="AU568" s="33">
        <v>220.33932110006828</v>
      </c>
      <c r="AV568">
        <v>33.681000000000004</v>
      </c>
      <c r="AW568">
        <v>0.62131585951075574</v>
      </c>
      <c r="AX568" s="33">
        <v>34.302315859510763</v>
      </c>
      <c r="AY568" s="33">
        <v>33.799318088115761</v>
      </c>
      <c r="AZ568">
        <v>154.41900000000001</v>
      </c>
      <c r="BA568">
        <v>2.8485785371512535</v>
      </c>
      <c r="BB568" s="33">
        <v>157.26757853715125</v>
      </c>
      <c r="BC568" s="33">
        <v>154.96145897831855</v>
      </c>
      <c r="BD568">
        <v>94.582999999999998</v>
      </c>
      <c r="BE568">
        <v>1.7447794881418544</v>
      </c>
      <c r="BF568" s="33">
        <v>96.327779488141857</v>
      </c>
      <c r="BG568" s="33">
        <v>94.915260910550543</v>
      </c>
      <c r="BH568">
        <v>549.66199999999992</v>
      </c>
      <c r="BI568">
        <v>10.139654938107569</v>
      </c>
      <c r="BJ568" s="33">
        <v>559.8016549381075</v>
      </c>
      <c r="BK568" s="33">
        <v>551.5929093242446</v>
      </c>
      <c r="BM568">
        <v>50.534000000000013</v>
      </c>
      <c r="BN568">
        <v>0.9322043776763318</v>
      </c>
      <c r="BO568">
        <v>51.466204377676348</v>
      </c>
      <c r="BP568">
        <v>50.711521043461957</v>
      </c>
      <c r="BQ568">
        <v>5.234</v>
      </c>
      <c r="BR568">
        <v>9.655197911817627E-2</v>
      </c>
      <c r="BS568">
        <v>5.3305519791181766</v>
      </c>
      <c r="BT568">
        <v>5.252386534639645</v>
      </c>
      <c r="BU568">
        <v>238.92499999999998</v>
      </c>
      <c r="BV568">
        <v>4.4074668725277544</v>
      </c>
      <c r="BW568">
        <v>243.33246687252773</v>
      </c>
      <c r="BX568">
        <v>239.76432036468799</v>
      </c>
      <c r="BY568">
        <v>35.109000000000002</v>
      </c>
      <c r="BZ568">
        <v>0.64765827949179433</v>
      </c>
      <c r="CA568">
        <v>35.756658279491802</v>
      </c>
      <c r="CB568">
        <v>35.232334513691882</v>
      </c>
      <c r="CC568">
        <v>154.41900000000001</v>
      </c>
      <c r="CD568">
        <v>2.8485785371512535</v>
      </c>
      <c r="CE568">
        <v>157.26757853715125</v>
      </c>
      <c r="CF568">
        <v>154.96145897831855</v>
      </c>
      <c r="CG568">
        <v>94.582999999999998</v>
      </c>
      <c r="CH568">
        <v>1.7447794881418544</v>
      </c>
      <c r="CI568">
        <v>96.327779488141857</v>
      </c>
      <c r="CJ568">
        <v>94.915260910550543</v>
      </c>
      <c r="CK568">
        <v>578.80399999999997</v>
      </c>
      <c r="CL568">
        <v>10.677239534107166</v>
      </c>
      <c r="CM568">
        <v>589.48123953410709</v>
      </c>
      <c r="CN568">
        <v>580.83728234535056</v>
      </c>
    </row>
    <row r="569" spans="1:92" x14ac:dyDescent="0.2">
      <c r="A569" s="17">
        <v>44889</v>
      </c>
      <c r="B569" s="2">
        <v>4</v>
      </c>
      <c r="C569" s="2" t="s">
        <v>16</v>
      </c>
      <c r="D569" s="8">
        <v>47.175271000000002</v>
      </c>
      <c r="E569">
        <v>1.5065283E-2</v>
      </c>
      <c r="G569">
        <v>7.1749999999999998</v>
      </c>
      <c r="H569">
        <v>0.13210686171907041</v>
      </c>
      <c r="I569" s="33">
        <v>7.3071068617190704</v>
      </c>
      <c r="J569" s="33">
        <v>7.1970232289360307</v>
      </c>
      <c r="K569">
        <v>1.3539999999999999</v>
      </c>
      <c r="L569">
        <v>2.4929991744616214E-2</v>
      </c>
      <c r="M569" s="33">
        <v>1.3789299917446161</v>
      </c>
      <c r="N569" s="33">
        <v>1.3581560211817958</v>
      </c>
      <c r="O569">
        <v>19.454000000000001</v>
      </c>
      <c r="P569">
        <v>0.35818911329376951</v>
      </c>
      <c r="Q569" s="33">
        <v>19.812189113293769</v>
      </c>
      <c r="R569" s="33">
        <v>19.51371287745248</v>
      </c>
      <c r="S569">
        <v>1.4550000000000001</v>
      </c>
      <c r="T569">
        <v>2.6789614467072818E-2</v>
      </c>
      <c r="U569" s="33">
        <v>1.4817896144670728</v>
      </c>
      <c r="V569" s="33">
        <v>1.4594660345786654</v>
      </c>
      <c r="W569">
        <v>0</v>
      </c>
      <c r="X569">
        <v>0</v>
      </c>
      <c r="Y569" s="33">
        <v>0</v>
      </c>
      <c r="Z569" s="33">
        <v>0</v>
      </c>
      <c r="AA569">
        <v>0</v>
      </c>
      <c r="AB569">
        <v>0</v>
      </c>
      <c r="AC569" s="33">
        <v>0</v>
      </c>
      <c r="AD569" s="33">
        <v>0</v>
      </c>
      <c r="AE569">
        <v>29.438000000000002</v>
      </c>
      <c r="AF569">
        <v>0.54201558122452898</v>
      </c>
      <c r="AG569" s="33">
        <v>29.980015581224528</v>
      </c>
      <c r="AH569" s="33">
        <v>29.528358162148972</v>
      </c>
      <c r="AJ569">
        <v>43.815000000000012</v>
      </c>
      <c r="AK569">
        <v>0.8067264315290692</v>
      </c>
      <c r="AL569" s="33">
        <v>44.621726431529083</v>
      </c>
      <c r="AM569" s="33">
        <v>43.949487494889517</v>
      </c>
      <c r="AN569">
        <v>4.0250000000000004</v>
      </c>
      <c r="AO569">
        <v>7.4108727305819994E-2</v>
      </c>
      <c r="AP569" s="33">
        <v>4.0991087273058202</v>
      </c>
      <c r="AQ569" s="33">
        <v>4.0373544942811881</v>
      </c>
      <c r="AR569">
        <v>220.22499999999994</v>
      </c>
      <c r="AS569">
        <v>4.054806079732721</v>
      </c>
      <c r="AT569" s="33">
        <v>224.27980607973265</v>
      </c>
      <c r="AU569" s="33">
        <v>220.90096732995636</v>
      </c>
      <c r="AV569">
        <v>35.145000000000003</v>
      </c>
      <c r="AW569">
        <v>0.64709347109640836</v>
      </c>
      <c r="AX569" s="33">
        <v>35.792093471096415</v>
      </c>
      <c r="AY569" s="33">
        <v>35.252875453791894</v>
      </c>
      <c r="AZ569">
        <v>154.28599999999997</v>
      </c>
      <c r="BA569">
        <v>2.8407302114548423</v>
      </c>
      <c r="BB569" s="33">
        <v>157.12673021145483</v>
      </c>
      <c r="BC569" s="33">
        <v>154.7595715539546</v>
      </c>
      <c r="BD569">
        <v>93.525999999999996</v>
      </c>
      <c r="BE569">
        <v>1.7220106409948126</v>
      </c>
      <c r="BF569" s="33">
        <v>95.248010640994806</v>
      </c>
      <c r="BG569" s="33">
        <v>93.813072405501217</v>
      </c>
      <c r="BH569">
        <v>551.02199999999982</v>
      </c>
      <c r="BI569">
        <v>10.145475562113672</v>
      </c>
      <c r="BJ569" s="33">
        <v>561.16747556211362</v>
      </c>
      <c r="BK569" s="33">
        <v>552.71332873237475</v>
      </c>
      <c r="BM569">
        <v>50.990000000000009</v>
      </c>
      <c r="BN569">
        <v>0.93883329324813958</v>
      </c>
      <c r="BO569">
        <v>51.928833293248154</v>
      </c>
      <c r="BP569">
        <v>51.14651072382555</v>
      </c>
      <c r="BQ569">
        <v>5.3790000000000004</v>
      </c>
      <c r="BR569">
        <v>9.9038719050436208E-2</v>
      </c>
      <c r="BS569">
        <v>5.4780387190504367</v>
      </c>
      <c r="BT569">
        <v>5.3955105154629841</v>
      </c>
      <c r="BU569">
        <v>239.67899999999995</v>
      </c>
      <c r="BV569">
        <v>4.4129951930264903</v>
      </c>
      <c r="BW569">
        <v>244.09199519302643</v>
      </c>
      <c r="BX569">
        <v>240.41468020740885</v>
      </c>
      <c r="BY569">
        <v>36.6</v>
      </c>
      <c r="BZ569">
        <v>0.6738830855634812</v>
      </c>
      <c r="CA569">
        <v>37.27388308556349</v>
      </c>
      <c r="CB569">
        <v>36.712341488370562</v>
      </c>
      <c r="CC569">
        <v>154.28599999999997</v>
      </c>
      <c r="CD569">
        <v>2.8407302114548423</v>
      </c>
      <c r="CE569">
        <v>157.12673021145483</v>
      </c>
      <c r="CF569">
        <v>154.7595715539546</v>
      </c>
      <c r="CG569">
        <v>93.525999999999996</v>
      </c>
      <c r="CH569">
        <v>1.7220106409948126</v>
      </c>
      <c r="CI569">
        <v>95.248010640994806</v>
      </c>
      <c r="CJ569">
        <v>93.813072405501217</v>
      </c>
      <c r="CK569">
        <v>580.45999999999981</v>
      </c>
      <c r="CL569">
        <v>10.687491143338201</v>
      </c>
      <c r="CM569">
        <v>591.14749114333813</v>
      </c>
      <c r="CN569">
        <v>582.2416868945237</v>
      </c>
    </row>
    <row r="570" spans="1:92" x14ac:dyDescent="0.2">
      <c r="A570" s="17">
        <v>44889</v>
      </c>
      <c r="B570" s="2">
        <v>5</v>
      </c>
      <c r="C570" s="2" t="s">
        <v>16</v>
      </c>
      <c r="D570" s="8">
        <v>47.161890999999997</v>
      </c>
      <c r="E570">
        <v>1.5283908000000001E-2</v>
      </c>
      <c r="G570">
        <v>7.2660000000000009</v>
      </c>
      <c r="H570">
        <v>0.14677505907240701</v>
      </c>
      <c r="I570" s="33">
        <v>7.4127750590724082</v>
      </c>
      <c r="J570" s="33">
        <v>7.2994788870448506</v>
      </c>
      <c r="K570">
        <v>1.454</v>
      </c>
      <c r="L570">
        <v>2.9371172019168699E-2</v>
      </c>
      <c r="M570" s="33">
        <v>1.4833711720191687</v>
      </c>
      <c r="N570" s="33">
        <v>1.4606994634961754</v>
      </c>
      <c r="O570">
        <v>19.517999999999997</v>
      </c>
      <c r="P570">
        <v>0.39426859385841445</v>
      </c>
      <c r="Q570" s="33">
        <v>19.912268593858411</v>
      </c>
      <c r="R570" s="33">
        <v>19.607931312598588</v>
      </c>
      <c r="S570">
        <v>1.4690000000000001</v>
      </c>
      <c r="T570">
        <v>2.9674175857055583E-2</v>
      </c>
      <c r="U570" s="33">
        <v>1.4986741758570556</v>
      </c>
      <c r="V570" s="33">
        <v>1.4757685776312806</v>
      </c>
      <c r="W570">
        <v>0</v>
      </c>
      <c r="X570">
        <v>0</v>
      </c>
      <c r="Y570" s="33">
        <v>0</v>
      </c>
      <c r="Z570" s="33">
        <v>0</v>
      </c>
      <c r="AA570">
        <v>0</v>
      </c>
      <c r="AB570">
        <v>0</v>
      </c>
      <c r="AC570" s="33">
        <v>0</v>
      </c>
      <c r="AD570" s="33">
        <v>0</v>
      </c>
      <c r="AE570">
        <v>29.707000000000001</v>
      </c>
      <c r="AF570">
        <v>0.60008900080704575</v>
      </c>
      <c r="AG570" s="33">
        <v>30.307089000807043</v>
      </c>
      <c r="AH570" s="33">
        <v>29.843878240770895</v>
      </c>
      <c r="AJ570">
        <v>44.636000000000017</v>
      </c>
      <c r="AK570">
        <v>0.901658620527933</v>
      </c>
      <c r="AL570" s="33">
        <v>45.537658620527949</v>
      </c>
      <c r="AM570" s="33">
        <v>44.841665235636391</v>
      </c>
      <c r="AN570">
        <v>4.1389999999999993</v>
      </c>
      <c r="AO570">
        <v>8.3608859000921062E-2</v>
      </c>
      <c r="AP570" s="33">
        <v>4.2226088590009203</v>
      </c>
      <c r="AQ570" s="33">
        <v>4.1580708936799651</v>
      </c>
      <c r="AR570">
        <v>222.45100000000002</v>
      </c>
      <c r="AS570">
        <v>4.4935671161183617</v>
      </c>
      <c r="AT570" s="33">
        <v>226.94456711611838</v>
      </c>
      <c r="AU570" s="33">
        <v>223.4759672312158</v>
      </c>
      <c r="AV570">
        <v>37.227000000000004</v>
      </c>
      <c r="AW570">
        <v>0.75199492486767072</v>
      </c>
      <c r="AX570" s="33">
        <v>37.978994924867678</v>
      </c>
      <c r="AY570" s="33">
        <v>37.39852746050353</v>
      </c>
      <c r="AZ570">
        <v>148.37399999999997</v>
      </c>
      <c r="BA570">
        <v>2.9971927628419093</v>
      </c>
      <c r="BB570" s="33">
        <v>151.37119276284187</v>
      </c>
      <c r="BC570" s="33">
        <v>149.05764937880434</v>
      </c>
      <c r="BD570">
        <v>91.956000000000003</v>
      </c>
      <c r="BE570">
        <v>1.8575347277817589</v>
      </c>
      <c r="BF570" s="33">
        <v>93.813534727781757</v>
      </c>
      <c r="BG570" s="33">
        <v>92.379697293847528</v>
      </c>
      <c r="BH570">
        <v>548.78300000000002</v>
      </c>
      <c r="BI570">
        <v>11.085557011138555</v>
      </c>
      <c r="BJ570" s="33">
        <v>559.86855701113859</v>
      </c>
      <c r="BK570" s="33">
        <v>551.31157749368754</v>
      </c>
      <c r="BM570">
        <v>51.902000000000015</v>
      </c>
      <c r="BN570">
        <v>1.04843367960034</v>
      </c>
      <c r="BO570">
        <v>52.950433679600359</v>
      </c>
      <c r="BP570">
        <v>52.14114412268124</v>
      </c>
      <c r="BQ570">
        <v>5.5929999999999991</v>
      </c>
      <c r="BR570">
        <v>0.11298003102008976</v>
      </c>
      <c r="BS570">
        <v>5.705980031020089</v>
      </c>
      <c r="BT570">
        <v>5.6187703571761407</v>
      </c>
      <c r="BU570">
        <v>241.96900000000002</v>
      </c>
      <c r="BV570">
        <v>4.887835709976776</v>
      </c>
      <c r="BW570">
        <v>246.85683570997679</v>
      </c>
      <c r="BX570">
        <v>243.0838985438144</v>
      </c>
      <c r="BY570">
        <v>38.696000000000005</v>
      </c>
      <c r="BZ570">
        <v>0.78166910072472628</v>
      </c>
      <c r="CA570">
        <v>39.477669100724732</v>
      </c>
      <c r="CB570">
        <v>38.874296038134808</v>
      </c>
      <c r="CC570">
        <v>148.37399999999997</v>
      </c>
      <c r="CD570">
        <v>2.9971927628419093</v>
      </c>
      <c r="CE570">
        <v>151.37119276284187</v>
      </c>
      <c r="CF570">
        <v>149.05764937880434</v>
      </c>
      <c r="CG570">
        <v>91.956000000000003</v>
      </c>
      <c r="CH570">
        <v>1.8575347277817589</v>
      </c>
      <c r="CI570">
        <v>93.813534727781757</v>
      </c>
      <c r="CJ570">
        <v>92.379697293847528</v>
      </c>
      <c r="CK570">
        <v>578.49</v>
      </c>
      <c r="CL570">
        <v>11.6856460119456</v>
      </c>
      <c r="CM570">
        <v>590.17564601194567</v>
      </c>
      <c r="CN570">
        <v>581.15545573445843</v>
      </c>
    </row>
    <row r="571" spans="1:92" x14ac:dyDescent="0.2">
      <c r="A571" s="17">
        <v>44889</v>
      </c>
      <c r="B571" s="2">
        <v>6</v>
      </c>
      <c r="C571" s="2" t="s">
        <v>16</v>
      </c>
      <c r="D571" s="8">
        <v>49.766004000000002</v>
      </c>
      <c r="E571">
        <v>1.5809204E-2</v>
      </c>
      <c r="G571">
        <v>7.641</v>
      </c>
      <c r="H571">
        <v>0.14187227930390539</v>
      </c>
      <c r="I571" s="33">
        <v>7.7828722793039056</v>
      </c>
      <c r="J571" s="33">
        <v>7.6598312637344455</v>
      </c>
      <c r="K571">
        <v>1.5130000000000001</v>
      </c>
      <c r="L571">
        <v>2.8092233815836781E-2</v>
      </c>
      <c r="M571" s="33">
        <v>1.5410922338158368</v>
      </c>
      <c r="N571" s="33">
        <v>1.5167287923086266</v>
      </c>
      <c r="O571">
        <v>19.931999999999999</v>
      </c>
      <c r="P571">
        <v>0.37008222367300642</v>
      </c>
      <c r="Q571" s="33">
        <v>20.302082223673004</v>
      </c>
      <c r="R571" s="33">
        <v>19.981122464174184</v>
      </c>
      <c r="S571">
        <v>1.522</v>
      </c>
      <c r="T571">
        <v>2.8259338974027482E-2</v>
      </c>
      <c r="U571" s="33">
        <v>1.5502593389740276</v>
      </c>
      <c r="V571" s="33">
        <v>1.5257509728312821</v>
      </c>
      <c r="W571">
        <v>0</v>
      </c>
      <c r="X571">
        <v>0</v>
      </c>
      <c r="Y571" s="33">
        <v>0</v>
      </c>
      <c r="Z571" s="33">
        <v>0</v>
      </c>
      <c r="AA571">
        <v>0</v>
      </c>
      <c r="AB571">
        <v>0</v>
      </c>
      <c r="AC571" s="33">
        <v>0</v>
      </c>
      <c r="AD571" s="33">
        <v>0</v>
      </c>
      <c r="AE571">
        <v>30.607999999999997</v>
      </c>
      <c r="AF571">
        <v>0.56830607576677605</v>
      </c>
      <c r="AG571" s="33">
        <v>31.176306075766771</v>
      </c>
      <c r="AH571" s="33">
        <v>30.68343349304854</v>
      </c>
      <c r="AJ571">
        <v>46.350000000000016</v>
      </c>
      <c r="AK571">
        <v>0.86059156468211184</v>
      </c>
      <c r="AL571" s="33">
        <v>47.210591564682126</v>
      </c>
      <c r="AM571" s="33">
        <v>46.464229691675392</v>
      </c>
      <c r="AN571">
        <v>4.3120000000000003</v>
      </c>
      <c r="AO571">
        <v>8.0061938013144873E-2</v>
      </c>
      <c r="AP571" s="33">
        <v>4.3920619380131454</v>
      </c>
      <c r="AQ571" s="33">
        <v>4.3226269348544601</v>
      </c>
      <c r="AR571">
        <v>226.98099999999988</v>
      </c>
      <c r="AS571">
        <v>4.2144106568092825</v>
      </c>
      <c r="AT571" s="33">
        <v>231.19541065680917</v>
      </c>
      <c r="AU571" s="33">
        <v>227.54039524587191</v>
      </c>
      <c r="AV571">
        <v>39.379999999999995</v>
      </c>
      <c r="AW571">
        <v>0.73117790328331278</v>
      </c>
      <c r="AX571" s="33">
        <v>40.111177903283306</v>
      </c>
      <c r="AY571" s="33">
        <v>39.477052109130007</v>
      </c>
      <c r="AZ571">
        <v>111.795</v>
      </c>
      <c r="BA571">
        <v>2.0757245733254943</v>
      </c>
      <c r="BB571" s="33">
        <v>113.87072457332549</v>
      </c>
      <c r="BC571" s="33">
        <v>112.07051905891798</v>
      </c>
      <c r="BD571">
        <v>92.495999999999995</v>
      </c>
      <c r="BE571">
        <v>1.7173954124452337</v>
      </c>
      <c r="BF571" s="33">
        <v>94.213395412445223</v>
      </c>
      <c r="BG571" s="33">
        <v>92.723956624837214</v>
      </c>
      <c r="BH571">
        <v>521.31399999999996</v>
      </c>
      <c r="BI571">
        <v>9.6793620485585787</v>
      </c>
      <c r="BJ571" s="33">
        <v>530.99336204855854</v>
      </c>
      <c r="BK571" s="33">
        <v>522.59877966528688</v>
      </c>
      <c r="BM571">
        <v>53.991000000000014</v>
      </c>
      <c r="BN571">
        <v>1.0024638439860172</v>
      </c>
      <c r="BO571">
        <v>54.993463843986035</v>
      </c>
      <c r="BP571">
        <v>54.124060955409838</v>
      </c>
      <c r="BQ571">
        <v>5.8250000000000002</v>
      </c>
      <c r="BR571">
        <v>0.10815417182898165</v>
      </c>
      <c r="BS571">
        <v>5.9331541718289822</v>
      </c>
      <c r="BT571">
        <v>5.8393557271630865</v>
      </c>
      <c r="BU571">
        <v>246.91299999999987</v>
      </c>
      <c r="BV571">
        <v>4.5844928804822889</v>
      </c>
      <c r="BW571">
        <v>251.49749288048218</v>
      </c>
      <c r="BX571">
        <v>247.52151771004608</v>
      </c>
      <c r="BY571">
        <v>40.901999999999994</v>
      </c>
      <c r="BZ571">
        <v>0.75943724225734022</v>
      </c>
      <c r="CA571">
        <v>41.661437242257335</v>
      </c>
      <c r="CB571">
        <v>41.002803081961289</v>
      </c>
      <c r="CC571">
        <v>111.795</v>
      </c>
      <c r="CD571">
        <v>2.0757245733254943</v>
      </c>
      <c r="CE571">
        <v>113.87072457332549</v>
      </c>
      <c r="CF571">
        <v>112.07051905891798</v>
      </c>
      <c r="CG571">
        <v>92.495999999999995</v>
      </c>
      <c r="CH571">
        <v>1.7173954124452337</v>
      </c>
      <c r="CI571">
        <v>94.213395412445223</v>
      </c>
      <c r="CJ571">
        <v>92.723956624837214</v>
      </c>
      <c r="CK571">
        <v>551.92199999999991</v>
      </c>
      <c r="CL571">
        <v>10.247668124325354</v>
      </c>
      <c r="CM571">
        <v>562.16966812432531</v>
      </c>
      <c r="CN571">
        <v>553.28221315833548</v>
      </c>
    </row>
    <row r="572" spans="1:92" x14ac:dyDescent="0.2">
      <c r="A572" s="17">
        <v>44889</v>
      </c>
      <c r="B572" s="2">
        <v>7</v>
      </c>
      <c r="C572" s="2" t="s">
        <v>16</v>
      </c>
      <c r="D572" s="8">
        <v>51.737085999999998</v>
      </c>
      <c r="E572">
        <v>1.5555205000000001E-2</v>
      </c>
      <c r="G572">
        <v>7.9110000000000005</v>
      </c>
      <c r="H572">
        <v>0.16177159628235588</v>
      </c>
      <c r="I572" s="33">
        <v>8.0727715962823563</v>
      </c>
      <c r="J572" s="33">
        <v>7.9471979791840077</v>
      </c>
      <c r="K572">
        <v>1.6400000000000001</v>
      </c>
      <c r="L572">
        <v>3.3536268221851046E-2</v>
      </c>
      <c r="M572" s="33">
        <v>1.6735362682218511</v>
      </c>
      <c r="N572" s="33">
        <v>1.6475040684947253</v>
      </c>
      <c r="O572">
        <v>20.29</v>
      </c>
      <c r="P572">
        <v>0.41490907452521808</v>
      </c>
      <c r="Q572" s="33">
        <v>20.704909074525219</v>
      </c>
      <c r="R572" s="33">
        <v>20.382839969364621</v>
      </c>
      <c r="S572">
        <v>1.5549999999999999</v>
      </c>
      <c r="T572">
        <v>3.1798107978645344E-2</v>
      </c>
      <c r="U572" s="33">
        <v>1.5867981079786453</v>
      </c>
      <c r="V572" s="33">
        <v>1.5621151381154255</v>
      </c>
      <c r="W572">
        <v>0</v>
      </c>
      <c r="X572">
        <v>0</v>
      </c>
      <c r="Y572" s="33">
        <v>0</v>
      </c>
      <c r="Z572" s="33">
        <v>0</v>
      </c>
      <c r="AA572">
        <v>0</v>
      </c>
      <c r="AB572">
        <v>0</v>
      </c>
      <c r="AC572" s="33">
        <v>0</v>
      </c>
      <c r="AD572" s="33">
        <v>0</v>
      </c>
      <c r="AE572">
        <v>31.396000000000001</v>
      </c>
      <c r="AF572">
        <v>0.64201504700807033</v>
      </c>
      <c r="AG572" s="33">
        <v>32.038015047008074</v>
      </c>
      <c r="AH572" s="33">
        <v>31.539657155158782</v>
      </c>
      <c r="AJ572">
        <v>48.221999999999994</v>
      </c>
      <c r="AK572">
        <v>0.98608897938664675</v>
      </c>
      <c r="AL572" s="33">
        <v>49.208088979386638</v>
      </c>
      <c r="AM572" s="33">
        <v>48.442647067654036</v>
      </c>
      <c r="AN572">
        <v>4.62</v>
      </c>
      <c r="AO572">
        <v>9.4474121454238918E-2</v>
      </c>
      <c r="AP572" s="33">
        <v>4.7144741214542387</v>
      </c>
      <c r="AQ572" s="33">
        <v>4.6411395100278234</v>
      </c>
      <c r="AR572">
        <v>231.18199999999993</v>
      </c>
      <c r="AS572">
        <v>4.7274277805268081</v>
      </c>
      <c r="AT572" s="33">
        <v>235.90942778052673</v>
      </c>
      <c r="AU572" s="33">
        <v>232.23980826996794</v>
      </c>
      <c r="AV572">
        <v>41.036000000000001</v>
      </c>
      <c r="AW572">
        <v>0.83914286753163381</v>
      </c>
      <c r="AX572" s="33">
        <v>41.875142867531636</v>
      </c>
      <c r="AY572" s="33">
        <v>41.223766435822895</v>
      </c>
      <c r="AZ572">
        <v>108.941</v>
      </c>
      <c r="BA572">
        <v>2.2277284124126067</v>
      </c>
      <c r="BB572" s="33">
        <v>111.16872841241261</v>
      </c>
      <c r="BC572" s="33">
        <v>109.43947605236821</v>
      </c>
      <c r="BD572">
        <v>92.433999999999997</v>
      </c>
      <c r="BE572">
        <v>1.8901776931820604</v>
      </c>
      <c r="BF572" s="33">
        <v>94.324177693182051</v>
      </c>
      <c r="BG572" s="33">
        <v>92.856945772708187</v>
      </c>
      <c r="BH572">
        <v>526.43499999999995</v>
      </c>
      <c r="BI572">
        <v>10.765039854493995</v>
      </c>
      <c r="BJ572" s="33">
        <v>537.20003985449387</v>
      </c>
      <c r="BK572" s="33">
        <v>528.84378310854913</v>
      </c>
      <c r="BM572">
        <v>56.132999999999996</v>
      </c>
      <c r="BN572">
        <v>1.1478605756690026</v>
      </c>
      <c r="BO572">
        <v>57.280860575668996</v>
      </c>
      <c r="BP572">
        <v>56.389845046838047</v>
      </c>
      <c r="BQ572">
        <v>6.26</v>
      </c>
      <c r="BR572">
        <v>0.12801038967608996</v>
      </c>
      <c r="BS572">
        <v>6.38801038967609</v>
      </c>
      <c r="BT572">
        <v>6.2886435785225485</v>
      </c>
      <c r="BU572">
        <v>251.47199999999992</v>
      </c>
      <c r="BV572">
        <v>5.1423368550520259</v>
      </c>
      <c r="BW572">
        <v>256.61433685505193</v>
      </c>
      <c r="BX572">
        <v>252.62264823933256</v>
      </c>
      <c r="BY572">
        <v>42.591000000000001</v>
      </c>
      <c r="BZ572">
        <v>0.87094097551027916</v>
      </c>
      <c r="CA572">
        <v>43.461940975510281</v>
      </c>
      <c r="CB572">
        <v>42.785881573938319</v>
      </c>
      <c r="CC572">
        <v>108.941</v>
      </c>
      <c r="CD572">
        <v>2.2277284124126067</v>
      </c>
      <c r="CE572">
        <v>111.16872841241261</v>
      </c>
      <c r="CF572">
        <v>109.43947605236821</v>
      </c>
      <c r="CG572">
        <v>92.433999999999997</v>
      </c>
      <c r="CH572">
        <v>1.8901776931820604</v>
      </c>
      <c r="CI572">
        <v>94.324177693182051</v>
      </c>
      <c r="CJ572">
        <v>92.856945772708187</v>
      </c>
      <c r="CK572">
        <v>557.8309999999999</v>
      </c>
      <c r="CL572">
        <v>11.407054901502066</v>
      </c>
      <c r="CM572">
        <v>569.23805490150198</v>
      </c>
      <c r="CN572">
        <v>560.38344026370794</v>
      </c>
    </row>
    <row r="573" spans="1:92" x14ac:dyDescent="0.2">
      <c r="A573" s="17">
        <v>44889</v>
      </c>
      <c r="B573" s="2">
        <v>8</v>
      </c>
      <c r="C573" s="2" t="s">
        <v>16</v>
      </c>
      <c r="D573" s="8">
        <v>50.908942000000003</v>
      </c>
      <c r="E573">
        <v>1.5360001999999999E-2</v>
      </c>
      <c r="G573">
        <v>7.871999999999999</v>
      </c>
      <c r="H573">
        <v>0.11289541656115484</v>
      </c>
      <c r="I573" s="33">
        <v>7.9848954165611534</v>
      </c>
      <c r="J573" s="33">
        <v>7.8622474069929833</v>
      </c>
      <c r="K573">
        <v>1.6419999999999999</v>
      </c>
      <c r="L573">
        <v>2.3548561228838447E-2</v>
      </c>
      <c r="M573" s="33">
        <v>1.6655485612288383</v>
      </c>
      <c r="N573" s="33">
        <v>1.6399657319972663</v>
      </c>
      <c r="O573">
        <v>20.132999999999999</v>
      </c>
      <c r="P573">
        <v>0.28873519075530113</v>
      </c>
      <c r="Q573" s="33">
        <v>20.4217351907553</v>
      </c>
      <c r="R573" s="33">
        <v>20.108057297381826</v>
      </c>
      <c r="S573">
        <v>1.5760000000000001</v>
      </c>
      <c r="T573">
        <v>2.2602029535109255E-2</v>
      </c>
      <c r="U573" s="33">
        <v>1.5986020295351093</v>
      </c>
      <c r="V573" s="33">
        <v>1.5740474991642459</v>
      </c>
      <c r="W573">
        <v>0</v>
      </c>
      <c r="X573">
        <v>0</v>
      </c>
      <c r="Y573" s="33">
        <v>0</v>
      </c>
      <c r="Z573" s="33">
        <v>0</v>
      </c>
      <c r="AA573">
        <v>0</v>
      </c>
      <c r="AB573">
        <v>0</v>
      </c>
      <c r="AC573" s="33">
        <v>0</v>
      </c>
      <c r="AD573" s="33">
        <v>0</v>
      </c>
      <c r="AE573">
        <v>31.222999999999999</v>
      </c>
      <c r="AF573">
        <v>0.44778119808040368</v>
      </c>
      <c r="AG573" s="33">
        <v>31.670781198080398</v>
      </c>
      <c r="AH573" s="33">
        <v>31.18431793553632</v>
      </c>
      <c r="AJ573">
        <v>48.652000000000008</v>
      </c>
      <c r="AK573">
        <v>0.69773727217140591</v>
      </c>
      <c r="AL573" s="33">
        <v>49.349737272171417</v>
      </c>
      <c r="AM573" s="33">
        <v>48.59172520897139</v>
      </c>
      <c r="AN573">
        <v>4.718</v>
      </c>
      <c r="AO573">
        <v>6.7662674712338486E-2</v>
      </c>
      <c r="AP573" s="33">
        <v>4.7856626747123387</v>
      </c>
      <c r="AQ573" s="33">
        <v>4.7121548864574319</v>
      </c>
      <c r="AR573">
        <v>232.18899999999999</v>
      </c>
      <c r="AS573">
        <v>3.329912839928606</v>
      </c>
      <c r="AT573" s="33">
        <v>235.51891283992859</v>
      </c>
      <c r="AU573" s="33">
        <v>231.90134186766946</v>
      </c>
      <c r="AV573">
        <v>41.352000000000004</v>
      </c>
      <c r="AW573">
        <v>0.59304513028923733</v>
      </c>
      <c r="AX573" s="33">
        <v>41.945045130289245</v>
      </c>
      <c r="AY573" s="33">
        <v>41.300769153197912</v>
      </c>
      <c r="AZ573">
        <v>107.15899999999999</v>
      </c>
      <c r="BA573">
        <v>1.5368089358837389</v>
      </c>
      <c r="BB573" s="33">
        <v>108.69580893588373</v>
      </c>
      <c r="BC573" s="33">
        <v>107.02624109323695</v>
      </c>
      <c r="BD573">
        <v>92.135999999999981</v>
      </c>
      <c r="BE573">
        <v>1.3213582444459555</v>
      </c>
      <c r="BF573" s="33">
        <v>93.457358244445942</v>
      </c>
      <c r="BG573" s="33">
        <v>92.021853034896537</v>
      </c>
      <c r="BH573">
        <v>526.2059999999999</v>
      </c>
      <c r="BI573">
        <v>7.5465250974312816</v>
      </c>
      <c r="BJ573" s="33">
        <v>533.75252509743132</v>
      </c>
      <c r="BK573" s="33">
        <v>525.55408524442964</v>
      </c>
      <c r="BM573">
        <v>56.524000000000008</v>
      </c>
      <c r="BN573">
        <v>0.81063268873256078</v>
      </c>
      <c r="BO573">
        <v>57.334632688732569</v>
      </c>
      <c r="BP573">
        <v>56.453972615964375</v>
      </c>
      <c r="BQ573">
        <v>6.3599999999999994</v>
      </c>
      <c r="BR573">
        <v>9.121123594117693E-2</v>
      </c>
      <c r="BS573">
        <v>6.4512112359411766</v>
      </c>
      <c r="BT573">
        <v>6.3521206184546983</v>
      </c>
      <c r="BU573">
        <v>252.322</v>
      </c>
      <c r="BV573">
        <v>3.6186480306839073</v>
      </c>
      <c r="BW573">
        <v>255.94064803068389</v>
      </c>
      <c r="BX573">
        <v>252.00939916505129</v>
      </c>
      <c r="BY573">
        <v>42.928000000000004</v>
      </c>
      <c r="BZ573">
        <v>0.61564715982434659</v>
      </c>
      <c r="CA573">
        <v>43.543647159824353</v>
      </c>
      <c r="CB573">
        <v>42.874816652362156</v>
      </c>
      <c r="CC573">
        <v>107.15899999999999</v>
      </c>
      <c r="CD573">
        <v>1.5368089358837389</v>
      </c>
      <c r="CE573">
        <v>108.69580893588373</v>
      </c>
      <c r="CF573">
        <v>107.02624109323695</v>
      </c>
      <c r="CG573">
        <v>92.135999999999981</v>
      </c>
      <c r="CH573">
        <v>1.3213582444459555</v>
      </c>
      <c r="CI573">
        <v>93.457358244445942</v>
      </c>
      <c r="CJ573">
        <v>92.021853034896537</v>
      </c>
      <c r="CK573">
        <v>557.42899999999986</v>
      </c>
      <c r="CL573">
        <v>7.9943062955116853</v>
      </c>
      <c r="CM573">
        <v>565.42330629551168</v>
      </c>
      <c r="CN573">
        <v>556.73840317996599</v>
      </c>
    </row>
    <row r="574" spans="1:92" x14ac:dyDescent="0.2">
      <c r="A574" s="17">
        <v>44889</v>
      </c>
      <c r="B574" s="2">
        <v>9</v>
      </c>
      <c r="C574" s="2" t="s">
        <v>16</v>
      </c>
      <c r="D574" s="8">
        <v>47.409804999999999</v>
      </c>
      <c r="E574">
        <v>1.4519669000000001E-2</v>
      </c>
      <c r="G574">
        <v>7.6829999999999998</v>
      </c>
      <c r="H574">
        <v>0.15813004016313567</v>
      </c>
      <c r="I574" s="33">
        <v>7.8411300401631356</v>
      </c>
      <c r="J574" s="33">
        <v>7.7272794273940102</v>
      </c>
      <c r="K574">
        <v>1.5290000000000001</v>
      </c>
      <c r="L574">
        <v>3.1469586282628456E-2</v>
      </c>
      <c r="M574" s="33">
        <v>1.5604695862826286</v>
      </c>
      <c r="N574" s="33">
        <v>1.5378120844052379</v>
      </c>
      <c r="O574">
        <v>20.007999999999996</v>
      </c>
      <c r="P574">
        <v>0.41180083868072598</v>
      </c>
      <c r="Q574" s="33">
        <v>20.419800838680722</v>
      </c>
      <c r="R574" s="33">
        <v>20.123312089457155</v>
      </c>
      <c r="S574">
        <v>1.51</v>
      </c>
      <c r="T574">
        <v>3.1078531907631761E-2</v>
      </c>
      <c r="U574" s="33">
        <v>1.5410785319076317</v>
      </c>
      <c r="V574" s="33">
        <v>1.5187025817213269</v>
      </c>
      <c r="W574">
        <v>0</v>
      </c>
      <c r="X574">
        <v>0</v>
      </c>
      <c r="Y574" s="33">
        <v>0</v>
      </c>
      <c r="Z574" s="33">
        <v>0</v>
      </c>
      <c r="AA574">
        <v>0</v>
      </c>
      <c r="AB574">
        <v>0</v>
      </c>
      <c r="AC574" s="33">
        <v>0</v>
      </c>
      <c r="AD574" s="33">
        <v>0</v>
      </c>
      <c r="AE574">
        <v>30.729999999999997</v>
      </c>
      <c r="AF574">
        <v>0.63247899703412191</v>
      </c>
      <c r="AG574" s="33">
        <v>31.36247899703412</v>
      </c>
      <c r="AH574" s="33">
        <v>30.907106182977731</v>
      </c>
      <c r="AJ574">
        <v>48.034999999999997</v>
      </c>
      <c r="AK574">
        <v>0.98864720541926598</v>
      </c>
      <c r="AL574" s="33">
        <v>49.023647205419266</v>
      </c>
      <c r="AM574" s="33">
        <v>48.311840074823806</v>
      </c>
      <c r="AN574">
        <v>4.5620000000000003</v>
      </c>
      <c r="AO574">
        <v>9.3894213617626565E-2</v>
      </c>
      <c r="AP574" s="33">
        <v>4.6558942136176267</v>
      </c>
      <c r="AQ574" s="33">
        <v>4.5882921707368833</v>
      </c>
      <c r="AR574">
        <v>229.89300000000006</v>
      </c>
      <c r="AS574">
        <v>4.7316138647954906</v>
      </c>
      <c r="AT574" s="33">
        <v>234.62461386479555</v>
      </c>
      <c r="AU574" s="33">
        <v>231.21794213222591</v>
      </c>
      <c r="AV574">
        <v>39.643000000000001</v>
      </c>
      <c r="AW574">
        <v>0.81592466252599072</v>
      </c>
      <c r="AX574" s="33">
        <v>40.458924662525995</v>
      </c>
      <c r="AY574" s="33">
        <v>39.871474468330177</v>
      </c>
      <c r="AZ574">
        <v>107.137</v>
      </c>
      <c r="BA574">
        <v>2.2050732933694994</v>
      </c>
      <c r="BB574" s="33">
        <v>109.34207329336949</v>
      </c>
      <c r="BC574" s="33">
        <v>107.75446258137603</v>
      </c>
      <c r="BD574">
        <v>92.227999999999994</v>
      </c>
      <c r="BE574">
        <v>1.8982190998523589</v>
      </c>
      <c r="BF574" s="33">
        <v>94.126219099852349</v>
      </c>
      <c r="BG574" s="33">
        <v>92.759537554301019</v>
      </c>
      <c r="BH574">
        <v>521.49800000000005</v>
      </c>
      <c r="BI574">
        <v>10.733372339580232</v>
      </c>
      <c r="BJ574" s="33">
        <v>532.23137233958028</v>
      </c>
      <c r="BK574" s="33">
        <v>524.50354898179387</v>
      </c>
      <c r="BM574">
        <v>55.717999999999996</v>
      </c>
      <c r="BN574">
        <v>1.1467772455824017</v>
      </c>
      <c r="BO574">
        <v>56.864777245582403</v>
      </c>
      <c r="BP574">
        <v>56.039119502217815</v>
      </c>
      <c r="BQ574">
        <v>6.0910000000000002</v>
      </c>
      <c r="BR574">
        <v>0.12536379990025504</v>
      </c>
      <c r="BS574">
        <v>6.2163637999002557</v>
      </c>
      <c r="BT574">
        <v>6.1261042551421214</v>
      </c>
      <c r="BU574">
        <v>249.90100000000007</v>
      </c>
      <c r="BV574">
        <v>5.1434147034762168</v>
      </c>
      <c r="BW574">
        <v>255.04441470347626</v>
      </c>
      <c r="BX574">
        <v>251.34125422168307</v>
      </c>
      <c r="BY574">
        <v>41.152999999999999</v>
      </c>
      <c r="BZ574">
        <v>0.84700319443362249</v>
      </c>
      <c r="CA574">
        <v>42.000003194433624</v>
      </c>
      <c r="CB574">
        <v>41.390177050051506</v>
      </c>
      <c r="CC574">
        <v>107.137</v>
      </c>
      <c r="CD574">
        <v>2.2050732933694994</v>
      </c>
      <c r="CE574">
        <v>109.34207329336949</v>
      </c>
      <c r="CF574">
        <v>107.75446258137603</v>
      </c>
      <c r="CG574">
        <v>92.227999999999994</v>
      </c>
      <c r="CH574">
        <v>1.8982190998523589</v>
      </c>
      <c r="CI574">
        <v>94.126219099852349</v>
      </c>
      <c r="CJ574">
        <v>92.759537554301019</v>
      </c>
      <c r="CK574">
        <v>552.22800000000007</v>
      </c>
      <c r="CL574">
        <v>11.365851336614353</v>
      </c>
      <c r="CM574">
        <v>563.59385133661442</v>
      </c>
      <c r="CN574">
        <v>555.41065516477158</v>
      </c>
    </row>
    <row r="575" spans="1:92" x14ac:dyDescent="0.2">
      <c r="A575" s="17">
        <v>44889</v>
      </c>
      <c r="B575" s="2">
        <v>10</v>
      </c>
      <c r="C575" s="2" t="s">
        <v>16</v>
      </c>
      <c r="D575" s="8">
        <v>42.996243999999997</v>
      </c>
      <c r="E575">
        <v>1.3380547E-2</v>
      </c>
      <c r="G575">
        <v>7.3930000000000007</v>
      </c>
      <c r="H575">
        <v>9.8832495824956373E-2</v>
      </c>
      <c r="I575" s="33">
        <v>7.4918324958249567</v>
      </c>
      <c r="J575" s="33">
        <v>7.3915876789984436</v>
      </c>
      <c r="K575">
        <v>1.365</v>
      </c>
      <c r="L575">
        <v>1.8247850236854518E-2</v>
      </c>
      <c r="M575" s="33">
        <v>1.3832478502368546</v>
      </c>
      <c r="N575" s="33">
        <v>1.3647392373641114</v>
      </c>
      <c r="O575">
        <v>19.776999999999997</v>
      </c>
      <c r="P575">
        <v>0.26438661841338584</v>
      </c>
      <c r="Q575" s="33">
        <v>20.041386618413384</v>
      </c>
      <c r="R575" s="33">
        <v>19.773221902820531</v>
      </c>
      <c r="S575">
        <v>1.4379999999999999</v>
      </c>
      <c r="T575">
        <v>1.9223742593843806E-2</v>
      </c>
      <c r="U575" s="33">
        <v>1.4572237425938437</v>
      </c>
      <c r="V575" s="33">
        <v>1.4377252918165508</v>
      </c>
      <c r="W575">
        <v>0</v>
      </c>
      <c r="X575">
        <v>0</v>
      </c>
      <c r="Y575" s="33">
        <v>0</v>
      </c>
      <c r="Z575" s="33">
        <v>0</v>
      </c>
      <c r="AA575">
        <v>0</v>
      </c>
      <c r="AB575">
        <v>0</v>
      </c>
      <c r="AC575" s="33">
        <v>0</v>
      </c>
      <c r="AD575" s="33">
        <v>0</v>
      </c>
      <c r="AE575">
        <v>29.972999999999995</v>
      </c>
      <c r="AF575">
        <v>0.40069070706904053</v>
      </c>
      <c r="AG575" s="33">
        <v>30.373690707069038</v>
      </c>
      <c r="AH575" s="33">
        <v>29.967274110999636</v>
      </c>
      <c r="AJ575">
        <v>47.321000000000005</v>
      </c>
      <c r="AK575">
        <v>0.63260550993274189</v>
      </c>
      <c r="AL575" s="33">
        <v>47.95360550993275</v>
      </c>
      <c r="AM575" s="33">
        <v>47.311960037587632</v>
      </c>
      <c r="AN575">
        <v>4.2920000000000007</v>
      </c>
      <c r="AO575">
        <v>5.7377123235589453E-2</v>
      </c>
      <c r="AP575" s="33">
        <v>4.3493771232355902</v>
      </c>
      <c r="AQ575" s="33">
        <v>4.2911800782174119</v>
      </c>
      <c r="AR575">
        <v>227.60999999999999</v>
      </c>
      <c r="AS575">
        <v>3.0427788955387953</v>
      </c>
      <c r="AT575" s="33">
        <v>230.65277889553877</v>
      </c>
      <c r="AU575" s="33">
        <v>227.5665185468464</v>
      </c>
      <c r="AV575">
        <v>37.205999999999996</v>
      </c>
      <c r="AW575">
        <v>0.49738426074169162</v>
      </c>
      <c r="AX575" s="33">
        <v>37.703384260741686</v>
      </c>
      <c r="AY575" s="33">
        <v>37.198892355581769</v>
      </c>
      <c r="AZ575">
        <v>106.76500000000001</v>
      </c>
      <c r="BA575">
        <v>1.4272759930679653</v>
      </c>
      <c r="BB575" s="33">
        <v>108.19227599306798</v>
      </c>
      <c r="BC575" s="33">
        <v>106.74460415910576</v>
      </c>
      <c r="BD575">
        <v>92.299999999999983</v>
      </c>
      <c r="BE575">
        <v>1.2339022541111146</v>
      </c>
      <c r="BF575" s="33">
        <v>93.533902254111098</v>
      </c>
      <c r="BG575" s="33">
        <v>92.282367478906551</v>
      </c>
      <c r="BH575">
        <v>515.49400000000003</v>
      </c>
      <c r="BI575">
        <v>6.8913240366278981</v>
      </c>
      <c r="BJ575" s="33">
        <v>522.38532403662794</v>
      </c>
      <c r="BK575" s="33">
        <v>515.39552265624548</v>
      </c>
      <c r="BM575">
        <v>54.714000000000006</v>
      </c>
      <c r="BN575">
        <v>0.73143800575769824</v>
      </c>
      <c r="BO575">
        <v>55.445438005757708</v>
      </c>
      <c r="BP575">
        <v>54.703547716586073</v>
      </c>
      <c r="BQ575">
        <v>5.6570000000000009</v>
      </c>
      <c r="BR575">
        <v>7.5624973472443971E-2</v>
      </c>
      <c r="BS575">
        <v>5.7326249734724453</v>
      </c>
      <c r="BT575">
        <v>5.6559193155815235</v>
      </c>
      <c r="BU575">
        <v>247.38699999999997</v>
      </c>
      <c r="BV575">
        <v>3.3071655139521812</v>
      </c>
      <c r="BW575">
        <v>250.69416551395216</v>
      </c>
      <c r="BX575">
        <v>247.33974044966692</v>
      </c>
      <c r="BY575">
        <v>38.643999999999998</v>
      </c>
      <c r="BZ575">
        <v>0.51660800333553547</v>
      </c>
      <c r="CA575">
        <v>39.160608003335533</v>
      </c>
      <c r="CB575">
        <v>38.636617647398317</v>
      </c>
      <c r="CC575">
        <v>106.76500000000001</v>
      </c>
      <c r="CD575">
        <v>1.4272759930679653</v>
      </c>
      <c r="CE575">
        <v>108.19227599306798</v>
      </c>
      <c r="CF575">
        <v>106.74460415910576</v>
      </c>
      <c r="CG575">
        <v>92.299999999999983</v>
      </c>
      <c r="CH575">
        <v>1.2339022541111146</v>
      </c>
      <c r="CI575">
        <v>93.533902254111098</v>
      </c>
      <c r="CJ575">
        <v>92.282367478906551</v>
      </c>
      <c r="CK575">
        <v>545.46699999999998</v>
      </c>
      <c r="CL575">
        <v>7.2920147436969387</v>
      </c>
      <c r="CM575">
        <v>552.75901474369698</v>
      </c>
      <c r="CN575">
        <v>545.36279676724507</v>
      </c>
    </row>
    <row r="576" spans="1:92" x14ac:dyDescent="0.2">
      <c r="A576" s="17">
        <v>44889</v>
      </c>
      <c r="B576" s="2">
        <v>11</v>
      </c>
      <c r="C576" s="2" t="s">
        <v>16</v>
      </c>
      <c r="D576" s="8">
        <v>56.00994</v>
      </c>
      <c r="E576">
        <v>1.3100465E-2</v>
      </c>
      <c r="G576">
        <v>7.2450000000000001</v>
      </c>
      <c r="H576">
        <v>0.14525966290381587</v>
      </c>
      <c r="I576" s="33">
        <v>7.3902596629038158</v>
      </c>
      <c r="J576" s="33">
        <v>7.2934438248490325</v>
      </c>
      <c r="K576">
        <v>1.2989999999999999</v>
      </c>
      <c r="L576">
        <v>2.6044486143831164E-2</v>
      </c>
      <c r="M576" s="33">
        <v>1.3250444861438311</v>
      </c>
      <c r="N576" s="33">
        <v>1.307685787229661</v>
      </c>
      <c r="O576">
        <v>19.406000000000002</v>
      </c>
      <c r="P576">
        <v>0.38908337036735002</v>
      </c>
      <c r="Q576" s="33">
        <v>19.795083370367351</v>
      </c>
      <c r="R576" s="33">
        <v>19.535758573501774</v>
      </c>
      <c r="S576">
        <v>1.383</v>
      </c>
      <c r="T576">
        <v>2.7728656148513088E-2</v>
      </c>
      <c r="U576" s="33">
        <v>1.4107286561485131</v>
      </c>
      <c r="V576" s="33">
        <v>1.3922474547641426</v>
      </c>
      <c r="W576">
        <v>0</v>
      </c>
      <c r="X576">
        <v>0</v>
      </c>
      <c r="Y576" s="33">
        <v>0</v>
      </c>
      <c r="Z576" s="33">
        <v>0</v>
      </c>
      <c r="AA576">
        <v>0</v>
      </c>
      <c r="AB576">
        <v>0</v>
      </c>
      <c r="AC576" s="33">
        <v>0</v>
      </c>
      <c r="AD576" s="33">
        <v>0</v>
      </c>
      <c r="AE576">
        <v>29.333000000000002</v>
      </c>
      <c r="AF576">
        <v>0.58811617556351015</v>
      </c>
      <c r="AG576" s="33">
        <v>29.921116175563512</v>
      </c>
      <c r="AH576" s="33">
        <v>29.529135640344609</v>
      </c>
      <c r="AJ576">
        <v>46.208999999999982</v>
      </c>
      <c r="AK576">
        <v>0.92647394936127325</v>
      </c>
      <c r="AL576" s="33">
        <v>47.135473949361256</v>
      </c>
      <c r="AM576" s="33">
        <v>46.517977322629243</v>
      </c>
      <c r="AN576">
        <v>3.9069999999999996</v>
      </c>
      <c r="AO576">
        <v>7.8333954860622279E-2</v>
      </c>
      <c r="AP576" s="33">
        <v>3.9853339548606219</v>
      </c>
      <c r="AQ576" s="33">
        <v>3.9331242268716591</v>
      </c>
      <c r="AR576">
        <v>224.83800000000002</v>
      </c>
      <c r="AS576">
        <v>4.507921613246122</v>
      </c>
      <c r="AT576" s="33">
        <v>229.34592161324613</v>
      </c>
      <c r="AU576" s="33">
        <v>226.34138339425908</v>
      </c>
      <c r="AV576">
        <v>35.217000000000006</v>
      </c>
      <c r="AW576">
        <v>0.70608827446289635</v>
      </c>
      <c r="AX576" s="33">
        <v>35.923088274462906</v>
      </c>
      <c r="AY576" s="33">
        <v>35.452479113831394</v>
      </c>
      <c r="AZ576">
        <v>119.61699999999999</v>
      </c>
      <c r="BA576">
        <v>2.3982781363099708</v>
      </c>
      <c r="BB576" s="33">
        <v>122.01527813630996</v>
      </c>
      <c r="BC576" s="33">
        <v>120.41682125561996</v>
      </c>
      <c r="BD576">
        <v>92.826999999999984</v>
      </c>
      <c r="BE576">
        <v>1.8611482026739146</v>
      </c>
      <c r="BF576" s="33">
        <v>94.688148202673901</v>
      </c>
      <c r="BG576" s="33">
        <v>93.447689431229961</v>
      </c>
      <c r="BH576">
        <v>522.61500000000001</v>
      </c>
      <c r="BI576">
        <v>10.478244130914799</v>
      </c>
      <c r="BJ576" s="33">
        <v>533.09324413091474</v>
      </c>
      <c r="BK576" s="33">
        <v>526.10947474444129</v>
      </c>
      <c r="BM576">
        <v>53.453999999999979</v>
      </c>
      <c r="BN576">
        <v>1.0717336122650891</v>
      </c>
      <c r="BO576">
        <v>54.525733612265071</v>
      </c>
      <c r="BP576">
        <v>53.811421147478278</v>
      </c>
      <c r="BQ576">
        <v>5.2059999999999995</v>
      </c>
      <c r="BR576">
        <v>0.10437844100445344</v>
      </c>
      <c r="BS576">
        <v>5.3103784410044526</v>
      </c>
      <c r="BT576">
        <v>5.2408100141013199</v>
      </c>
      <c r="BU576">
        <v>244.24400000000003</v>
      </c>
      <c r="BV576">
        <v>4.8970049836134724</v>
      </c>
      <c r="BW576">
        <v>249.14100498361347</v>
      </c>
      <c r="BX576">
        <v>245.87714196776085</v>
      </c>
      <c r="BY576">
        <v>36.600000000000009</v>
      </c>
      <c r="BZ576">
        <v>0.7338169306114094</v>
      </c>
      <c r="CA576">
        <v>37.33381693061142</v>
      </c>
      <c r="CB576">
        <v>36.84472656859554</v>
      </c>
      <c r="CC576">
        <v>119.61699999999999</v>
      </c>
      <c r="CD576">
        <v>2.3982781363099708</v>
      </c>
      <c r="CE576">
        <v>122.01527813630996</v>
      </c>
      <c r="CF576">
        <v>120.41682125561996</v>
      </c>
      <c r="CG576">
        <v>92.826999999999984</v>
      </c>
      <c r="CH576">
        <v>1.8611482026739146</v>
      </c>
      <c r="CI576">
        <v>94.688148202673901</v>
      </c>
      <c r="CJ576">
        <v>93.447689431229961</v>
      </c>
      <c r="CK576">
        <v>551.94799999999998</v>
      </c>
      <c r="CL576">
        <v>11.066360306478309</v>
      </c>
      <c r="CM576">
        <v>563.01436030647824</v>
      </c>
      <c r="CN576">
        <v>555.63861038478592</v>
      </c>
    </row>
    <row r="577" spans="1:92" x14ac:dyDescent="0.2">
      <c r="A577" s="17">
        <v>44889</v>
      </c>
      <c r="B577" s="2">
        <v>12</v>
      </c>
      <c r="C577" s="2" t="s">
        <v>16</v>
      </c>
      <c r="D577" s="8">
        <v>50.610351000000001</v>
      </c>
      <c r="E577">
        <v>1.2414596E-2</v>
      </c>
      <c r="G577">
        <v>6.9770000000000003</v>
      </c>
      <c r="H577">
        <v>0.16038324620718225</v>
      </c>
      <c r="I577" s="33">
        <v>7.1373832462071825</v>
      </c>
      <c r="J577" s="33">
        <v>7.0487755167083526</v>
      </c>
      <c r="K577">
        <v>1.2450000000000001</v>
      </c>
      <c r="L577">
        <v>2.8619340909838312E-2</v>
      </c>
      <c r="M577" s="33">
        <v>1.2736193409098384</v>
      </c>
      <c r="N577" s="33">
        <v>1.2578078713346565</v>
      </c>
      <c r="O577">
        <v>19.042999999999996</v>
      </c>
      <c r="P577">
        <v>0.43774948509722955</v>
      </c>
      <c r="Q577" s="33">
        <v>19.480749485097224</v>
      </c>
      <c r="R577" s="33">
        <v>19.238903850462535</v>
      </c>
      <c r="S577">
        <v>1.3160000000000001</v>
      </c>
      <c r="T577">
        <v>3.0251447901483708E-2</v>
      </c>
      <c r="U577" s="33">
        <v>1.3462514479014838</v>
      </c>
      <c r="V577" s="33">
        <v>1.329538280061372</v>
      </c>
      <c r="W577">
        <v>0</v>
      </c>
      <c r="X577">
        <v>0</v>
      </c>
      <c r="Y577" s="33">
        <v>0</v>
      </c>
      <c r="Z577" s="33">
        <v>0</v>
      </c>
      <c r="AA577">
        <v>0</v>
      </c>
      <c r="AB577">
        <v>0</v>
      </c>
      <c r="AC577" s="33">
        <v>0</v>
      </c>
      <c r="AD577" s="33">
        <v>0</v>
      </c>
      <c r="AE577">
        <v>28.580999999999996</v>
      </c>
      <c r="AF577">
        <v>0.65700352011573382</v>
      </c>
      <c r="AG577" s="33">
        <v>29.238003520115729</v>
      </c>
      <c r="AH577" s="33">
        <v>28.875025518566915</v>
      </c>
      <c r="AJ577">
        <v>45.643000000000008</v>
      </c>
      <c r="AK577">
        <v>1.0492149214038153</v>
      </c>
      <c r="AL577" s="33">
        <v>46.692214921403824</v>
      </c>
      <c r="AM577" s="33">
        <v>46.11254993680943</v>
      </c>
      <c r="AN577">
        <v>3.621</v>
      </c>
      <c r="AO577">
        <v>8.3237456573915278E-2</v>
      </c>
      <c r="AP577" s="33">
        <v>3.7042374565739151</v>
      </c>
      <c r="AQ577" s="33">
        <v>3.6582508450624824</v>
      </c>
      <c r="AR577">
        <v>224.78299999999996</v>
      </c>
      <c r="AS577">
        <v>5.1671817732820751</v>
      </c>
      <c r="AT577" s="33">
        <v>229.95018177328203</v>
      </c>
      <c r="AU577" s="33">
        <v>227.09544316644019</v>
      </c>
      <c r="AV577">
        <v>33.131</v>
      </c>
      <c r="AW577">
        <v>0.76159629211554458</v>
      </c>
      <c r="AX577" s="33">
        <v>33.892596292115542</v>
      </c>
      <c r="AY577" s="33">
        <v>33.471833401757834</v>
      </c>
      <c r="AZ577">
        <v>146.99700000000001</v>
      </c>
      <c r="BA577">
        <v>3.3790821331112468</v>
      </c>
      <c r="BB577" s="33">
        <v>150.37608213311125</v>
      </c>
      <c r="BC577" s="33">
        <v>148.50922382536586</v>
      </c>
      <c r="BD577">
        <v>92.033000000000001</v>
      </c>
      <c r="BE577">
        <v>2.1156014473535336</v>
      </c>
      <c r="BF577" s="33">
        <v>94.148601447353542</v>
      </c>
      <c r="BG577" s="33">
        <v>92.979784596419634</v>
      </c>
      <c r="BH577">
        <v>546.20799999999997</v>
      </c>
      <c r="BI577">
        <v>12.555914023840131</v>
      </c>
      <c r="BJ577" s="33">
        <v>558.76391402384002</v>
      </c>
      <c r="BK577" s="33">
        <v>551.82708577185554</v>
      </c>
      <c r="BM577">
        <v>52.620000000000005</v>
      </c>
      <c r="BN577">
        <v>1.2095981676109977</v>
      </c>
      <c r="BO577">
        <v>53.82959816761101</v>
      </c>
      <c r="BP577">
        <v>53.161325453517783</v>
      </c>
      <c r="BQ577">
        <v>4.8659999999999997</v>
      </c>
      <c r="BR577">
        <v>0.11185679748375359</v>
      </c>
      <c r="BS577">
        <v>4.9778567974837538</v>
      </c>
      <c r="BT577">
        <v>4.9160587163971385</v>
      </c>
      <c r="BU577">
        <v>243.82599999999996</v>
      </c>
      <c r="BV577">
        <v>5.6049312583793043</v>
      </c>
      <c r="BW577">
        <v>249.43093125837925</v>
      </c>
      <c r="BX577">
        <v>246.33434701690271</v>
      </c>
      <c r="BY577">
        <v>34.447000000000003</v>
      </c>
      <c r="BZ577">
        <v>0.79184774001702829</v>
      </c>
      <c r="CA577">
        <v>35.238847740017029</v>
      </c>
      <c r="CB577">
        <v>34.801371681819205</v>
      </c>
      <c r="CC577">
        <v>146.99700000000001</v>
      </c>
      <c r="CD577">
        <v>3.3790821331112468</v>
      </c>
      <c r="CE577">
        <v>150.37608213311125</v>
      </c>
      <c r="CF577">
        <v>148.50922382536586</v>
      </c>
      <c r="CG577">
        <v>92.033000000000001</v>
      </c>
      <c r="CH577">
        <v>2.1156014473535336</v>
      </c>
      <c r="CI577">
        <v>94.148601447353542</v>
      </c>
      <c r="CJ577">
        <v>92.979784596419634</v>
      </c>
      <c r="CK577">
        <v>574.78899999999999</v>
      </c>
      <c r="CL577">
        <v>13.212917543955864</v>
      </c>
      <c r="CM577">
        <v>588.00191754395576</v>
      </c>
      <c r="CN577">
        <v>580.70211129042241</v>
      </c>
    </row>
    <row r="578" spans="1:92" x14ac:dyDescent="0.2">
      <c r="A578" s="17">
        <v>44889</v>
      </c>
      <c r="B578" s="2">
        <v>13</v>
      </c>
      <c r="C578" s="2" t="s">
        <v>16</v>
      </c>
      <c r="D578" s="8">
        <v>46.001004000000002</v>
      </c>
      <c r="E578">
        <v>1.1729577E-2</v>
      </c>
      <c r="G578">
        <v>6.7430000000000003</v>
      </c>
      <c r="H578">
        <v>0.1491180249562189</v>
      </c>
      <c r="I578" s="33">
        <v>6.8921180249562193</v>
      </c>
      <c r="J578" s="33">
        <v>6.8112763958894078</v>
      </c>
      <c r="K578">
        <v>1.175</v>
      </c>
      <c r="L578">
        <v>2.5984529041013973E-2</v>
      </c>
      <c r="M578" s="33">
        <v>1.2009845290410139</v>
      </c>
      <c r="N578" s="33">
        <v>1.1868974885318186</v>
      </c>
      <c r="O578">
        <v>19.022999999999996</v>
      </c>
      <c r="P578">
        <v>0.4206839965508159</v>
      </c>
      <c r="Q578" s="33">
        <v>19.443683996550813</v>
      </c>
      <c r="R578" s="33">
        <v>19.215617807949602</v>
      </c>
      <c r="S578">
        <v>1.278</v>
      </c>
      <c r="T578">
        <v>2.8262321799502856E-2</v>
      </c>
      <c r="U578" s="33">
        <v>1.3062623217995029</v>
      </c>
      <c r="V578" s="33">
        <v>1.2909404173137569</v>
      </c>
      <c r="W578">
        <v>0</v>
      </c>
      <c r="X578">
        <v>0</v>
      </c>
      <c r="Y578" s="33">
        <v>0</v>
      </c>
      <c r="Z578" s="33">
        <v>0</v>
      </c>
      <c r="AA578">
        <v>0</v>
      </c>
      <c r="AB578">
        <v>0</v>
      </c>
      <c r="AC578" s="33">
        <v>0</v>
      </c>
      <c r="AD578" s="33">
        <v>0</v>
      </c>
      <c r="AE578">
        <v>28.218999999999994</v>
      </c>
      <c r="AF578">
        <v>0.62404887234755158</v>
      </c>
      <c r="AG578" s="33">
        <v>28.843048872347552</v>
      </c>
      <c r="AH578" s="33">
        <v>28.504732109684586</v>
      </c>
      <c r="AJ578">
        <v>45.502000000000017</v>
      </c>
      <c r="AK578">
        <v>1.0062536514248666</v>
      </c>
      <c r="AL578" s="33">
        <v>46.50825365142488</v>
      </c>
      <c r="AM578" s="33">
        <v>45.962731509084961</v>
      </c>
      <c r="AN578">
        <v>3.4490000000000003</v>
      </c>
      <c r="AO578">
        <v>7.627288567017633E-2</v>
      </c>
      <c r="AP578" s="33">
        <v>3.5252728856701765</v>
      </c>
      <c r="AQ578" s="33">
        <v>3.4839229259116959</v>
      </c>
      <c r="AR578">
        <v>225.56100000000001</v>
      </c>
      <c r="AS578">
        <v>4.988167110655449</v>
      </c>
      <c r="AT578" s="33">
        <v>230.54916711065545</v>
      </c>
      <c r="AU578" s="33">
        <v>227.84492290274514</v>
      </c>
      <c r="AV578">
        <v>31.694999999999997</v>
      </c>
      <c r="AW578">
        <v>0.70091884932335136</v>
      </c>
      <c r="AX578" s="33">
        <v>32.395918849323351</v>
      </c>
      <c r="AY578" s="33">
        <v>32.015928424694465</v>
      </c>
      <c r="AZ578">
        <v>148.58199999999999</v>
      </c>
      <c r="BA578">
        <v>3.2858155693378195</v>
      </c>
      <c r="BB578" s="33">
        <v>151.86781556933781</v>
      </c>
      <c r="BC578" s="33">
        <v>150.08647033279547</v>
      </c>
      <c r="BD578">
        <v>92.795000000000002</v>
      </c>
      <c r="BE578">
        <v>2.0521143594560778</v>
      </c>
      <c r="BF578" s="33">
        <v>94.847114359456086</v>
      </c>
      <c r="BG578" s="33">
        <v>93.734597828349038</v>
      </c>
      <c r="BH578">
        <v>547.58399999999995</v>
      </c>
      <c r="BI578">
        <v>12.10954242586774</v>
      </c>
      <c r="BJ578" s="33">
        <v>559.6935424258678</v>
      </c>
      <c r="BK578" s="33">
        <v>553.12857392358069</v>
      </c>
      <c r="BM578">
        <v>52.245000000000019</v>
      </c>
      <c r="BN578">
        <v>1.1553716763810855</v>
      </c>
      <c r="BO578">
        <v>53.400371676381098</v>
      </c>
      <c r="BP578">
        <v>52.774007904974368</v>
      </c>
      <c r="BQ578">
        <v>4.6240000000000006</v>
      </c>
      <c r="BR578">
        <v>0.10225741471119031</v>
      </c>
      <c r="BS578">
        <v>4.7262574147111902</v>
      </c>
      <c r="BT578">
        <v>4.670820414443515</v>
      </c>
      <c r="BU578">
        <v>244.584</v>
      </c>
      <c r="BV578">
        <v>5.4088511072062646</v>
      </c>
      <c r="BW578">
        <v>249.99285110720626</v>
      </c>
      <c r="BX578">
        <v>247.06054071069474</v>
      </c>
      <c r="BY578">
        <v>32.972999999999999</v>
      </c>
      <c r="BZ578">
        <v>0.72918117112285419</v>
      </c>
      <c r="CA578">
        <v>33.702181171122852</v>
      </c>
      <c r="CB578">
        <v>33.306868842008221</v>
      </c>
      <c r="CC578">
        <v>148.58199999999999</v>
      </c>
      <c r="CD578">
        <v>3.2858155693378195</v>
      </c>
      <c r="CE578">
        <v>151.86781556933781</v>
      </c>
      <c r="CF578">
        <v>150.08647033279547</v>
      </c>
      <c r="CG578">
        <v>92.795000000000002</v>
      </c>
      <c r="CH578">
        <v>2.0521143594560778</v>
      </c>
      <c r="CI578">
        <v>94.847114359456086</v>
      </c>
      <c r="CJ578">
        <v>93.734597828349038</v>
      </c>
      <c r="CK578">
        <v>575.80299999999988</v>
      </c>
      <c r="CL578">
        <v>12.733591298215291</v>
      </c>
      <c r="CM578">
        <v>588.5365912982154</v>
      </c>
      <c r="CN578">
        <v>581.63330603326528</v>
      </c>
    </row>
    <row r="579" spans="1:92" x14ac:dyDescent="0.2">
      <c r="A579" s="17">
        <v>44889</v>
      </c>
      <c r="B579" s="2">
        <v>14</v>
      </c>
      <c r="C579" s="2" t="s">
        <v>16</v>
      </c>
      <c r="D579" s="8">
        <v>41.725571000000002</v>
      </c>
      <c r="E579">
        <v>1.1722664000000001E-2</v>
      </c>
      <c r="G579">
        <v>6.6</v>
      </c>
      <c r="H579">
        <v>0.14794430003433073</v>
      </c>
      <c r="I579" s="33">
        <v>6.7479443000343302</v>
      </c>
      <c r="J579" s="33">
        <v>6.6688404163143122</v>
      </c>
      <c r="K579">
        <v>1.165</v>
      </c>
      <c r="L579">
        <v>2.6114410536362927E-2</v>
      </c>
      <c r="M579" s="33">
        <v>1.1911144105363629</v>
      </c>
      <c r="N579" s="33">
        <v>1.177151376516087</v>
      </c>
      <c r="O579">
        <v>18.591999999999999</v>
      </c>
      <c r="P579">
        <v>0.41675461003610259</v>
      </c>
      <c r="Q579" s="33">
        <v>19.0087546100361</v>
      </c>
      <c r="R579" s="33">
        <v>18.785921366684196</v>
      </c>
      <c r="S579">
        <v>1.2430000000000001</v>
      </c>
      <c r="T579">
        <v>2.7862843173132291E-2</v>
      </c>
      <c r="U579" s="33">
        <v>1.2708628431731324</v>
      </c>
      <c r="V579" s="33">
        <v>1.255964945072529</v>
      </c>
      <c r="W579">
        <v>0</v>
      </c>
      <c r="X579">
        <v>0</v>
      </c>
      <c r="Y579" s="33">
        <v>0</v>
      </c>
      <c r="Z579" s="33">
        <v>0</v>
      </c>
      <c r="AA579">
        <v>0</v>
      </c>
      <c r="AB579">
        <v>0</v>
      </c>
      <c r="AC579" s="33">
        <v>0</v>
      </c>
      <c r="AD579" s="33">
        <v>0</v>
      </c>
      <c r="AE579">
        <v>27.599999999999998</v>
      </c>
      <c r="AF579">
        <v>0.61867616377992851</v>
      </c>
      <c r="AG579" s="33">
        <v>28.218676163779925</v>
      </c>
      <c r="AH579" s="33">
        <v>27.887878104587124</v>
      </c>
      <c r="AJ579">
        <v>45.53700000000002</v>
      </c>
      <c r="AK579">
        <v>1.0207484228277759</v>
      </c>
      <c r="AL579" s="33">
        <v>46.5577484228278</v>
      </c>
      <c r="AM579" s="33">
        <v>46.011967581470458</v>
      </c>
      <c r="AN579">
        <v>3.32</v>
      </c>
      <c r="AO579">
        <v>7.4420466077875461E-2</v>
      </c>
      <c r="AP579" s="33">
        <v>3.3944204660778752</v>
      </c>
      <c r="AQ579" s="33">
        <v>3.3546288154793209</v>
      </c>
      <c r="AR579">
        <v>228.67800000000003</v>
      </c>
      <c r="AS579">
        <v>5.1260010065531345</v>
      </c>
      <c r="AT579" s="33">
        <v>233.80400100655316</v>
      </c>
      <c r="AU579" s="33">
        <v>231.06319526089769</v>
      </c>
      <c r="AV579">
        <v>31.400999999999996</v>
      </c>
      <c r="AW579">
        <v>0.70387863111788163</v>
      </c>
      <c r="AX579" s="33">
        <v>32.104878631117877</v>
      </c>
      <c r="AY579" s="33">
        <v>31.728523926164502</v>
      </c>
      <c r="AZ579">
        <v>149.46999999999997</v>
      </c>
      <c r="BA579">
        <v>3.3504900797168804</v>
      </c>
      <c r="BB579" s="33">
        <v>152.82049007971685</v>
      </c>
      <c r="BC579" s="33">
        <v>151.02902682219698</v>
      </c>
      <c r="BD579">
        <v>94.837999999999994</v>
      </c>
      <c r="BE579">
        <v>2.1258699282811904</v>
      </c>
      <c r="BF579" s="33">
        <v>96.963869928281184</v>
      </c>
      <c r="BG579" s="33">
        <v>95.827195060972244</v>
      </c>
      <c r="BH579">
        <v>553.24400000000003</v>
      </c>
      <c r="BI579">
        <v>12.401408534574738</v>
      </c>
      <c r="BJ579" s="33">
        <v>565.6454085345747</v>
      </c>
      <c r="BK579" s="33">
        <v>559.01453746718119</v>
      </c>
      <c r="BM579">
        <v>52.137000000000022</v>
      </c>
      <c r="BN579">
        <v>1.1686927228621067</v>
      </c>
      <c r="BO579">
        <v>53.305692722862133</v>
      </c>
      <c r="BP579">
        <v>52.680807997784768</v>
      </c>
      <c r="BQ579">
        <v>4.4849999999999994</v>
      </c>
      <c r="BR579">
        <v>0.10053487661423839</v>
      </c>
      <c r="BS579">
        <v>4.5855348766142381</v>
      </c>
      <c r="BT579">
        <v>4.5317801919954075</v>
      </c>
      <c r="BU579">
        <v>247.27000000000004</v>
      </c>
      <c r="BV579">
        <v>5.5427556165892371</v>
      </c>
      <c r="BW579">
        <v>252.81275561658927</v>
      </c>
      <c r="BX579">
        <v>249.84911662758188</v>
      </c>
      <c r="BY579">
        <v>32.643999999999998</v>
      </c>
      <c r="BZ579">
        <v>0.73174147429101388</v>
      </c>
      <c r="CA579">
        <v>33.375741474291011</v>
      </c>
      <c r="CB579">
        <v>32.984488871237033</v>
      </c>
      <c r="CC579">
        <v>149.46999999999997</v>
      </c>
      <c r="CD579">
        <v>3.3504900797168804</v>
      </c>
      <c r="CE579">
        <v>152.82049007971685</v>
      </c>
      <c r="CF579">
        <v>151.02902682219698</v>
      </c>
      <c r="CG579">
        <v>94.837999999999994</v>
      </c>
      <c r="CH579">
        <v>2.1258699282811904</v>
      </c>
      <c r="CI579">
        <v>96.963869928281184</v>
      </c>
      <c r="CJ579">
        <v>95.827195060972244</v>
      </c>
      <c r="CK579">
        <v>580.84400000000005</v>
      </c>
      <c r="CL579">
        <v>13.020084698354667</v>
      </c>
      <c r="CM579">
        <v>593.86408469835465</v>
      </c>
      <c r="CN579">
        <v>586.9024155717683</v>
      </c>
    </row>
    <row r="580" spans="1:92" x14ac:dyDescent="0.2">
      <c r="A580" s="17">
        <v>44889</v>
      </c>
      <c r="B580" s="2">
        <v>15</v>
      </c>
      <c r="C580" s="2" t="s">
        <v>16</v>
      </c>
      <c r="D580" s="8">
        <v>41.081445000000002</v>
      </c>
      <c r="E580">
        <v>1.1723285E-2</v>
      </c>
      <c r="G580">
        <v>6.57</v>
      </c>
      <c r="H580">
        <v>0.15135282886884335</v>
      </c>
      <c r="I580" s="33">
        <v>6.7213528288688433</v>
      </c>
      <c r="J580" s="33">
        <v>6.6425564940704582</v>
      </c>
      <c r="K580">
        <v>1.0919999999999999</v>
      </c>
      <c r="L580">
        <v>2.5156360597378524E-2</v>
      </c>
      <c r="M580" s="33">
        <v>1.1171563605973784</v>
      </c>
      <c r="N580" s="33">
        <v>1.1040596181925326</v>
      </c>
      <c r="O580">
        <v>18.702000000000002</v>
      </c>
      <c r="P580">
        <v>0.43083723067048835</v>
      </c>
      <c r="Q580" s="33">
        <v>19.132837230670489</v>
      </c>
      <c r="R580" s="33">
        <v>18.908537526956728</v>
      </c>
      <c r="S580">
        <v>1.228</v>
      </c>
      <c r="T580">
        <v>2.8289387191923841E-2</v>
      </c>
      <c r="U580" s="33">
        <v>1.2562893871919238</v>
      </c>
      <c r="V580" s="33">
        <v>1.2415615486633975</v>
      </c>
      <c r="W580">
        <v>0</v>
      </c>
      <c r="X580">
        <v>0</v>
      </c>
      <c r="Y580" s="33">
        <v>0</v>
      </c>
      <c r="Z580" s="33">
        <v>0</v>
      </c>
      <c r="AA580">
        <v>0</v>
      </c>
      <c r="AB580">
        <v>0</v>
      </c>
      <c r="AC580" s="33">
        <v>0</v>
      </c>
      <c r="AD580" s="33">
        <v>0</v>
      </c>
      <c r="AE580">
        <v>27.592000000000002</v>
      </c>
      <c r="AF580">
        <v>0.63563580732863412</v>
      </c>
      <c r="AG580" s="33">
        <v>28.227635807328635</v>
      </c>
      <c r="AH580" s="33">
        <v>27.896715187883117</v>
      </c>
      <c r="AJ580">
        <v>45.591000000000001</v>
      </c>
      <c r="AK580">
        <v>1.0502780549405535</v>
      </c>
      <c r="AL580" s="33">
        <v>46.641278054940557</v>
      </c>
      <c r="AM580" s="33">
        <v>46.094489059538247</v>
      </c>
      <c r="AN580">
        <v>3.2350000000000003</v>
      </c>
      <c r="AO580">
        <v>7.45245664217212E-2</v>
      </c>
      <c r="AP580" s="33">
        <v>3.3095245664217217</v>
      </c>
      <c r="AQ580" s="33">
        <v>3.2707260667150586</v>
      </c>
      <c r="AR580">
        <v>231.70500000000004</v>
      </c>
      <c r="AS580">
        <v>5.3377788756553048</v>
      </c>
      <c r="AT580" s="33">
        <v>237.04277887565536</v>
      </c>
      <c r="AU580" s="33">
        <v>234.26385882170408</v>
      </c>
      <c r="AV580">
        <v>30.677</v>
      </c>
      <c r="AW580">
        <v>0.70670482971225379</v>
      </c>
      <c r="AX580" s="33">
        <v>31.383704829712254</v>
      </c>
      <c r="AY580" s="33">
        <v>31.015784713637661</v>
      </c>
      <c r="AZ580">
        <v>147.72099999999998</v>
      </c>
      <c r="BA580">
        <v>3.4030428056825577</v>
      </c>
      <c r="BB580" s="33">
        <v>151.12404280568254</v>
      </c>
      <c r="BC580" s="33">
        <v>149.35237258151932</v>
      </c>
      <c r="BD580">
        <v>95.836000000000013</v>
      </c>
      <c r="BE580">
        <v>2.2077701229032685</v>
      </c>
      <c r="BF580" s="33">
        <v>98.043770122903283</v>
      </c>
      <c r="BG580" s="33">
        <v>96.894375063278005</v>
      </c>
      <c r="BH580">
        <v>554.7650000000001</v>
      </c>
      <c r="BI580">
        <v>12.780099255315658</v>
      </c>
      <c r="BJ580" s="33">
        <v>567.54509925531579</v>
      </c>
      <c r="BK580" s="33">
        <v>560.89160630639242</v>
      </c>
      <c r="BM580">
        <v>52.161000000000001</v>
      </c>
      <c r="BN580">
        <v>1.2016308838093968</v>
      </c>
      <c r="BO580">
        <v>53.362630883809402</v>
      </c>
      <c r="BP580">
        <v>52.737045553608709</v>
      </c>
      <c r="BQ580">
        <v>4.327</v>
      </c>
      <c r="BR580">
        <v>9.9680927019099724E-2</v>
      </c>
      <c r="BS580">
        <v>4.4266809270190999</v>
      </c>
      <c r="BT580">
        <v>4.3747856849075912</v>
      </c>
      <c r="BU580">
        <v>250.40700000000004</v>
      </c>
      <c r="BV580">
        <v>5.7686161063257932</v>
      </c>
      <c r="BW580">
        <v>256.17561610632583</v>
      </c>
      <c r="BX580">
        <v>253.17239634866081</v>
      </c>
      <c r="BY580">
        <v>31.905000000000001</v>
      </c>
      <c r="BZ580">
        <v>0.73499421690417766</v>
      </c>
      <c r="CA580">
        <v>32.639994216904178</v>
      </c>
      <c r="CB580">
        <v>32.257346262301056</v>
      </c>
      <c r="CC580">
        <v>147.72099999999998</v>
      </c>
      <c r="CD580">
        <v>3.4030428056825577</v>
      </c>
      <c r="CE580">
        <v>151.12404280568254</v>
      </c>
      <c r="CF580">
        <v>149.35237258151932</v>
      </c>
      <c r="CG580">
        <v>95.836000000000013</v>
      </c>
      <c r="CH580">
        <v>2.2077701229032685</v>
      </c>
      <c r="CI580">
        <v>98.043770122903283</v>
      </c>
      <c r="CJ580">
        <v>96.894375063278005</v>
      </c>
      <c r="CK580">
        <v>582.35700000000008</v>
      </c>
      <c r="CL580">
        <v>13.415735062644293</v>
      </c>
      <c r="CM580">
        <v>595.77273506264441</v>
      </c>
      <c r="CN580">
        <v>588.78832149427558</v>
      </c>
    </row>
    <row r="581" spans="1:92" x14ac:dyDescent="0.2">
      <c r="A581" s="17">
        <v>44889</v>
      </c>
      <c r="B581" s="2">
        <v>16</v>
      </c>
      <c r="C581" s="2" t="s">
        <v>16</v>
      </c>
      <c r="D581" s="8">
        <v>40.936309000000001</v>
      </c>
      <c r="E581">
        <v>1.2141771000000001E-2</v>
      </c>
      <c r="G581">
        <v>6.5250000000000004</v>
      </c>
      <c r="H581">
        <v>0.23644248263152876</v>
      </c>
      <c r="I581" s="33">
        <v>6.7614424826315291</v>
      </c>
      <c r="J581" s="33">
        <v>6.6793465963777452</v>
      </c>
      <c r="K581">
        <v>1.1120000000000001</v>
      </c>
      <c r="L581">
        <v>4.0294872135825284E-2</v>
      </c>
      <c r="M581" s="33">
        <v>1.1522948721358255</v>
      </c>
      <c r="N581" s="33">
        <v>1.1383039716738781</v>
      </c>
      <c r="O581">
        <v>18.728000000000002</v>
      </c>
      <c r="P581">
        <v>0.67863522064724446</v>
      </c>
      <c r="Q581" s="33">
        <v>19.406635220647246</v>
      </c>
      <c r="R581" s="33">
        <v>19.171004299917612</v>
      </c>
      <c r="S581">
        <v>1.2290000000000001</v>
      </c>
      <c r="T581">
        <v>4.4534530445080281E-2</v>
      </c>
      <c r="U581" s="33">
        <v>1.2735345304450805</v>
      </c>
      <c r="V581" s="33">
        <v>1.2580715658158237</v>
      </c>
      <c r="W581">
        <v>0</v>
      </c>
      <c r="X581">
        <v>0</v>
      </c>
      <c r="Y581" s="33">
        <v>0</v>
      </c>
      <c r="Z581" s="33">
        <v>0</v>
      </c>
      <c r="AA581">
        <v>0</v>
      </c>
      <c r="AB581">
        <v>0</v>
      </c>
      <c r="AC581" s="33">
        <v>0</v>
      </c>
      <c r="AD581" s="33">
        <v>0</v>
      </c>
      <c r="AE581">
        <v>27.594000000000001</v>
      </c>
      <c r="AF581">
        <v>0.99990710585967879</v>
      </c>
      <c r="AG581" s="33">
        <v>28.593907105859682</v>
      </c>
      <c r="AH581" s="33">
        <v>28.246726433785057</v>
      </c>
      <c r="AJ581">
        <v>45.643000000000001</v>
      </c>
      <c r="AK581">
        <v>1.6539378137549221</v>
      </c>
      <c r="AL581" s="33">
        <v>47.296937813754923</v>
      </c>
      <c r="AM581" s="33">
        <v>46.722669225819068</v>
      </c>
      <c r="AN581">
        <v>3.1259999999999994</v>
      </c>
      <c r="AO581">
        <v>0.11327497328830018</v>
      </c>
      <c r="AP581" s="33">
        <v>3.2392749732882997</v>
      </c>
      <c r="AQ581" s="33">
        <v>3.199944438356602</v>
      </c>
      <c r="AR581">
        <v>232.79300000000001</v>
      </c>
      <c r="AS581">
        <v>8.4355792887726384</v>
      </c>
      <c r="AT581" s="33">
        <v>241.22857928877264</v>
      </c>
      <c r="AU581" s="33">
        <v>238.29963712039302</v>
      </c>
      <c r="AV581">
        <v>30.157000000000004</v>
      </c>
      <c r="AW581">
        <v>1.0927809883094273</v>
      </c>
      <c r="AX581" s="33">
        <v>31.249780988309432</v>
      </c>
      <c r="AY581" s="33">
        <v>30.870353303749223</v>
      </c>
      <c r="AZ581">
        <v>149.53499999999997</v>
      </c>
      <c r="BA581">
        <v>5.4186094467901365</v>
      </c>
      <c r="BB581" s="33">
        <v>154.9536094467901</v>
      </c>
      <c r="BC581" s="33">
        <v>153.07219820526373</v>
      </c>
      <c r="BD581">
        <v>95.667000000000016</v>
      </c>
      <c r="BE581">
        <v>3.4666272775341707</v>
      </c>
      <c r="BF581" s="33">
        <v>99.133627277534188</v>
      </c>
      <c r="BG581" s="33">
        <v>97.929969476731017</v>
      </c>
      <c r="BH581">
        <v>556.92099999999994</v>
      </c>
      <c r="BI581">
        <v>20.180809788449594</v>
      </c>
      <c r="BJ581" s="33">
        <v>577.1018097884496</v>
      </c>
      <c r="BK581" s="33">
        <v>570.0947717703126</v>
      </c>
      <c r="BM581">
        <v>52.167999999999999</v>
      </c>
      <c r="BN581">
        <v>1.8903802963864509</v>
      </c>
      <c r="BO581">
        <v>54.058380296386453</v>
      </c>
      <c r="BP581">
        <v>53.402015822196816</v>
      </c>
      <c r="BQ581">
        <v>4.2379999999999995</v>
      </c>
      <c r="BR581">
        <v>0.15356984542412547</v>
      </c>
      <c r="BS581">
        <v>4.391569845424125</v>
      </c>
      <c r="BT581">
        <v>4.3382484100304799</v>
      </c>
      <c r="BU581">
        <v>251.52100000000002</v>
      </c>
      <c r="BV581">
        <v>9.1142145094198828</v>
      </c>
      <c r="BW581">
        <v>260.63521450941988</v>
      </c>
      <c r="BX581">
        <v>257.47064142031064</v>
      </c>
      <c r="BY581">
        <v>31.386000000000003</v>
      </c>
      <c r="BZ581">
        <v>1.1373155187545076</v>
      </c>
      <c r="CA581">
        <v>32.523315518754515</v>
      </c>
      <c r="CB581">
        <v>32.128424869565045</v>
      </c>
      <c r="CC581">
        <v>149.53499999999997</v>
      </c>
      <c r="CD581">
        <v>5.4186094467901365</v>
      </c>
      <c r="CE581">
        <v>154.9536094467901</v>
      </c>
      <c r="CF581">
        <v>153.07219820526373</v>
      </c>
      <c r="CG581">
        <v>95.667000000000016</v>
      </c>
      <c r="CH581">
        <v>3.4666272775341707</v>
      </c>
      <c r="CI581">
        <v>99.133627277534188</v>
      </c>
      <c r="CJ581">
        <v>97.929969476731017</v>
      </c>
      <c r="CK581">
        <v>584.51499999999999</v>
      </c>
      <c r="CL581">
        <v>21.180716894309274</v>
      </c>
      <c r="CM581">
        <v>605.69571689430927</v>
      </c>
      <c r="CN581">
        <v>598.34149820409766</v>
      </c>
    </row>
    <row r="582" spans="1:92" x14ac:dyDescent="0.2">
      <c r="A582" s="17">
        <v>44889</v>
      </c>
      <c r="B582" s="2">
        <v>17</v>
      </c>
      <c r="C582" s="2" t="s">
        <v>16</v>
      </c>
      <c r="D582" s="8">
        <v>40.076036000000002</v>
      </c>
      <c r="E582">
        <v>1.3113268000000001E-2</v>
      </c>
      <c r="G582">
        <v>6.5730000000000004</v>
      </c>
      <c r="H582">
        <v>9.3524101766692666E-2</v>
      </c>
      <c r="I582" s="33">
        <v>6.6665241017666927</v>
      </c>
      <c r="J582" s="33">
        <v>6.5791041845917668</v>
      </c>
      <c r="K582">
        <v>1.1179999999999999</v>
      </c>
      <c r="L582">
        <v>1.5907492130710844E-2</v>
      </c>
      <c r="M582" s="33">
        <v>1.1339074921307106</v>
      </c>
      <c r="N582" s="33">
        <v>1.1190382592991928</v>
      </c>
      <c r="O582">
        <v>18.856999999999999</v>
      </c>
      <c r="P582">
        <v>0.26830731583972667</v>
      </c>
      <c r="Q582" s="33">
        <v>19.125307315839727</v>
      </c>
      <c r="R582" s="33">
        <v>18.874512035424761</v>
      </c>
      <c r="S582">
        <v>1.2529999999999999</v>
      </c>
      <c r="T582">
        <v>1.7828343148283261E-2</v>
      </c>
      <c r="U582" s="33">
        <v>1.2708283431482832</v>
      </c>
      <c r="V582" s="33">
        <v>1.2541636305025838</v>
      </c>
      <c r="W582">
        <v>0</v>
      </c>
      <c r="X582">
        <v>0</v>
      </c>
      <c r="Y582" s="33">
        <v>0</v>
      </c>
      <c r="Z582" s="33">
        <v>0</v>
      </c>
      <c r="AA582">
        <v>0</v>
      </c>
      <c r="AB582">
        <v>0</v>
      </c>
      <c r="AC582" s="33">
        <v>0</v>
      </c>
      <c r="AD582" s="33">
        <v>0</v>
      </c>
      <c r="AE582">
        <v>27.801000000000002</v>
      </c>
      <c r="AF582">
        <v>0.39556725288541345</v>
      </c>
      <c r="AG582" s="33">
        <v>28.196567252885416</v>
      </c>
      <c r="AH582" s="33">
        <v>27.826818109818305</v>
      </c>
      <c r="AJ582">
        <v>45.19100000000001</v>
      </c>
      <c r="AK582">
        <v>0.64300132100085328</v>
      </c>
      <c r="AL582" s="33">
        <v>45.834001321000862</v>
      </c>
      <c r="AM582" s="33">
        <v>45.23296777816622</v>
      </c>
      <c r="AN582">
        <v>3.1779999999999999</v>
      </c>
      <c r="AO582">
        <v>4.5218255806260342E-2</v>
      </c>
      <c r="AP582" s="33">
        <v>3.2232182558062603</v>
      </c>
      <c r="AQ582" s="33">
        <v>3.1809513309953803</v>
      </c>
      <c r="AR582">
        <v>231.61199999999991</v>
      </c>
      <c r="AS582">
        <v>3.2954973769035765</v>
      </c>
      <c r="AT582" s="33">
        <v>234.90749737690348</v>
      </c>
      <c r="AU582" s="33">
        <v>231.82709240859086</v>
      </c>
      <c r="AV582">
        <v>30.386000000000003</v>
      </c>
      <c r="AW582">
        <v>0.43234799274041125</v>
      </c>
      <c r="AX582" s="33">
        <v>30.818347992740414</v>
      </c>
      <c r="AY582" s="33">
        <v>30.414218736194346</v>
      </c>
      <c r="AZ582">
        <v>149.25399999999996</v>
      </c>
      <c r="BA582">
        <v>2.1236644279759531</v>
      </c>
      <c r="BB582" s="33">
        <v>151.3776644279759</v>
      </c>
      <c r="BC582" s="33">
        <v>149.39260854511778</v>
      </c>
      <c r="BD582">
        <v>95.281000000000006</v>
      </c>
      <c r="BE582">
        <v>1.3557081911505009</v>
      </c>
      <c r="BF582" s="33">
        <v>96.636708191150504</v>
      </c>
      <c r="BG582" s="33">
        <v>95.369485138002148</v>
      </c>
      <c r="BH582">
        <v>554.90199999999993</v>
      </c>
      <c r="BI582">
        <v>7.8954375655775548</v>
      </c>
      <c r="BJ582" s="33">
        <v>562.79743756557741</v>
      </c>
      <c r="BK582" s="33">
        <v>555.41732393706673</v>
      </c>
      <c r="BM582">
        <v>51.76400000000001</v>
      </c>
      <c r="BN582">
        <v>0.73652542276754596</v>
      </c>
      <c r="BO582">
        <v>52.500525422767552</v>
      </c>
      <c r="BP582">
        <v>51.812071962757983</v>
      </c>
      <c r="BQ582">
        <v>4.2959999999999994</v>
      </c>
      <c r="BR582">
        <v>6.1125747936971189E-2</v>
      </c>
      <c r="BS582">
        <v>4.3571257479369709</v>
      </c>
      <c r="BT582">
        <v>4.2999895902945733</v>
      </c>
      <c r="BU582">
        <v>250.46899999999991</v>
      </c>
      <c r="BV582">
        <v>3.5638046927433029</v>
      </c>
      <c r="BW582">
        <v>254.03280469274321</v>
      </c>
      <c r="BX582">
        <v>250.70160444401563</v>
      </c>
      <c r="BY582">
        <v>31.639000000000003</v>
      </c>
      <c r="BZ582">
        <v>0.45017633588869449</v>
      </c>
      <c r="CA582">
        <v>32.089176335888695</v>
      </c>
      <c r="CB582">
        <v>31.668382366696932</v>
      </c>
      <c r="CC582">
        <v>149.25399999999996</v>
      </c>
      <c r="CD582">
        <v>2.1236644279759531</v>
      </c>
      <c r="CE582">
        <v>151.3776644279759</v>
      </c>
      <c r="CF582">
        <v>149.39260854511778</v>
      </c>
      <c r="CG582">
        <v>95.281000000000006</v>
      </c>
      <c r="CH582">
        <v>1.3557081911505009</v>
      </c>
      <c r="CI582">
        <v>96.636708191150504</v>
      </c>
      <c r="CJ582">
        <v>95.369485138002148</v>
      </c>
      <c r="CK582">
        <v>582.70299999999997</v>
      </c>
      <c r="CL582">
        <v>8.2910048184629677</v>
      </c>
      <c r="CM582">
        <v>590.99400481846283</v>
      </c>
      <c r="CN582">
        <v>583.24414204688503</v>
      </c>
    </row>
    <row r="583" spans="1:92" x14ac:dyDescent="0.2">
      <c r="A583" s="17">
        <v>44889</v>
      </c>
      <c r="B583" s="2">
        <v>18</v>
      </c>
      <c r="C583" s="2" t="s">
        <v>16</v>
      </c>
      <c r="D583" s="8">
        <v>40.439338999999997</v>
      </c>
      <c r="E583">
        <v>1.2134959000000001E-2</v>
      </c>
      <c r="G583">
        <v>6.7230000000000008</v>
      </c>
      <c r="H583">
        <v>0.1694142462350442</v>
      </c>
      <c r="I583" s="33">
        <v>6.8924142462350453</v>
      </c>
      <c r="J583" s="33">
        <v>6.8087750819459671</v>
      </c>
      <c r="K583">
        <v>1.238</v>
      </c>
      <c r="L583">
        <v>3.1196614136395164E-2</v>
      </c>
      <c r="M583" s="33">
        <v>1.2691966141363951</v>
      </c>
      <c r="N583" s="33">
        <v>1.2537949652609111</v>
      </c>
      <c r="O583">
        <v>18.753999999999998</v>
      </c>
      <c r="P583">
        <v>0.47258586552015741</v>
      </c>
      <c r="Q583" s="33">
        <v>19.226585865520157</v>
      </c>
      <c r="R583" s="33">
        <v>18.99327203433209</v>
      </c>
      <c r="S583">
        <v>1.2669999999999999</v>
      </c>
      <c r="T583">
        <v>3.1927391042659674E-2</v>
      </c>
      <c r="U583" s="33">
        <v>1.2989273910426595</v>
      </c>
      <c r="V583" s="33">
        <v>1.2831649604083799</v>
      </c>
      <c r="W583">
        <v>0</v>
      </c>
      <c r="X583">
        <v>0</v>
      </c>
      <c r="Y583" s="33">
        <v>0</v>
      </c>
      <c r="Z583" s="33">
        <v>0</v>
      </c>
      <c r="AA583">
        <v>0</v>
      </c>
      <c r="AB583">
        <v>0</v>
      </c>
      <c r="AC583" s="33">
        <v>0</v>
      </c>
      <c r="AD583" s="33">
        <v>0</v>
      </c>
      <c r="AE583">
        <v>27.981999999999996</v>
      </c>
      <c r="AF583">
        <v>0.70512411693425636</v>
      </c>
      <c r="AG583" s="33">
        <v>28.687124116934257</v>
      </c>
      <c r="AH583" s="33">
        <v>28.339007041947351</v>
      </c>
      <c r="AJ583">
        <v>44.628000000000014</v>
      </c>
      <c r="AK583">
        <v>1.1245900611300841</v>
      </c>
      <c r="AL583" s="33">
        <v>45.7525900611301</v>
      </c>
      <c r="AM583" s="33">
        <v>45.197384256594482</v>
      </c>
      <c r="AN583">
        <v>3.3219999999999996</v>
      </c>
      <c r="AO583">
        <v>8.3711754572782501E-2</v>
      </c>
      <c r="AP583" s="33">
        <v>3.4057117545727822</v>
      </c>
      <c r="AQ583" s="33">
        <v>3.3643835820652237</v>
      </c>
      <c r="AR583">
        <v>230.28599999999997</v>
      </c>
      <c r="AS583">
        <v>5.8030238150354574</v>
      </c>
      <c r="AT583" s="33">
        <v>236.08902381503543</v>
      </c>
      <c r="AU583" s="33">
        <v>233.22409319068996</v>
      </c>
      <c r="AV583">
        <v>30.135999999999999</v>
      </c>
      <c r="AW583">
        <v>0.75940320162714436</v>
      </c>
      <c r="AX583" s="33">
        <v>30.895403201627143</v>
      </c>
      <c r="AY583" s="33">
        <v>30.52048875048693</v>
      </c>
      <c r="AZ583">
        <v>112.053</v>
      </c>
      <c r="BA583">
        <v>2.823646368195063</v>
      </c>
      <c r="BB583" s="33">
        <v>114.87664636819505</v>
      </c>
      <c r="BC583" s="33">
        <v>113.48262297445952</v>
      </c>
      <c r="BD583">
        <v>95.186000000000021</v>
      </c>
      <c r="BE583">
        <v>2.3986113999894272</v>
      </c>
      <c r="BF583" s="33">
        <v>97.584611399989456</v>
      </c>
      <c r="BG583" s="33">
        <v>96.400426141619661</v>
      </c>
      <c r="BH583">
        <v>515.61099999999999</v>
      </c>
      <c r="BI583">
        <v>12.992986600549958</v>
      </c>
      <c r="BJ583" s="33">
        <v>528.60398660054989</v>
      </c>
      <c r="BK583" s="33">
        <v>522.18939889591582</v>
      </c>
      <c r="BM583">
        <v>51.351000000000013</v>
      </c>
      <c r="BN583">
        <v>1.2940043073651282</v>
      </c>
      <c r="BO583">
        <v>52.645004307365141</v>
      </c>
      <c r="BP583">
        <v>52.006159338540449</v>
      </c>
      <c r="BQ583">
        <v>4.5599999999999996</v>
      </c>
      <c r="BR583">
        <v>0.11490836870917767</v>
      </c>
      <c r="BS583">
        <v>4.6749083687091773</v>
      </c>
      <c r="BT583">
        <v>4.618178547326135</v>
      </c>
      <c r="BU583">
        <v>249.03999999999996</v>
      </c>
      <c r="BV583">
        <v>6.2756096805556147</v>
      </c>
      <c r="BW583">
        <v>255.31560968055558</v>
      </c>
      <c r="BX583">
        <v>252.21736522502204</v>
      </c>
      <c r="BY583">
        <v>31.402999999999999</v>
      </c>
      <c r="BZ583">
        <v>0.79133059266980399</v>
      </c>
      <c r="CA583">
        <v>32.1943305926698</v>
      </c>
      <c r="CB583">
        <v>31.803653710895311</v>
      </c>
      <c r="CC583">
        <v>112.053</v>
      </c>
      <c r="CD583">
        <v>2.823646368195063</v>
      </c>
      <c r="CE583">
        <v>114.87664636819505</v>
      </c>
      <c r="CF583">
        <v>113.48262297445952</v>
      </c>
      <c r="CG583">
        <v>95.186000000000021</v>
      </c>
      <c r="CH583">
        <v>2.3986113999894272</v>
      </c>
      <c r="CI583">
        <v>97.584611399989456</v>
      </c>
      <c r="CJ583">
        <v>96.400426141619661</v>
      </c>
      <c r="CK583">
        <v>543.59299999999996</v>
      </c>
      <c r="CL583">
        <v>13.698110717484214</v>
      </c>
      <c r="CM583">
        <v>557.29111071748412</v>
      </c>
      <c r="CN583">
        <v>550.52840593786311</v>
      </c>
    </row>
    <row r="584" spans="1:92" x14ac:dyDescent="0.2">
      <c r="A584" s="17">
        <v>44889</v>
      </c>
      <c r="B584" s="2">
        <v>19</v>
      </c>
      <c r="C584" s="2" t="s">
        <v>16</v>
      </c>
      <c r="D584" s="8">
        <v>38.528422999999997</v>
      </c>
      <c r="E584">
        <v>1.2164514E-2</v>
      </c>
      <c r="G584">
        <v>6.4610000000000003</v>
      </c>
      <c r="H584">
        <v>0.1660444332534306</v>
      </c>
      <c r="I584" s="33">
        <v>6.6270444332534311</v>
      </c>
      <c r="J584" s="33">
        <v>6.546429658466498</v>
      </c>
      <c r="K584">
        <v>1.262</v>
      </c>
      <c r="L584">
        <v>3.2432761920109798E-2</v>
      </c>
      <c r="M584" s="33">
        <v>1.2944327619201097</v>
      </c>
      <c r="N584" s="33">
        <v>1.2786866164656738</v>
      </c>
      <c r="O584">
        <v>18.435999999999996</v>
      </c>
      <c r="P584">
        <v>0.47379587857301442</v>
      </c>
      <c r="Q584" s="33">
        <v>18.909795878573011</v>
      </c>
      <c r="R584" s="33">
        <v>18.679767401870969</v>
      </c>
      <c r="S584">
        <v>1.276</v>
      </c>
      <c r="T584">
        <v>3.2792554841569024E-2</v>
      </c>
      <c r="U584" s="33">
        <v>1.3087925548415691</v>
      </c>
      <c r="V584" s="33">
        <v>1.2928717294851031</v>
      </c>
      <c r="W584">
        <v>0</v>
      </c>
      <c r="X584">
        <v>0</v>
      </c>
      <c r="Y584" s="33">
        <v>0</v>
      </c>
      <c r="Z584" s="33">
        <v>0</v>
      </c>
      <c r="AA584">
        <v>0</v>
      </c>
      <c r="AB584">
        <v>0</v>
      </c>
      <c r="AC584" s="33">
        <v>0</v>
      </c>
      <c r="AD584" s="33">
        <v>0</v>
      </c>
      <c r="AE584">
        <v>27.434999999999999</v>
      </c>
      <c r="AF584">
        <v>0.70506562858812383</v>
      </c>
      <c r="AG584" s="33">
        <v>28.140065628588122</v>
      </c>
      <c r="AH584" s="33">
        <v>27.797755406288243</v>
      </c>
      <c r="AJ584">
        <v>44.31</v>
      </c>
      <c r="AK584">
        <v>1.1387445964184351</v>
      </c>
      <c r="AL584" s="33">
        <v>45.448744596418436</v>
      </c>
      <c r="AM584" s="33">
        <v>44.895882706492884</v>
      </c>
      <c r="AN584">
        <v>3.476</v>
      </c>
      <c r="AO584">
        <v>8.9331442499446648E-2</v>
      </c>
      <c r="AP584" s="33">
        <v>3.5653314424994464</v>
      </c>
      <c r="AQ584" s="33">
        <v>3.521960918252522</v>
      </c>
      <c r="AR584">
        <v>226.49100000000004</v>
      </c>
      <c r="AS584">
        <v>5.8207041838728921</v>
      </c>
      <c r="AT584" s="33">
        <v>232.31170418387293</v>
      </c>
      <c r="AU584" s="33">
        <v>229.48574520596435</v>
      </c>
      <c r="AV584">
        <v>28.042999999999999</v>
      </c>
      <c r="AW584">
        <v>0.72069092117721012</v>
      </c>
      <c r="AX584" s="33">
        <v>28.763690921177208</v>
      </c>
      <c r="AY584" s="33">
        <v>28.413794600274876</v>
      </c>
      <c r="AZ584">
        <v>110.651</v>
      </c>
      <c r="BA584">
        <v>2.8436747537417348</v>
      </c>
      <c r="BB584" s="33">
        <v>113.49467475374173</v>
      </c>
      <c r="BC584" s="33">
        <v>112.1140671937744</v>
      </c>
      <c r="BD584">
        <v>94.447000000000003</v>
      </c>
      <c r="BE584">
        <v>2.4272401466470761</v>
      </c>
      <c r="BF584" s="33">
        <v>96.874240146647082</v>
      </c>
      <c r="BG584" s="33">
        <v>95.69581209614384</v>
      </c>
      <c r="BH584">
        <v>507.41800000000006</v>
      </c>
      <c r="BI584">
        <v>13.040386044356795</v>
      </c>
      <c r="BJ584" s="33">
        <v>520.45838604435676</v>
      </c>
      <c r="BK584" s="33">
        <v>514.12726272090288</v>
      </c>
      <c r="BM584">
        <v>50.771000000000001</v>
      </c>
      <c r="BN584">
        <v>1.3047890296718656</v>
      </c>
      <c r="BO584">
        <v>52.075789029671867</v>
      </c>
      <c r="BP584">
        <v>51.442312364959385</v>
      </c>
      <c r="BQ584">
        <v>4.7379999999999995</v>
      </c>
      <c r="BR584">
        <v>0.12176420441955645</v>
      </c>
      <c r="BS584">
        <v>4.8597642044195561</v>
      </c>
      <c r="BT584">
        <v>4.8006475347181956</v>
      </c>
      <c r="BU584">
        <v>244.92700000000005</v>
      </c>
      <c r="BV584">
        <v>6.2945000624459064</v>
      </c>
      <c r="BW584">
        <v>251.22150006244595</v>
      </c>
      <c r="BX584">
        <v>248.16551260783532</v>
      </c>
      <c r="BY584">
        <v>29.318999999999999</v>
      </c>
      <c r="BZ584">
        <v>0.75348347601877919</v>
      </c>
      <c r="CA584">
        <v>30.072483476018778</v>
      </c>
      <c r="CB584">
        <v>29.70666632975998</v>
      </c>
      <c r="CC584">
        <v>110.651</v>
      </c>
      <c r="CD584">
        <v>2.8436747537417348</v>
      </c>
      <c r="CE584">
        <v>113.49467475374173</v>
      </c>
      <c r="CF584">
        <v>112.1140671937744</v>
      </c>
      <c r="CG584">
        <v>94.447000000000003</v>
      </c>
      <c r="CH584">
        <v>2.4272401466470761</v>
      </c>
      <c r="CI584">
        <v>96.874240146647082</v>
      </c>
      <c r="CJ584">
        <v>95.69581209614384</v>
      </c>
      <c r="CK584">
        <v>534.85300000000007</v>
      </c>
      <c r="CL584">
        <v>13.745451672944919</v>
      </c>
      <c r="CM584">
        <v>548.59845167294486</v>
      </c>
      <c r="CN584">
        <v>541.92501812719115</v>
      </c>
    </row>
    <row r="585" spans="1:92" x14ac:dyDescent="0.2">
      <c r="A585" s="17">
        <v>44889</v>
      </c>
      <c r="B585" s="2">
        <v>20</v>
      </c>
      <c r="C585" s="2" t="s">
        <v>16</v>
      </c>
      <c r="D585" s="8">
        <v>38.203640999999998</v>
      </c>
      <c r="E585">
        <v>1.1866473000000001E-2</v>
      </c>
      <c r="G585">
        <v>6.4740000000000002</v>
      </c>
      <c r="H585">
        <v>0.10814089410945313</v>
      </c>
      <c r="I585" s="33">
        <v>6.582140894109453</v>
      </c>
      <c r="J585" s="33">
        <v>6.5040340969073078</v>
      </c>
      <c r="K585">
        <v>1.1990000000000001</v>
      </c>
      <c r="L585">
        <v>2.0027947487988002E-2</v>
      </c>
      <c r="M585" s="33">
        <v>1.2190279474879882</v>
      </c>
      <c r="N585" s="33">
        <v>1.2045623852628766</v>
      </c>
      <c r="O585">
        <v>18.243999999999996</v>
      </c>
      <c r="P585">
        <v>0.30474551623924356</v>
      </c>
      <c r="Q585" s="33">
        <v>18.54874551623924</v>
      </c>
      <c r="R585" s="33">
        <v>18.328637328386915</v>
      </c>
      <c r="S585">
        <v>1.2569999999999999</v>
      </c>
      <c r="T585">
        <v>2.0996772303920695E-2</v>
      </c>
      <c r="U585" s="33">
        <v>1.2779967723039205</v>
      </c>
      <c r="V585" s="33">
        <v>1.2628314581112889</v>
      </c>
      <c r="W585">
        <v>0</v>
      </c>
      <c r="X585">
        <v>0</v>
      </c>
      <c r="Y585" s="33">
        <v>0</v>
      </c>
      <c r="Z585" s="33">
        <v>0</v>
      </c>
      <c r="AA585">
        <v>0</v>
      </c>
      <c r="AB585">
        <v>0</v>
      </c>
      <c r="AC585" s="33">
        <v>0</v>
      </c>
      <c r="AD585" s="33">
        <v>0</v>
      </c>
      <c r="AE585">
        <v>27.173999999999996</v>
      </c>
      <c r="AF585">
        <v>0.45391113014060541</v>
      </c>
      <c r="AG585" s="33">
        <v>27.627911130140603</v>
      </c>
      <c r="AH585" s="33">
        <v>27.300065268668387</v>
      </c>
      <c r="AJ585">
        <v>43.936000000000014</v>
      </c>
      <c r="AK585">
        <v>0.73390150194515513</v>
      </c>
      <c r="AL585" s="33">
        <v>44.669901501945169</v>
      </c>
      <c r="AM585" s="33">
        <v>44.139827321859677</v>
      </c>
      <c r="AN585">
        <v>3.4989999999999997</v>
      </c>
      <c r="AO585">
        <v>5.8446862602560476E-2</v>
      </c>
      <c r="AP585" s="33">
        <v>3.5574468626025602</v>
      </c>
      <c r="AQ585" s="33">
        <v>3.5152325154585524</v>
      </c>
      <c r="AR585">
        <v>222.85300000000007</v>
      </c>
      <c r="AS585">
        <v>3.722508908707749</v>
      </c>
      <c r="AT585" s="33">
        <v>226.5755089087078</v>
      </c>
      <c r="AU585" s="33">
        <v>223.88685674978137</v>
      </c>
      <c r="AV585">
        <v>28.128999999999998</v>
      </c>
      <c r="AW585">
        <v>0.46986333185122137</v>
      </c>
      <c r="AX585" s="33">
        <v>28.59886333185122</v>
      </c>
      <c r="AY585" s="33">
        <v>28.259495692293118</v>
      </c>
      <c r="AZ585">
        <v>145.267</v>
      </c>
      <c r="BA585">
        <v>2.4265219747602607</v>
      </c>
      <c r="BB585" s="33">
        <v>147.69352197476024</v>
      </c>
      <c r="BC585" s="33">
        <v>145.94092078397185</v>
      </c>
      <c r="BD585">
        <v>93.25500000000001</v>
      </c>
      <c r="BE585">
        <v>1.5577199691345462</v>
      </c>
      <c r="BF585" s="33">
        <v>94.812719969134562</v>
      </c>
      <c r="BG585" s="33">
        <v>93.687627387564262</v>
      </c>
      <c r="BH585">
        <v>536.93900000000008</v>
      </c>
      <c r="BI585">
        <v>8.9689625490014926</v>
      </c>
      <c r="BJ585" s="33">
        <v>545.90796254900158</v>
      </c>
      <c r="BK585" s="33">
        <v>539.42996045092877</v>
      </c>
      <c r="BM585">
        <v>50.410000000000011</v>
      </c>
      <c r="BN585">
        <v>0.84204239605460829</v>
      </c>
      <c r="BO585">
        <v>51.25204239605462</v>
      </c>
      <c r="BP585">
        <v>50.643861418766988</v>
      </c>
      <c r="BQ585">
        <v>4.6979999999999995</v>
      </c>
      <c r="BR585">
        <v>7.8474810090548477E-2</v>
      </c>
      <c r="BS585">
        <v>4.7764748100905479</v>
      </c>
      <c r="BT585">
        <v>4.7197949007214293</v>
      </c>
      <c r="BU585">
        <v>241.09700000000007</v>
      </c>
      <c r="BV585">
        <v>4.0272544249469924</v>
      </c>
      <c r="BW585">
        <v>245.12425442494705</v>
      </c>
      <c r="BX585">
        <v>242.21549407816829</v>
      </c>
      <c r="BY585">
        <v>29.385999999999999</v>
      </c>
      <c r="BZ585">
        <v>0.49086010415514209</v>
      </c>
      <c r="CA585">
        <v>29.876860104155142</v>
      </c>
      <c r="CB585">
        <v>29.522327150404408</v>
      </c>
      <c r="CC585">
        <v>145.267</v>
      </c>
      <c r="CD585">
        <v>2.4265219747602607</v>
      </c>
      <c r="CE585">
        <v>147.69352197476024</v>
      </c>
      <c r="CF585">
        <v>145.94092078397185</v>
      </c>
      <c r="CG585">
        <v>93.25500000000001</v>
      </c>
      <c r="CH585">
        <v>1.5577199691345462</v>
      </c>
      <c r="CI585">
        <v>94.812719969134562</v>
      </c>
      <c r="CJ585">
        <v>93.687627387564262</v>
      </c>
      <c r="CK585">
        <v>564.11300000000006</v>
      </c>
      <c r="CL585">
        <v>9.4228736791420982</v>
      </c>
      <c r="CM585">
        <v>573.53587367914224</v>
      </c>
      <c r="CN585">
        <v>566.73002571959717</v>
      </c>
    </row>
    <row r="586" spans="1:92" x14ac:dyDescent="0.2">
      <c r="A586" s="17">
        <v>44889</v>
      </c>
      <c r="B586" s="2">
        <v>21</v>
      </c>
      <c r="C586" s="2" t="s">
        <v>16</v>
      </c>
      <c r="D586" s="8">
        <v>37.772295</v>
      </c>
      <c r="E586">
        <v>1.2121138E-2</v>
      </c>
      <c r="G586">
        <v>6.4590000000000005</v>
      </c>
      <c r="H586">
        <v>0.11560271415685652</v>
      </c>
      <c r="I586" s="33">
        <v>6.5746027141568568</v>
      </c>
      <c r="J586" s="33">
        <v>6.4949110473633871</v>
      </c>
      <c r="K586">
        <v>1.0720000000000001</v>
      </c>
      <c r="L586">
        <v>1.9186578352090138E-2</v>
      </c>
      <c r="M586" s="33">
        <v>1.0911865783520902</v>
      </c>
      <c r="N586" s="33">
        <v>1.0779601552521367</v>
      </c>
      <c r="O586">
        <v>18.05</v>
      </c>
      <c r="P586">
        <v>0.32305759258883116</v>
      </c>
      <c r="Q586" s="33">
        <v>18.373057592588832</v>
      </c>
      <c r="R586" s="33">
        <v>18.150355226027116</v>
      </c>
      <c r="S586">
        <v>1.3720000000000001</v>
      </c>
      <c r="T586">
        <v>2.4555956622264615E-2</v>
      </c>
      <c r="U586" s="33">
        <v>1.3965559566222647</v>
      </c>
      <c r="V586" s="33">
        <v>1.3796281091473241</v>
      </c>
      <c r="W586">
        <v>0</v>
      </c>
      <c r="X586">
        <v>0</v>
      </c>
      <c r="Y586" s="33">
        <v>0</v>
      </c>
      <c r="Z586" s="33">
        <v>0</v>
      </c>
      <c r="AA586">
        <v>0</v>
      </c>
      <c r="AB586">
        <v>0</v>
      </c>
      <c r="AC586" s="33">
        <v>0</v>
      </c>
      <c r="AD586" s="33">
        <v>0</v>
      </c>
      <c r="AE586">
        <v>26.953000000000003</v>
      </c>
      <c r="AF586">
        <v>0.48240284172004244</v>
      </c>
      <c r="AG586" s="33">
        <v>27.435402841720045</v>
      </c>
      <c r="AH586" s="33">
        <v>27.102854537789963</v>
      </c>
      <c r="AJ586">
        <v>43.370000000000005</v>
      </c>
      <c r="AK586">
        <v>0.77623311859155719</v>
      </c>
      <c r="AL586" s="33">
        <v>44.14623311859156</v>
      </c>
      <c r="AM586" s="33">
        <v>43.611130534780941</v>
      </c>
      <c r="AN586">
        <v>3.456</v>
      </c>
      <c r="AO586">
        <v>6.1855237672409989E-2</v>
      </c>
      <c r="AP586" s="33">
        <v>3.5178552376724102</v>
      </c>
      <c r="AQ586" s="33">
        <v>3.4752148288725602</v>
      </c>
      <c r="AR586">
        <v>220.66300000000007</v>
      </c>
      <c r="AS586">
        <v>3.9494103907717037</v>
      </c>
      <c r="AT586" s="33">
        <v>224.61241039077177</v>
      </c>
      <c r="AU586" s="33">
        <v>221.8898523679126</v>
      </c>
      <c r="AV586">
        <v>28.470000000000002</v>
      </c>
      <c r="AW586">
        <v>0.50955399783955801</v>
      </c>
      <c r="AX586" s="33">
        <v>28.97955399783956</v>
      </c>
      <c r="AY586" s="33">
        <v>28.628288824653293</v>
      </c>
      <c r="AZ586">
        <v>151.30199999999999</v>
      </c>
      <c r="BA586">
        <v>2.7079922367797962</v>
      </c>
      <c r="BB586" s="33">
        <v>154.00999223677979</v>
      </c>
      <c r="BC586" s="33">
        <v>152.14321586749887</v>
      </c>
      <c r="BD586">
        <v>91.020999999999987</v>
      </c>
      <c r="BE586">
        <v>1.6290872650985038</v>
      </c>
      <c r="BF586" s="33">
        <v>92.650087265098492</v>
      </c>
      <c r="BG586" s="33">
        <v>91.527062771646186</v>
      </c>
      <c r="BH586">
        <v>538.28200000000004</v>
      </c>
      <c r="BI586">
        <v>9.6341322467535289</v>
      </c>
      <c r="BJ586" s="33">
        <v>547.91613224675359</v>
      </c>
      <c r="BK586" s="33">
        <v>541.27476519536447</v>
      </c>
      <c r="BM586">
        <v>49.829000000000008</v>
      </c>
      <c r="BN586">
        <v>0.89183583274841371</v>
      </c>
      <c r="BO586">
        <v>50.720835832748421</v>
      </c>
      <c r="BP586">
        <v>50.106041582144329</v>
      </c>
      <c r="BQ586">
        <v>4.5280000000000005</v>
      </c>
      <c r="BR586">
        <v>8.1041816024500127E-2</v>
      </c>
      <c r="BS586">
        <v>4.6090418160245008</v>
      </c>
      <c r="BT586">
        <v>4.5531749841246967</v>
      </c>
      <c r="BU586">
        <v>238.71300000000008</v>
      </c>
      <c r="BV586">
        <v>4.272467983360535</v>
      </c>
      <c r="BW586">
        <v>242.98546798336059</v>
      </c>
      <c r="BX586">
        <v>240.04020759393973</v>
      </c>
      <c r="BY586">
        <v>29.842000000000002</v>
      </c>
      <c r="BZ586">
        <v>0.53410995446182263</v>
      </c>
      <c r="CA586">
        <v>30.376109954461825</v>
      </c>
      <c r="CB586">
        <v>30.007916933800615</v>
      </c>
      <c r="CC586">
        <v>151.30199999999999</v>
      </c>
      <c r="CD586">
        <v>2.7079922367797962</v>
      </c>
      <c r="CE586">
        <v>154.00999223677979</v>
      </c>
      <c r="CF586">
        <v>152.14321586749887</v>
      </c>
      <c r="CG586">
        <v>91.020999999999987</v>
      </c>
      <c r="CH586">
        <v>1.6290872650985038</v>
      </c>
      <c r="CI586">
        <v>92.650087265098492</v>
      </c>
      <c r="CJ586">
        <v>91.527062771646186</v>
      </c>
      <c r="CK586">
        <v>565.23500000000001</v>
      </c>
      <c r="CL586">
        <v>10.116535088473571</v>
      </c>
      <c r="CM586">
        <v>575.35153508847361</v>
      </c>
      <c r="CN586">
        <v>568.37761973315446</v>
      </c>
    </row>
    <row r="587" spans="1:92" x14ac:dyDescent="0.2">
      <c r="A587" s="17">
        <v>44889</v>
      </c>
      <c r="B587" s="2">
        <v>22</v>
      </c>
      <c r="C587" s="2" t="s">
        <v>16</v>
      </c>
      <c r="D587" s="8">
        <v>37.554119999999998</v>
      </c>
      <c r="E587">
        <v>1.2110477999999999E-2</v>
      </c>
      <c r="G587">
        <v>6.4619999999999989</v>
      </c>
      <c r="H587">
        <v>0.14484786073523931</v>
      </c>
      <c r="I587" s="33">
        <v>6.6068478607352379</v>
      </c>
      <c r="J587" s="33">
        <v>6.5268357750684567</v>
      </c>
      <c r="K587">
        <v>1.0589999999999999</v>
      </c>
      <c r="L587">
        <v>2.3737834187344233E-2</v>
      </c>
      <c r="M587" s="33">
        <v>1.0827378341873442</v>
      </c>
      <c r="N587" s="33">
        <v>1.0696253614666507</v>
      </c>
      <c r="O587">
        <v>17.911999999999999</v>
      </c>
      <c r="P587">
        <v>0.40150338617914061</v>
      </c>
      <c r="Q587" s="33">
        <v>18.313503386179139</v>
      </c>
      <c r="R587" s="33">
        <v>18.091718106317892</v>
      </c>
      <c r="S587">
        <v>1.31</v>
      </c>
      <c r="T587">
        <v>2.9364081950350278E-2</v>
      </c>
      <c r="U587" s="33">
        <v>1.3393640819503503</v>
      </c>
      <c r="V587" s="33">
        <v>1.3231437427019004</v>
      </c>
      <c r="W587">
        <v>0</v>
      </c>
      <c r="X587">
        <v>0</v>
      </c>
      <c r="Y587" s="33">
        <v>0</v>
      </c>
      <c r="Z587" s="33">
        <v>0</v>
      </c>
      <c r="AA587">
        <v>0</v>
      </c>
      <c r="AB587">
        <v>0</v>
      </c>
      <c r="AC587" s="33">
        <v>0</v>
      </c>
      <c r="AD587" s="33">
        <v>0</v>
      </c>
      <c r="AE587">
        <v>26.742999999999999</v>
      </c>
      <c r="AF587">
        <v>0.59945316305207441</v>
      </c>
      <c r="AG587" s="33">
        <v>27.34245316305207</v>
      </c>
      <c r="AH587" s="33">
        <v>27.011322985554902</v>
      </c>
      <c r="AJ587">
        <v>42.677999999999997</v>
      </c>
      <c r="AK587">
        <v>0.95664144234889248</v>
      </c>
      <c r="AL587" s="33">
        <v>43.634641442348887</v>
      </c>
      <c r="AM587" s="33">
        <v>43.106205077123434</v>
      </c>
      <c r="AN587">
        <v>3.4619999999999997</v>
      </c>
      <c r="AO587">
        <v>7.7601871535963859E-2</v>
      </c>
      <c r="AP587" s="33">
        <v>3.5396018715359636</v>
      </c>
      <c r="AQ587" s="33">
        <v>3.4967356009419688</v>
      </c>
      <c r="AR587">
        <v>217.76700000000008</v>
      </c>
      <c r="AS587">
        <v>4.8813191099862072</v>
      </c>
      <c r="AT587" s="33">
        <v>222.64831910998629</v>
      </c>
      <c r="AU587" s="33">
        <v>219.95194153966781</v>
      </c>
      <c r="AV587">
        <v>28.31</v>
      </c>
      <c r="AW587">
        <v>0.6345779847438292</v>
      </c>
      <c r="AX587" s="33">
        <v>28.944577984743827</v>
      </c>
      <c r="AY587" s="33">
        <v>28.594045309840304</v>
      </c>
      <c r="AZ587">
        <v>151.285</v>
      </c>
      <c r="BA587">
        <v>3.3911031586707954</v>
      </c>
      <c r="BB587" s="33">
        <v>154.6761031586708</v>
      </c>
      <c r="BC587" s="33">
        <v>152.80290161424199</v>
      </c>
      <c r="BD587">
        <v>90.359000000000009</v>
      </c>
      <c r="BE587">
        <v>2.0254267793524439</v>
      </c>
      <c r="BF587" s="33">
        <v>92.384426779352452</v>
      </c>
      <c r="BG587" s="33">
        <v>91.265607211298502</v>
      </c>
      <c r="BH587">
        <v>533.8610000000001</v>
      </c>
      <c r="BI587">
        <v>11.966670346638132</v>
      </c>
      <c r="BJ587" s="33">
        <v>545.82767034663823</v>
      </c>
      <c r="BK587" s="33">
        <v>539.21743635311395</v>
      </c>
      <c r="BM587">
        <v>49.139999999999993</v>
      </c>
      <c r="BN587">
        <v>1.1014893030841317</v>
      </c>
      <c r="BO587">
        <v>50.241489303084123</v>
      </c>
      <c r="BP587">
        <v>49.63304085219189</v>
      </c>
      <c r="BQ587">
        <v>4.5209999999999999</v>
      </c>
      <c r="BR587">
        <v>0.1013397057233081</v>
      </c>
      <c r="BS587">
        <v>4.6223397057233075</v>
      </c>
      <c r="BT587">
        <v>4.5663609624086199</v>
      </c>
      <c r="BU587">
        <v>235.67900000000009</v>
      </c>
      <c r="BV587">
        <v>5.2828224961653483</v>
      </c>
      <c r="BW587">
        <v>240.96182249616544</v>
      </c>
      <c r="BX587">
        <v>238.04365964598571</v>
      </c>
      <c r="BY587">
        <v>29.619999999999997</v>
      </c>
      <c r="BZ587">
        <v>0.66394206669417943</v>
      </c>
      <c r="CA587">
        <v>30.283942066694177</v>
      </c>
      <c r="CB587">
        <v>29.917189052542206</v>
      </c>
      <c r="CC587">
        <v>151.285</v>
      </c>
      <c r="CD587">
        <v>3.3911031586707954</v>
      </c>
      <c r="CE587">
        <v>154.6761031586708</v>
      </c>
      <c r="CF587">
        <v>152.80290161424199</v>
      </c>
      <c r="CG587">
        <v>90.359000000000009</v>
      </c>
      <c r="CH587">
        <v>2.0254267793524439</v>
      </c>
      <c r="CI587">
        <v>92.384426779352452</v>
      </c>
      <c r="CJ587">
        <v>91.265607211298502</v>
      </c>
      <c r="CK587">
        <v>560.60400000000016</v>
      </c>
      <c r="CL587">
        <v>12.566123509690206</v>
      </c>
      <c r="CM587">
        <v>573.17012350969026</v>
      </c>
      <c r="CN587">
        <v>566.22875933866885</v>
      </c>
    </row>
    <row r="588" spans="1:92" x14ac:dyDescent="0.2">
      <c r="A588" s="17">
        <v>44889</v>
      </c>
      <c r="B588" s="2">
        <v>23</v>
      </c>
      <c r="C588" s="2" t="s">
        <v>16</v>
      </c>
      <c r="D588" s="8">
        <v>37.670271</v>
      </c>
      <c r="E588">
        <v>1.251174E-2</v>
      </c>
      <c r="G588">
        <v>6.3189999999999991</v>
      </c>
      <c r="H588">
        <v>0.13655998173169823</v>
      </c>
      <c r="I588" s="33">
        <v>6.4555599817316969</v>
      </c>
      <c r="J588" s="33">
        <v>6.374789693685865</v>
      </c>
      <c r="K588">
        <v>1.044</v>
      </c>
      <c r="L588">
        <v>2.2561896016441364E-2</v>
      </c>
      <c r="M588" s="33">
        <v>1.0665618960164414</v>
      </c>
      <c r="N588" s="33">
        <v>1.0532173508795766</v>
      </c>
      <c r="O588">
        <v>17.792000000000002</v>
      </c>
      <c r="P588">
        <v>0.38450311678594329</v>
      </c>
      <c r="Q588" s="33">
        <v>18.176503116785945</v>
      </c>
      <c r="R588" s="33">
        <v>17.94908343567953</v>
      </c>
      <c r="S588">
        <v>1.2769999999999999</v>
      </c>
      <c r="T588">
        <v>2.7597261698271664E-2</v>
      </c>
      <c r="U588" s="33">
        <v>1.3045972616982715</v>
      </c>
      <c r="V588" s="33">
        <v>1.2882744799551908</v>
      </c>
      <c r="W588">
        <v>0</v>
      </c>
      <c r="X588">
        <v>0</v>
      </c>
      <c r="Y588" s="33">
        <v>0</v>
      </c>
      <c r="Z588" s="33">
        <v>0</v>
      </c>
      <c r="AA588">
        <v>0</v>
      </c>
      <c r="AB588">
        <v>0</v>
      </c>
      <c r="AC588" s="33">
        <v>0</v>
      </c>
      <c r="AD588" s="33">
        <v>0</v>
      </c>
      <c r="AE588">
        <v>26.432000000000002</v>
      </c>
      <c r="AF588">
        <v>0.57122225623235456</v>
      </c>
      <c r="AG588" s="33">
        <v>27.003222256232355</v>
      </c>
      <c r="AH588" s="33">
        <v>26.665364960200165</v>
      </c>
      <c r="AJ588">
        <v>41.755000000000003</v>
      </c>
      <c r="AK588">
        <v>0.90236778560010455</v>
      </c>
      <c r="AL588" s="33">
        <v>42.657367785600108</v>
      </c>
      <c r="AM588" s="33">
        <v>42.123649890782303</v>
      </c>
      <c r="AN588">
        <v>3.242</v>
      </c>
      <c r="AO588">
        <v>7.0062899315424226E-2</v>
      </c>
      <c r="AP588" s="33">
        <v>3.3120628993154244</v>
      </c>
      <c r="AQ588" s="33">
        <v>3.2706232294555435</v>
      </c>
      <c r="AR588">
        <v>215.68000000000006</v>
      </c>
      <c r="AS588">
        <v>4.6610629624770823</v>
      </c>
      <c r="AT588" s="33">
        <v>220.34106296247714</v>
      </c>
      <c r="AU588" s="33">
        <v>217.58421287136699</v>
      </c>
      <c r="AV588">
        <v>28.131</v>
      </c>
      <c r="AW588">
        <v>0.60793936478784671</v>
      </c>
      <c r="AX588" s="33">
        <v>28.738939364787846</v>
      </c>
      <c r="AY588" s="33">
        <v>28.379365227579857</v>
      </c>
      <c r="AZ588">
        <v>150.10299999999998</v>
      </c>
      <c r="BA588">
        <v>3.2438776606857256</v>
      </c>
      <c r="BB588" s="33">
        <v>153.34687766068569</v>
      </c>
      <c r="BC588" s="33">
        <v>151.42824139758338</v>
      </c>
      <c r="BD588">
        <v>90.720000000000013</v>
      </c>
      <c r="BE588">
        <v>1.9605509641873184</v>
      </c>
      <c r="BF588" s="33">
        <v>92.680550964187333</v>
      </c>
      <c r="BG588" s="33">
        <v>91.520956007466665</v>
      </c>
      <c r="BH588">
        <v>529.63100000000009</v>
      </c>
      <c r="BI588">
        <v>11.445861637053502</v>
      </c>
      <c r="BJ588" s="33">
        <v>541.07686163705353</v>
      </c>
      <c r="BK588" s="33">
        <v>534.30704862423477</v>
      </c>
      <c r="BM588">
        <v>48.073999999999998</v>
      </c>
      <c r="BN588">
        <v>1.0389277673318027</v>
      </c>
      <c r="BO588">
        <v>49.112927767331804</v>
      </c>
      <c r="BP588">
        <v>48.498439584468166</v>
      </c>
      <c r="BQ588">
        <v>4.2859999999999996</v>
      </c>
      <c r="BR588">
        <v>9.2624795331865586E-2</v>
      </c>
      <c r="BS588">
        <v>4.3786247953318655</v>
      </c>
      <c r="BT588">
        <v>4.3238405803351201</v>
      </c>
      <c r="BU588">
        <v>233.47200000000007</v>
      </c>
      <c r="BV588">
        <v>5.0455660792630255</v>
      </c>
      <c r="BW588">
        <v>238.51756607926308</v>
      </c>
      <c r="BX588">
        <v>235.53329630704653</v>
      </c>
      <c r="BY588">
        <v>29.408000000000001</v>
      </c>
      <c r="BZ588">
        <v>0.63553662648611842</v>
      </c>
      <c r="CA588">
        <v>30.043536626486119</v>
      </c>
      <c r="CB588">
        <v>29.667639707535049</v>
      </c>
      <c r="CC588">
        <v>150.10299999999998</v>
      </c>
      <c r="CD588">
        <v>3.2438776606857256</v>
      </c>
      <c r="CE588">
        <v>153.34687766068569</v>
      </c>
      <c r="CF588">
        <v>151.42824139758338</v>
      </c>
      <c r="CG588">
        <v>90.720000000000013</v>
      </c>
      <c r="CH588">
        <v>1.9605509641873184</v>
      </c>
      <c r="CI588">
        <v>92.680550964187333</v>
      </c>
      <c r="CJ588">
        <v>91.520956007466665</v>
      </c>
      <c r="CK588">
        <v>556.0630000000001</v>
      </c>
      <c r="CL588">
        <v>12.017083893285857</v>
      </c>
      <c r="CM588">
        <v>568.08008389328586</v>
      </c>
      <c r="CN588">
        <v>560.97241358443489</v>
      </c>
    </row>
    <row r="589" spans="1:92" x14ac:dyDescent="0.2">
      <c r="A589" s="17">
        <v>44889</v>
      </c>
      <c r="B589" s="2">
        <v>24</v>
      </c>
      <c r="C589" s="2" t="s">
        <v>16</v>
      </c>
      <c r="D589" s="8">
        <v>37.907057999999999</v>
      </c>
      <c r="E589">
        <v>1.2959838E-2</v>
      </c>
      <c r="G589">
        <v>6.2309999999999999</v>
      </c>
      <c r="H589">
        <v>0.14435104723454845</v>
      </c>
      <c r="I589" s="33">
        <v>6.375351047234548</v>
      </c>
      <c r="J589" s="33">
        <v>6.292727530469258</v>
      </c>
      <c r="K589">
        <v>1.071</v>
      </c>
      <c r="L589">
        <v>2.4811422177531916E-2</v>
      </c>
      <c r="M589" s="33">
        <v>1.0958114221775319</v>
      </c>
      <c r="N589" s="33">
        <v>1.0816098836675614</v>
      </c>
      <c r="O589">
        <v>17.693999999999999</v>
      </c>
      <c r="P589">
        <v>0.4099097142943508</v>
      </c>
      <c r="Q589" s="33">
        <v>18.10390971429435</v>
      </c>
      <c r="R589" s="33">
        <v>17.869285977230469</v>
      </c>
      <c r="S589">
        <v>1.3109999999999999</v>
      </c>
      <c r="T589">
        <v>3.0371404738323379E-2</v>
      </c>
      <c r="U589" s="33">
        <v>1.3413714047383234</v>
      </c>
      <c r="V589" s="33">
        <v>1.3239874486350822</v>
      </c>
      <c r="W589">
        <v>0</v>
      </c>
      <c r="X589">
        <v>0</v>
      </c>
      <c r="Y589" s="33">
        <v>0</v>
      </c>
      <c r="Z589" s="33">
        <v>0</v>
      </c>
      <c r="AA589">
        <v>0</v>
      </c>
      <c r="AB589">
        <v>0</v>
      </c>
      <c r="AC589" s="33">
        <v>0</v>
      </c>
      <c r="AD589" s="33">
        <v>0</v>
      </c>
      <c r="AE589">
        <v>26.306999999999999</v>
      </c>
      <c r="AF589">
        <v>0.60944358844475455</v>
      </c>
      <c r="AG589" s="33">
        <v>26.916443588444757</v>
      </c>
      <c r="AH589" s="33">
        <v>26.56761084000237</v>
      </c>
      <c r="AJ589">
        <v>41.012999999999991</v>
      </c>
      <c r="AK589">
        <v>0.95013151985725142</v>
      </c>
      <c r="AL589" s="33">
        <v>41.963131519857242</v>
      </c>
      <c r="AM589" s="33">
        <v>41.419296133387199</v>
      </c>
      <c r="AN589">
        <v>3.2669999999999999</v>
      </c>
      <c r="AO589">
        <v>7.5685262608773826E-2</v>
      </c>
      <c r="AP589" s="33">
        <v>3.3426852626087737</v>
      </c>
      <c r="AQ589" s="33">
        <v>3.2993646031203765</v>
      </c>
      <c r="AR589">
        <v>212.80399999999997</v>
      </c>
      <c r="AS589">
        <v>4.9299438702777794</v>
      </c>
      <c r="AT589" s="33">
        <v>217.73394387027776</v>
      </c>
      <c r="AU589" s="33">
        <v>214.91214723061788</v>
      </c>
      <c r="AV589">
        <v>28.111000000000004</v>
      </c>
      <c r="AW589">
        <v>0.65123612402670383</v>
      </c>
      <c r="AX589" s="33">
        <v>28.762236124026707</v>
      </c>
      <c r="AY589" s="33">
        <v>28.389482203341572</v>
      </c>
      <c r="AZ589">
        <v>148.566</v>
      </c>
      <c r="BA589">
        <v>3.4417682046939375</v>
      </c>
      <c r="BB589" s="33">
        <v>152.00776820469395</v>
      </c>
      <c r="BC589" s="33">
        <v>150.03777215401956</v>
      </c>
      <c r="BD589">
        <v>90.417000000000002</v>
      </c>
      <c r="BE589">
        <v>2.0946539299961748</v>
      </c>
      <c r="BF589" s="33">
        <v>92.511653929996172</v>
      </c>
      <c r="BG589" s="33">
        <v>91.312717881951357</v>
      </c>
      <c r="BH589">
        <v>524.178</v>
      </c>
      <c r="BI589">
        <v>12.143418911460621</v>
      </c>
      <c r="BJ589" s="33">
        <v>536.32141891146057</v>
      </c>
      <c r="BK589" s="33">
        <v>529.37078020643798</v>
      </c>
      <c r="BM589">
        <v>47.243999999999993</v>
      </c>
      <c r="BN589">
        <v>1.0944825670917999</v>
      </c>
      <c r="BO589">
        <v>48.338482567091788</v>
      </c>
      <c r="BP589">
        <v>47.712023663856456</v>
      </c>
      <c r="BQ589">
        <v>4.3380000000000001</v>
      </c>
      <c r="BR589">
        <v>0.10049668478630575</v>
      </c>
      <c r="BS589">
        <v>4.4384966847863057</v>
      </c>
      <c r="BT589">
        <v>4.3809744867879381</v>
      </c>
      <c r="BU589">
        <v>230.49799999999996</v>
      </c>
      <c r="BV589">
        <v>5.33985358457213</v>
      </c>
      <c r="BW589">
        <v>235.83785358457212</v>
      </c>
      <c r="BX589">
        <v>232.78143320784835</v>
      </c>
      <c r="BY589">
        <v>29.422000000000004</v>
      </c>
      <c r="BZ589">
        <v>0.68160752876502717</v>
      </c>
      <c r="CA589">
        <v>30.103607528765032</v>
      </c>
      <c r="CB589">
        <v>29.713469651976656</v>
      </c>
      <c r="CC589">
        <v>148.566</v>
      </c>
      <c r="CD589">
        <v>3.4417682046939375</v>
      </c>
      <c r="CE589">
        <v>152.00776820469395</v>
      </c>
      <c r="CF589">
        <v>150.03777215401956</v>
      </c>
      <c r="CG589">
        <v>90.417000000000002</v>
      </c>
      <c r="CH589">
        <v>2.0946539299961748</v>
      </c>
      <c r="CI589">
        <v>92.511653929996172</v>
      </c>
      <c r="CJ589">
        <v>91.312717881951357</v>
      </c>
      <c r="CK589">
        <v>550.48500000000001</v>
      </c>
      <c r="CL589">
        <v>12.752862499905376</v>
      </c>
      <c r="CM589">
        <v>563.2378624999053</v>
      </c>
      <c r="CN589">
        <v>555.9383910464403</v>
      </c>
    </row>
    <row r="590" spans="1:92" x14ac:dyDescent="0.2">
      <c r="A590" s="17">
        <v>44890</v>
      </c>
      <c r="B590" s="2">
        <v>1</v>
      </c>
      <c r="C590" s="2" t="s">
        <v>16</v>
      </c>
      <c r="D590" s="8">
        <v>40.130445000000002</v>
      </c>
      <c r="E590">
        <v>1.3656560999999999E-2</v>
      </c>
      <c r="G590">
        <v>6.18</v>
      </c>
      <c r="H590">
        <v>0.16931785731933352</v>
      </c>
      <c r="I590" s="33">
        <v>6.349317857319333</v>
      </c>
      <c r="J590" s="33">
        <v>6.2626080106924622</v>
      </c>
      <c r="K590">
        <v>1.0680000000000001</v>
      </c>
      <c r="L590">
        <v>2.926075592508871E-2</v>
      </c>
      <c r="M590" s="33">
        <v>1.0972607559250889</v>
      </c>
      <c r="N590" s="33">
        <v>1.0822759474788917</v>
      </c>
      <c r="O590">
        <v>17.475000000000001</v>
      </c>
      <c r="P590">
        <v>0.47877500916753296</v>
      </c>
      <c r="Q590" s="33">
        <v>17.953775009167533</v>
      </c>
      <c r="R590" s="33">
        <v>17.708588185574559</v>
      </c>
      <c r="S590">
        <v>1.3360000000000001</v>
      </c>
      <c r="T590">
        <v>3.6603342617901227E-2</v>
      </c>
      <c r="U590" s="33">
        <v>1.3726033426179014</v>
      </c>
      <c r="V590" s="33">
        <v>1.353858301340636</v>
      </c>
      <c r="W590">
        <v>0</v>
      </c>
      <c r="X590">
        <v>0</v>
      </c>
      <c r="Y590" s="33">
        <v>0</v>
      </c>
      <c r="Z590" s="33">
        <v>0</v>
      </c>
      <c r="AA590">
        <v>0</v>
      </c>
      <c r="AB590">
        <v>0</v>
      </c>
      <c r="AC590" s="33">
        <v>0</v>
      </c>
      <c r="AD590" s="33">
        <v>0</v>
      </c>
      <c r="AE590">
        <v>26.058999999999997</v>
      </c>
      <c r="AF590">
        <v>0.71395696502985639</v>
      </c>
      <c r="AG590" s="33">
        <v>26.772956965029856</v>
      </c>
      <c r="AH590" s="33">
        <v>26.407330445086551</v>
      </c>
      <c r="AJ590">
        <v>40.521000000000001</v>
      </c>
      <c r="AK590">
        <v>1.110182669326329</v>
      </c>
      <c r="AL590" s="33">
        <v>41.631182669326328</v>
      </c>
      <c r="AM590" s="33">
        <v>41.062643883700531</v>
      </c>
      <c r="AN590">
        <v>3.1890000000000005</v>
      </c>
      <c r="AO590">
        <v>8.7371302102160958E-2</v>
      </c>
      <c r="AP590" s="33">
        <v>3.2763713021021617</v>
      </c>
      <c r="AQ590" s="33">
        <v>3.231627337556354</v>
      </c>
      <c r="AR590">
        <v>211.10400000000007</v>
      </c>
      <c r="AS590">
        <v>5.7837664970130414</v>
      </c>
      <c r="AT590" s="33">
        <v>216.8877664970131</v>
      </c>
      <c r="AU590" s="33">
        <v>213.92582548369288</v>
      </c>
      <c r="AV590">
        <v>28.183999999999997</v>
      </c>
      <c r="AW590">
        <v>0.77217710205308987</v>
      </c>
      <c r="AX590" s="33">
        <v>28.956177102053086</v>
      </c>
      <c r="AY590" s="33">
        <v>28.560735303132095</v>
      </c>
      <c r="AZ590">
        <v>149.78399999999999</v>
      </c>
      <c r="BA590">
        <v>4.1037388253590699</v>
      </c>
      <c r="BB590" s="33">
        <v>153.88773882535907</v>
      </c>
      <c r="BC590" s="33">
        <v>151.78616153293848</v>
      </c>
      <c r="BD590">
        <v>89.588000000000008</v>
      </c>
      <c r="BE590">
        <v>2.4545061814764488</v>
      </c>
      <c r="BF590" s="33">
        <v>92.042506181476455</v>
      </c>
      <c r="BG590" s="33">
        <v>90.785522081216243</v>
      </c>
      <c r="BH590">
        <v>522.37</v>
      </c>
      <c r="BI590">
        <v>14.311742577330138</v>
      </c>
      <c r="BJ590" s="33">
        <v>536.68174257733017</v>
      </c>
      <c r="BK590" s="33">
        <v>529.35251562223652</v>
      </c>
      <c r="BM590">
        <v>46.701000000000001</v>
      </c>
      <c r="BN590">
        <v>1.2795005266456625</v>
      </c>
      <c r="BO590">
        <v>47.980500526645663</v>
      </c>
      <c r="BP590">
        <v>47.325251894392991</v>
      </c>
      <c r="BQ590">
        <v>4.2570000000000006</v>
      </c>
      <c r="BR590">
        <v>0.11663205802724967</v>
      </c>
      <c r="BS590">
        <v>4.3736320580272503</v>
      </c>
      <c r="BT590">
        <v>4.3139032850352459</v>
      </c>
      <c r="BU590">
        <v>228.57900000000006</v>
      </c>
      <c r="BV590">
        <v>6.2625415061805745</v>
      </c>
      <c r="BW590">
        <v>234.84154150618065</v>
      </c>
      <c r="BX590">
        <v>231.63441366926745</v>
      </c>
      <c r="BY590">
        <v>29.519999999999996</v>
      </c>
      <c r="BZ590">
        <v>0.80878044467099108</v>
      </c>
      <c r="CA590">
        <v>30.328780444670986</v>
      </c>
      <c r="CB590">
        <v>29.914593604472731</v>
      </c>
      <c r="CC590">
        <v>149.78399999999999</v>
      </c>
      <c r="CD590">
        <v>4.1037388253590699</v>
      </c>
      <c r="CE590">
        <v>153.88773882535907</v>
      </c>
      <c r="CF590">
        <v>151.78616153293848</v>
      </c>
      <c r="CG590">
        <v>89.588000000000008</v>
      </c>
      <c r="CH590">
        <v>2.4545061814764488</v>
      </c>
      <c r="CI590">
        <v>92.042506181476455</v>
      </c>
      <c r="CJ590">
        <v>90.785522081216243</v>
      </c>
      <c r="CK590">
        <v>548.42899999999997</v>
      </c>
      <c r="CL590">
        <v>15.025699542359995</v>
      </c>
      <c r="CM590">
        <v>563.45469954236</v>
      </c>
      <c r="CN590">
        <v>555.75984606732311</v>
      </c>
    </row>
    <row r="591" spans="1:92" x14ac:dyDescent="0.2">
      <c r="A591" s="17">
        <v>44890</v>
      </c>
      <c r="B591" s="2">
        <v>2</v>
      </c>
      <c r="C591" s="2" t="s">
        <v>16</v>
      </c>
      <c r="D591" s="8">
        <v>37.685811000000001</v>
      </c>
      <c r="E591">
        <v>1.3640645E-2</v>
      </c>
      <c r="G591">
        <v>6.1890000000000001</v>
      </c>
      <c r="H591">
        <v>0.18904675022653922</v>
      </c>
      <c r="I591" s="33">
        <v>6.378046750226539</v>
      </c>
      <c r="J591" s="33">
        <v>6.2910460787132951</v>
      </c>
      <c r="K591">
        <v>1.0589999999999999</v>
      </c>
      <c r="L591">
        <v>3.2347795845840202E-2</v>
      </c>
      <c r="M591" s="33">
        <v>1.0913477958458402</v>
      </c>
      <c r="N591" s="33">
        <v>1.0764611079911746</v>
      </c>
      <c r="O591">
        <v>17.341999999999999</v>
      </c>
      <c r="P591">
        <v>0.5297218843801329</v>
      </c>
      <c r="Q591" s="33">
        <v>17.871721884380133</v>
      </c>
      <c r="R591" s="33">
        <v>17.627940070616575</v>
      </c>
      <c r="S591">
        <v>1.337</v>
      </c>
      <c r="T591">
        <v>4.0839474075437539E-2</v>
      </c>
      <c r="U591" s="33">
        <v>1.3778394740754376</v>
      </c>
      <c r="V591" s="33">
        <v>1.359044854942588</v>
      </c>
      <c r="W591">
        <v>0</v>
      </c>
      <c r="X591">
        <v>0</v>
      </c>
      <c r="Y591" s="33">
        <v>0</v>
      </c>
      <c r="Z591" s="33">
        <v>0</v>
      </c>
      <c r="AA591">
        <v>0</v>
      </c>
      <c r="AB591">
        <v>0</v>
      </c>
      <c r="AC591" s="33">
        <v>0</v>
      </c>
      <c r="AD591" s="33">
        <v>0</v>
      </c>
      <c r="AE591">
        <v>25.927</v>
      </c>
      <c r="AF591">
        <v>0.79195590452794984</v>
      </c>
      <c r="AG591" s="33">
        <v>26.718955904527949</v>
      </c>
      <c r="AH591" s="33">
        <v>26.354492112263632</v>
      </c>
      <c r="AJ591">
        <v>40.76100000000001</v>
      </c>
      <c r="AK591">
        <v>1.2450694112108525</v>
      </c>
      <c r="AL591" s="33">
        <v>42.006069411210859</v>
      </c>
      <c r="AM591" s="33">
        <v>41.433079530527174</v>
      </c>
      <c r="AN591">
        <v>3.1499999999999995</v>
      </c>
      <c r="AO591">
        <v>9.6218656198674812E-2</v>
      </c>
      <c r="AP591" s="33">
        <v>3.2462186561986743</v>
      </c>
      <c r="AQ591" s="33">
        <v>3.2019381399170914</v>
      </c>
      <c r="AR591">
        <v>211.21900000000002</v>
      </c>
      <c r="AS591">
        <v>6.4518121725802855</v>
      </c>
      <c r="AT591" s="33">
        <v>217.6708121725803</v>
      </c>
      <c r="AU591" s="33">
        <v>214.70164189687247</v>
      </c>
      <c r="AV591">
        <v>28.103000000000005</v>
      </c>
      <c r="AW591">
        <v>0.85842314131789177</v>
      </c>
      <c r="AX591" s="33">
        <v>28.961423141317898</v>
      </c>
      <c r="AY591" s="33">
        <v>28.566370649552397</v>
      </c>
      <c r="AZ591">
        <v>151.84099999999998</v>
      </c>
      <c r="BA591">
        <v>4.6380752304326931</v>
      </c>
      <c r="BB591" s="33">
        <v>156.47907523043267</v>
      </c>
      <c r="BC591" s="33">
        <v>154.34459971528605</v>
      </c>
      <c r="BD591">
        <v>88.792999999999978</v>
      </c>
      <c r="BE591">
        <v>2.7122359174123596</v>
      </c>
      <c r="BF591" s="33">
        <v>91.505235917412335</v>
      </c>
      <c r="BG591" s="33">
        <v>90.257045478621663</v>
      </c>
      <c r="BH591">
        <v>523.86699999999996</v>
      </c>
      <c r="BI591">
        <v>16.00183452915276</v>
      </c>
      <c r="BJ591" s="33">
        <v>539.86883452915276</v>
      </c>
      <c r="BK591" s="33">
        <v>532.50467541077694</v>
      </c>
      <c r="BM591">
        <v>46.95000000000001</v>
      </c>
      <c r="BN591">
        <v>1.4341161614373916</v>
      </c>
      <c r="BO591">
        <v>48.384116161437397</v>
      </c>
      <c r="BP591">
        <v>47.724125609240467</v>
      </c>
      <c r="BQ591">
        <v>4.2089999999999996</v>
      </c>
      <c r="BR591">
        <v>0.128566452044515</v>
      </c>
      <c r="BS591">
        <v>4.3375664520445145</v>
      </c>
      <c r="BT591">
        <v>4.2783992479082658</v>
      </c>
      <c r="BU591">
        <v>228.56100000000004</v>
      </c>
      <c r="BV591">
        <v>6.9815340569604185</v>
      </c>
      <c r="BW591">
        <v>235.54253405696042</v>
      </c>
      <c r="BX591">
        <v>232.32958196748905</v>
      </c>
      <c r="BY591">
        <v>29.440000000000005</v>
      </c>
      <c r="BZ591">
        <v>0.8992626153933293</v>
      </c>
      <c r="CA591">
        <v>30.339262615393334</v>
      </c>
      <c r="CB591">
        <v>29.925415504494985</v>
      </c>
      <c r="CC591">
        <v>151.84099999999998</v>
      </c>
      <c r="CD591">
        <v>4.6380752304326931</v>
      </c>
      <c r="CE591">
        <v>156.47907523043267</v>
      </c>
      <c r="CF591">
        <v>154.34459971528605</v>
      </c>
      <c r="CG591">
        <v>88.792999999999978</v>
      </c>
      <c r="CH591">
        <v>2.7122359174123596</v>
      </c>
      <c r="CI591">
        <v>91.505235917412335</v>
      </c>
      <c r="CJ591">
        <v>90.257045478621663</v>
      </c>
      <c r="CK591">
        <v>549.79399999999998</v>
      </c>
      <c r="CL591">
        <v>16.793790433680709</v>
      </c>
      <c r="CM591">
        <v>566.58779043368077</v>
      </c>
      <c r="CN591">
        <v>558.85916752304058</v>
      </c>
    </row>
    <row r="592" spans="1:92" x14ac:dyDescent="0.2">
      <c r="A592" s="17">
        <v>44890</v>
      </c>
      <c r="B592" s="2">
        <v>3</v>
      </c>
      <c r="C592" s="2" t="s">
        <v>16</v>
      </c>
      <c r="D592" s="8">
        <v>36.170684000000001</v>
      </c>
      <c r="E592">
        <v>1.3151985999999999E-2</v>
      </c>
      <c r="G592">
        <v>6.2350000000000003</v>
      </c>
      <c r="H592">
        <v>0.21455334610805368</v>
      </c>
      <c r="I592" s="33">
        <v>6.4495533461080541</v>
      </c>
      <c r="J592" s="33">
        <v>6.3647289107937874</v>
      </c>
      <c r="K592">
        <v>1.03</v>
      </c>
      <c r="L592">
        <v>3.5443455732364917E-2</v>
      </c>
      <c r="M592" s="33">
        <v>1.0654434557323649</v>
      </c>
      <c r="N592" s="33">
        <v>1.0514307583187812</v>
      </c>
      <c r="O592">
        <v>17.562000000000001</v>
      </c>
      <c r="P592">
        <v>0.60432812579785711</v>
      </c>
      <c r="Q592" s="33">
        <v>18.166328125797857</v>
      </c>
      <c r="R592" s="33">
        <v>17.927404832615959</v>
      </c>
      <c r="S592">
        <v>1.3240000000000001</v>
      </c>
      <c r="T592">
        <v>4.5560325621020539E-2</v>
      </c>
      <c r="U592" s="33">
        <v>1.3695603256210207</v>
      </c>
      <c r="V592" s="33">
        <v>1.3515478873922977</v>
      </c>
      <c r="W592">
        <v>0</v>
      </c>
      <c r="X592">
        <v>0</v>
      </c>
      <c r="Y592" s="33">
        <v>0</v>
      </c>
      <c r="Z592" s="33">
        <v>0</v>
      </c>
      <c r="AA592">
        <v>0</v>
      </c>
      <c r="AB592">
        <v>0</v>
      </c>
      <c r="AC592" s="33">
        <v>0</v>
      </c>
      <c r="AD592" s="33">
        <v>0</v>
      </c>
      <c r="AE592">
        <v>26.151000000000003</v>
      </c>
      <c r="AF592">
        <v>0.89988525325929625</v>
      </c>
      <c r="AG592" s="33">
        <v>27.050885253259295</v>
      </c>
      <c r="AH592" s="33">
        <v>26.695112389120826</v>
      </c>
      <c r="AJ592">
        <v>40.802000000000007</v>
      </c>
      <c r="AK592">
        <v>1.4040426027106345</v>
      </c>
      <c r="AL592" s="33">
        <v>42.206042602710639</v>
      </c>
      <c r="AM592" s="33">
        <v>41.650949321284386</v>
      </c>
      <c r="AN592">
        <v>3.109</v>
      </c>
      <c r="AO592">
        <v>0.10698417851642965</v>
      </c>
      <c r="AP592" s="33">
        <v>3.2159841785164298</v>
      </c>
      <c r="AQ592" s="33">
        <v>3.1736875996243601</v>
      </c>
      <c r="AR592">
        <v>211.00700000000006</v>
      </c>
      <c r="AS592">
        <v>7.2609876346787638</v>
      </c>
      <c r="AT592" s="33">
        <v>218.26798763467883</v>
      </c>
      <c r="AU592" s="33">
        <v>215.39733011705937</v>
      </c>
      <c r="AV592">
        <v>28.262</v>
      </c>
      <c r="AW592">
        <v>0.97252713194960905</v>
      </c>
      <c r="AX592" s="33">
        <v>29.234527131949609</v>
      </c>
      <c r="AY592" s="33">
        <v>28.850035040393585</v>
      </c>
      <c r="AZ592">
        <v>151.20899999999997</v>
      </c>
      <c r="BA592">
        <v>5.2032713571215208</v>
      </c>
      <c r="BB592" s="33">
        <v>156.41227135712148</v>
      </c>
      <c r="BC592" s="33">
        <v>154.35513935400442</v>
      </c>
      <c r="BD592">
        <v>89.039000000000001</v>
      </c>
      <c r="BE592">
        <v>3.0639318980136316</v>
      </c>
      <c r="BF592" s="33">
        <v>92.102931898013637</v>
      </c>
      <c r="BG592" s="33">
        <v>90.891595427132003</v>
      </c>
      <c r="BH592">
        <v>523.428</v>
      </c>
      <c r="BI592">
        <v>18.011744802990592</v>
      </c>
      <c r="BJ592" s="33">
        <v>541.43974480299062</v>
      </c>
      <c r="BK592" s="33">
        <v>534.31873685949813</v>
      </c>
      <c r="BM592">
        <v>47.037000000000006</v>
      </c>
      <c r="BN592">
        <v>1.6185959488186883</v>
      </c>
      <c r="BO592">
        <v>48.655595948818693</v>
      </c>
      <c r="BP592">
        <v>48.015678232078173</v>
      </c>
      <c r="BQ592">
        <v>4.1390000000000002</v>
      </c>
      <c r="BR592">
        <v>0.14242763424879457</v>
      </c>
      <c r="BS592">
        <v>4.2814276342487947</v>
      </c>
      <c r="BT592">
        <v>4.2251183579431411</v>
      </c>
      <c r="BU592">
        <v>228.56900000000007</v>
      </c>
      <c r="BV592">
        <v>7.8653157604766211</v>
      </c>
      <c r="BW592">
        <v>236.43431576047669</v>
      </c>
      <c r="BX592">
        <v>233.32473494967533</v>
      </c>
      <c r="BY592">
        <v>29.586000000000002</v>
      </c>
      <c r="BZ592">
        <v>1.0180874575706296</v>
      </c>
      <c r="CA592">
        <v>30.604087457570628</v>
      </c>
      <c r="CB592">
        <v>30.201582927785882</v>
      </c>
      <c r="CC592">
        <v>151.20899999999997</v>
      </c>
      <c r="CD592">
        <v>5.2032713571215208</v>
      </c>
      <c r="CE592">
        <v>156.41227135712148</v>
      </c>
      <c r="CF592">
        <v>154.35513935400442</v>
      </c>
      <c r="CG592">
        <v>89.039000000000001</v>
      </c>
      <c r="CH592">
        <v>3.0639318980136316</v>
      </c>
      <c r="CI592">
        <v>92.102931898013637</v>
      </c>
      <c r="CJ592">
        <v>90.891595427132003</v>
      </c>
      <c r="CK592">
        <v>549.57899999999995</v>
      </c>
      <c r="CL592">
        <v>18.911630056249887</v>
      </c>
      <c r="CM592">
        <v>568.49063005624987</v>
      </c>
      <c r="CN592">
        <v>561.01384924861895</v>
      </c>
    </row>
    <row r="593" spans="1:92" x14ac:dyDescent="0.2">
      <c r="A593" s="17">
        <v>44890</v>
      </c>
      <c r="B593" s="2">
        <v>4</v>
      </c>
      <c r="C593" s="2" t="s">
        <v>16</v>
      </c>
      <c r="D593" s="8">
        <v>35.703409999999998</v>
      </c>
      <c r="E593">
        <v>1.2825389E-2</v>
      </c>
      <c r="G593">
        <v>6.2590000000000003</v>
      </c>
      <c r="H593">
        <v>0.12395015140007964</v>
      </c>
      <c r="I593" s="33">
        <v>6.3829501514000802</v>
      </c>
      <c r="J593" s="33">
        <v>6.3010863327407654</v>
      </c>
      <c r="K593">
        <v>1.0309999999999999</v>
      </c>
      <c r="L593">
        <v>2.0417415896066798E-2</v>
      </c>
      <c r="M593" s="33">
        <v>1.0514174158960667</v>
      </c>
      <c r="N593" s="33">
        <v>1.0379325785358249</v>
      </c>
      <c r="O593">
        <v>17.608000000000001</v>
      </c>
      <c r="P593">
        <v>0.34870015431420398</v>
      </c>
      <c r="Q593" s="33">
        <v>17.956700154314206</v>
      </c>
      <c r="R593" s="33">
        <v>17.726398489678765</v>
      </c>
      <c r="S593">
        <v>1.321</v>
      </c>
      <c r="T593">
        <v>2.6160432976434764E-2</v>
      </c>
      <c r="U593" s="33">
        <v>1.3471604329764346</v>
      </c>
      <c r="V593" s="33">
        <v>1.3298825763781035</v>
      </c>
      <c r="W593">
        <v>0</v>
      </c>
      <c r="X593">
        <v>0</v>
      </c>
      <c r="Y593" s="33">
        <v>0</v>
      </c>
      <c r="Z593" s="33">
        <v>0</v>
      </c>
      <c r="AA593">
        <v>0</v>
      </c>
      <c r="AB593">
        <v>0</v>
      </c>
      <c r="AC593" s="33">
        <v>0</v>
      </c>
      <c r="AD593" s="33">
        <v>0</v>
      </c>
      <c r="AE593">
        <v>26.219000000000001</v>
      </c>
      <c r="AF593">
        <v>0.51922815458678517</v>
      </c>
      <c r="AG593" s="33">
        <v>26.738228154586785</v>
      </c>
      <c r="AH593" s="33">
        <v>26.395299977333458</v>
      </c>
      <c r="AJ593">
        <v>41.306999999999995</v>
      </c>
      <c r="AK593">
        <v>0.81802347082330862</v>
      </c>
      <c r="AL593" s="33">
        <v>42.125023470823301</v>
      </c>
      <c r="AM593" s="33">
        <v>41.584753658175863</v>
      </c>
      <c r="AN593">
        <v>3.0419999999999998</v>
      </c>
      <c r="AO593">
        <v>6.0242268822342585E-2</v>
      </c>
      <c r="AP593" s="33">
        <v>3.1022422688223426</v>
      </c>
      <c r="AQ593" s="33">
        <v>3.0624548049524534</v>
      </c>
      <c r="AR593">
        <v>213.29900000000004</v>
      </c>
      <c r="AS593">
        <v>4.2240682766393336</v>
      </c>
      <c r="AT593" s="33">
        <v>217.52306827663938</v>
      </c>
      <c r="AU593" s="33">
        <v>214.73325030951793</v>
      </c>
      <c r="AV593">
        <v>28.943000000000001</v>
      </c>
      <c r="AW593">
        <v>0.57317290812789667</v>
      </c>
      <c r="AX593" s="33">
        <v>29.516172908127899</v>
      </c>
      <c r="AY593" s="33">
        <v>29.1376165087899</v>
      </c>
      <c r="AZ593">
        <v>150.59899999999999</v>
      </c>
      <c r="BA593">
        <v>2.9823883768494315</v>
      </c>
      <c r="BB593" s="33">
        <v>153.58138837684942</v>
      </c>
      <c r="BC593" s="33">
        <v>151.61164732775626</v>
      </c>
      <c r="BD593">
        <v>90.09699999999998</v>
      </c>
      <c r="BE593">
        <v>1.7842365858272844</v>
      </c>
      <c r="BF593" s="33">
        <v>91.881236585827267</v>
      </c>
      <c r="BG593" s="33">
        <v>90.702823984813008</v>
      </c>
      <c r="BH593">
        <v>527.28700000000003</v>
      </c>
      <c r="BI593">
        <v>10.442131887089598</v>
      </c>
      <c r="BJ593" s="33">
        <v>537.72913188708958</v>
      </c>
      <c r="BK593" s="33">
        <v>530.83254659400541</v>
      </c>
      <c r="BM593">
        <v>47.565999999999995</v>
      </c>
      <c r="BN593">
        <v>0.94197362222338832</v>
      </c>
      <c r="BO593">
        <v>48.507973622223382</v>
      </c>
      <c r="BP593">
        <v>47.885839990916629</v>
      </c>
      <c r="BQ593">
        <v>4.0729999999999995</v>
      </c>
      <c r="BR593">
        <v>8.0659684718409383E-2</v>
      </c>
      <c r="BS593">
        <v>4.1536596847184093</v>
      </c>
      <c r="BT593">
        <v>4.100387383488278</v>
      </c>
      <c r="BU593">
        <v>230.90700000000004</v>
      </c>
      <c r="BV593">
        <v>4.5727684309535377</v>
      </c>
      <c r="BW593">
        <v>235.47976843095358</v>
      </c>
      <c r="BX593">
        <v>232.45964879919669</v>
      </c>
      <c r="BY593">
        <v>30.264000000000003</v>
      </c>
      <c r="BZ593">
        <v>0.59933334110433145</v>
      </c>
      <c r="CA593">
        <v>30.863333341104333</v>
      </c>
      <c r="CB593">
        <v>30.467499085168004</v>
      </c>
      <c r="CC593">
        <v>150.59899999999999</v>
      </c>
      <c r="CD593">
        <v>2.9823883768494315</v>
      </c>
      <c r="CE593">
        <v>153.58138837684942</v>
      </c>
      <c r="CF593">
        <v>151.61164732775626</v>
      </c>
      <c r="CG593">
        <v>90.09699999999998</v>
      </c>
      <c r="CH593">
        <v>1.7842365858272844</v>
      </c>
      <c r="CI593">
        <v>91.881236585827267</v>
      </c>
      <c r="CJ593">
        <v>90.702823984813008</v>
      </c>
      <c r="CK593">
        <v>553.50600000000009</v>
      </c>
      <c r="CL593">
        <v>10.961360041676382</v>
      </c>
      <c r="CM593">
        <v>564.46736004167633</v>
      </c>
      <c r="CN593">
        <v>557.22784657133889</v>
      </c>
    </row>
    <row r="594" spans="1:92" x14ac:dyDescent="0.2">
      <c r="A594" s="17">
        <v>44890</v>
      </c>
      <c r="B594" s="2">
        <v>5</v>
      </c>
      <c r="C594" s="2" t="s">
        <v>16</v>
      </c>
      <c r="D594" s="8">
        <v>35.893045000000001</v>
      </c>
      <c r="E594">
        <v>1.2976596E-2</v>
      </c>
      <c r="G594">
        <v>6.407</v>
      </c>
      <c r="H594">
        <v>0.12451008328238604</v>
      </c>
      <c r="I594" s="33">
        <v>6.5315100832823862</v>
      </c>
      <c r="J594" s="33">
        <v>6.4467533156617041</v>
      </c>
      <c r="K594">
        <v>1.2000000000000002</v>
      </c>
      <c r="L594">
        <v>2.332013421864574E-2</v>
      </c>
      <c r="M594" s="33">
        <v>1.2233201342186459</v>
      </c>
      <c r="N594" s="33">
        <v>1.2074456030582248</v>
      </c>
      <c r="O594">
        <v>17.901</v>
      </c>
      <c r="P594">
        <v>0.34787810220664778</v>
      </c>
      <c r="Q594" s="33">
        <v>18.248878102206646</v>
      </c>
      <c r="R594" s="33">
        <v>18.012069783621065</v>
      </c>
      <c r="S594">
        <v>1.3520000000000001</v>
      </c>
      <c r="T594">
        <v>2.6274017886340865E-2</v>
      </c>
      <c r="U594" s="33">
        <v>1.3782740178863409</v>
      </c>
      <c r="V594" s="33">
        <v>1.3603887127789329</v>
      </c>
      <c r="W594">
        <v>0</v>
      </c>
      <c r="X594">
        <v>0</v>
      </c>
      <c r="Y594" s="33">
        <v>0</v>
      </c>
      <c r="Z594" s="33">
        <v>0</v>
      </c>
      <c r="AA594">
        <v>0</v>
      </c>
      <c r="AB594">
        <v>0</v>
      </c>
      <c r="AC594" s="33">
        <v>0</v>
      </c>
      <c r="AD594" s="33">
        <v>0</v>
      </c>
      <c r="AE594">
        <v>26.86</v>
      </c>
      <c r="AF594">
        <v>0.52198233759402046</v>
      </c>
      <c r="AG594" s="33">
        <v>27.381982337594017</v>
      </c>
      <c r="AH594" s="33">
        <v>27.026657415119924</v>
      </c>
      <c r="AJ594">
        <v>42.535000000000004</v>
      </c>
      <c r="AK594">
        <v>0.82660159082508045</v>
      </c>
      <c r="AL594" s="33">
        <v>43.361601590825082</v>
      </c>
      <c r="AM594" s="33">
        <v>42.79891560506799</v>
      </c>
      <c r="AN594">
        <v>3.17</v>
      </c>
      <c r="AO594">
        <v>6.1604021227589158E-2</v>
      </c>
      <c r="AP594" s="33">
        <v>3.2316040212275889</v>
      </c>
      <c r="AQ594" s="33">
        <v>3.189668801412143</v>
      </c>
      <c r="AR594">
        <v>217.36099999999999</v>
      </c>
      <c r="AS594">
        <v>4.2240730782492131</v>
      </c>
      <c r="AT594" s="33">
        <v>221.5850730782492</v>
      </c>
      <c r="AU594" s="33">
        <v>218.70965310528229</v>
      </c>
      <c r="AV594">
        <v>31.253</v>
      </c>
      <c r="AW594">
        <v>0.60735346227944609</v>
      </c>
      <c r="AX594" s="33">
        <v>31.860353462279445</v>
      </c>
      <c r="AY594" s="33">
        <v>31.446914526982244</v>
      </c>
      <c r="AZ594">
        <v>148.50200000000001</v>
      </c>
      <c r="BA594">
        <v>2.8859054764477747</v>
      </c>
      <c r="BB594" s="33">
        <v>151.38790547644777</v>
      </c>
      <c r="BC594" s="33">
        <v>149.42340578779371</v>
      </c>
      <c r="BD594">
        <v>90.694000000000003</v>
      </c>
      <c r="BE594">
        <v>1.7624968773548804</v>
      </c>
      <c r="BF594" s="33">
        <v>92.45649687735488</v>
      </c>
      <c r="BG594" s="33">
        <v>91.256726269802186</v>
      </c>
      <c r="BH594">
        <v>533.51499999999999</v>
      </c>
      <c r="BI594">
        <v>10.368034506383985</v>
      </c>
      <c r="BJ594" s="33">
        <v>543.88303450638386</v>
      </c>
      <c r="BK594" s="33">
        <v>536.82528409634051</v>
      </c>
      <c r="BM594">
        <v>48.942000000000007</v>
      </c>
      <c r="BN594">
        <v>0.95111167410746644</v>
      </c>
      <c r="BO594">
        <v>49.893111674107466</v>
      </c>
      <c r="BP594">
        <v>49.245668920729692</v>
      </c>
      <c r="BQ594">
        <v>4.37</v>
      </c>
      <c r="BR594">
        <v>8.4924155446234897E-2</v>
      </c>
      <c r="BS594">
        <v>4.4549241554462347</v>
      </c>
      <c r="BT594">
        <v>4.3971144044703676</v>
      </c>
      <c r="BU594">
        <v>235.262</v>
      </c>
      <c r="BV594">
        <v>4.5719511804558612</v>
      </c>
      <c r="BW594">
        <v>239.83395118045584</v>
      </c>
      <c r="BX594">
        <v>236.72172288890334</v>
      </c>
      <c r="BY594">
        <v>32.604999999999997</v>
      </c>
      <c r="BZ594">
        <v>0.63362748016578696</v>
      </c>
      <c r="CA594">
        <v>33.238627480165789</v>
      </c>
      <c r="CB594">
        <v>32.807303239761175</v>
      </c>
      <c r="CC594">
        <v>148.50200000000001</v>
      </c>
      <c r="CD594">
        <v>2.8859054764477747</v>
      </c>
      <c r="CE594">
        <v>151.38790547644777</v>
      </c>
      <c r="CF594">
        <v>149.42340578779371</v>
      </c>
      <c r="CG594">
        <v>90.694000000000003</v>
      </c>
      <c r="CH594">
        <v>1.7624968773548804</v>
      </c>
      <c r="CI594">
        <v>92.45649687735488</v>
      </c>
      <c r="CJ594">
        <v>91.256726269802186</v>
      </c>
      <c r="CK594">
        <v>560.375</v>
      </c>
      <c r="CL594">
        <v>10.890016843978005</v>
      </c>
      <c r="CM594">
        <v>571.26501684397783</v>
      </c>
      <c r="CN594">
        <v>563.85194151146038</v>
      </c>
    </row>
    <row r="595" spans="1:92" x14ac:dyDescent="0.2">
      <c r="A595" s="17">
        <v>44890</v>
      </c>
      <c r="B595" s="2">
        <v>6</v>
      </c>
      <c r="C595" s="2" t="s">
        <v>16</v>
      </c>
      <c r="D595" s="8">
        <v>36.387981000000003</v>
      </c>
      <c r="E595">
        <v>1.2621406999999999E-2</v>
      </c>
      <c r="G595">
        <v>6.7939999999999996</v>
      </c>
      <c r="H595">
        <v>0.12751993594654606</v>
      </c>
      <c r="I595" s="33">
        <v>6.921519935946546</v>
      </c>
      <c r="J595" s="33">
        <v>6.8341606157763506</v>
      </c>
      <c r="K595">
        <v>1.1990000000000001</v>
      </c>
      <c r="L595">
        <v>2.250462219604191E-2</v>
      </c>
      <c r="M595" s="33">
        <v>1.2215046221960419</v>
      </c>
      <c r="N595" s="33">
        <v>1.2060875152069244</v>
      </c>
      <c r="O595">
        <v>18.458000000000002</v>
      </c>
      <c r="P595">
        <v>0.34644730316475536</v>
      </c>
      <c r="Q595" s="33">
        <v>18.804447303164757</v>
      </c>
      <c r="R595" s="33">
        <v>18.567108720341462</v>
      </c>
      <c r="S595">
        <v>1.3360000000000001</v>
      </c>
      <c r="T595">
        <v>2.5076042747216008E-2</v>
      </c>
      <c r="U595" s="33">
        <v>1.3610760427472162</v>
      </c>
      <c r="V595" s="33">
        <v>1.3438973480537542</v>
      </c>
      <c r="W595">
        <v>0</v>
      </c>
      <c r="X595">
        <v>0</v>
      </c>
      <c r="Y595" s="33">
        <v>0</v>
      </c>
      <c r="Z595" s="33">
        <v>0</v>
      </c>
      <c r="AA595">
        <v>0</v>
      </c>
      <c r="AB595">
        <v>0</v>
      </c>
      <c r="AC595" s="33">
        <v>0</v>
      </c>
      <c r="AD595" s="33">
        <v>0</v>
      </c>
      <c r="AE595">
        <v>27.786999999999999</v>
      </c>
      <c r="AF595">
        <v>0.52154790405455931</v>
      </c>
      <c r="AG595" s="33">
        <v>28.308547904054564</v>
      </c>
      <c r="AH595" s="33">
        <v>27.951254199378493</v>
      </c>
      <c r="AJ595">
        <v>44.357000000000006</v>
      </c>
      <c r="AK595">
        <v>0.83255840429510519</v>
      </c>
      <c r="AL595" s="33">
        <v>45.189558404295113</v>
      </c>
      <c r="AM595" s="33">
        <v>44.619202595524236</v>
      </c>
      <c r="AN595">
        <v>3.3169999999999997</v>
      </c>
      <c r="AO595">
        <v>6.2258408527331957E-2</v>
      </c>
      <c r="AP595" s="33">
        <v>3.3792584085273316</v>
      </c>
      <c r="AQ595" s="33">
        <v>3.3366074127951357</v>
      </c>
      <c r="AR595">
        <v>226.215</v>
      </c>
      <c r="AS595">
        <v>4.2459408757945125</v>
      </c>
      <c r="AT595" s="33">
        <v>230.46094087579451</v>
      </c>
      <c r="AU595" s="33">
        <v>227.55219954339816</v>
      </c>
      <c r="AV595">
        <v>33.379000000000005</v>
      </c>
      <c r="AW595">
        <v>0.62650690932584074</v>
      </c>
      <c r="AX595" s="33">
        <v>34.005506909325845</v>
      </c>
      <c r="AY595" s="33">
        <v>33.57630956638193</v>
      </c>
      <c r="AZ595">
        <v>148.447</v>
      </c>
      <c r="BA595">
        <v>2.7862749383951906</v>
      </c>
      <c r="BB595" s="33">
        <v>151.2332749383952</v>
      </c>
      <c r="BC595" s="33">
        <v>149.32449822345481</v>
      </c>
      <c r="BD595">
        <v>90.829000000000008</v>
      </c>
      <c r="BE595">
        <v>1.7048142864422777</v>
      </c>
      <c r="BF595" s="33">
        <v>92.533814286442279</v>
      </c>
      <c r="BG595" s="33">
        <v>91.365907355070675</v>
      </c>
      <c r="BH595">
        <v>546.5440000000001</v>
      </c>
      <c r="BI595">
        <v>10.258353822780258</v>
      </c>
      <c r="BJ595" s="33">
        <v>556.80235382278022</v>
      </c>
      <c r="BK595" s="33">
        <v>549.77472469662496</v>
      </c>
      <c r="BM595">
        <v>51.151000000000003</v>
      </c>
      <c r="BN595">
        <v>0.96007834024165128</v>
      </c>
      <c r="BO595">
        <v>52.111078340241662</v>
      </c>
      <c r="BP595">
        <v>51.453363211300584</v>
      </c>
      <c r="BQ595">
        <v>4.516</v>
      </c>
      <c r="BR595">
        <v>8.4763030723373864E-2</v>
      </c>
      <c r="BS595">
        <v>4.6007630307233738</v>
      </c>
      <c r="BT595">
        <v>4.5426949280020601</v>
      </c>
      <c r="BU595">
        <v>244.673</v>
      </c>
      <c r="BV595">
        <v>4.5923881789592675</v>
      </c>
      <c r="BW595">
        <v>249.26538817895926</v>
      </c>
      <c r="BX595">
        <v>246.11930826373961</v>
      </c>
      <c r="BY595">
        <v>34.715000000000003</v>
      </c>
      <c r="BZ595">
        <v>0.65158295207305672</v>
      </c>
      <c r="CA595">
        <v>35.36658295207306</v>
      </c>
      <c r="CB595">
        <v>34.920206914435681</v>
      </c>
      <c r="CC595">
        <v>148.447</v>
      </c>
      <c r="CD595">
        <v>2.7862749383951906</v>
      </c>
      <c r="CE595">
        <v>151.2332749383952</v>
      </c>
      <c r="CF595">
        <v>149.32449822345481</v>
      </c>
      <c r="CG595">
        <v>90.829000000000008</v>
      </c>
      <c r="CH595">
        <v>1.7048142864422777</v>
      </c>
      <c r="CI595">
        <v>92.533814286442279</v>
      </c>
      <c r="CJ595">
        <v>91.365907355070675</v>
      </c>
      <c r="CK595">
        <v>574.33100000000013</v>
      </c>
      <c r="CL595">
        <v>10.779901726834817</v>
      </c>
      <c r="CM595">
        <v>585.11090172683475</v>
      </c>
      <c r="CN595">
        <v>577.72597889600343</v>
      </c>
    </row>
    <row r="596" spans="1:92" x14ac:dyDescent="0.2">
      <c r="A596" s="17">
        <v>44890</v>
      </c>
      <c r="B596" s="2">
        <v>7</v>
      </c>
      <c r="C596" s="2" t="s">
        <v>16</v>
      </c>
      <c r="D596" s="8">
        <v>36.902434</v>
      </c>
      <c r="E596">
        <v>1.2007214E-2</v>
      </c>
      <c r="G596">
        <v>7.1890000000000001</v>
      </c>
      <c r="H596">
        <v>0.11362138012130993</v>
      </c>
      <c r="I596" s="33">
        <v>7.3026213801213098</v>
      </c>
      <c r="J596" s="33">
        <v>7.214937242449218</v>
      </c>
      <c r="K596">
        <v>1.276</v>
      </c>
      <c r="L596">
        <v>2.0167044239086308E-2</v>
      </c>
      <c r="M596" s="33">
        <v>1.2961670442390862</v>
      </c>
      <c r="N596" s="33">
        <v>1.2806036891591601</v>
      </c>
      <c r="O596">
        <v>18.980999999999998</v>
      </c>
      <c r="P596">
        <v>0.2999926855032109</v>
      </c>
      <c r="Q596" s="33">
        <v>19.280992685503207</v>
      </c>
      <c r="R596" s="33">
        <v>19.049481680195935</v>
      </c>
      <c r="S596">
        <v>1.36</v>
      </c>
      <c r="T596">
        <v>2.1494655301847475E-2</v>
      </c>
      <c r="U596" s="33">
        <v>1.3814946553018477</v>
      </c>
      <c r="V596" s="33">
        <v>1.3649067533357822</v>
      </c>
      <c r="W596">
        <v>0</v>
      </c>
      <c r="X596">
        <v>0</v>
      </c>
      <c r="Y596" s="33">
        <v>0</v>
      </c>
      <c r="Z596" s="33">
        <v>0</v>
      </c>
      <c r="AA596">
        <v>0</v>
      </c>
      <c r="AB596">
        <v>0</v>
      </c>
      <c r="AC596" s="33">
        <v>0</v>
      </c>
      <c r="AD596" s="33">
        <v>0</v>
      </c>
      <c r="AE596">
        <v>28.805999999999997</v>
      </c>
      <c r="AF596">
        <v>0.45527576516545459</v>
      </c>
      <c r="AG596" s="33">
        <v>29.26127576516545</v>
      </c>
      <c r="AH596" s="33">
        <v>28.909929365140094</v>
      </c>
      <c r="AJ596">
        <v>46.472999999999992</v>
      </c>
      <c r="AK596">
        <v>0.73450082047261578</v>
      </c>
      <c r="AL596" s="33">
        <v>47.20750082047261</v>
      </c>
      <c r="AM596" s="33">
        <v>46.640670255716017</v>
      </c>
      <c r="AN596">
        <v>3.6519999999999997</v>
      </c>
      <c r="AO596">
        <v>5.7719471442902182E-2</v>
      </c>
      <c r="AP596" s="33">
        <v>3.7097194714429018</v>
      </c>
      <c r="AQ596" s="33">
        <v>3.6651760758693199</v>
      </c>
      <c r="AR596">
        <v>237.38099999999997</v>
      </c>
      <c r="AS596">
        <v>3.7517814486822463</v>
      </c>
      <c r="AT596" s="33">
        <v>241.13278144868221</v>
      </c>
      <c r="AU596" s="33">
        <v>238.23744853941264</v>
      </c>
      <c r="AV596">
        <v>34.911999999999999</v>
      </c>
      <c r="AW596">
        <v>0.55178044551330807</v>
      </c>
      <c r="AX596" s="33">
        <v>35.463780445513308</v>
      </c>
      <c r="AY596" s="33">
        <v>35.03795924445501</v>
      </c>
      <c r="AZ596">
        <v>147.88699999999997</v>
      </c>
      <c r="BA596">
        <v>2.3373383004590567</v>
      </c>
      <c r="BB596" s="33">
        <v>150.22433830045904</v>
      </c>
      <c r="BC596" s="33">
        <v>148.42056252247701</v>
      </c>
      <c r="BD596">
        <v>93.941999999999979</v>
      </c>
      <c r="BE596">
        <v>1.4847433149751139</v>
      </c>
      <c r="BF596" s="33">
        <v>95.426743314975099</v>
      </c>
      <c r="BG596" s="33">
        <v>94.280933986669112</v>
      </c>
      <c r="BH596">
        <v>564.24699999999996</v>
      </c>
      <c r="BI596">
        <v>8.9178638015452432</v>
      </c>
      <c r="BJ596" s="33">
        <v>573.16486380154515</v>
      </c>
      <c r="BK596" s="33">
        <v>566.28275062459909</v>
      </c>
      <c r="BM596">
        <v>53.661999999999992</v>
      </c>
      <c r="BN596">
        <v>0.84812220059392573</v>
      </c>
      <c r="BO596">
        <v>54.510122200593919</v>
      </c>
      <c r="BP596">
        <v>53.855607498165234</v>
      </c>
      <c r="BQ596">
        <v>4.9279999999999999</v>
      </c>
      <c r="BR596">
        <v>7.7886515681988483E-2</v>
      </c>
      <c r="BS596">
        <v>5.0058865156819881</v>
      </c>
      <c r="BT596">
        <v>4.9457797650284796</v>
      </c>
      <c r="BU596">
        <v>256.36199999999997</v>
      </c>
      <c r="BV596">
        <v>4.0517741341854574</v>
      </c>
      <c r="BW596">
        <v>260.41377413418542</v>
      </c>
      <c r="BX596">
        <v>257.28693021960856</v>
      </c>
      <c r="BY596">
        <v>36.271999999999998</v>
      </c>
      <c r="BZ596">
        <v>0.57327510081515554</v>
      </c>
      <c r="CA596">
        <v>36.845275100815158</v>
      </c>
      <c r="CB596">
        <v>36.402865997790791</v>
      </c>
      <c r="CC596">
        <v>147.88699999999997</v>
      </c>
      <c r="CD596">
        <v>2.3373383004590567</v>
      </c>
      <c r="CE596">
        <v>150.22433830045904</v>
      </c>
      <c r="CF596">
        <v>148.42056252247701</v>
      </c>
      <c r="CG596">
        <v>93.941999999999979</v>
      </c>
      <c r="CH596">
        <v>1.4847433149751139</v>
      </c>
      <c r="CI596">
        <v>95.426743314975099</v>
      </c>
      <c r="CJ596">
        <v>94.280933986669112</v>
      </c>
      <c r="CK596">
        <v>593.053</v>
      </c>
      <c r="CL596">
        <v>9.373139566710698</v>
      </c>
      <c r="CM596">
        <v>602.42613956671062</v>
      </c>
      <c r="CN596">
        <v>595.19267998973919</v>
      </c>
    </row>
    <row r="597" spans="1:92" x14ac:dyDescent="0.2">
      <c r="A597" s="17">
        <v>44890</v>
      </c>
      <c r="B597" s="2">
        <v>8</v>
      </c>
      <c r="C597" s="2" t="s">
        <v>44</v>
      </c>
      <c r="D597" s="8">
        <v>38.607633999999997</v>
      </c>
      <c r="E597">
        <v>1.1838579E-2</v>
      </c>
      <c r="G597">
        <v>7.1929999999999996</v>
      </c>
      <c r="H597">
        <v>0.15042758251958332</v>
      </c>
      <c r="I597" s="33">
        <v>7.3434275825195829</v>
      </c>
      <c r="J597" s="33">
        <v>7.2564918349531462</v>
      </c>
      <c r="K597">
        <v>1.226</v>
      </c>
      <c r="L597">
        <v>2.5639401663980141E-2</v>
      </c>
      <c r="M597" s="33">
        <v>1.25163940166398</v>
      </c>
      <c r="N597" s="33">
        <v>1.2368217697278683</v>
      </c>
      <c r="O597">
        <v>19.218</v>
      </c>
      <c r="P597">
        <v>0.40190703195625638</v>
      </c>
      <c r="Q597" s="33">
        <v>19.619907031956256</v>
      </c>
      <c r="R597" s="33">
        <v>19.387635212585788</v>
      </c>
      <c r="S597">
        <v>1.4</v>
      </c>
      <c r="T597">
        <v>2.9278272699487923E-2</v>
      </c>
      <c r="U597" s="33">
        <v>1.4292782726994879</v>
      </c>
      <c r="V597" s="33">
        <v>1.4123576489551515</v>
      </c>
      <c r="W597">
        <v>0</v>
      </c>
      <c r="X597">
        <v>0</v>
      </c>
      <c r="Y597" s="33">
        <v>0</v>
      </c>
      <c r="Z597" s="33">
        <v>0</v>
      </c>
      <c r="AA597">
        <v>0</v>
      </c>
      <c r="AB597">
        <v>0</v>
      </c>
      <c r="AC597" s="33">
        <v>0</v>
      </c>
      <c r="AD597" s="33">
        <v>0</v>
      </c>
      <c r="AE597">
        <v>29.036999999999999</v>
      </c>
      <c r="AF597">
        <v>0.60725228883930782</v>
      </c>
      <c r="AG597" s="33">
        <v>29.644252288839308</v>
      </c>
      <c r="AH597" s="33">
        <v>29.293306466221956</v>
      </c>
      <c r="AJ597">
        <v>47.45600000000001</v>
      </c>
      <c r="AK597">
        <v>0.99244979230492802</v>
      </c>
      <c r="AL597" s="33">
        <v>48.448449792304942</v>
      </c>
      <c r="AM597" s="33">
        <v>47.874888992011208</v>
      </c>
      <c r="AN597">
        <v>3.6580000000000004</v>
      </c>
      <c r="AO597">
        <v>7.6499943953376323E-2</v>
      </c>
      <c r="AP597" s="33">
        <v>3.7344999439533768</v>
      </c>
      <c r="AQ597" s="33">
        <v>3.6902887713413892</v>
      </c>
      <c r="AR597">
        <v>247.05199999999994</v>
      </c>
      <c r="AS597">
        <v>5.1666113049670637</v>
      </c>
      <c r="AT597" s="33">
        <v>252.218611304967</v>
      </c>
      <c r="AU597" s="33">
        <v>249.23270134976286</v>
      </c>
      <c r="AV597">
        <v>36.209999999999994</v>
      </c>
      <c r="AW597">
        <v>0.75726161032032691</v>
      </c>
      <c r="AX597" s="33">
        <v>36.967261610320321</v>
      </c>
      <c r="AY597" s="33">
        <v>36.529621763332877</v>
      </c>
      <c r="AZ597">
        <v>145.32599999999999</v>
      </c>
      <c r="BA597">
        <v>3.0392101845184158</v>
      </c>
      <c r="BB597" s="33">
        <v>148.36521018451842</v>
      </c>
      <c r="BC597" s="33">
        <v>146.60877692289739</v>
      </c>
      <c r="BD597">
        <v>97.220999999999975</v>
      </c>
      <c r="BE597">
        <v>2.0331878215120822</v>
      </c>
      <c r="BF597" s="33">
        <v>99.254187821512062</v>
      </c>
      <c r="BG597" s="33">
        <v>98.079159277906257</v>
      </c>
      <c r="BH597">
        <v>576.92299999999989</v>
      </c>
      <c r="BI597">
        <v>12.065220657576191</v>
      </c>
      <c r="BJ597" s="33">
        <v>588.98822065757622</v>
      </c>
      <c r="BK597" s="33">
        <v>582.01543707725205</v>
      </c>
      <c r="BM597">
        <v>54.649000000000008</v>
      </c>
      <c r="BN597">
        <v>1.1428773748245113</v>
      </c>
      <c r="BO597">
        <v>55.791877374824523</v>
      </c>
      <c r="BP597">
        <v>55.131380826964353</v>
      </c>
      <c r="BQ597">
        <v>4.8840000000000003</v>
      </c>
      <c r="BR597">
        <v>0.10213934561735646</v>
      </c>
      <c r="BS597">
        <v>4.9861393456173566</v>
      </c>
      <c r="BT597">
        <v>4.9271105410692577</v>
      </c>
      <c r="BU597">
        <v>266.26999999999992</v>
      </c>
      <c r="BV597">
        <v>5.5685183369233204</v>
      </c>
      <c r="BW597">
        <v>271.83851833692324</v>
      </c>
      <c r="BX597">
        <v>268.62033656234865</v>
      </c>
      <c r="BY597">
        <v>37.609999999999992</v>
      </c>
      <c r="BZ597">
        <v>0.78653988301981481</v>
      </c>
      <c r="CA597">
        <v>38.396539883019813</v>
      </c>
      <c r="CB597">
        <v>37.941979412288028</v>
      </c>
      <c r="CC597">
        <v>145.32599999999999</v>
      </c>
      <c r="CD597">
        <v>3.0392101845184158</v>
      </c>
      <c r="CE597">
        <v>148.36521018451842</v>
      </c>
      <c r="CF597">
        <v>146.60877692289739</v>
      </c>
      <c r="CG597">
        <v>97.220999999999975</v>
      </c>
      <c r="CH597">
        <v>2.0331878215120822</v>
      </c>
      <c r="CI597">
        <v>99.254187821512062</v>
      </c>
      <c r="CJ597">
        <v>98.079159277906257</v>
      </c>
      <c r="CK597">
        <v>605.95999999999992</v>
      </c>
      <c r="CL597">
        <v>12.672472946415498</v>
      </c>
      <c r="CM597">
        <v>618.63247294641553</v>
      </c>
      <c r="CN597">
        <v>611.30874354347395</v>
      </c>
    </row>
    <row r="598" spans="1:92" x14ac:dyDescent="0.2">
      <c r="A598" s="17">
        <v>44890</v>
      </c>
      <c r="B598" s="2">
        <v>9</v>
      </c>
      <c r="C598" s="2" t="s">
        <v>44</v>
      </c>
      <c r="D598" s="8">
        <v>40.840032999999998</v>
      </c>
      <c r="E598">
        <v>1.2066231E-2</v>
      </c>
      <c r="G598">
        <v>7.4060000000000006</v>
      </c>
      <c r="H598">
        <v>0.11575227253104027</v>
      </c>
      <c r="I598" s="33">
        <v>7.5217522725310406</v>
      </c>
      <c r="J598" s="33">
        <v>7.4309930720859061</v>
      </c>
      <c r="K598">
        <v>1.2269999999999999</v>
      </c>
      <c r="L598">
        <v>1.9177428894894193E-2</v>
      </c>
      <c r="M598" s="33">
        <v>1.2461774288948941</v>
      </c>
      <c r="N598" s="33">
        <v>1.2311407641708623</v>
      </c>
      <c r="O598">
        <v>19.481999999999999</v>
      </c>
      <c r="P598">
        <v>0.3044944333580511</v>
      </c>
      <c r="Q598" s="33">
        <v>19.786494433358051</v>
      </c>
      <c r="R598" s="33">
        <v>19.547746020844937</v>
      </c>
      <c r="S598">
        <v>1.44</v>
      </c>
      <c r="T598">
        <v>2.2506518018457735E-2</v>
      </c>
      <c r="U598" s="33">
        <v>1.4625065180184578</v>
      </c>
      <c r="V598" s="33">
        <v>1.4448595765330414</v>
      </c>
      <c r="W598">
        <v>0</v>
      </c>
      <c r="X598">
        <v>0</v>
      </c>
      <c r="Y598" s="33">
        <v>0</v>
      </c>
      <c r="Z598" s="33">
        <v>0</v>
      </c>
      <c r="AA598">
        <v>0</v>
      </c>
      <c r="AB598">
        <v>0</v>
      </c>
      <c r="AC598" s="33">
        <v>0</v>
      </c>
      <c r="AD598" s="33">
        <v>0</v>
      </c>
      <c r="AE598">
        <v>29.555000000000003</v>
      </c>
      <c r="AF598">
        <v>0.46193065280244328</v>
      </c>
      <c r="AG598" s="33">
        <v>30.016930652802444</v>
      </c>
      <c r="AH598" s="33">
        <v>29.654739433634745</v>
      </c>
      <c r="AJ598">
        <v>47.714000000000006</v>
      </c>
      <c r="AK598">
        <v>0.74574722273103644</v>
      </c>
      <c r="AL598" s="33">
        <v>48.459747222731039</v>
      </c>
      <c r="AM598" s="33">
        <v>47.875020718539957</v>
      </c>
      <c r="AN598">
        <v>3.7489999999999997</v>
      </c>
      <c r="AO598">
        <v>5.8595094479998638E-2</v>
      </c>
      <c r="AP598" s="33">
        <v>3.8075950944799981</v>
      </c>
      <c r="AQ598" s="33">
        <v>3.7616517725155356</v>
      </c>
      <c r="AR598">
        <v>250.21099999999998</v>
      </c>
      <c r="AS598">
        <v>3.9106794304974497</v>
      </c>
      <c r="AT598" s="33">
        <v>254.12167943049744</v>
      </c>
      <c r="AU598" s="33">
        <v>251.05538854438109</v>
      </c>
      <c r="AV598">
        <v>36.879000000000005</v>
      </c>
      <c r="AW598">
        <v>0.57640130416854363</v>
      </c>
      <c r="AX598" s="33">
        <v>37.455401304168547</v>
      </c>
      <c r="AY598" s="33">
        <v>37.003455779834745</v>
      </c>
      <c r="AZ598">
        <v>106.468</v>
      </c>
      <c r="BA598">
        <v>1.6640444169369153</v>
      </c>
      <c r="BB598" s="33">
        <v>108.13204441693692</v>
      </c>
      <c r="BC598" s="33">
        <v>106.82729819049989</v>
      </c>
      <c r="BD598">
        <v>98.820999999999984</v>
      </c>
      <c r="BE598">
        <v>1.5445254285430634</v>
      </c>
      <c r="BF598" s="33">
        <v>100.36552542854305</v>
      </c>
      <c r="BG598" s="33">
        <v>99.154491814285876</v>
      </c>
      <c r="BH598">
        <v>543.84199999999998</v>
      </c>
      <c r="BI598">
        <v>8.4999928973570071</v>
      </c>
      <c r="BJ598" s="33">
        <v>552.34199289735704</v>
      </c>
      <c r="BK598" s="33">
        <v>545.67730682005708</v>
      </c>
      <c r="BM598">
        <v>55.120000000000005</v>
      </c>
      <c r="BN598">
        <v>0.8614994952620767</v>
      </c>
      <c r="BO598">
        <v>55.981499495262078</v>
      </c>
      <c r="BP598">
        <v>55.306013790625862</v>
      </c>
      <c r="BQ598">
        <v>4.9759999999999991</v>
      </c>
      <c r="BR598">
        <v>7.7772523374892835E-2</v>
      </c>
      <c r="BS598">
        <v>5.0537725233748922</v>
      </c>
      <c r="BT598">
        <v>4.9927925366863981</v>
      </c>
      <c r="BU598">
        <v>269.69299999999998</v>
      </c>
      <c r="BV598">
        <v>4.215173863855501</v>
      </c>
      <c r="BW598">
        <v>273.9081738638555</v>
      </c>
      <c r="BX598">
        <v>270.60313456522601</v>
      </c>
      <c r="BY598">
        <v>38.319000000000003</v>
      </c>
      <c r="BZ598">
        <v>0.59890782218700134</v>
      </c>
      <c r="CA598">
        <v>38.917907822187004</v>
      </c>
      <c r="CB598">
        <v>38.448315356367786</v>
      </c>
      <c r="CC598">
        <v>106.468</v>
      </c>
      <c r="CD598">
        <v>1.6640444169369153</v>
      </c>
      <c r="CE598">
        <v>108.13204441693692</v>
      </c>
      <c r="CF598">
        <v>106.82729819049989</v>
      </c>
      <c r="CG598">
        <v>98.820999999999984</v>
      </c>
      <c r="CH598">
        <v>1.5445254285430634</v>
      </c>
      <c r="CI598">
        <v>100.36552542854305</v>
      </c>
      <c r="CJ598">
        <v>99.154491814285876</v>
      </c>
      <c r="CK598">
        <v>573.39699999999993</v>
      </c>
      <c r="CL598">
        <v>8.961923550159451</v>
      </c>
      <c r="CM598">
        <v>582.35892355015949</v>
      </c>
      <c r="CN598">
        <v>575.33204625369183</v>
      </c>
    </row>
    <row r="599" spans="1:92" x14ac:dyDescent="0.2">
      <c r="A599" s="17">
        <v>44890</v>
      </c>
      <c r="B599" s="2">
        <v>10</v>
      </c>
      <c r="C599" s="2" t="s">
        <v>44</v>
      </c>
      <c r="D599" s="8">
        <v>45.839112999999998</v>
      </c>
      <c r="E599">
        <v>1.2138803E-2</v>
      </c>
      <c r="G599">
        <v>7.4740000000000002</v>
      </c>
      <c r="H599">
        <v>9.8400319263123995E-2</v>
      </c>
      <c r="I599" s="33">
        <v>7.5724003192631244</v>
      </c>
      <c r="J599" s="33">
        <v>7.4804804435504524</v>
      </c>
      <c r="K599">
        <v>1.228</v>
      </c>
      <c r="L599">
        <v>1.6167459466833858E-2</v>
      </c>
      <c r="M599" s="33">
        <v>1.2441674594668339</v>
      </c>
      <c r="N599" s="33">
        <v>1.2290647557773555</v>
      </c>
      <c r="O599">
        <v>19.445</v>
      </c>
      <c r="P599">
        <v>0.25600671769754429</v>
      </c>
      <c r="Q599" s="33">
        <v>19.701006717697545</v>
      </c>
      <c r="R599" s="33">
        <v>19.461860078249739</v>
      </c>
      <c r="S599">
        <v>1.444</v>
      </c>
      <c r="T599">
        <v>1.9011247125495189E-2</v>
      </c>
      <c r="U599" s="33">
        <v>1.4630112471254952</v>
      </c>
      <c r="V599" s="33">
        <v>1.4452520418098544</v>
      </c>
      <c r="W599">
        <v>0</v>
      </c>
      <c r="X599">
        <v>0</v>
      </c>
      <c r="Y599" s="33">
        <v>0</v>
      </c>
      <c r="Z599" s="33">
        <v>0</v>
      </c>
      <c r="AA599">
        <v>0</v>
      </c>
      <c r="AB599">
        <v>0</v>
      </c>
      <c r="AC599" s="33">
        <v>0</v>
      </c>
      <c r="AD599" s="33">
        <v>0</v>
      </c>
      <c r="AE599">
        <v>29.590999999999998</v>
      </c>
      <c r="AF599">
        <v>0.38958574355299735</v>
      </c>
      <c r="AG599" s="33">
        <v>29.980585743553</v>
      </c>
      <c r="AH599" s="33">
        <v>29.616657319387404</v>
      </c>
      <c r="AJ599">
        <v>48.326999999999991</v>
      </c>
      <c r="AK599">
        <v>0.6362579915746579</v>
      </c>
      <c r="AL599" s="33">
        <v>48.96325799157465</v>
      </c>
      <c r="AM599" s="33">
        <v>48.36890264857675</v>
      </c>
      <c r="AN599">
        <v>3.8150000000000008</v>
      </c>
      <c r="AO599">
        <v>5.0227082952745271E-2</v>
      </c>
      <c r="AP599" s="33">
        <v>3.865227082952746</v>
      </c>
      <c r="AQ599" s="33">
        <v>3.8183078528425178</v>
      </c>
      <c r="AR599">
        <v>251.93099999999998</v>
      </c>
      <c r="AS599">
        <v>3.3168438362694794</v>
      </c>
      <c r="AT599" s="33">
        <v>255.24784383626945</v>
      </c>
      <c r="AU599" s="33">
        <v>252.14944054376622</v>
      </c>
      <c r="AV599">
        <v>36.456999999999994</v>
      </c>
      <c r="AW599">
        <v>0.47998132718433378</v>
      </c>
      <c r="AX599" s="33">
        <v>36.936981327184327</v>
      </c>
      <c r="AY599" s="33">
        <v>36.488610587438956</v>
      </c>
      <c r="AZ599">
        <v>106.20899999999999</v>
      </c>
      <c r="BA599">
        <v>1.398314089994265</v>
      </c>
      <c r="BB599" s="33">
        <v>107.60731408999425</v>
      </c>
      <c r="BC599" s="33">
        <v>106.30109010289668</v>
      </c>
      <c r="BD599">
        <v>98.025999999999996</v>
      </c>
      <c r="BE599">
        <v>1.2905793010552571</v>
      </c>
      <c r="BF599" s="33">
        <v>99.316579301055256</v>
      </c>
      <c r="BG599" s="33">
        <v>98.110994910285868</v>
      </c>
      <c r="BH599">
        <v>544.76499999999999</v>
      </c>
      <c r="BI599">
        <v>7.1722036290307392</v>
      </c>
      <c r="BJ599" s="33">
        <v>551.93720362903071</v>
      </c>
      <c r="BK599" s="33">
        <v>545.23734664580707</v>
      </c>
      <c r="BM599">
        <v>55.800999999999988</v>
      </c>
      <c r="BN599">
        <v>0.73465831083778188</v>
      </c>
      <c r="BO599">
        <v>56.535658310837775</v>
      </c>
      <c r="BP599">
        <v>55.849383092127205</v>
      </c>
      <c r="BQ599">
        <v>5.043000000000001</v>
      </c>
      <c r="BR599">
        <v>6.6394542419579122E-2</v>
      </c>
      <c r="BS599">
        <v>5.1093945424195795</v>
      </c>
      <c r="BT599">
        <v>5.0473726086198738</v>
      </c>
      <c r="BU599">
        <v>271.37599999999998</v>
      </c>
      <c r="BV599">
        <v>3.5728505539670237</v>
      </c>
      <c r="BW599">
        <v>274.94885055396702</v>
      </c>
      <c r="BX599">
        <v>271.61130062201596</v>
      </c>
      <c r="BY599">
        <v>37.900999999999996</v>
      </c>
      <c r="BZ599">
        <v>0.49899257430982896</v>
      </c>
      <c r="CA599">
        <v>38.39999257430982</v>
      </c>
      <c r="CB599">
        <v>37.933862629248807</v>
      </c>
      <c r="CC599">
        <v>106.20899999999999</v>
      </c>
      <c r="CD599">
        <v>1.398314089994265</v>
      </c>
      <c r="CE599">
        <v>107.60731408999425</v>
      </c>
      <c r="CF599">
        <v>106.30109010289668</v>
      </c>
      <c r="CG599">
        <v>98.025999999999996</v>
      </c>
      <c r="CH599">
        <v>1.2905793010552571</v>
      </c>
      <c r="CI599">
        <v>99.316579301055256</v>
      </c>
      <c r="CJ599">
        <v>98.110994910285868</v>
      </c>
      <c r="CK599">
        <v>574.35599999999999</v>
      </c>
      <c r="CL599">
        <v>7.5617893725837364</v>
      </c>
      <c r="CM599">
        <v>581.91778937258368</v>
      </c>
      <c r="CN599">
        <v>574.85400396519447</v>
      </c>
    </row>
    <row r="600" spans="1:92" x14ac:dyDescent="0.2">
      <c r="A600" s="17">
        <v>44890</v>
      </c>
      <c r="B600" s="2">
        <v>11</v>
      </c>
      <c r="C600" s="2" t="s">
        <v>44</v>
      </c>
      <c r="D600" s="8">
        <v>44.119931000000001</v>
      </c>
      <c r="E600">
        <v>1.2443793999999999E-2</v>
      </c>
      <c r="G600">
        <v>7.4859999999999998</v>
      </c>
      <c r="H600">
        <v>8.230226524643737E-2</v>
      </c>
      <c r="I600" s="33">
        <v>7.5683022652464373</v>
      </c>
      <c r="J600" s="33">
        <v>7.4741238709279774</v>
      </c>
      <c r="K600">
        <v>1.234</v>
      </c>
      <c r="L600">
        <v>1.3566790717887217E-2</v>
      </c>
      <c r="M600" s="33">
        <v>1.2475667907178871</v>
      </c>
      <c r="N600" s="33">
        <v>1.2320423265729528</v>
      </c>
      <c r="O600">
        <v>19.405999999999999</v>
      </c>
      <c r="P600">
        <v>0.21335262615179848</v>
      </c>
      <c r="Q600" s="33">
        <v>19.619352626151798</v>
      </c>
      <c r="R600" s="33">
        <v>19.375213443658605</v>
      </c>
      <c r="S600">
        <v>1.403</v>
      </c>
      <c r="T600">
        <v>1.5424803385085712E-2</v>
      </c>
      <c r="U600" s="33">
        <v>1.4184248033850857</v>
      </c>
      <c r="V600" s="33">
        <v>1.4007742173272713</v>
      </c>
      <c r="W600">
        <v>0</v>
      </c>
      <c r="X600">
        <v>0</v>
      </c>
      <c r="Y600" s="33">
        <v>0</v>
      </c>
      <c r="Z600" s="33">
        <v>0</v>
      </c>
      <c r="AA600">
        <v>0</v>
      </c>
      <c r="AB600">
        <v>0</v>
      </c>
      <c r="AC600" s="33">
        <v>0</v>
      </c>
      <c r="AD600" s="33">
        <v>0</v>
      </c>
      <c r="AE600">
        <v>29.528999999999996</v>
      </c>
      <c r="AF600">
        <v>0.32464648550120878</v>
      </c>
      <c r="AG600" s="33">
        <v>29.853646485501208</v>
      </c>
      <c r="AH600" s="33">
        <v>29.482153858486807</v>
      </c>
      <c r="AJ600">
        <v>48.399000000000008</v>
      </c>
      <c r="AK600">
        <v>0.53210624307538379</v>
      </c>
      <c r="AL600" s="33">
        <v>48.931106243075391</v>
      </c>
      <c r="AM600" s="33">
        <v>48.322217636794448</v>
      </c>
      <c r="AN600">
        <v>3.9259999999999997</v>
      </c>
      <c r="AO600">
        <v>4.3163063499534207E-2</v>
      </c>
      <c r="AP600" s="33">
        <v>3.9691630634995341</v>
      </c>
      <c r="AQ600" s="33">
        <v>3.9197716159849372</v>
      </c>
      <c r="AR600">
        <v>252.64200000000005</v>
      </c>
      <c r="AS600">
        <v>2.7775860134104242</v>
      </c>
      <c r="AT600" s="33">
        <v>255.41958601341048</v>
      </c>
      <c r="AU600" s="33">
        <v>252.24119730149434</v>
      </c>
      <c r="AV600">
        <v>36.854999999999997</v>
      </c>
      <c r="AW600">
        <v>0.40518968550059431</v>
      </c>
      <c r="AX600" s="33">
        <v>37.260189685500592</v>
      </c>
      <c r="AY600" s="33">
        <v>36.7965315606533</v>
      </c>
      <c r="AZ600">
        <v>106.76100000000001</v>
      </c>
      <c r="BA600">
        <v>1.1737472802531259</v>
      </c>
      <c r="BB600" s="33">
        <v>107.93474728025313</v>
      </c>
      <c r="BC600" s="33">
        <v>106.59162951965561</v>
      </c>
      <c r="BD600">
        <v>98.151999999999987</v>
      </c>
      <c r="BE600">
        <v>1.0790985758039433</v>
      </c>
      <c r="BF600" s="33">
        <v>99.231098575803927</v>
      </c>
      <c r="BG600" s="33">
        <v>97.996287226732932</v>
      </c>
      <c r="BH600">
        <v>546.73500000000013</v>
      </c>
      <c r="BI600">
        <v>6.0108908615430057</v>
      </c>
      <c r="BJ600" s="33">
        <v>552.7458908615431</v>
      </c>
      <c r="BK600" s="33">
        <v>545.86763486131554</v>
      </c>
      <c r="BM600">
        <v>55.885000000000005</v>
      </c>
      <c r="BN600">
        <v>0.61440850832182115</v>
      </c>
      <c r="BO600">
        <v>56.499408508321828</v>
      </c>
      <c r="BP600">
        <v>55.796341507722424</v>
      </c>
      <c r="BQ600">
        <v>5.16</v>
      </c>
      <c r="BR600">
        <v>5.6729854217421424E-2</v>
      </c>
      <c r="BS600">
        <v>5.2167298542174212</v>
      </c>
      <c r="BT600">
        <v>5.1518139425578902</v>
      </c>
      <c r="BU600">
        <v>272.04800000000006</v>
      </c>
      <c r="BV600">
        <v>2.9909386395622226</v>
      </c>
      <c r="BW600">
        <v>275.03893863956228</v>
      </c>
      <c r="BX600">
        <v>271.61641074515296</v>
      </c>
      <c r="BY600">
        <v>38.257999999999996</v>
      </c>
      <c r="BZ600">
        <v>0.42061448888568004</v>
      </c>
      <c r="CA600">
        <v>38.678614488885678</v>
      </c>
      <c r="CB600">
        <v>38.197305777980574</v>
      </c>
      <c r="CC600">
        <v>106.76100000000001</v>
      </c>
      <c r="CD600">
        <v>1.1737472802531259</v>
      </c>
      <c r="CE600">
        <v>107.93474728025313</v>
      </c>
      <c r="CF600">
        <v>106.59162951965561</v>
      </c>
      <c r="CG600">
        <v>98.151999999999987</v>
      </c>
      <c r="CH600">
        <v>1.0790985758039433</v>
      </c>
      <c r="CI600">
        <v>99.231098575803927</v>
      </c>
      <c r="CJ600">
        <v>97.996287226732932</v>
      </c>
      <c r="CK600">
        <v>576.26400000000012</v>
      </c>
      <c r="CL600">
        <v>6.3355373470442142</v>
      </c>
      <c r="CM600">
        <v>582.59953734704436</v>
      </c>
      <c r="CN600">
        <v>575.34978871980229</v>
      </c>
    </row>
    <row r="601" spans="1:92" x14ac:dyDescent="0.2">
      <c r="A601" s="17">
        <v>44890</v>
      </c>
      <c r="B601" s="2">
        <v>12</v>
      </c>
      <c r="C601" s="2" t="s">
        <v>44</v>
      </c>
      <c r="D601" s="8">
        <v>42.773077999999998</v>
      </c>
      <c r="E601">
        <v>1.2119266E-2</v>
      </c>
      <c r="G601">
        <v>7.4020000000000001</v>
      </c>
      <c r="H601">
        <v>9.0384391777197495E-2</v>
      </c>
      <c r="I601" s="33">
        <v>7.4923843917771977</v>
      </c>
      <c r="J601" s="33">
        <v>7.4015821923590019</v>
      </c>
      <c r="K601">
        <v>1.234</v>
      </c>
      <c r="L601">
        <v>1.5068135565125871E-2</v>
      </c>
      <c r="M601" s="33">
        <v>1.2490681355651259</v>
      </c>
      <c r="N601" s="33">
        <v>1.233930346578088</v>
      </c>
      <c r="O601">
        <v>19.492999999999999</v>
      </c>
      <c r="P601">
        <v>0.23802525654051748</v>
      </c>
      <c r="Q601" s="33">
        <v>19.731025256540516</v>
      </c>
      <c r="R601" s="33">
        <v>19.491899713003782</v>
      </c>
      <c r="S601">
        <v>1.4379999999999999</v>
      </c>
      <c r="T601">
        <v>1.7559140148015396E-2</v>
      </c>
      <c r="U601" s="33">
        <v>1.4555591401480152</v>
      </c>
      <c r="V601" s="33">
        <v>1.4379188317498302</v>
      </c>
      <c r="W601">
        <v>0</v>
      </c>
      <c r="X601">
        <v>0</v>
      </c>
      <c r="Y601" s="33">
        <v>0</v>
      </c>
      <c r="Z601" s="33">
        <v>0</v>
      </c>
      <c r="AA601">
        <v>0</v>
      </c>
      <c r="AB601">
        <v>0</v>
      </c>
      <c r="AC601" s="33">
        <v>0</v>
      </c>
      <c r="AD601" s="33">
        <v>0</v>
      </c>
      <c r="AE601">
        <v>29.566999999999997</v>
      </c>
      <c r="AF601">
        <v>0.36103692403085624</v>
      </c>
      <c r="AG601" s="33">
        <v>29.928036924030852</v>
      </c>
      <c r="AH601" s="33">
        <v>29.565331083690701</v>
      </c>
      <c r="AJ601">
        <v>48.542000000000002</v>
      </c>
      <c r="AK601">
        <v>0.59273698265991903</v>
      </c>
      <c r="AL601" s="33">
        <v>49.134736982659923</v>
      </c>
      <c r="AM601" s="33">
        <v>48.539260035327032</v>
      </c>
      <c r="AN601">
        <v>3.9080000000000004</v>
      </c>
      <c r="AO601">
        <v>4.7719832891824888E-2</v>
      </c>
      <c r="AP601" s="33">
        <v>3.955719832891825</v>
      </c>
      <c r="AQ601" s="33">
        <v>3.9077794120155334</v>
      </c>
      <c r="AR601">
        <v>252.48799999999997</v>
      </c>
      <c r="AS601">
        <v>3.0830821819833876</v>
      </c>
      <c r="AT601" s="33">
        <v>255.57108218198337</v>
      </c>
      <c r="AU601" s="33">
        <v>252.47374825511204</v>
      </c>
      <c r="AV601">
        <v>36.062000000000005</v>
      </c>
      <c r="AW601">
        <v>0.44034611405961849</v>
      </c>
      <c r="AX601" s="33">
        <v>36.50234611405962</v>
      </c>
      <c r="AY601" s="33">
        <v>36.059964471879262</v>
      </c>
      <c r="AZ601">
        <v>105.34</v>
      </c>
      <c r="BA601">
        <v>1.2862863860861906</v>
      </c>
      <c r="BB601" s="33">
        <v>106.62628638608619</v>
      </c>
      <c r="BC601" s="33">
        <v>105.33405405878104</v>
      </c>
      <c r="BD601">
        <v>98.682999999999993</v>
      </c>
      <c r="BE601">
        <v>1.2049990453592514</v>
      </c>
      <c r="BF601" s="33">
        <v>99.887999045359237</v>
      </c>
      <c r="BG601" s="33">
        <v>98.677429814720782</v>
      </c>
      <c r="BH601">
        <v>545.02300000000002</v>
      </c>
      <c r="BI601">
        <v>6.6551705430401924</v>
      </c>
      <c r="BJ601" s="33">
        <v>551.6781705430401</v>
      </c>
      <c r="BK601" s="33">
        <v>544.99223604783572</v>
      </c>
      <c r="BM601">
        <v>55.944000000000003</v>
      </c>
      <c r="BN601">
        <v>0.68312137443711651</v>
      </c>
      <c r="BO601">
        <v>56.627121374437124</v>
      </c>
      <c r="BP601">
        <v>55.940842227686034</v>
      </c>
      <c r="BQ601">
        <v>5.1420000000000003</v>
      </c>
      <c r="BR601">
        <v>6.2787968456950755E-2</v>
      </c>
      <c r="BS601">
        <v>5.2047879684569507</v>
      </c>
      <c r="BT601">
        <v>5.1417097585936213</v>
      </c>
      <c r="BU601">
        <v>271.98099999999999</v>
      </c>
      <c r="BV601">
        <v>3.3211074385239052</v>
      </c>
      <c r="BW601">
        <v>275.30210743852388</v>
      </c>
      <c r="BX601">
        <v>271.96564796811583</v>
      </c>
      <c r="BY601">
        <v>37.500000000000007</v>
      </c>
      <c r="BZ601">
        <v>0.45790525420763389</v>
      </c>
      <c r="CA601">
        <v>37.957905254207638</v>
      </c>
      <c r="CB601">
        <v>37.497883303629095</v>
      </c>
      <c r="CC601">
        <v>105.34</v>
      </c>
      <c r="CD601">
        <v>1.2862863860861906</v>
      </c>
      <c r="CE601">
        <v>106.62628638608619</v>
      </c>
      <c r="CF601">
        <v>105.33405405878104</v>
      </c>
      <c r="CG601">
        <v>98.682999999999993</v>
      </c>
      <c r="CH601">
        <v>1.2049990453592514</v>
      </c>
      <c r="CI601">
        <v>99.887999045359237</v>
      </c>
      <c r="CJ601">
        <v>98.677429814720782</v>
      </c>
      <c r="CK601">
        <v>574.59</v>
      </c>
      <c r="CL601">
        <v>7.016207467071049</v>
      </c>
      <c r="CM601">
        <v>581.60620746707093</v>
      </c>
      <c r="CN601">
        <v>574.55756713152641</v>
      </c>
    </row>
    <row r="602" spans="1:92" x14ac:dyDescent="0.2">
      <c r="A602" s="17">
        <v>44890</v>
      </c>
      <c r="B602" s="2">
        <v>13</v>
      </c>
      <c r="C602" s="2" t="s">
        <v>44</v>
      </c>
      <c r="D602" s="8">
        <v>42.029414000000003</v>
      </c>
      <c r="E602">
        <v>1.1367080999999999E-2</v>
      </c>
      <c r="G602">
        <v>7.3719999999999999</v>
      </c>
      <c r="H602">
        <v>8.9027558258106848E-2</v>
      </c>
      <c r="I602" s="33">
        <v>7.4610275582581069</v>
      </c>
      <c r="J602" s="33">
        <v>7.3762174536601552</v>
      </c>
      <c r="K602">
        <v>1.1879999999999999</v>
      </c>
      <c r="L602">
        <v>1.4346817581474623E-2</v>
      </c>
      <c r="M602" s="33">
        <v>1.2023468175814747</v>
      </c>
      <c r="N602" s="33">
        <v>1.1886796439159339</v>
      </c>
      <c r="O602">
        <v>19.247</v>
      </c>
      <c r="P602">
        <v>0.23243535184397482</v>
      </c>
      <c r="Q602" s="33">
        <v>19.479435351843975</v>
      </c>
      <c r="R602" s="33">
        <v>19.258011032365303</v>
      </c>
      <c r="S602">
        <v>1.466</v>
      </c>
      <c r="T602">
        <v>1.7704069507105891E-2</v>
      </c>
      <c r="U602" s="33">
        <v>1.4837040695071058</v>
      </c>
      <c r="V602" s="33">
        <v>1.466838685168989</v>
      </c>
      <c r="W602">
        <v>0</v>
      </c>
      <c r="X602">
        <v>0</v>
      </c>
      <c r="Y602" s="33">
        <v>0</v>
      </c>
      <c r="Z602" s="33">
        <v>0</v>
      </c>
      <c r="AA602">
        <v>0</v>
      </c>
      <c r="AB602">
        <v>0</v>
      </c>
      <c r="AC602" s="33">
        <v>0</v>
      </c>
      <c r="AD602" s="33">
        <v>0</v>
      </c>
      <c r="AE602">
        <v>29.273000000000003</v>
      </c>
      <c r="AF602">
        <v>0.35351379719066223</v>
      </c>
      <c r="AG602" s="33">
        <v>29.626513797190661</v>
      </c>
      <c r="AH602" s="33">
        <v>29.28974681511038</v>
      </c>
      <c r="AJ602">
        <v>48.196000000000005</v>
      </c>
      <c r="AK602">
        <v>0.58203638060332585</v>
      </c>
      <c r="AL602" s="33">
        <v>48.778036380603332</v>
      </c>
      <c r="AM602" s="33">
        <v>48.22357249004407</v>
      </c>
      <c r="AN602">
        <v>3.72</v>
      </c>
      <c r="AO602">
        <v>4.4924378285425594E-2</v>
      </c>
      <c r="AP602" s="33">
        <v>3.7649243782854258</v>
      </c>
      <c r="AQ602" s="33">
        <v>3.7221281779185809</v>
      </c>
      <c r="AR602">
        <v>250.58599999999996</v>
      </c>
      <c r="AS602">
        <v>3.0261882411375418</v>
      </c>
      <c r="AT602" s="33">
        <v>253.61218824113749</v>
      </c>
      <c r="AU602" s="33">
        <v>250.72935795481325</v>
      </c>
      <c r="AV602">
        <v>35.617000000000004</v>
      </c>
      <c r="AW602">
        <v>0.43012676919139881</v>
      </c>
      <c r="AX602" s="33">
        <v>36.047126769191401</v>
      </c>
      <c r="AY602" s="33">
        <v>35.637376159388737</v>
      </c>
      <c r="AZ602">
        <v>142.20999999999998</v>
      </c>
      <c r="BA602">
        <v>1.7173913537554764</v>
      </c>
      <c r="BB602" s="33">
        <v>143.92739135375547</v>
      </c>
      <c r="BC602" s="33">
        <v>142.29135703811863</v>
      </c>
      <c r="BD602">
        <v>99.231000000000009</v>
      </c>
      <c r="BE602">
        <v>1.1983577907637277</v>
      </c>
      <c r="BF602" s="33">
        <v>100.42935779076373</v>
      </c>
      <c r="BG602" s="33">
        <v>99.287769145978146</v>
      </c>
      <c r="BH602">
        <v>579.55999999999995</v>
      </c>
      <c r="BI602">
        <v>6.9990249137368963</v>
      </c>
      <c r="BJ602" s="33">
        <v>586.55902491373683</v>
      </c>
      <c r="BK602" s="33">
        <v>579.89156096626141</v>
      </c>
      <c r="BM602">
        <v>55.568000000000005</v>
      </c>
      <c r="BN602">
        <v>0.67106393886143267</v>
      </c>
      <c r="BO602">
        <v>56.239063938861442</v>
      </c>
      <c r="BP602">
        <v>55.599789943704224</v>
      </c>
      <c r="BQ602">
        <v>4.9080000000000004</v>
      </c>
      <c r="BR602">
        <v>5.9271195866900217E-2</v>
      </c>
      <c r="BS602">
        <v>4.9672711958669007</v>
      </c>
      <c r="BT602">
        <v>4.9108078218345153</v>
      </c>
      <c r="BU602">
        <v>269.83299999999997</v>
      </c>
      <c r="BV602">
        <v>3.2586235929815168</v>
      </c>
      <c r="BW602">
        <v>273.09162359298148</v>
      </c>
      <c r="BX602">
        <v>269.98736898717857</v>
      </c>
      <c r="BY602">
        <v>37.083000000000006</v>
      </c>
      <c r="BZ602">
        <v>0.44783083869850471</v>
      </c>
      <c r="CA602">
        <v>37.530830838698506</v>
      </c>
      <c r="CB602">
        <v>37.104214844557724</v>
      </c>
      <c r="CC602">
        <v>142.20999999999998</v>
      </c>
      <c r="CD602">
        <v>1.7173913537554764</v>
      </c>
      <c r="CE602">
        <v>143.92739135375547</v>
      </c>
      <c r="CF602">
        <v>142.29135703811863</v>
      </c>
      <c r="CG602">
        <v>99.231000000000009</v>
      </c>
      <c r="CH602">
        <v>1.1983577907637277</v>
      </c>
      <c r="CI602">
        <v>100.42935779076373</v>
      </c>
      <c r="CJ602">
        <v>99.287769145978146</v>
      </c>
      <c r="CK602">
        <v>608.83299999999997</v>
      </c>
      <c r="CL602">
        <v>7.3525387109275586</v>
      </c>
      <c r="CM602">
        <v>616.18553871092752</v>
      </c>
      <c r="CN602">
        <v>609.18130778137174</v>
      </c>
    </row>
    <row r="603" spans="1:92" x14ac:dyDescent="0.2">
      <c r="A603" s="17">
        <v>44890</v>
      </c>
      <c r="B603" s="2">
        <v>14</v>
      </c>
      <c r="C603" s="2" t="s">
        <v>44</v>
      </c>
      <c r="D603" s="8">
        <v>40.578862000000001</v>
      </c>
      <c r="E603">
        <v>1.1129952E-2</v>
      </c>
      <c r="G603">
        <v>7.4759999999999991</v>
      </c>
      <c r="H603">
        <v>8.2732997005096884E-2</v>
      </c>
      <c r="I603" s="33">
        <v>7.5587329970050963</v>
      </c>
      <c r="J603" s="33">
        <v>7.4746046615676134</v>
      </c>
      <c r="K603">
        <v>1.137</v>
      </c>
      <c r="L603">
        <v>1.2582586623166822E-2</v>
      </c>
      <c r="M603" s="33">
        <v>1.1495825866231668</v>
      </c>
      <c r="N603" s="33">
        <v>1.1367877876140151</v>
      </c>
      <c r="O603">
        <v>18.837</v>
      </c>
      <c r="P603">
        <v>0.2084592649257638</v>
      </c>
      <c r="Q603" s="33">
        <v>19.045459264925764</v>
      </c>
      <c r="R603" s="33">
        <v>18.833484217489186</v>
      </c>
      <c r="S603">
        <v>1.4330000000000001</v>
      </c>
      <c r="T603">
        <v>1.5858264407210252E-2</v>
      </c>
      <c r="U603" s="33">
        <v>1.4488582644072103</v>
      </c>
      <c r="V603" s="33">
        <v>1.4327325414695549</v>
      </c>
      <c r="W603">
        <v>0</v>
      </c>
      <c r="X603">
        <v>0</v>
      </c>
      <c r="Y603" s="33">
        <v>0</v>
      </c>
      <c r="Z603" s="33">
        <v>0</v>
      </c>
      <c r="AA603">
        <v>0</v>
      </c>
      <c r="AB603">
        <v>0</v>
      </c>
      <c r="AC603" s="33">
        <v>0</v>
      </c>
      <c r="AD603" s="33">
        <v>0</v>
      </c>
      <c r="AE603">
        <v>28.882999999999999</v>
      </c>
      <c r="AF603">
        <v>0.31963311296123775</v>
      </c>
      <c r="AG603" s="33">
        <v>29.202633112961237</v>
      </c>
      <c r="AH603" s="33">
        <v>28.87760920814037</v>
      </c>
      <c r="AJ603">
        <v>48.19700000000001</v>
      </c>
      <c r="AK603">
        <v>0.53337108837007163</v>
      </c>
      <c r="AL603" s="33">
        <v>48.730371088370084</v>
      </c>
      <c r="AM603" s="33">
        <v>48.188004397214335</v>
      </c>
      <c r="AN603">
        <v>3.5909999999999997</v>
      </c>
      <c r="AO603">
        <v>3.9739726089526875E-2</v>
      </c>
      <c r="AP603" s="33">
        <v>3.6307397260895264</v>
      </c>
      <c r="AQ603" s="33">
        <v>3.5903297672136567</v>
      </c>
      <c r="AR603">
        <v>250.38500000000008</v>
      </c>
      <c r="AS603">
        <v>2.7708803444517378</v>
      </c>
      <c r="AT603" s="33">
        <v>253.15588034445182</v>
      </c>
      <c r="AU603" s="33">
        <v>250.33826754770033</v>
      </c>
      <c r="AV603">
        <v>34.588000000000001</v>
      </c>
      <c r="AW603">
        <v>0.3827673756570748</v>
      </c>
      <c r="AX603" s="33">
        <v>34.970767375657076</v>
      </c>
      <c r="AY603" s="33">
        <v>34.581544413362849</v>
      </c>
      <c r="AZ603">
        <v>150.17500000000001</v>
      </c>
      <c r="BA603">
        <v>1.6619084838470342</v>
      </c>
      <c r="BB603" s="33">
        <v>151.83690848384705</v>
      </c>
      <c r="BC603" s="33">
        <v>150.14697098059344</v>
      </c>
      <c r="BD603">
        <v>98.935000000000002</v>
      </c>
      <c r="BE603">
        <v>1.094862099879516</v>
      </c>
      <c r="BF603" s="33">
        <v>100.02986209987952</v>
      </c>
      <c r="BG603" s="33">
        <v>98.916534536141242</v>
      </c>
      <c r="BH603">
        <v>585.87100000000009</v>
      </c>
      <c r="BI603">
        <v>6.4835291182949613</v>
      </c>
      <c r="BJ603" s="33">
        <v>592.35452911829509</v>
      </c>
      <c r="BK603" s="33">
        <v>585.76165164222584</v>
      </c>
      <c r="BM603">
        <v>55.673000000000009</v>
      </c>
      <c r="BN603">
        <v>0.61610408537516848</v>
      </c>
      <c r="BO603">
        <v>56.289104085375179</v>
      </c>
      <c r="BP603">
        <v>55.662609058781946</v>
      </c>
      <c r="BQ603">
        <v>4.7279999999999998</v>
      </c>
      <c r="BR603">
        <v>5.2322312712693698E-2</v>
      </c>
      <c r="BS603">
        <v>4.780322312712693</v>
      </c>
      <c r="BT603">
        <v>4.7271175548276716</v>
      </c>
      <c r="BU603">
        <v>269.22200000000009</v>
      </c>
      <c r="BV603">
        <v>2.9793396093775018</v>
      </c>
      <c r="BW603">
        <v>272.20133960937756</v>
      </c>
      <c r="BX603">
        <v>269.17175176518953</v>
      </c>
      <c r="BY603">
        <v>36.021000000000001</v>
      </c>
      <c r="BZ603">
        <v>0.39862564006428508</v>
      </c>
      <c r="CA603">
        <v>36.419625640064282</v>
      </c>
      <c r="CB603">
        <v>36.014276954832404</v>
      </c>
      <c r="CC603">
        <v>150.17500000000001</v>
      </c>
      <c r="CD603">
        <v>1.6619084838470342</v>
      </c>
      <c r="CE603">
        <v>151.83690848384705</v>
      </c>
      <c r="CF603">
        <v>150.14697098059344</v>
      </c>
      <c r="CG603">
        <v>98.935000000000002</v>
      </c>
      <c r="CH603">
        <v>1.094862099879516</v>
      </c>
      <c r="CI603">
        <v>100.02986209987952</v>
      </c>
      <c r="CJ603">
        <v>98.916534536141242</v>
      </c>
      <c r="CK603">
        <v>614.75400000000013</v>
      </c>
      <c r="CL603">
        <v>6.8031622312561986</v>
      </c>
      <c r="CM603">
        <v>621.55716223125637</v>
      </c>
      <c r="CN603">
        <v>614.63926085036621</v>
      </c>
    </row>
    <row r="604" spans="1:92" x14ac:dyDescent="0.2">
      <c r="A604" s="17">
        <v>44890</v>
      </c>
      <c r="B604" s="2">
        <v>15</v>
      </c>
      <c r="C604" s="2" t="s">
        <v>44</v>
      </c>
      <c r="D604" s="8">
        <v>39.914273000000001</v>
      </c>
      <c r="E604">
        <v>1.1115707000000001E-2</v>
      </c>
      <c r="G604">
        <v>7.3979999999999997</v>
      </c>
      <c r="H604">
        <v>8.9829448777639737E-2</v>
      </c>
      <c r="I604" s="33">
        <v>7.4878294487776396</v>
      </c>
      <c r="J604" s="33">
        <v>7.4045969305590562</v>
      </c>
      <c r="K604">
        <v>1.1020000000000001</v>
      </c>
      <c r="L604">
        <v>1.3380920864146932E-2</v>
      </c>
      <c r="M604" s="33">
        <v>1.115380920864147</v>
      </c>
      <c r="N604" s="33">
        <v>1.102982673354431</v>
      </c>
      <c r="O604">
        <v>18.920999999999999</v>
      </c>
      <c r="P604">
        <v>0.22974628282261711</v>
      </c>
      <c r="Q604" s="33">
        <v>19.150746282822617</v>
      </c>
      <c r="R604" s="33">
        <v>18.937872198311421</v>
      </c>
      <c r="S604">
        <v>1.6080000000000001</v>
      </c>
      <c r="T604">
        <v>1.9524973456940351E-2</v>
      </c>
      <c r="U604" s="33">
        <v>1.6275249734569404</v>
      </c>
      <c r="V604" s="33">
        <v>1.6094338827168102</v>
      </c>
      <c r="W604">
        <v>0</v>
      </c>
      <c r="X604">
        <v>0</v>
      </c>
      <c r="Y604" s="33">
        <v>0</v>
      </c>
      <c r="Z604" s="33">
        <v>0</v>
      </c>
      <c r="AA604">
        <v>0</v>
      </c>
      <c r="AB604">
        <v>0</v>
      </c>
      <c r="AC604" s="33">
        <v>0</v>
      </c>
      <c r="AD604" s="33">
        <v>0</v>
      </c>
      <c r="AE604">
        <v>29.029</v>
      </c>
      <c r="AF604">
        <v>0.35248162592134413</v>
      </c>
      <c r="AG604" s="33">
        <v>29.381481625921342</v>
      </c>
      <c r="AH604" s="33">
        <v>29.05488568494172</v>
      </c>
      <c r="AJ604">
        <v>47.980000000000011</v>
      </c>
      <c r="AK604">
        <v>0.58259218063681484</v>
      </c>
      <c r="AL604" s="33">
        <v>48.562592180636827</v>
      </c>
      <c r="AM604" s="33">
        <v>48.02278463479638</v>
      </c>
      <c r="AN604">
        <v>3.5719999999999996</v>
      </c>
      <c r="AO604">
        <v>4.337264004240729E-2</v>
      </c>
      <c r="AP604" s="33">
        <v>3.6153726400424069</v>
      </c>
      <c r="AQ604" s="33">
        <v>3.5751852170798792</v>
      </c>
      <c r="AR604">
        <v>248.14599999999999</v>
      </c>
      <c r="AS604">
        <v>3.0130871041330343</v>
      </c>
      <c r="AT604" s="33">
        <v>251.15908710413302</v>
      </c>
      <c r="AU604" s="33">
        <v>248.367276281496</v>
      </c>
      <c r="AV604">
        <v>34.488</v>
      </c>
      <c r="AW604">
        <v>0.41876696802422808</v>
      </c>
      <c r="AX604" s="33">
        <v>34.906766968024229</v>
      </c>
      <c r="AY604" s="33">
        <v>34.518753574090397</v>
      </c>
      <c r="AZ604">
        <v>147.53899999999999</v>
      </c>
      <c r="BA604">
        <v>1.7914770266564193</v>
      </c>
      <c r="BB604" s="33">
        <v>149.33047702665641</v>
      </c>
      <c r="BC604" s="33">
        <v>147.67056319785786</v>
      </c>
      <c r="BD604">
        <v>98.352000000000004</v>
      </c>
      <c r="BE604">
        <v>1.194228973530471</v>
      </c>
      <c r="BF604" s="33">
        <v>99.546228973530475</v>
      </c>
      <c r="BG604" s="33">
        <v>98.439702259305804</v>
      </c>
      <c r="BH604">
        <v>580.077</v>
      </c>
      <c r="BI604">
        <v>7.0435248930233758</v>
      </c>
      <c r="BJ604" s="33">
        <v>587.12052489302334</v>
      </c>
      <c r="BK604" s="33">
        <v>580.59426516462634</v>
      </c>
      <c r="BM604">
        <v>55.378000000000014</v>
      </c>
      <c r="BN604">
        <v>0.6724216294144546</v>
      </c>
      <c r="BO604">
        <v>56.050421629414465</v>
      </c>
      <c r="BP604">
        <v>55.427381565355439</v>
      </c>
      <c r="BQ604">
        <v>4.6739999999999995</v>
      </c>
      <c r="BR604">
        <v>5.6753560906554222E-2</v>
      </c>
      <c r="BS604">
        <v>4.7307535609065541</v>
      </c>
      <c r="BT604">
        <v>4.6781678904343105</v>
      </c>
      <c r="BU604">
        <v>267.06700000000001</v>
      </c>
      <c r="BV604">
        <v>3.2428333869556516</v>
      </c>
      <c r="BW604">
        <v>270.30983338695563</v>
      </c>
      <c r="BX604">
        <v>267.30514847980743</v>
      </c>
      <c r="BY604">
        <v>36.095999999999997</v>
      </c>
      <c r="BZ604">
        <v>0.43829194148116846</v>
      </c>
      <c r="CA604">
        <v>36.534291941481172</v>
      </c>
      <c r="CB604">
        <v>36.128187456807204</v>
      </c>
      <c r="CC604">
        <v>147.53899999999999</v>
      </c>
      <c r="CD604">
        <v>1.7914770266564193</v>
      </c>
      <c r="CE604">
        <v>149.33047702665641</v>
      </c>
      <c r="CF604">
        <v>147.67056319785786</v>
      </c>
      <c r="CG604">
        <v>98.352000000000004</v>
      </c>
      <c r="CH604">
        <v>1.194228973530471</v>
      </c>
      <c r="CI604">
        <v>99.546228973530475</v>
      </c>
      <c r="CJ604">
        <v>98.439702259305804</v>
      </c>
      <c r="CK604">
        <v>609.10599999999999</v>
      </c>
      <c r="CL604">
        <v>7.3960065189447199</v>
      </c>
      <c r="CM604">
        <v>616.50200651894465</v>
      </c>
      <c r="CN604">
        <v>609.64915084956806</v>
      </c>
    </row>
    <row r="605" spans="1:92" x14ac:dyDescent="0.2">
      <c r="A605" s="17">
        <v>44890</v>
      </c>
      <c r="B605" s="2">
        <v>16</v>
      </c>
      <c r="C605" s="2" t="s">
        <v>44</v>
      </c>
      <c r="D605" s="8">
        <v>39.562812000000001</v>
      </c>
      <c r="E605">
        <v>1.1207587E-2</v>
      </c>
      <c r="G605">
        <v>7.2469999999999999</v>
      </c>
      <c r="H605">
        <v>8.1293287735697037E-2</v>
      </c>
      <c r="I605" s="33">
        <v>7.328293287735697</v>
      </c>
      <c r="J605" s="33">
        <v>7.2461608031518834</v>
      </c>
      <c r="K605">
        <v>1.1099999999999999</v>
      </c>
      <c r="L605">
        <v>1.2451434991944762E-2</v>
      </c>
      <c r="M605" s="33">
        <v>1.1224514349919446</v>
      </c>
      <c r="N605" s="33">
        <v>1.1098714628809974</v>
      </c>
      <c r="O605">
        <v>18.914000000000001</v>
      </c>
      <c r="P605">
        <v>0.21216796525913809</v>
      </c>
      <c r="Q605" s="33">
        <v>19.126167965259139</v>
      </c>
      <c r="R605" s="33">
        <v>18.911809773811886</v>
      </c>
      <c r="S605">
        <v>1.671</v>
      </c>
      <c r="T605">
        <v>1.8744457541927658E-2</v>
      </c>
      <c r="U605" s="33">
        <v>1.6897444575419276</v>
      </c>
      <c r="V605" s="33">
        <v>1.6708064995262586</v>
      </c>
      <c r="W605">
        <v>0</v>
      </c>
      <c r="X605">
        <v>0</v>
      </c>
      <c r="Y605" s="33">
        <v>0</v>
      </c>
      <c r="Z605" s="33">
        <v>0</v>
      </c>
      <c r="AA605">
        <v>0</v>
      </c>
      <c r="AB605">
        <v>0</v>
      </c>
      <c r="AC605" s="33">
        <v>0</v>
      </c>
      <c r="AD605" s="33">
        <v>0</v>
      </c>
      <c r="AE605">
        <v>28.942</v>
      </c>
      <c r="AF605">
        <v>0.32465714552870756</v>
      </c>
      <c r="AG605" s="33">
        <v>29.266657145528708</v>
      </c>
      <c r="AH605" s="33">
        <v>28.938648539371023</v>
      </c>
      <c r="AJ605">
        <v>47.670000000000009</v>
      </c>
      <c r="AK605">
        <v>0.53473865411351984</v>
      </c>
      <c r="AL605" s="33">
        <v>48.204738654113527</v>
      </c>
      <c r="AM605" s="33">
        <v>47.664479851835289</v>
      </c>
      <c r="AN605">
        <v>3.5700000000000003</v>
      </c>
      <c r="AO605">
        <v>4.004650713625478E-2</v>
      </c>
      <c r="AP605" s="33">
        <v>3.6100465071362549</v>
      </c>
      <c r="AQ605" s="33">
        <v>3.5695865968334792</v>
      </c>
      <c r="AR605">
        <v>245.98100000000002</v>
      </c>
      <c r="AS605">
        <v>2.7592940817599687</v>
      </c>
      <c r="AT605" s="33">
        <v>248.74029408176</v>
      </c>
      <c r="AU605" s="33">
        <v>245.95251559543308</v>
      </c>
      <c r="AV605">
        <v>34.067000000000007</v>
      </c>
      <c r="AW605">
        <v>0.3821468791626868</v>
      </c>
      <c r="AX605" s="33">
        <v>34.449146879162697</v>
      </c>
      <c r="AY605" s="33">
        <v>34.0630550684387</v>
      </c>
      <c r="AZ605">
        <v>148.48099999999999</v>
      </c>
      <c r="BA605">
        <v>1.6655869540891444</v>
      </c>
      <c r="BB605" s="33">
        <v>150.14658695408914</v>
      </c>
      <c r="BC605" s="33">
        <v>148.46380601804813</v>
      </c>
      <c r="BD605">
        <v>97.705000000000027</v>
      </c>
      <c r="BE605">
        <v>1.0960067170161834</v>
      </c>
      <c r="BF605" s="33">
        <v>98.801006717016207</v>
      </c>
      <c r="BG605" s="33">
        <v>97.693685838547665</v>
      </c>
      <c r="BH605">
        <v>577.47400000000005</v>
      </c>
      <c r="BI605">
        <v>6.4778197932777575</v>
      </c>
      <c r="BJ605" s="33">
        <v>583.95181979327788</v>
      </c>
      <c r="BK605" s="33">
        <v>577.40712896913635</v>
      </c>
      <c r="BM605">
        <v>54.917000000000009</v>
      </c>
      <c r="BN605">
        <v>0.61603194184921684</v>
      </c>
      <c r="BO605">
        <v>55.533031941849224</v>
      </c>
      <c r="BP605">
        <v>54.910640654987169</v>
      </c>
      <c r="BQ605">
        <v>4.68</v>
      </c>
      <c r="BR605">
        <v>5.249794212819954E-2</v>
      </c>
      <c r="BS605">
        <v>4.7324979421281999</v>
      </c>
      <c r="BT605">
        <v>4.6794580597144764</v>
      </c>
      <c r="BU605">
        <v>264.89500000000004</v>
      </c>
      <c r="BV605">
        <v>2.9714620470191067</v>
      </c>
      <c r="BW605">
        <v>267.86646204701913</v>
      </c>
      <c r="BX605">
        <v>264.86432536924497</v>
      </c>
      <c r="BY605">
        <v>35.738000000000007</v>
      </c>
      <c r="BZ605">
        <v>0.40089133670461446</v>
      </c>
      <c r="CA605">
        <v>36.138891336704624</v>
      </c>
      <c r="CB605">
        <v>35.733861567964958</v>
      </c>
      <c r="CC605">
        <v>148.48099999999999</v>
      </c>
      <c r="CD605">
        <v>1.6655869540891444</v>
      </c>
      <c r="CE605">
        <v>150.14658695408914</v>
      </c>
      <c r="CF605">
        <v>148.46380601804813</v>
      </c>
      <c r="CG605">
        <v>97.705000000000027</v>
      </c>
      <c r="CH605">
        <v>1.0960067170161834</v>
      </c>
      <c r="CI605">
        <v>98.801006717016207</v>
      </c>
      <c r="CJ605">
        <v>97.693685838547665</v>
      </c>
      <c r="CK605">
        <v>606.41600000000005</v>
      </c>
      <c r="CL605">
        <v>6.802476938806465</v>
      </c>
      <c r="CM605">
        <v>613.21847693880659</v>
      </c>
      <c r="CN605">
        <v>606.34577750850735</v>
      </c>
    </row>
    <row r="606" spans="1:92" x14ac:dyDescent="0.2">
      <c r="A606" s="17">
        <v>44890</v>
      </c>
      <c r="B606" s="2">
        <v>17</v>
      </c>
      <c r="C606" s="2" t="s">
        <v>44</v>
      </c>
      <c r="D606" s="8">
        <v>43.730102000000002</v>
      </c>
      <c r="E606">
        <v>1.1200709E-2</v>
      </c>
      <c r="G606">
        <v>7.2690000000000001</v>
      </c>
      <c r="H606">
        <v>7.024604569683543E-2</v>
      </c>
      <c r="I606" s="33">
        <v>7.3392460456968358</v>
      </c>
      <c r="J606" s="33">
        <v>7.257041286459585</v>
      </c>
      <c r="K606">
        <v>1.1299999999999999</v>
      </c>
      <c r="L606">
        <v>1.0920075889038936E-2</v>
      </c>
      <c r="M606" s="33">
        <v>1.1409200758890388</v>
      </c>
      <c r="N606" s="33">
        <v>1.1281409621267477</v>
      </c>
      <c r="O606">
        <v>19.239000000000001</v>
      </c>
      <c r="P606">
        <v>0.18592153984886736</v>
      </c>
      <c r="Q606" s="33">
        <v>19.424921539848867</v>
      </c>
      <c r="R606" s="33">
        <v>19.207348646333188</v>
      </c>
      <c r="S606">
        <v>1.8220000000000001</v>
      </c>
      <c r="T606">
        <v>1.7607414398078711E-2</v>
      </c>
      <c r="U606" s="33">
        <v>1.8396074143980787</v>
      </c>
      <c r="V606" s="33">
        <v>1.8190025070751634</v>
      </c>
      <c r="W606">
        <v>0</v>
      </c>
      <c r="X606">
        <v>0</v>
      </c>
      <c r="Y606" s="33">
        <v>0</v>
      </c>
      <c r="Z606" s="33">
        <v>0</v>
      </c>
      <c r="AA606">
        <v>0</v>
      </c>
      <c r="AB606">
        <v>0</v>
      </c>
      <c r="AC606" s="33">
        <v>0</v>
      </c>
      <c r="AD606" s="33">
        <v>0</v>
      </c>
      <c r="AE606">
        <v>29.46</v>
      </c>
      <c r="AF606">
        <v>0.28469507583282044</v>
      </c>
      <c r="AG606" s="33">
        <v>29.744695075832819</v>
      </c>
      <c r="AH606" s="33">
        <v>29.411533401994681</v>
      </c>
      <c r="AJ606">
        <v>47.314000000000007</v>
      </c>
      <c r="AK606">
        <v>0.45723227487963575</v>
      </c>
      <c r="AL606" s="33">
        <v>47.771232274879644</v>
      </c>
      <c r="AM606" s="33">
        <v>47.236160603597305</v>
      </c>
      <c r="AN606">
        <v>3.7869999999999999</v>
      </c>
      <c r="AO606">
        <v>3.6596749904239341E-2</v>
      </c>
      <c r="AP606" s="33">
        <v>3.8235967499042394</v>
      </c>
      <c r="AQ606" s="33">
        <v>3.780769755375216</v>
      </c>
      <c r="AR606">
        <v>244.17699999999996</v>
      </c>
      <c r="AS606">
        <v>2.359673779077752</v>
      </c>
      <c r="AT606" s="33">
        <v>246.53667377907772</v>
      </c>
      <c r="AU606" s="33">
        <v>243.77528823825034</v>
      </c>
      <c r="AV606">
        <v>34.783000000000001</v>
      </c>
      <c r="AW606">
        <v>0.33613539791897462</v>
      </c>
      <c r="AX606" s="33">
        <v>35.119135397918974</v>
      </c>
      <c r="AY606" s="33">
        <v>34.725776181995286</v>
      </c>
      <c r="AZ606">
        <v>148.15700000000001</v>
      </c>
      <c r="BA606">
        <v>1.4317572420286211</v>
      </c>
      <c r="BB606" s="33">
        <v>149.58875724202863</v>
      </c>
      <c r="BC606" s="33">
        <v>147.91325710248901</v>
      </c>
      <c r="BD606">
        <v>98.493999999999986</v>
      </c>
      <c r="BE606">
        <v>0.95182473859734584</v>
      </c>
      <c r="BF606" s="33">
        <v>99.445824738597338</v>
      </c>
      <c r="BG606" s="33">
        <v>98.331960994435306</v>
      </c>
      <c r="BH606">
        <v>576.71199999999999</v>
      </c>
      <c r="BI606">
        <v>5.573220182406569</v>
      </c>
      <c r="BJ606" s="33">
        <v>582.28522018240653</v>
      </c>
      <c r="BK606" s="33">
        <v>575.76321287614246</v>
      </c>
      <c r="BM606">
        <v>54.583000000000006</v>
      </c>
      <c r="BN606">
        <v>0.52747832057647115</v>
      </c>
      <c r="BO606">
        <v>55.110478320576476</v>
      </c>
      <c r="BP606">
        <v>54.493201890056888</v>
      </c>
      <c r="BQ606">
        <v>4.9169999999999998</v>
      </c>
      <c r="BR606">
        <v>4.7516825793278275E-2</v>
      </c>
      <c r="BS606">
        <v>4.9645168257932779</v>
      </c>
      <c r="BT606">
        <v>4.9089107175019642</v>
      </c>
      <c r="BU606">
        <v>263.41599999999994</v>
      </c>
      <c r="BV606">
        <v>2.5455953189266194</v>
      </c>
      <c r="BW606">
        <v>265.96159531892658</v>
      </c>
      <c r="BX606">
        <v>262.98263688458354</v>
      </c>
      <c r="BY606">
        <v>36.605000000000004</v>
      </c>
      <c r="BZ606">
        <v>0.35374281231705335</v>
      </c>
      <c r="CA606">
        <v>36.958742812317055</v>
      </c>
      <c r="CB606">
        <v>36.544778689070448</v>
      </c>
      <c r="CC606">
        <v>148.15700000000001</v>
      </c>
      <c r="CD606">
        <v>1.4317572420286211</v>
      </c>
      <c r="CE606">
        <v>149.58875724202863</v>
      </c>
      <c r="CF606">
        <v>147.91325710248901</v>
      </c>
      <c r="CG606">
        <v>98.493999999999986</v>
      </c>
      <c r="CH606">
        <v>0.95182473859734584</v>
      </c>
      <c r="CI606">
        <v>99.445824738597338</v>
      </c>
      <c r="CJ606">
        <v>98.331960994435306</v>
      </c>
      <c r="CK606">
        <v>606.17200000000003</v>
      </c>
      <c r="CL606">
        <v>5.8579152582393892</v>
      </c>
      <c r="CM606">
        <v>612.02991525823938</v>
      </c>
      <c r="CN606">
        <v>605.17474627813715</v>
      </c>
    </row>
    <row r="607" spans="1:92" x14ac:dyDescent="0.2">
      <c r="A607" s="17">
        <v>44890</v>
      </c>
      <c r="B607" s="2">
        <v>18</v>
      </c>
      <c r="C607" s="2" t="s">
        <v>44</v>
      </c>
      <c r="D607" s="8">
        <v>51.563496000000001</v>
      </c>
      <c r="E607">
        <v>1.1647743E-2</v>
      </c>
      <c r="G607">
        <v>7.4550000000000001</v>
      </c>
      <c r="H607">
        <v>0.12145957892133746</v>
      </c>
      <c r="I607" s="33">
        <v>7.5764595789213374</v>
      </c>
      <c r="J607" s="33">
        <v>7.4882109248961735</v>
      </c>
      <c r="K607">
        <v>1.1989999999999998</v>
      </c>
      <c r="L607">
        <v>1.9534545288622886E-2</v>
      </c>
      <c r="M607" s="33">
        <v>1.2185345452886227</v>
      </c>
      <c r="N607" s="33">
        <v>1.2043413680684789</v>
      </c>
      <c r="O607">
        <v>19.733999999999998</v>
      </c>
      <c r="P607">
        <v>0.32151352520907761</v>
      </c>
      <c r="Q607" s="33">
        <v>20.055513525209076</v>
      </c>
      <c r="R607" s="33">
        <v>19.821912057934416</v>
      </c>
      <c r="S607">
        <v>1.9790000000000001</v>
      </c>
      <c r="T607">
        <v>3.2242589763289989E-2</v>
      </c>
      <c r="U607" s="33">
        <v>2.01124258976329</v>
      </c>
      <c r="V607" s="33">
        <v>1.9878161529670726</v>
      </c>
      <c r="W607">
        <v>0</v>
      </c>
      <c r="X607">
        <v>0</v>
      </c>
      <c r="Y607" s="33">
        <v>0</v>
      </c>
      <c r="Z607" s="33">
        <v>0</v>
      </c>
      <c r="AA607">
        <v>0</v>
      </c>
      <c r="AB607">
        <v>0</v>
      </c>
      <c r="AC607" s="33">
        <v>0</v>
      </c>
      <c r="AD607" s="33">
        <v>0</v>
      </c>
      <c r="AE607">
        <v>30.366999999999997</v>
      </c>
      <c r="AF607">
        <v>0.49475023918232797</v>
      </c>
      <c r="AG607" s="33">
        <v>30.861750239182328</v>
      </c>
      <c r="AH607" s="33">
        <v>30.502280503866142</v>
      </c>
      <c r="AJ607">
        <v>47.479000000000006</v>
      </c>
      <c r="AK607">
        <v>0.77354518411887097</v>
      </c>
      <c r="AL607" s="33">
        <v>48.25254518411888</v>
      </c>
      <c r="AM607" s="33">
        <v>47.690511938718373</v>
      </c>
      <c r="AN607">
        <v>4.01</v>
      </c>
      <c r="AO607">
        <v>6.5332382491557775E-2</v>
      </c>
      <c r="AP607" s="33">
        <v>4.0753323824915579</v>
      </c>
      <c r="AQ607" s="33">
        <v>4.0278639582607187</v>
      </c>
      <c r="AR607">
        <v>243.46100000000001</v>
      </c>
      <c r="AS607">
        <v>3.9665554049319574</v>
      </c>
      <c r="AT607" s="33">
        <v>247.42755540493198</v>
      </c>
      <c r="AU607" s="33">
        <v>244.54558282845707</v>
      </c>
      <c r="AV607">
        <v>35.738000000000007</v>
      </c>
      <c r="AW607">
        <v>0.58225653004570876</v>
      </c>
      <c r="AX607" s="33">
        <v>36.320256530045718</v>
      </c>
      <c r="AY607" s="33">
        <v>35.897207516289669</v>
      </c>
      <c r="AZ607">
        <v>109.465</v>
      </c>
      <c r="BA607">
        <v>1.7834437031018386</v>
      </c>
      <c r="BB607" s="33">
        <v>111.24844370310184</v>
      </c>
      <c r="BC607" s="33">
        <v>109.95265042169814</v>
      </c>
      <c r="BD607">
        <v>98.348000000000013</v>
      </c>
      <c r="BE607">
        <v>1.6023214846084102</v>
      </c>
      <c r="BF607" s="33">
        <v>99.950321484608423</v>
      </c>
      <c r="BG607" s="33">
        <v>98.786125827188329</v>
      </c>
      <c r="BH607">
        <v>538.50099999999998</v>
      </c>
      <c r="BI607">
        <v>8.7734546892983438</v>
      </c>
      <c r="BJ607" s="33">
        <v>547.27445468929841</v>
      </c>
      <c r="BK607" s="33">
        <v>540.89994249061226</v>
      </c>
      <c r="BM607">
        <v>54.934000000000005</v>
      </c>
      <c r="BN607">
        <v>0.89500476304020848</v>
      </c>
      <c r="BO607">
        <v>55.829004763040217</v>
      </c>
      <c r="BP607">
        <v>55.178722863614546</v>
      </c>
      <c r="BQ607">
        <v>5.2089999999999996</v>
      </c>
      <c r="BR607">
        <v>8.4866927780180665E-2</v>
      </c>
      <c r="BS607">
        <v>5.2938669277801811</v>
      </c>
      <c r="BT607">
        <v>5.2322053263291979</v>
      </c>
      <c r="BU607">
        <v>263.19499999999999</v>
      </c>
      <c r="BV607">
        <v>4.2880689301410353</v>
      </c>
      <c r="BW607">
        <v>267.48306893014103</v>
      </c>
      <c r="BX607">
        <v>264.36749488639151</v>
      </c>
      <c r="BY607">
        <v>37.717000000000006</v>
      </c>
      <c r="BZ607">
        <v>0.61449911980899874</v>
      </c>
      <c r="CA607">
        <v>38.33149911980901</v>
      </c>
      <c r="CB607">
        <v>37.885023669256739</v>
      </c>
      <c r="CC607">
        <v>109.465</v>
      </c>
      <c r="CD607">
        <v>1.7834437031018386</v>
      </c>
      <c r="CE607">
        <v>111.24844370310184</v>
      </c>
      <c r="CF607">
        <v>109.95265042169814</v>
      </c>
      <c r="CG607">
        <v>98.348000000000013</v>
      </c>
      <c r="CH607">
        <v>1.6023214846084102</v>
      </c>
      <c r="CI607">
        <v>99.950321484608423</v>
      </c>
      <c r="CJ607">
        <v>98.786125827188329</v>
      </c>
      <c r="CK607">
        <v>568.86799999999994</v>
      </c>
      <c r="CL607">
        <v>9.2682049284806709</v>
      </c>
      <c r="CM607">
        <v>578.13620492848077</v>
      </c>
      <c r="CN607">
        <v>571.40222299447839</v>
      </c>
    </row>
    <row r="608" spans="1:92" x14ac:dyDescent="0.2">
      <c r="A608" s="17">
        <v>44890</v>
      </c>
      <c r="B608" s="2">
        <v>19</v>
      </c>
      <c r="C608" s="2" t="s">
        <v>44</v>
      </c>
      <c r="D608" s="8">
        <v>45.174090999999997</v>
      </c>
      <c r="E608">
        <v>1.1679564999999999E-2</v>
      </c>
      <c r="G608">
        <v>7.4190000000000005</v>
      </c>
      <c r="H608">
        <v>8.6546534281070925E-2</v>
      </c>
      <c r="I608" s="33">
        <v>7.5055465342810717</v>
      </c>
      <c r="J608" s="33">
        <v>7.4178850156734111</v>
      </c>
      <c r="K608">
        <v>1.2170000000000001</v>
      </c>
      <c r="L608">
        <v>1.4196944631360469E-2</v>
      </c>
      <c r="M608" s="33">
        <v>1.2311969446313606</v>
      </c>
      <c r="N608" s="33">
        <v>1.2168170998887373</v>
      </c>
      <c r="O608">
        <v>19.411000000000001</v>
      </c>
      <c r="P608">
        <v>0.22643951704136239</v>
      </c>
      <c r="Q608" s="33">
        <v>19.637439517041365</v>
      </c>
      <c r="R608" s="33">
        <v>19.408082765768512</v>
      </c>
      <c r="S608">
        <v>1.9139999999999999</v>
      </c>
      <c r="T608">
        <v>2.2327815960907094E-2</v>
      </c>
      <c r="U608" s="33">
        <v>1.936327815960907</v>
      </c>
      <c r="V608" s="33">
        <v>1.9137123493730834</v>
      </c>
      <c r="W608">
        <v>0</v>
      </c>
      <c r="X608">
        <v>0</v>
      </c>
      <c r="Y608" s="33">
        <v>0</v>
      </c>
      <c r="Z608" s="33">
        <v>0</v>
      </c>
      <c r="AA608">
        <v>0</v>
      </c>
      <c r="AB608">
        <v>0</v>
      </c>
      <c r="AC608" s="33">
        <v>0</v>
      </c>
      <c r="AD608" s="33">
        <v>0</v>
      </c>
      <c r="AE608">
        <v>29.961000000000006</v>
      </c>
      <c r="AF608">
        <v>0.3495108119147009</v>
      </c>
      <c r="AG608" s="33">
        <v>30.310510811914703</v>
      </c>
      <c r="AH608" s="33">
        <v>29.956497230703743</v>
      </c>
      <c r="AJ608">
        <v>47.085999999999984</v>
      </c>
      <c r="AK608">
        <v>0.54928293747924295</v>
      </c>
      <c r="AL608" s="33">
        <v>47.635282937479225</v>
      </c>
      <c r="AM608" s="33">
        <v>47.078923554117544</v>
      </c>
      <c r="AN608">
        <v>3.8719999999999994</v>
      </c>
      <c r="AO608">
        <v>4.5168915047352279E-2</v>
      </c>
      <c r="AP608" s="33">
        <v>3.9171689150473519</v>
      </c>
      <c r="AQ608" s="33">
        <v>3.8714180860880769</v>
      </c>
      <c r="AR608">
        <v>238.35</v>
      </c>
      <c r="AS608">
        <v>2.7804780220910166</v>
      </c>
      <c r="AT608" s="33">
        <v>241.13047802209101</v>
      </c>
      <c r="AU608" s="33">
        <v>238.31417893055092</v>
      </c>
      <c r="AV608">
        <v>31.746000000000006</v>
      </c>
      <c r="AW608">
        <v>0.37033377507573501</v>
      </c>
      <c r="AX608" s="33">
        <v>32.116333775075738</v>
      </c>
      <c r="AY608" s="33">
        <v>31.741228967188047</v>
      </c>
      <c r="AZ608">
        <v>112.45</v>
      </c>
      <c r="BA608">
        <v>1.311788351517243</v>
      </c>
      <c r="BB608" s="33">
        <v>113.76178835151724</v>
      </c>
      <c r="BC608" s="33">
        <v>112.43310014994945</v>
      </c>
      <c r="BD608">
        <v>96.048000000000002</v>
      </c>
      <c r="BE608">
        <v>1.1204504009473379</v>
      </c>
      <c r="BF608" s="33">
        <v>97.168450400947336</v>
      </c>
      <c r="BG608" s="33">
        <v>96.033565168540193</v>
      </c>
      <c r="BH608">
        <v>529.55199999999991</v>
      </c>
      <c r="BI608">
        <v>6.1775024021579288</v>
      </c>
      <c r="BJ608" s="33">
        <v>535.72950240215789</v>
      </c>
      <c r="BK608" s="33">
        <v>529.47241485643417</v>
      </c>
      <c r="BM608">
        <v>54.504999999999981</v>
      </c>
      <c r="BN608">
        <v>0.6358294717603139</v>
      </c>
      <c r="BO608">
        <v>55.140829471760298</v>
      </c>
      <c r="BP608">
        <v>54.496808569790957</v>
      </c>
      <c r="BQ608">
        <v>5.0889999999999995</v>
      </c>
      <c r="BR608">
        <v>5.9365859678712746E-2</v>
      </c>
      <c r="BS608">
        <v>5.1483658596787123</v>
      </c>
      <c r="BT608">
        <v>5.0882351859768145</v>
      </c>
      <c r="BU608">
        <v>257.76099999999997</v>
      </c>
      <c r="BV608">
        <v>3.0069175391323788</v>
      </c>
      <c r="BW608">
        <v>260.76791753913238</v>
      </c>
      <c r="BX608">
        <v>257.72226169631944</v>
      </c>
      <c r="BY608">
        <v>33.660000000000004</v>
      </c>
      <c r="BZ608">
        <v>0.39266159103664211</v>
      </c>
      <c r="CA608">
        <v>34.052661591036646</v>
      </c>
      <c r="CB608">
        <v>33.654941316561128</v>
      </c>
      <c r="CC608">
        <v>112.45</v>
      </c>
      <c r="CD608">
        <v>1.311788351517243</v>
      </c>
      <c r="CE608">
        <v>113.76178835151724</v>
      </c>
      <c r="CF608">
        <v>112.43310014994945</v>
      </c>
      <c r="CG608">
        <v>96.048000000000002</v>
      </c>
      <c r="CH608">
        <v>1.1204504009473379</v>
      </c>
      <c r="CI608">
        <v>97.168450400947336</v>
      </c>
      <c r="CJ608">
        <v>96.033565168540193</v>
      </c>
      <c r="CK608">
        <v>559.51299999999992</v>
      </c>
      <c r="CL608">
        <v>6.52701321407263</v>
      </c>
      <c r="CM608">
        <v>566.04001321407259</v>
      </c>
      <c r="CN608">
        <v>559.42891208713786</v>
      </c>
    </row>
    <row r="609" spans="1:92" x14ac:dyDescent="0.2">
      <c r="A609" s="17">
        <v>44890</v>
      </c>
      <c r="B609" s="2">
        <v>20</v>
      </c>
      <c r="C609" s="2" t="s">
        <v>44</v>
      </c>
      <c r="D609" s="8">
        <v>45.208561000000003</v>
      </c>
      <c r="E609">
        <v>1.171412E-2</v>
      </c>
      <c r="G609">
        <v>7.1470000000000002</v>
      </c>
      <c r="H609">
        <v>6.5419502104761565E-2</v>
      </c>
      <c r="I609" s="33">
        <v>7.2124195021047619</v>
      </c>
      <c r="J609" s="33">
        <v>7.1279323545667665</v>
      </c>
      <c r="K609">
        <v>1.272</v>
      </c>
      <c r="L609">
        <v>1.1643151906710048E-2</v>
      </c>
      <c r="M609" s="33">
        <v>1.28364315190671</v>
      </c>
      <c r="N609" s="33">
        <v>1.2686064019880965</v>
      </c>
      <c r="O609">
        <v>19.308</v>
      </c>
      <c r="P609">
        <v>0.17673425865940065</v>
      </c>
      <c r="Q609" s="33">
        <v>19.484734258659401</v>
      </c>
      <c r="R609" s="33">
        <v>19.256487743385353</v>
      </c>
      <c r="S609">
        <v>1.927</v>
      </c>
      <c r="T609">
        <v>1.7638642864960901E-2</v>
      </c>
      <c r="U609" s="33">
        <v>1.9446386428649609</v>
      </c>
      <c r="V609" s="33">
        <v>1.9218589124458034</v>
      </c>
      <c r="W609">
        <v>0</v>
      </c>
      <c r="X609">
        <v>0</v>
      </c>
      <c r="Y609" s="33">
        <v>0</v>
      </c>
      <c r="Z609" s="33">
        <v>0</v>
      </c>
      <c r="AA609">
        <v>0</v>
      </c>
      <c r="AB609">
        <v>0</v>
      </c>
      <c r="AC609" s="33">
        <v>0</v>
      </c>
      <c r="AD609" s="33">
        <v>0</v>
      </c>
      <c r="AE609">
        <v>29.654</v>
      </c>
      <c r="AF609">
        <v>0.27143555553583315</v>
      </c>
      <c r="AG609" s="33">
        <v>29.925435555535834</v>
      </c>
      <c r="AH609" s="33">
        <v>29.574885412386021</v>
      </c>
      <c r="AJ609">
        <v>46.497999999999998</v>
      </c>
      <c r="AK609">
        <v>0.42561578408663819</v>
      </c>
      <c r="AL609" s="33">
        <v>46.923615784086635</v>
      </c>
      <c r="AM609" s="33">
        <v>46.373946917957952</v>
      </c>
      <c r="AN609">
        <v>3.8809999999999993</v>
      </c>
      <c r="AO609">
        <v>3.5524428105300071E-2</v>
      </c>
      <c r="AP609" s="33">
        <v>3.9165244281052995</v>
      </c>
      <c r="AQ609" s="33">
        <v>3.8706457909715426</v>
      </c>
      <c r="AR609">
        <v>233.42400000000001</v>
      </c>
      <c r="AS609">
        <v>2.1366282159370176</v>
      </c>
      <c r="AT609" s="33">
        <v>235.56062821593702</v>
      </c>
      <c r="AU609" s="33">
        <v>232.80124274974014</v>
      </c>
      <c r="AV609">
        <v>30.875999999999991</v>
      </c>
      <c r="AW609">
        <v>0.28262103637702779</v>
      </c>
      <c r="AX609" s="33">
        <v>31.158621036377017</v>
      </c>
      <c r="AY609" s="33">
        <v>30.793625210522372</v>
      </c>
      <c r="AZ609">
        <v>110.637</v>
      </c>
      <c r="BA609">
        <v>1.0127070735083958</v>
      </c>
      <c r="BB609" s="33">
        <v>111.6497070735084</v>
      </c>
      <c r="BC609" s="33">
        <v>110.34182900688447</v>
      </c>
      <c r="BD609">
        <v>94.548000000000002</v>
      </c>
      <c r="BE609">
        <v>0.86543767804687244</v>
      </c>
      <c r="BF609" s="33">
        <v>95.413437678046876</v>
      </c>
      <c r="BG609" s="33">
        <v>94.29575321947371</v>
      </c>
      <c r="BH609">
        <v>519.86400000000003</v>
      </c>
      <c r="BI609">
        <v>4.7585342160612516</v>
      </c>
      <c r="BJ609" s="33">
        <v>524.62253421606124</v>
      </c>
      <c r="BK609" s="33">
        <v>518.47704289555008</v>
      </c>
      <c r="BM609">
        <v>53.644999999999996</v>
      </c>
      <c r="BN609">
        <v>0.49103528619139974</v>
      </c>
      <c r="BO609">
        <v>54.136035286191401</v>
      </c>
      <c r="BP609">
        <v>53.501879272524718</v>
      </c>
      <c r="BQ609">
        <v>5.1529999999999996</v>
      </c>
      <c r="BR609">
        <v>4.7167580012010116E-2</v>
      </c>
      <c r="BS609">
        <v>5.2001675800120095</v>
      </c>
      <c r="BT609">
        <v>5.1392521929596393</v>
      </c>
      <c r="BU609">
        <v>252.732</v>
      </c>
      <c r="BV609">
        <v>2.3133624745964183</v>
      </c>
      <c r="BW609">
        <v>255.0453624745964</v>
      </c>
      <c r="BX609">
        <v>252.05773049312549</v>
      </c>
      <c r="BY609">
        <v>32.80299999999999</v>
      </c>
      <c r="BZ609">
        <v>0.30025967924198871</v>
      </c>
      <c r="CA609">
        <v>33.10325967924198</v>
      </c>
      <c r="CB609">
        <v>32.715484122968178</v>
      </c>
      <c r="CC609">
        <v>110.637</v>
      </c>
      <c r="CD609">
        <v>1.0127070735083958</v>
      </c>
      <c r="CE609">
        <v>111.6497070735084</v>
      </c>
      <c r="CF609">
        <v>110.34182900688447</v>
      </c>
      <c r="CG609">
        <v>94.548000000000002</v>
      </c>
      <c r="CH609">
        <v>0.86543767804687244</v>
      </c>
      <c r="CI609">
        <v>95.413437678046876</v>
      </c>
      <c r="CJ609">
        <v>94.29575321947371</v>
      </c>
      <c r="CK609">
        <v>549.51800000000003</v>
      </c>
      <c r="CL609">
        <v>5.0299697715970844</v>
      </c>
      <c r="CM609">
        <v>554.54796977159708</v>
      </c>
      <c r="CN609">
        <v>548.05192830793612</v>
      </c>
    </row>
    <row r="610" spans="1:92" x14ac:dyDescent="0.2">
      <c r="A610" s="17">
        <v>44890</v>
      </c>
      <c r="B610" s="2">
        <v>21</v>
      </c>
      <c r="C610" s="2" t="s">
        <v>44</v>
      </c>
      <c r="D610" s="8">
        <v>42.889198</v>
      </c>
      <c r="E610">
        <v>1.13019E-2</v>
      </c>
      <c r="G610">
        <v>6.8900000000000006</v>
      </c>
      <c r="H610">
        <v>5.5536506280860105E-2</v>
      </c>
      <c r="I610" s="33">
        <v>6.9455365062808605</v>
      </c>
      <c r="J610" s="33">
        <v>6.8670387472405254</v>
      </c>
      <c r="K610">
        <v>1.1990000000000001</v>
      </c>
      <c r="L610">
        <v>9.6644805559871223E-3</v>
      </c>
      <c r="M610" s="33">
        <v>1.2086644805559872</v>
      </c>
      <c r="N610" s="33">
        <v>1.1950042754631915</v>
      </c>
      <c r="O610">
        <v>19.036999999999999</v>
      </c>
      <c r="P610">
        <v>0.15344680262245772</v>
      </c>
      <c r="Q610" s="33">
        <v>19.190446802622457</v>
      </c>
      <c r="R610" s="33">
        <v>18.973558291903899</v>
      </c>
      <c r="S610">
        <v>1.875</v>
      </c>
      <c r="T610">
        <v>1.5113345323165847E-2</v>
      </c>
      <c r="U610" s="33">
        <v>1.8901133453231658</v>
      </c>
      <c r="V610" s="33">
        <v>1.8687514733056578</v>
      </c>
      <c r="W610">
        <v>0</v>
      </c>
      <c r="X610">
        <v>0</v>
      </c>
      <c r="Y610" s="33">
        <v>0</v>
      </c>
      <c r="Z610" s="33">
        <v>0</v>
      </c>
      <c r="AA610">
        <v>0</v>
      </c>
      <c r="AB610">
        <v>0</v>
      </c>
      <c r="AC610" s="33">
        <v>0</v>
      </c>
      <c r="AD610" s="33">
        <v>0</v>
      </c>
      <c r="AE610">
        <v>29.000999999999998</v>
      </c>
      <c r="AF610">
        <v>0.23376113478247082</v>
      </c>
      <c r="AG610" s="33">
        <v>29.23476113478247</v>
      </c>
      <c r="AH610" s="33">
        <v>28.904352787913275</v>
      </c>
      <c r="AJ610">
        <v>45.835000000000001</v>
      </c>
      <c r="AK610">
        <v>0.36945076420656353</v>
      </c>
      <c r="AL610" s="33">
        <v>46.204450764206562</v>
      </c>
      <c r="AM610" s="33">
        <v>45.68225268211458</v>
      </c>
      <c r="AN610">
        <v>3.9719999999999991</v>
      </c>
      <c r="AO610">
        <v>3.2016110732594527E-2</v>
      </c>
      <c r="AP610" s="33">
        <v>4.0040161107325938</v>
      </c>
      <c r="AQ610" s="33">
        <v>3.9587631210507053</v>
      </c>
      <c r="AR610">
        <v>229.91099999999997</v>
      </c>
      <c r="AS610">
        <v>1.8531863128503374</v>
      </c>
      <c r="AT610" s="33">
        <v>231.76418631285031</v>
      </c>
      <c r="AU610" s="33">
        <v>229.14481065556112</v>
      </c>
      <c r="AV610">
        <v>31.917000000000002</v>
      </c>
      <c r="AW610">
        <v>0.25726540942905834</v>
      </c>
      <c r="AX610" s="33">
        <v>32.174265409429061</v>
      </c>
      <c r="AY610" s="33">
        <v>31.810635079198235</v>
      </c>
      <c r="AZ610">
        <v>148.6</v>
      </c>
      <c r="BA610">
        <v>1.1977829946786374</v>
      </c>
      <c r="BB610" s="33">
        <v>149.79778299467864</v>
      </c>
      <c r="BC610" s="33">
        <v>148.10478343105109</v>
      </c>
      <c r="BD610">
        <v>93.699999999999989</v>
      </c>
      <c r="BE610">
        <v>0.75526424361634115</v>
      </c>
      <c r="BF610" s="33">
        <v>94.455264243616327</v>
      </c>
      <c r="BG610" s="33">
        <v>93.387740292661405</v>
      </c>
      <c r="BH610">
        <v>553.93499999999995</v>
      </c>
      <c r="BI610">
        <v>4.4649658355135324</v>
      </c>
      <c r="BJ610" s="33">
        <v>558.39996583551351</v>
      </c>
      <c r="BK610" s="33">
        <v>552.08898526163716</v>
      </c>
      <c r="BM610">
        <v>52.725000000000001</v>
      </c>
      <c r="BN610">
        <v>0.42498727048742363</v>
      </c>
      <c r="BO610">
        <v>53.149987270487422</v>
      </c>
      <c r="BP610">
        <v>52.549291429355108</v>
      </c>
      <c r="BQ610">
        <v>5.1709999999999994</v>
      </c>
      <c r="BR610">
        <v>4.1680591288581648E-2</v>
      </c>
      <c r="BS610">
        <v>5.2126805912885814</v>
      </c>
      <c r="BT610">
        <v>5.1537673965138966</v>
      </c>
      <c r="BU610">
        <v>248.94799999999998</v>
      </c>
      <c r="BV610">
        <v>2.0066331154727952</v>
      </c>
      <c r="BW610">
        <v>250.95463311547277</v>
      </c>
      <c r="BX610">
        <v>248.118368947465</v>
      </c>
      <c r="BY610">
        <v>33.792000000000002</v>
      </c>
      <c r="BZ610">
        <v>0.27237875475222417</v>
      </c>
      <c r="CA610">
        <v>34.064378754752227</v>
      </c>
      <c r="CB610">
        <v>33.679386552503892</v>
      </c>
      <c r="CC610">
        <v>148.6</v>
      </c>
      <c r="CD610">
        <v>1.1977829946786374</v>
      </c>
      <c r="CE610">
        <v>149.79778299467864</v>
      </c>
      <c r="CF610">
        <v>148.10478343105109</v>
      </c>
      <c r="CG610">
        <v>93.699999999999989</v>
      </c>
      <c r="CH610">
        <v>0.75526424361634115</v>
      </c>
      <c r="CI610">
        <v>94.455264243616327</v>
      </c>
      <c r="CJ610">
        <v>93.387740292661405</v>
      </c>
      <c r="CK610">
        <v>582.93599999999992</v>
      </c>
      <c r="CL610">
        <v>4.6987269702960033</v>
      </c>
      <c r="CM610">
        <v>587.63472697029601</v>
      </c>
      <c r="CN610">
        <v>580.9933380495504</v>
      </c>
    </row>
    <row r="611" spans="1:92" x14ac:dyDescent="0.2">
      <c r="A611" s="17">
        <v>44890</v>
      </c>
      <c r="B611" s="2">
        <v>22</v>
      </c>
      <c r="C611" s="2" t="s">
        <v>44</v>
      </c>
      <c r="D611" s="8">
        <v>41.627248999999999</v>
      </c>
      <c r="E611">
        <v>1.1205566E-2</v>
      </c>
      <c r="G611">
        <v>6.923</v>
      </c>
      <c r="H611">
        <v>7.9865899838363952E-2</v>
      </c>
      <c r="I611" s="33">
        <v>7.0028658998383637</v>
      </c>
      <c r="J611" s="33">
        <v>6.9243948238085755</v>
      </c>
      <c r="K611">
        <v>1.1360000000000001</v>
      </c>
      <c r="L611">
        <v>1.310525237850375E-2</v>
      </c>
      <c r="M611" s="33">
        <v>1.1491052523785039</v>
      </c>
      <c r="N611" s="33">
        <v>1.13622887763203</v>
      </c>
      <c r="O611">
        <v>18.811999999999998</v>
      </c>
      <c r="P611">
        <v>0.2170211335778279</v>
      </c>
      <c r="Q611" s="33">
        <v>19.029021133577825</v>
      </c>
      <c r="R611" s="33">
        <v>18.815790181350124</v>
      </c>
      <c r="S611">
        <v>1.605</v>
      </c>
      <c r="T611">
        <v>1.8515783510121935E-2</v>
      </c>
      <c r="U611" s="33">
        <v>1.6235157835101219</v>
      </c>
      <c r="V611" s="33">
        <v>1.6053233702459575</v>
      </c>
      <c r="W611">
        <v>0</v>
      </c>
      <c r="X611">
        <v>0</v>
      </c>
      <c r="Y611" s="33">
        <v>0</v>
      </c>
      <c r="Z611" s="33">
        <v>0</v>
      </c>
      <c r="AA611">
        <v>0</v>
      </c>
      <c r="AB611">
        <v>0</v>
      </c>
      <c r="AC611" s="33">
        <v>0</v>
      </c>
      <c r="AD611" s="33">
        <v>0</v>
      </c>
      <c r="AE611">
        <v>28.475999999999999</v>
      </c>
      <c r="AF611">
        <v>0.32850806930481757</v>
      </c>
      <c r="AG611" s="33">
        <v>28.804508069304816</v>
      </c>
      <c r="AH611" s="33">
        <v>28.481737253036687</v>
      </c>
      <c r="AJ611">
        <v>45.011000000000003</v>
      </c>
      <c r="AK611">
        <v>0.51926101655707069</v>
      </c>
      <c r="AL611" s="33">
        <v>45.530261016557077</v>
      </c>
      <c r="AM611" s="33">
        <v>45.020068671738819</v>
      </c>
      <c r="AN611">
        <v>4.0070000000000006</v>
      </c>
      <c r="AO611">
        <v>4.6226009049880751E-2</v>
      </c>
      <c r="AP611" s="33">
        <v>4.0532260090498813</v>
      </c>
      <c r="AQ611" s="33">
        <v>4.0078073174925564</v>
      </c>
      <c r="AR611">
        <v>226.35499999999999</v>
      </c>
      <c r="AS611">
        <v>2.611302290612866</v>
      </c>
      <c r="AT611" s="33">
        <v>228.96630229061284</v>
      </c>
      <c r="AU611" s="33">
        <v>226.40060527851944</v>
      </c>
      <c r="AV611">
        <v>31.417999999999999</v>
      </c>
      <c r="AW611">
        <v>0.36244790424985102</v>
      </c>
      <c r="AX611" s="33">
        <v>31.780447904249851</v>
      </c>
      <c r="AY611" s="33">
        <v>31.424329997749219</v>
      </c>
      <c r="AZ611">
        <v>154.81399999999996</v>
      </c>
      <c r="BA611">
        <v>1.7859828712373933</v>
      </c>
      <c r="BB611" s="33">
        <v>156.59998287123736</v>
      </c>
      <c r="BC611" s="33">
        <v>154.84519142757483</v>
      </c>
      <c r="BD611">
        <v>93.136999999999986</v>
      </c>
      <c r="BE611">
        <v>1.0744576503316052</v>
      </c>
      <c r="BF611" s="33">
        <v>94.211457650331596</v>
      </c>
      <c r="BG611" s="33">
        <v>93.155764943674598</v>
      </c>
      <c r="BH611">
        <v>554.74199999999996</v>
      </c>
      <c r="BI611">
        <v>6.3996777420386666</v>
      </c>
      <c r="BJ611" s="33">
        <v>561.14167774203861</v>
      </c>
      <c r="BK611" s="33">
        <v>554.85376763674947</v>
      </c>
      <c r="BM611">
        <v>51.934000000000005</v>
      </c>
      <c r="BN611">
        <v>0.59912691639543469</v>
      </c>
      <c r="BO611">
        <v>52.533126916395439</v>
      </c>
      <c r="BP611">
        <v>51.944463495547396</v>
      </c>
      <c r="BQ611">
        <v>5.1430000000000007</v>
      </c>
      <c r="BR611">
        <v>5.9331261428384505E-2</v>
      </c>
      <c r="BS611">
        <v>5.2023312614283856</v>
      </c>
      <c r="BT611">
        <v>5.1440361951245865</v>
      </c>
      <c r="BU611">
        <v>245.16699999999997</v>
      </c>
      <c r="BV611">
        <v>2.8283234241906938</v>
      </c>
      <c r="BW611">
        <v>247.99532342419067</v>
      </c>
      <c r="BX611">
        <v>245.21639545986955</v>
      </c>
      <c r="BY611">
        <v>33.022999999999996</v>
      </c>
      <c r="BZ611">
        <v>0.38096368775997297</v>
      </c>
      <c r="CA611">
        <v>33.403963687759969</v>
      </c>
      <c r="CB611">
        <v>33.029653367995174</v>
      </c>
      <c r="CC611">
        <v>154.81399999999996</v>
      </c>
      <c r="CD611">
        <v>1.7859828712373933</v>
      </c>
      <c r="CE611">
        <v>156.59998287123736</v>
      </c>
      <c r="CF611">
        <v>154.84519142757483</v>
      </c>
      <c r="CG611">
        <v>93.136999999999986</v>
      </c>
      <c r="CH611">
        <v>1.0744576503316052</v>
      </c>
      <c r="CI611">
        <v>94.211457650331596</v>
      </c>
      <c r="CJ611">
        <v>93.155764943674598</v>
      </c>
      <c r="CK611">
        <v>583.21799999999996</v>
      </c>
      <c r="CL611">
        <v>6.7281858113434838</v>
      </c>
      <c r="CM611">
        <v>589.94618581134341</v>
      </c>
      <c r="CN611">
        <v>583.33550488978619</v>
      </c>
    </row>
    <row r="612" spans="1:92" x14ac:dyDescent="0.2">
      <c r="A612" s="17">
        <v>44890</v>
      </c>
      <c r="B612" s="2">
        <v>23</v>
      </c>
      <c r="C612" s="2" t="s">
        <v>44</v>
      </c>
      <c r="D612" s="8">
        <v>42.344261000000003</v>
      </c>
      <c r="E612">
        <v>1.1760777E-2</v>
      </c>
      <c r="G612">
        <v>6.8469999999999995</v>
      </c>
      <c r="H612">
        <v>6.0832845454426979E-2</v>
      </c>
      <c r="I612" s="33">
        <v>6.9078328454544264</v>
      </c>
      <c r="J612" s="33">
        <v>6.8265913638057611</v>
      </c>
      <c r="K612">
        <v>1.181</v>
      </c>
      <c r="L612">
        <v>1.0492710746557363E-2</v>
      </c>
      <c r="M612" s="33">
        <v>1.1914927107465574</v>
      </c>
      <c r="N612" s="33">
        <v>1.1774798306783416</v>
      </c>
      <c r="O612">
        <v>18.89</v>
      </c>
      <c r="P612">
        <v>0.16783006435433412</v>
      </c>
      <c r="Q612" s="33">
        <v>19.057830064354334</v>
      </c>
      <c r="R612" s="33">
        <v>18.833695174863568</v>
      </c>
      <c r="S612">
        <v>1.363</v>
      </c>
      <c r="T612">
        <v>1.2109707660929453E-2</v>
      </c>
      <c r="U612" s="33">
        <v>1.3751097076609295</v>
      </c>
      <c r="V612" s="33">
        <v>1.3589373490385941</v>
      </c>
      <c r="W612">
        <v>0</v>
      </c>
      <c r="X612">
        <v>0</v>
      </c>
      <c r="Y612" s="33">
        <v>0</v>
      </c>
      <c r="Z612" s="33">
        <v>0</v>
      </c>
      <c r="AA612">
        <v>0</v>
      </c>
      <c r="AB612">
        <v>0</v>
      </c>
      <c r="AC612" s="33">
        <v>0</v>
      </c>
      <c r="AD612" s="33">
        <v>0</v>
      </c>
      <c r="AE612">
        <v>28.280999999999999</v>
      </c>
      <c r="AF612">
        <v>0.25126532821624792</v>
      </c>
      <c r="AG612" s="33">
        <v>28.532265328216248</v>
      </c>
      <c r="AH612" s="33">
        <v>28.196703718386264</v>
      </c>
      <c r="AJ612">
        <v>43.515999999999991</v>
      </c>
      <c r="AK612">
        <v>0.38662218530668085</v>
      </c>
      <c r="AL612" s="33">
        <v>43.902622185306669</v>
      </c>
      <c r="AM612" s="33">
        <v>43.386293236070024</v>
      </c>
      <c r="AN612">
        <v>4.0060000000000002</v>
      </c>
      <c r="AO612">
        <v>3.5591701313047244E-2</v>
      </c>
      <c r="AP612" s="33">
        <v>4.0415917013130471</v>
      </c>
      <c r="AQ612" s="33">
        <v>3.9940594425888536</v>
      </c>
      <c r="AR612">
        <v>222.59299999999996</v>
      </c>
      <c r="AS612">
        <v>1.9776494184660818</v>
      </c>
      <c r="AT612" s="33">
        <v>224.57064941846605</v>
      </c>
      <c r="AU612" s="33">
        <v>221.9295240899103</v>
      </c>
      <c r="AV612">
        <v>30.896999999999998</v>
      </c>
      <c r="AW612">
        <v>0.27450743771073904</v>
      </c>
      <c r="AX612" s="33">
        <v>31.171507437710737</v>
      </c>
      <c r="AY612" s="33">
        <v>30.804906289981979</v>
      </c>
      <c r="AZ612">
        <v>151.98600000000002</v>
      </c>
      <c r="BA612">
        <v>1.3503345770755864</v>
      </c>
      <c r="BB612" s="33">
        <v>153.3363345770756</v>
      </c>
      <c r="BC612" s="33">
        <v>151.53298014011722</v>
      </c>
      <c r="BD612">
        <v>91.748000000000005</v>
      </c>
      <c r="BE612">
        <v>0.81514413681214637</v>
      </c>
      <c r="BF612" s="33">
        <v>92.563144136812156</v>
      </c>
      <c r="BG612" s="33">
        <v>91.474529640200245</v>
      </c>
      <c r="BH612">
        <v>544.74599999999998</v>
      </c>
      <c r="BI612">
        <v>4.8398494566842816</v>
      </c>
      <c r="BJ612" s="33">
        <v>549.58584945668429</v>
      </c>
      <c r="BK612" s="33">
        <v>543.1222928388687</v>
      </c>
      <c r="BM612">
        <v>50.362999999999992</v>
      </c>
      <c r="BN612">
        <v>0.44745503076110782</v>
      </c>
      <c r="BO612">
        <v>50.810455030761098</v>
      </c>
      <c r="BP612">
        <v>50.212884599875785</v>
      </c>
      <c r="BQ612">
        <v>5.1870000000000003</v>
      </c>
      <c r="BR612">
        <v>4.6084412059604604E-2</v>
      </c>
      <c r="BS612">
        <v>5.2330844120596041</v>
      </c>
      <c r="BT612">
        <v>5.1715392732671948</v>
      </c>
      <c r="BU612">
        <v>241.48299999999995</v>
      </c>
      <c r="BV612">
        <v>2.145479482820416</v>
      </c>
      <c r="BW612">
        <v>243.62847948282038</v>
      </c>
      <c r="BX612">
        <v>240.76321926477388</v>
      </c>
      <c r="BY612">
        <v>32.26</v>
      </c>
      <c r="BZ612">
        <v>0.28661714537166849</v>
      </c>
      <c r="CA612">
        <v>32.54661714537167</v>
      </c>
      <c r="CB612">
        <v>32.16384363902057</v>
      </c>
      <c r="CC612">
        <v>151.98600000000002</v>
      </c>
      <c r="CD612">
        <v>1.3503345770755864</v>
      </c>
      <c r="CE612">
        <v>153.3363345770756</v>
      </c>
      <c r="CF612">
        <v>151.53298014011722</v>
      </c>
      <c r="CG612">
        <v>91.748000000000005</v>
      </c>
      <c r="CH612">
        <v>0.81514413681214637</v>
      </c>
      <c r="CI612">
        <v>92.563144136812156</v>
      </c>
      <c r="CJ612">
        <v>91.474529640200245</v>
      </c>
      <c r="CK612">
        <v>573.02699999999993</v>
      </c>
      <c r="CL612">
        <v>5.0911147849005296</v>
      </c>
      <c r="CM612">
        <v>578.11811478490051</v>
      </c>
      <c r="CN612">
        <v>571.31899655725499</v>
      </c>
    </row>
    <row r="613" spans="1:92" x14ac:dyDescent="0.2">
      <c r="A613" s="17">
        <v>44890</v>
      </c>
      <c r="B613" s="2">
        <v>24</v>
      </c>
      <c r="C613" s="2" t="s">
        <v>16</v>
      </c>
      <c r="D613" s="8">
        <v>41.430999999999997</v>
      </c>
      <c r="E613">
        <v>1.2658208000000001E-2</v>
      </c>
      <c r="G613">
        <v>6.7439999999999998</v>
      </c>
      <c r="H613">
        <v>9.6254062862913131E-2</v>
      </c>
      <c r="I613" s="33">
        <v>6.8402540628629129</v>
      </c>
      <c r="J613" s="33">
        <v>6.7536687041623491</v>
      </c>
      <c r="K613">
        <v>1.1930000000000001</v>
      </c>
      <c r="L613">
        <v>1.7027149613798247E-2</v>
      </c>
      <c r="M613" s="33">
        <v>1.2100271496137982</v>
      </c>
      <c r="N613" s="33">
        <v>1.1947103742683396</v>
      </c>
      <c r="O613">
        <v>18.326999999999998</v>
      </c>
      <c r="P613">
        <v>0.26157298488858377</v>
      </c>
      <c r="Q613" s="33">
        <v>18.588572984888582</v>
      </c>
      <c r="R613" s="33">
        <v>18.353274961622684</v>
      </c>
      <c r="S613">
        <v>1.339</v>
      </c>
      <c r="T613">
        <v>1.9110941603416469E-2</v>
      </c>
      <c r="U613" s="33">
        <v>1.3581109416034165</v>
      </c>
      <c r="V613" s="33">
        <v>1.3409196908175247</v>
      </c>
      <c r="W613">
        <v>0</v>
      </c>
      <c r="X613">
        <v>0</v>
      </c>
      <c r="Y613" s="33">
        <v>0</v>
      </c>
      <c r="Z613" s="33">
        <v>0</v>
      </c>
      <c r="AA613">
        <v>0</v>
      </c>
      <c r="AB613">
        <v>0</v>
      </c>
      <c r="AC613" s="33">
        <v>0</v>
      </c>
      <c r="AD613" s="33">
        <v>0</v>
      </c>
      <c r="AE613">
        <v>27.602999999999994</v>
      </c>
      <c r="AF613">
        <v>0.3939651389687116</v>
      </c>
      <c r="AG613" s="33">
        <v>27.996965138968712</v>
      </c>
      <c r="AH613" s="33">
        <v>27.642573730870897</v>
      </c>
      <c r="AJ613">
        <v>42.884999999999991</v>
      </c>
      <c r="AK613">
        <v>0.61207821558066866</v>
      </c>
      <c r="AL613" s="33">
        <v>43.497078215580657</v>
      </c>
      <c r="AM613" s="33">
        <v>42.946483152135571</v>
      </c>
      <c r="AN613">
        <v>3.9039999999999999</v>
      </c>
      <c r="AO613">
        <v>5.5720026900476401E-2</v>
      </c>
      <c r="AP613" s="33">
        <v>3.9597200269004764</v>
      </c>
      <c r="AQ613" s="33">
        <v>3.909597067178205</v>
      </c>
      <c r="AR613">
        <v>218.47100000000003</v>
      </c>
      <c r="AS613">
        <v>3.1181378066019425</v>
      </c>
      <c r="AT613" s="33">
        <v>221.58913780660197</v>
      </c>
      <c r="AU613" s="33">
        <v>218.78421640970535</v>
      </c>
      <c r="AV613">
        <v>30.270000000000003</v>
      </c>
      <c r="AW613">
        <v>0.43203002414892949</v>
      </c>
      <c r="AX613" s="33">
        <v>30.702030024148932</v>
      </c>
      <c r="AY613" s="33">
        <v>30.313397342081011</v>
      </c>
      <c r="AZ613">
        <v>151.708</v>
      </c>
      <c r="BA613">
        <v>2.1652596928835743</v>
      </c>
      <c r="BB613" s="33">
        <v>153.87325969288358</v>
      </c>
      <c r="BC613" s="33">
        <v>151.92549996605305</v>
      </c>
      <c r="BD613">
        <v>92.039999999999978</v>
      </c>
      <c r="BE613">
        <v>1.3136453063319282</v>
      </c>
      <c r="BF613" s="33">
        <v>93.353645306331913</v>
      </c>
      <c r="BG613" s="33">
        <v>92.171955446486152</v>
      </c>
      <c r="BH613">
        <v>539.27799999999991</v>
      </c>
      <c r="BI613">
        <v>7.6968710724475189</v>
      </c>
      <c r="BJ613" s="33">
        <v>546.97487107244751</v>
      </c>
      <c r="BK613" s="33">
        <v>540.05114938363931</v>
      </c>
      <c r="BM613">
        <v>49.628999999999991</v>
      </c>
      <c r="BN613">
        <v>0.70833227844358182</v>
      </c>
      <c r="BO613">
        <v>50.337332278443569</v>
      </c>
      <c r="BP613">
        <v>49.700151856297921</v>
      </c>
      <c r="BQ613">
        <v>5.0969999999999995</v>
      </c>
      <c r="BR613">
        <v>7.2747176514274647E-2</v>
      </c>
      <c r="BS613">
        <v>5.1697471765142744</v>
      </c>
      <c r="BT613">
        <v>5.1043074414465446</v>
      </c>
      <c r="BU613">
        <v>236.79800000000003</v>
      </c>
      <c r="BV613">
        <v>3.3797107914905262</v>
      </c>
      <c r="BW613">
        <v>240.17771079149054</v>
      </c>
      <c r="BX613">
        <v>237.13749137132803</v>
      </c>
      <c r="BY613">
        <v>31.609000000000002</v>
      </c>
      <c r="BZ613">
        <v>0.45114096575234597</v>
      </c>
      <c r="CA613">
        <v>32.060140965752346</v>
      </c>
      <c r="CB613">
        <v>31.654317032898536</v>
      </c>
      <c r="CC613">
        <v>151.708</v>
      </c>
      <c r="CD613">
        <v>2.1652596928835743</v>
      </c>
      <c r="CE613">
        <v>153.87325969288358</v>
      </c>
      <c r="CF613">
        <v>151.92549996605305</v>
      </c>
      <c r="CG613">
        <v>92.039999999999978</v>
      </c>
      <c r="CH613">
        <v>1.3136453063319282</v>
      </c>
      <c r="CI613">
        <v>93.353645306331913</v>
      </c>
      <c r="CJ613">
        <v>92.171955446486152</v>
      </c>
      <c r="CK613">
        <v>566.88099999999986</v>
      </c>
      <c r="CL613">
        <v>8.0908362114162298</v>
      </c>
      <c r="CM613">
        <v>574.97183621141619</v>
      </c>
      <c r="CN613">
        <v>567.69372311451025</v>
      </c>
    </row>
    <row r="614" spans="1:92" x14ac:dyDescent="0.2">
      <c r="A614" s="17">
        <v>44891</v>
      </c>
      <c r="B614" s="2">
        <v>1</v>
      </c>
      <c r="C614" s="2" t="s">
        <v>16</v>
      </c>
      <c r="D614" s="8">
        <v>41.761484000000003</v>
      </c>
      <c r="E614">
        <v>1.2489531999999999E-2</v>
      </c>
      <c r="G614">
        <v>6.7739999999999991</v>
      </c>
      <c r="H614">
        <v>8.6135281084897014E-2</v>
      </c>
      <c r="I614" s="33">
        <v>6.8601352810848963</v>
      </c>
      <c r="J614" s="33">
        <v>6.7744554019674572</v>
      </c>
      <c r="K614">
        <v>1.2030000000000001</v>
      </c>
      <c r="L614">
        <v>1.5296832469018473E-2</v>
      </c>
      <c r="M614" s="33">
        <v>1.2182968324690187</v>
      </c>
      <c r="N614" s="33">
        <v>1.2030808751943982</v>
      </c>
      <c r="O614">
        <v>17.912999999999997</v>
      </c>
      <c r="P614">
        <v>0.22777403160226753</v>
      </c>
      <c r="Q614" s="33">
        <v>18.140774031602263</v>
      </c>
      <c r="R614" s="33">
        <v>17.914204253829798</v>
      </c>
      <c r="S614">
        <v>1.3420000000000001</v>
      </c>
      <c r="T614">
        <v>1.7064296902263333E-2</v>
      </c>
      <c r="U614" s="33">
        <v>1.3590642969022635</v>
      </c>
      <c r="V614" s="33">
        <v>1.3420902198760452</v>
      </c>
      <c r="W614">
        <v>0</v>
      </c>
      <c r="X614">
        <v>0</v>
      </c>
      <c r="Y614" s="33">
        <v>0</v>
      </c>
      <c r="Z614" s="33">
        <v>0</v>
      </c>
      <c r="AA614">
        <v>0</v>
      </c>
      <c r="AB614">
        <v>0</v>
      </c>
      <c r="AC614" s="33">
        <v>0</v>
      </c>
      <c r="AD614" s="33">
        <v>0</v>
      </c>
      <c r="AE614">
        <v>27.231999999999996</v>
      </c>
      <c r="AF614">
        <v>0.34627044205844637</v>
      </c>
      <c r="AG614" s="33">
        <v>27.578270442058443</v>
      </c>
      <c r="AH614" s="33">
        <v>27.2338307508677</v>
      </c>
      <c r="AJ614">
        <v>42.556000000000004</v>
      </c>
      <c r="AK614">
        <v>0.54112385914509575</v>
      </c>
      <c r="AL614" s="33">
        <v>43.0971238591451</v>
      </c>
      <c r="AM614" s="33">
        <v>42.558860951598341</v>
      </c>
      <c r="AN614">
        <v>3.8369999999999993</v>
      </c>
      <c r="AO614">
        <v>4.8789647700435465E-2</v>
      </c>
      <c r="AP614" s="33">
        <v>3.8857896477004346</v>
      </c>
      <c r="AQ614" s="33">
        <v>3.8372579535502114</v>
      </c>
      <c r="AR614">
        <v>214.85900000000004</v>
      </c>
      <c r="AS614">
        <v>2.7320549687953783</v>
      </c>
      <c r="AT614" s="33">
        <v>217.59105496879542</v>
      </c>
      <c r="AU614" s="33">
        <v>214.87344452484888</v>
      </c>
      <c r="AV614">
        <v>29.518000000000004</v>
      </c>
      <c r="AW614">
        <v>0.37533823842102021</v>
      </c>
      <c r="AX614" s="33">
        <v>29.893338238421023</v>
      </c>
      <c r="AY614" s="33">
        <v>29.519984433905439</v>
      </c>
      <c r="AZ614">
        <v>153.66299999999998</v>
      </c>
      <c r="BA614">
        <v>1.9539128575950002</v>
      </c>
      <c r="BB614" s="33">
        <v>155.61691285759497</v>
      </c>
      <c r="BC614" s="33">
        <v>153.67333044471883</v>
      </c>
      <c r="BD614">
        <v>92.038000000000011</v>
      </c>
      <c r="BE614">
        <v>1.1703157662373418</v>
      </c>
      <c r="BF614" s="33">
        <v>93.208315766237348</v>
      </c>
      <c r="BG614" s="33">
        <v>92.044187523808816</v>
      </c>
      <c r="BH614">
        <v>536.47100000000012</v>
      </c>
      <c r="BI614">
        <v>6.8215353378942716</v>
      </c>
      <c r="BJ614" s="33">
        <v>543.29253533789438</v>
      </c>
      <c r="BK614" s="33">
        <v>536.5070658324305</v>
      </c>
      <c r="BM614">
        <v>49.330000000000005</v>
      </c>
      <c r="BN614">
        <v>0.62725914022999274</v>
      </c>
      <c r="BO614">
        <v>49.957259140229993</v>
      </c>
      <c r="BP614">
        <v>49.333316353565799</v>
      </c>
      <c r="BQ614">
        <v>5.0399999999999991</v>
      </c>
      <c r="BR614">
        <v>6.4086480169453938E-2</v>
      </c>
      <c r="BS614">
        <v>5.1040864801694532</v>
      </c>
      <c r="BT614">
        <v>5.0403388287446091</v>
      </c>
      <c r="BU614">
        <v>232.77200000000005</v>
      </c>
      <c r="BV614">
        <v>2.959829000397646</v>
      </c>
      <c r="BW614">
        <v>235.73182900039768</v>
      </c>
      <c r="BX614">
        <v>232.78764877867869</v>
      </c>
      <c r="BY614">
        <v>30.860000000000003</v>
      </c>
      <c r="BZ614">
        <v>0.39240253532328356</v>
      </c>
      <c r="CA614">
        <v>31.252402535323288</v>
      </c>
      <c r="CB614">
        <v>30.862074653781484</v>
      </c>
      <c r="CC614">
        <v>153.66299999999998</v>
      </c>
      <c r="CD614">
        <v>1.9539128575950002</v>
      </c>
      <c r="CE614">
        <v>155.61691285759497</v>
      </c>
      <c r="CF614">
        <v>153.67333044471883</v>
      </c>
      <c r="CG614">
        <v>92.038000000000011</v>
      </c>
      <c r="CH614">
        <v>1.1703157662373418</v>
      </c>
      <c r="CI614">
        <v>93.208315766237348</v>
      </c>
      <c r="CJ614">
        <v>92.044187523808816</v>
      </c>
      <c r="CK614">
        <v>563.70300000000009</v>
      </c>
      <c r="CL614">
        <v>7.1678057799527179</v>
      </c>
      <c r="CM614">
        <v>570.87080577995278</v>
      </c>
      <c r="CN614">
        <v>563.74089658329819</v>
      </c>
    </row>
    <row r="615" spans="1:92" x14ac:dyDescent="0.2">
      <c r="A615" s="17">
        <v>44891</v>
      </c>
      <c r="B615" s="2">
        <v>2</v>
      </c>
      <c r="C615" s="2" t="s">
        <v>16</v>
      </c>
      <c r="D615" s="8">
        <v>41.281134000000002</v>
      </c>
      <c r="E615">
        <v>1.2295105000000001E-2</v>
      </c>
      <c r="G615">
        <v>6.7070000000000007</v>
      </c>
      <c r="H615">
        <v>0.11765037057431788</v>
      </c>
      <c r="I615" s="33">
        <v>6.8246503705743189</v>
      </c>
      <c r="J615" s="33">
        <v>6.7407405776798193</v>
      </c>
      <c r="K615">
        <v>1.208</v>
      </c>
      <c r="L615">
        <v>2.1190047361529143E-2</v>
      </c>
      <c r="M615" s="33">
        <v>1.2291900473615291</v>
      </c>
      <c r="N615" s="33">
        <v>1.2140770266642642</v>
      </c>
      <c r="O615">
        <v>18.010000000000002</v>
      </c>
      <c r="P615">
        <v>0.31592115313008273</v>
      </c>
      <c r="Q615" s="33">
        <v>18.325921153130086</v>
      </c>
      <c r="R615" s="33">
        <v>18.100602028330631</v>
      </c>
      <c r="S615">
        <v>1.3440000000000001</v>
      </c>
      <c r="T615">
        <v>2.3575681832694682E-2</v>
      </c>
      <c r="U615" s="33">
        <v>1.3675756818326947</v>
      </c>
      <c r="V615" s="33">
        <v>1.3507611952291152</v>
      </c>
      <c r="W615">
        <v>0</v>
      </c>
      <c r="X615">
        <v>0</v>
      </c>
      <c r="Y615" s="33">
        <v>0</v>
      </c>
      <c r="Z615" s="33">
        <v>0</v>
      </c>
      <c r="AA615">
        <v>0</v>
      </c>
      <c r="AB615">
        <v>0</v>
      </c>
      <c r="AC615" s="33">
        <v>0</v>
      </c>
      <c r="AD615" s="33">
        <v>0</v>
      </c>
      <c r="AE615">
        <v>27.269000000000005</v>
      </c>
      <c r="AF615">
        <v>0.47833725289862444</v>
      </c>
      <c r="AG615" s="33">
        <v>27.747337252898628</v>
      </c>
      <c r="AH615" s="33">
        <v>27.406180827903828</v>
      </c>
      <c r="AJ615">
        <v>42.452000000000019</v>
      </c>
      <c r="AK615">
        <v>0.74466878360234745</v>
      </c>
      <c r="AL615" s="33">
        <v>43.19666878360237</v>
      </c>
      <c r="AM615" s="33">
        <v>42.66556120525776</v>
      </c>
      <c r="AN615">
        <v>3.827</v>
      </c>
      <c r="AO615">
        <v>6.7131052361400698E-2</v>
      </c>
      <c r="AP615" s="33">
        <v>3.8941310523614008</v>
      </c>
      <c r="AQ615" s="33">
        <v>3.8462523021888568</v>
      </c>
      <c r="AR615">
        <v>212.905</v>
      </c>
      <c r="AS615">
        <v>3.7346581403198362</v>
      </c>
      <c r="AT615" s="33">
        <v>216.63965814031982</v>
      </c>
      <c r="AU615" s="33">
        <v>213.97605079632049</v>
      </c>
      <c r="AV615">
        <v>28.503</v>
      </c>
      <c r="AW615">
        <v>0.49998337743846455</v>
      </c>
      <c r="AX615" s="33">
        <v>29.002983377438465</v>
      </c>
      <c r="AY615" s="33">
        <v>28.646388651499606</v>
      </c>
      <c r="AZ615">
        <v>154.63899999999998</v>
      </c>
      <c r="BA615">
        <v>2.7125891837247558</v>
      </c>
      <c r="BB615" s="33">
        <v>157.35158918372474</v>
      </c>
      <c r="BC615" s="33">
        <v>155.41693487279397</v>
      </c>
      <c r="BD615">
        <v>91.577999999999975</v>
      </c>
      <c r="BE615">
        <v>1.6064090705911551</v>
      </c>
      <c r="BF615" s="33">
        <v>93.18440907059113</v>
      </c>
      <c r="BG615" s="33">
        <v>92.038696976705268</v>
      </c>
      <c r="BH615">
        <v>533.904</v>
      </c>
      <c r="BI615">
        <v>9.3654396080379598</v>
      </c>
      <c r="BJ615" s="33">
        <v>543.26943960803794</v>
      </c>
      <c r="BK615" s="33">
        <v>536.58988480476592</v>
      </c>
      <c r="BM615">
        <v>49.15900000000002</v>
      </c>
      <c r="BN615">
        <v>0.86231915417666527</v>
      </c>
      <c r="BO615">
        <v>50.021319154176688</v>
      </c>
      <c r="BP615">
        <v>49.406301782937575</v>
      </c>
      <c r="BQ615">
        <v>5.0350000000000001</v>
      </c>
      <c r="BR615">
        <v>8.8321099722929841E-2</v>
      </c>
      <c r="BS615">
        <v>5.1233210997229301</v>
      </c>
      <c r="BT615">
        <v>5.060329328853121</v>
      </c>
      <c r="BU615">
        <v>230.91499999999999</v>
      </c>
      <c r="BV615">
        <v>4.0505792934499194</v>
      </c>
      <c r="BW615">
        <v>234.96557929344991</v>
      </c>
      <c r="BX615">
        <v>232.07665282465112</v>
      </c>
      <c r="BY615">
        <v>29.847000000000001</v>
      </c>
      <c r="BZ615">
        <v>0.5235590592711592</v>
      </c>
      <c r="CA615">
        <v>30.370559059271159</v>
      </c>
      <c r="CB615">
        <v>29.997149846728721</v>
      </c>
      <c r="CC615">
        <v>154.63899999999998</v>
      </c>
      <c r="CD615">
        <v>2.7125891837247558</v>
      </c>
      <c r="CE615">
        <v>157.35158918372474</v>
      </c>
      <c r="CF615">
        <v>155.41693487279397</v>
      </c>
      <c r="CG615">
        <v>91.577999999999975</v>
      </c>
      <c r="CH615">
        <v>1.6064090705911551</v>
      </c>
      <c r="CI615">
        <v>93.18440907059113</v>
      </c>
      <c r="CJ615">
        <v>92.038696976705268</v>
      </c>
      <c r="CK615">
        <v>561.173</v>
      </c>
      <c r="CL615">
        <v>9.8437768609365843</v>
      </c>
      <c r="CM615">
        <v>571.0167768609366</v>
      </c>
      <c r="CN615">
        <v>563.9960656326698</v>
      </c>
    </row>
    <row r="616" spans="1:92" x14ac:dyDescent="0.2">
      <c r="A616" s="17">
        <v>44891</v>
      </c>
      <c r="B616" s="2">
        <v>3</v>
      </c>
      <c r="C616" s="2" t="s">
        <v>16</v>
      </c>
      <c r="D616" s="8">
        <v>39.721229999999998</v>
      </c>
      <c r="E616">
        <v>1.1718737E-2</v>
      </c>
      <c r="G616">
        <v>6.8169999999999993</v>
      </c>
      <c r="H616">
        <v>0.10458973214360087</v>
      </c>
      <c r="I616" s="33">
        <v>6.9215897321436</v>
      </c>
      <c r="J616" s="33">
        <v>6.840477442450708</v>
      </c>
      <c r="K616">
        <v>1.266</v>
      </c>
      <c r="L616">
        <v>1.9423588219715231E-2</v>
      </c>
      <c r="M616" s="33">
        <v>1.2854235882197151</v>
      </c>
      <c r="N616" s="33">
        <v>1.2703600472557719</v>
      </c>
      <c r="O616">
        <v>18.143999999999998</v>
      </c>
      <c r="P616">
        <v>0.27837407950909404</v>
      </c>
      <c r="Q616" s="33">
        <v>18.422374079509094</v>
      </c>
      <c r="R616" s="33">
        <v>18.206487122755711</v>
      </c>
      <c r="S616">
        <v>1.36</v>
      </c>
      <c r="T616">
        <v>2.0865781973785715E-2</v>
      </c>
      <c r="U616" s="33">
        <v>1.3808657819737857</v>
      </c>
      <c r="V616" s="33">
        <v>1.3646837790425355</v>
      </c>
      <c r="W616">
        <v>0</v>
      </c>
      <c r="X616">
        <v>0</v>
      </c>
      <c r="Y616" s="33">
        <v>0</v>
      </c>
      <c r="Z616" s="33">
        <v>0</v>
      </c>
      <c r="AA616">
        <v>0</v>
      </c>
      <c r="AB616">
        <v>0</v>
      </c>
      <c r="AC616" s="33">
        <v>0</v>
      </c>
      <c r="AD616" s="33">
        <v>0</v>
      </c>
      <c r="AE616">
        <v>27.586999999999996</v>
      </c>
      <c r="AF616">
        <v>0.42325318184619581</v>
      </c>
      <c r="AG616" s="33">
        <v>28.010253181846192</v>
      </c>
      <c r="AH616" s="33">
        <v>27.682008391504727</v>
      </c>
      <c r="AJ616">
        <v>42.512000000000008</v>
      </c>
      <c r="AK616">
        <v>0.65223979652174879</v>
      </c>
      <c r="AL616" s="33">
        <v>43.164239796521755</v>
      </c>
      <c r="AM616" s="33">
        <v>42.658409422541382</v>
      </c>
      <c r="AN616">
        <v>3.7960000000000003</v>
      </c>
      <c r="AO616">
        <v>5.8240079685654825E-2</v>
      </c>
      <c r="AP616" s="33">
        <v>3.8542400796856553</v>
      </c>
      <c r="AQ616" s="33">
        <v>3.8090732538569601</v>
      </c>
      <c r="AR616">
        <v>213.47899999999996</v>
      </c>
      <c r="AS616">
        <v>3.2752987279277934</v>
      </c>
      <c r="AT616" s="33">
        <v>216.75429872792776</v>
      </c>
      <c r="AU616" s="33">
        <v>214.21421210751572</v>
      </c>
      <c r="AV616">
        <v>28.931000000000001</v>
      </c>
      <c r="AW616">
        <v>0.44387348403205479</v>
      </c>
      <c r="AX616" s="33">
        <v>29.374873484032054</v>
      </c>
      <c r="AY616" s="33">
        <v>29.030637067264408</v>
      </c>
      <c r="AZ616">
        <v>159.28299999999999</v>
      </c>
      <c r="BA616">
        <v>2.4437973162724336</v>
      </c>
      <c r="BB616" s="33">
        <v>161.72679731627241</v>
      </c>
      <c r="BC616" s="33">
        <v>159.8315635126707</v>
      </c>
      <c r="BD616">
        <v>92.044999999999987</v>
      </c>
      <c r="BE616">
        <v>1.4121991924831658</v>
      </c>
      <c r="BF616" s="33">
        <v>93.457199192483159</v>
      </c>
      <c r="BG616" s="33">
        <v>92.361998854389839</v>
      </c>
      <c r="BH616">
        <v>540.04599999999994</v>
      </c>
      <c r="BI616">
        <v>8.2856485969228508</v>
      </c>
      <c r="BJ616" s="33">
        <v>548.33164859692272</v>
      </c>
      <c r="BK616" s="33">
        <v>541.90589421823904</v>
      </c>
      <c r="BM616">
        <v>49.329000000000008</v>
      </c>
      <c r="BN616">
        <v>0.75682952866534969</v>
      </c>
      <c r="BO616">
        <v>50.085829528665357</v>
      </c>
      <c r="BP616">
        <v>49.498886864992087</v>
      </c>
      <c r="BQ616">
        <v>5.0620000000000003</v>
      </c>
      <c r="BR616">
        <v>7.7663667905370048E-2</v>
      </c>
      <c r="BS616">
        <v>5.1396636679053707</v>
      </c>
      <c r="BT616">
        <v>5.0794333011127319</v>
      </c>
      <c r="BU616">
        <v>231.62299999999996</v>
      </c>
      <c r="BV616">
        <v>3.5536728074368873</v>
      </c>
      <c r="BW616">
        <v>235.17667280743686</v>
      </c>
      <c r="BX616">
        <v>232.42069923027142</v>
      </c>
      <c r="BY616">
        <v>30.291</v>
      </c>
      <c r="BZ616">
        <v>0.46473926600584048</v>
      </c>
      <c r="CA616">
        <v>30.75573926600584</v>
      </c>
      <c r="CB616">
        <v>30.395320846306944</v>
      </c>
      <c r="CC616">
        <v>159.28299999999999</v>
      </c>
      <c r="CD616">
        <v>2.4437973162724336</v>
      </c>
      <c r="CE616">
        <v>161.72679731627241</v>
      </c>
      <c r="CF616">
        <v>159.8315635126707</v>
      </c>
      <c r="CG616">
        <v>92.044999999999987</v>
      </c>
      <c r="CH616">
        <v>1.4121991924831658</v>
      </c>
      <c r="CI616">
        <v>93.457199192483159</v>
      </c>
      <c r="CJ616">
        <v>92.361998854389839</v>
      </c>
      <c r="CK616">
        <v>567.63299999999992</v>
      </c>
      <c r="CL616">
        <v>8.7089017787690466</v>
      </c>
      <c r="CM616">
        <v>576.34190177876894</v>
      </c>
      <c r="CN616">
        <v>569.58790260974376</v>
      </c>
    </row>
    <row r="617" spans="1:92" x14ac:dyDescent="0.2">
      <c r="A617" s="17">
        <v>44891</v>
      </c>
      <c r="B617" s="2">
        <v>4</v>
      </c>
      <c r="C617" s="2" t="s">
        <v>16</v>
      </c>
      <c r="D617" s="8">
        <v>42.517415999999997</v>
      </c>
      <c r="E617">
        <v>1.2125571999999999E-2</v>
      </c>
      <c r="G617">
        <v>6.9079999999999995</v>
      </c>
      <c r="H617">
        <v>9.1027284243536358E-2</v>
      </c>
      <c r="I617" s="33">
        <v>6.9990272842435362</v>
      </c>
      <c r="J617" s="33">
        <v>6.9141600749784766</v>
      </c>
      <c r="K617">
        <v>1.288</v>
      </c>
      <c r="L617">
        <v>1.6972081949287034E-2</v>
      </c>
      <c r="M617" s="33">
        <v>1.3049720819492872</v>
      </c>
      <c r="N617" s="33">
        <v>1.2891485490116212</v>
      </c>
      <c r="O617">
        <v>18.13</v>
      </c>
      <c r="P617">
        <v>0.23890050135137725</v>
      </c>
      <c r="Q617" s="33">
        <v>18.368900501351376</v>
      </c>
      <c r="R617" s="33">
        <v>18.146167075761404</v>
      </c>
      <c r="S617">
        <v>1.36</v>
      </c>
      <c r="T617">
        <v>1.7920831871917987E-2</v>
      </c>
      <c r="U617" s="33">
        <v>1.3779208318719181</v>
      </c>
      <c r="V617" s="33">
        <v>1.3612127536147554</v>
      </c>
      <c r="W617">
        <v>0</v>
      </c>
      <c r="X617">
        <v>0</v>
      </c>
      <c r="Y617" s="33">
        <v>0</v>
      </c>
      <c r="Z617" s="33">
        <v>0</v>
      </c>
      <c r="AA617">
        <v>0</v>
      </c>
      <c r="AB617">
        <v>0</v>
      </c>
      <c r="AC617" s="33">
        <v>0</v>
      </c>
      <c r="AD617" s="33">
        <v>0</v>
      </c>
      <c r="AE617">
        <v>27.686</v>
      </c>
      <c r="AF617">
        <v>0.36482069941611867</v>
      </c>
      <c r="AG617" s="33">
        <v>28.050820699416118</v>
      </c>
      <c r="AH617" s="33">
        <v>27.710688453366256</v>
      </c>
      <c r="AJ617">
        <v>42.846000000000004</v>
      </c>
      <c r="AK617">
        <v>0.56458526645896911</v>
      </c>
      <c r="AL617" s="33">
        <v>43.410585266458973</v>
      </c>
      <c r="AM617" s="33">
        <v>42.884207089248385</v>
      </c>
      <c r="AN617">
        <v>3.9339999999999997</v>
      </c>
      <c r="AO617">
        <v>5.1838641605974525E-2</v>
      </c>
      <c r="AP617" s="33">
        <v>3.9858386416059743</v>
      </c>
      <c r="AQ617" s="33">
        <v>3.9375080681767991</v>
      </c>
      <c r="AR617">
        <v>214.40600000000003</v>
      </c>
      <c r="AS617">
        <v>2.8252454987723885</v>
      </c>
      <c r="AT617" s="33">
        <v>217.23124549877241</v>
      </c>
      <c r="AU617" s="33">
        <v>214.59719239082739</v>
      </c>
      <c r="AV617">
        <v>29.959999999999997</v>
      </c>
      <c r="AW617">
        <v>0.39478538447254619</v>
      </c>
      <c r="AX617" s="33">
        <v>30.354785384472542</v>
      </c>
      <c r="AY617" s="33">
        <v>29.986716248748575</v>
      </c>
      <c r="AZ617">
        <v>170.999</v>
      </c>
      <c r="BA617">
        <v>2.2532678891662528</v>
      </c>
      <c r="BB617" s="33">
        <v>173.25226788916626</v>
      </c>
      <c r="BC617" s="33">
        <v>171.15148504071288</v>
      </c>
      <c r="BD617">
        <v>92.367000000000004</v>
      </c>
      <c r="BE617">
        <v>1.2171275569951829</v>
      </c>
      <c r="BF617" s="33">
        <v>93.584127556995185</v>
      </c>
      <c r="BG617" s="33">
        <v>92.449366480245658</v>
      </c>
      <c r="BH617">
        <v>554.51199999999994</v>
      </c>
      <c r="BI617">
        <v>7.3068502374713136</v>
      </c>
      <c r="BJ617" s="33">
        <v>561.81885023747134</v>
      </c>
      <c r="BK617" s="33">
        <v>555.00647531795971</v>
      </c>
      <c r="BM617">
        <v>49.754000000000005</v>
      </c>
      <c r="BN617">
        <v>0.65561255070250546</v>
      </c>
      <c r="BO617">
        <v>50.409612550702512</v>
      </c>
      <c r="BP617">
        <v>49.79836716422686</v>
      </c>
      <c r="BQ617">
        <v>5.2219999999999995</v>
      </c>
      <c r="BR617">
        <v>6.8810723555261563E-2</v>
      </c>
      <c r="BS617">
        <v>5.2908107235552615</v>
      </c>
      <c r="BT617">
        <v>5.2266566171884206</v>
      </c>
      <c r="BU617">
        <v>232.53600000000003</v>
      </c>
      <c r="BV617">
        <v>3.0641460001237659</v>
      </c>
      <c r="BW617">
        <v>235.6001460001238</v>
      </c>
      <c r="BX617">
        <v>232.7433594665888</v>
      </c>
      <c r="BY617">
        <v>31.319999999999997</v>
      </c>
      <c r="BZ617">
        <v>0.41270621634446419</v>
      </c>
      <c r="CA617">
        <v>31.732706216344461</v>
      </c>
      <c r="CB617">
        <v>31.34792900236333</v>
      </c>
      <c r="CC617">
        <v>170.999</v>
      </c>
      <c r="CD617">
        <v>2.2532678891662528</v>
      </c>
      <c r="CE617">
        <v>173.25226788916626</v>
      </c>
      <c r="CF617">
        <v>171.15148504071288</v>
      </c>
      <c r="CG617">
        <v>92.367000000000004</v>
      </c>
      <c r="CH617">
        <v>1.2171275569951829</v>
      </c>
      <c r="CI617">
        <v>93.584127556995185</v>
      </c>
      <c r="CJ617">
        <v>92.449366480245658</v>
      </c>
      <c r="CK617">
        <v>582.19799999999998</v>
      </c>
      <c r="CL617">
        <v>7.6716709368874323</v>
      </c>
      <c r="CM617">
        <v>589.86967093688747</v>
      </c>
      <c r="CN617">
        <v>582.717163771326</v>
      </c>
    </row>
    <row r="618" spans="1:92" x14ac:dyDescent="0.2">
      <c r="A618" s="17">
        <v>44891</v>
      </c>
      <c r="B618" s="2">
        <v>5</v>
      </c>
      <c r="C618" s="2" t="s">
        <v>16</v>
      </c>
      <c r="D618" s="8">
        <v>39.304557000000003</v>
      </c>
      <c r="E618">
        <v>1.2222673E-2</v>
      </c>
      <c r="G618">
        <v>6.9180000000000001</v>
      </c>
      <c r="H618">
        <v>0.11642904299015472</v>
      </c>
      <c r="I618" s="33">
        <v>7.0344290429901548</v>
      </c>
      <c r="J618" s="33">
        <v>6.948449517055983</v>
      </c>
      <c r="K618">
        <v>1.256</v>
      </c>
      <c r="L618">
        <v>2.1138317143052084E-2</v>
      </c>
      <c r="M618" s="33">
        <v>1.2771383171430521</v>
      </c>
      <c r="N618" s="33">
        <v>1.2615282731168422</v>
      </c>
      <c r="O618">
        <v>18.154999999999998</v>
      </c>
      <c r="P618">
        <v>0.30554629596505617</v>
      </c>
      <c r="Q618" s="33">
        <v>18.460546295965052</v>
      </c>
      <c r="R618" s="33">
        <v>18.23490907518811</v>
      </c>
      <c r="S618">
        <v>1.4059999999999999</v>
      </c>
      <c r="T618">
        <v>2.3662797693575821E-2</v>
      </c>
      <c r="U618" s="33">
        <v>1.4296627976935756</v>
      </c>
      <c r="V618" s="33">
        <v>1.4121884968171019</v>
      </c>
      <c r="W618">
        <v>0</v>
      </c>
      <c r="X618">
        <v>0</v>
      </c>
      <c r="Y618" s="33">
        <v>0</v>
      </c>
      <c r="Z618" s="33">
        <v>0</v>
      </c>
      <c r="AA618">
        <v>0</v>
      </c>
      <c r="AB618">
        <v>0</v>
      </c>
      <c r="AC618" s="33">
        <v>0</v>
      </c>
      <c r="AD618" s="33">
        <v>0</v>
      </c>
      <c r="AE618">
        <v>27.734999999999996</v>
      </c>
      <c r="AF618">
        <v>0.4667764537918388</v>
      </c>
      <c r="AG618" s="33">
        <v>28.201776453791837</v>
      </c>
      <c r="AH618" s="33">
        <v>27.857075362178037</v>
      </c>
      <c r="AJ618">
        <v>43.494999999999997</v>
      </c>
      <c r="AK618">
        <v>0.73201521030019934</v>
      </c>
      <c r="AL618" s="33">
        <v>44.227015210300195</v>
      </c>
      <c r="AM618" s="33">
        <v>43.686442865618666</v>
      </c>
      <c r="AN618">
        <v>3.9780000000000002</v>
      </c>
      <c r="AO618">
        <v>6.6949224199889482E-2</v>
      </c>
      <c r="AP618" s="33">
        <v>4.0449492241998897</v>
      </c>
      <c r="AQ618" s="33">
        <v>3.9955091325308905</v>
      </c>
      <c r="AR618">
        <v>218.07999999999996</v>
      </c>
      <c r="AS618">
        <v>3.6702581230547753</v>
      </c>
      <c r="AT618" s="33">
        <v>221.75025812305472</v>
      </c>
      <c r="AU618" s="33">
        <v>219.03987723035104</v>
      </c>
      <c r="AV618">
        <v>32.290999999999997</v>
      </c>
      <c r="AW618">
        <v>0.54345334304641302</v>
      </c>
      <c r="AX618" s="33">
        <v>32.834453343046412</v>
      </c>
      <c r="AY618" s="33">
        <v>32.433128556700602</v>
      </c>
      <c r="AZ618">
        <v>175.61099999999999</v>
      </c>
      <c r="BA618">
        <v>2.9555103597201589</v>
      </c>
      <c r="BB618" s="33">
        <v>178.56651035972016</v>
      </c>
      <c r="BC618" s="33">
        <v>176.38395029484218</v>
      </c>
      <c r="BD618">
        <v>92.872</v>
      </c>
      <c r="BE618">
        <v>1.5630237179216029</v>
      </c>
      <c r="BF618" s="33">
        <v>94.435023717921609</v>
      </c>
      <c r="BG618" s="33">
        <v>93.280775303270204</v>
      </c>
      <c r="BH618">
        <v>566.32699999999988</v>
      </c>
      <c r="BI618">
        <v>9.5312099782430391</v>
      </c>
      <c r="BJ618" s="33">
        <v>575.85820997824294</v>
      </c>
      <c r="BK618" s="33">
        <v>568.81968338331353</v>
      </c>
      <c r="BM618">
        <v>50.412999999999997</v>
      </c>
      <c r="BN618">
        <v>0.848444253290354</v>
      </c>
      <c r="BO618">
        <v>51.26144425329035</v>
      </c>
      <c r="BP618">
        <v>50.63489238267465</v>
      </c>
      <c r="BQ618">
        <v>5.234</v>
      </c>
      <c r="BR618">
        <v>8.8087541342941569E-2</v>
      </c>
      <c r="BS618">
        <v>5.3220875413429418</v>
      </c>
      <c r="BT618">
        <v>5.2570374056477327</v>
      </c>
      <c r="BU618">
        <v>236.23499999999996</v>
      </c>
      <c r="BV618">
        <v>3.9758044190198314</v>
      </c>
      <c r="BW618">
        <v>240.21080441901978</v>
      </c>
      <c r="BX618">
        <v>237.27478630553915</v>
      </c>
      <c r="BY618">
        <v>33.696999999999996</v>
      </c>
      <c r="BZ618">
        <v>0.56711614073998884</v>
      </c>
      <c r="CA618">
        <v>34.264116140739986</v>
      </c>
      <c r="CB618">
        <v>33.845317053517704</v>
      </c>
      <c r="CC618">
        <v>175.61099999999999</v>
      </c>
      <c r="CD618">
        <v>2.9555103597201589</v>
      </c>
      <c r="CE618">
        <v>178.56651035972016</v>
      </c>
      <c r="CF618">
        <v>176.38395029484218</v>
      </c>
      <c r="CG618">
        <v>92.872</v>
      </c>
      <c r="CH618">
        <v>1.5630237179216029</v>
      </c>
      <c r="CI618">
        <v>94.435023717921609</v>
      </c>
      <c r="CJ618">
        <v>93.280775303270204</v>
      </c>
      <c r="CK618">
        <v>594.0619999999999</v>
      </c>
      <c r="CL618">
        <v>9.9979864320348781</v>
      </c>
      <c r="CM618">
        <v>604.05998643203475</v>
      </c>
      <c r="CN618">
        <v>596.67675874549161</v>
      </c>
    </row>
    <row r="619" spans="1:92" x14ac:dyDescent="0.2">
      <c r="A619" s="17">
        <v>44891</v>
      </c>
      <c r="B619" s="2">
        <v>6</v>
      </c>
      <c r="C619" s="2" t="s">
        <v>16</v>
      </c>
      <c r="D619" s="8">
        <v>41.256506999999999</v>
      </c>
      <c r="E619">
        <v>1.2125754000000001E-2</v>
      </c>
      <c r="G619">
        <v>7.0750000000000002</v>
      </c>
      <c r="H619">
        <v>0.1088817206951216</v>
      </c>
      <c r="I619" s="33">
        <v>7.1838817206951218</v>
      </c>
      <c r="J619" s="33">
        <v>7.0967717381848754</v>
      </c>
      <c r="K619">
        <v>1.3080000000000001</v>
      </c>
      <c r="L619">
        <v>2.0129652391409052E-2</v>
      </c>
      <c r="M619" s="33">
        <v>1.328129652391409</v>
      </c>
      <c r="N619" s="33">
        <v>1.3120250789464052</v>
      </c>
      <c r="O619">
        <v>18.758999999999997</v>
      </c>
      <c r="P619">
        <v>0.28869430367770826</v>
      </c>
      <c r="Q619" s="33">
        <v>19.047694303677705</v>
      </c>
      <c r="R619" s="33">
        <v>18.816726648284106</v>
      </c>
      <c r="S619">
        <v>1.45</v>
      </c>
      <c r="T619">
        <v>2.2314981626562026E-2</v>
      </c>
      <c r="U619" s="33">
        <v>1.4723149816265619</v>
      </c>
      <c r="V619" s="33">
        <v>1.4544620523488436</v>
      </c>
      <c r="W619">
        <v>0</v>
      </c>
      <c r="X619">
        <v>0</v>
      </c>
      <c r="Y619" s="33">
        <v>0</v>
      </c>
      <c r="Z619" s="33">
        <v>0</v>
      </c>
      <c r="AA619">
        <v>0</v>
      </c>
      <c r="AB619">
        <v>0</v>
      </c>
      <c r="AC619" s="33">
        <v>0</v>
      </c>
      <c r="AD619" s="33">
        <v>0</v>
      </c>
      <c r="AE619">
        <v>28.591999999999995</v>
      </c>
      <c r="AF619">
        <v>0.44002065839080096</v>
      </c>
      <c r="AG619" s="33">
        <v>29.032020658390795</v>
      </c>
      <c r="AH619" s="33">
        <v>28.67998551776423</v>
      </c>
      <c r="AJ619">
        <v>44.77300000000001</v>
      </c>
      <c r="AK619">
        <v>0.68904046370073224</v>
      </c>
      <c r="AL619" s="33">
        <v>45.462040463700745</v>
      </c>
      <c r="AM619" s="33">
        <v>44.910778944699864</v>
      </c>
      <c r="AN619">
        <v>4.1090000000000009</v>
      </c>
      <c r="AO619">
        <v>6.3236041036926469E-2</v>
      </c>
      <c r="AP619" s="33">
        <v>4.1722360410369275</v>
      </c>
      <c r="AQ619" s="33">
        <v>4.12164453317338</v>
      </c>
      <c r="AR619">
        <v>223.58799999999994</v>
      </c>
      <c r="AS619">
        <v>3.4409393875308614</v>
      </c>
      <c r="AT619" s="33">
        <v>227.02893938753081</v>
      </c>
      <c r="AU619" s="33">
        <v>224.27604231763669</v>
      </c>
      <c r="AV619">
        <v>36.725999999999999</v>
      </c>
      <c r="AW619">
        <v>0.56520001049456337</v>
      </c>
      <c r="AX619" s="33">
        <v>37.291200010494563</v>
      </c>
      <c r="AY619" s="33">
        <v>36.83901609280251</v>
      </c>
      <c r="AZ619">
        <v>173.00399999999999</v>
      </c>
      <c r="BA619">
        <v>2.66246971125637</v>
      </c>
      <c r="BB619" s="33">
        <v>175.66646971125635</v>
      </c>
      <c r="BC619" s="33">
        <v>173.53638131348919</v>
      </c>
      <c r="BD619">
        <v>93.747000000000014</v>
      </c>
      <c r="BE619">
        <v>1.44273281554849</v>
      </c>
      <c r="BF619" s="33">
        <v>95.18973281554851</v>
      </c>
      <c r="BG619" s="33">
        <v>94.035485532101433</v>
      </c>
      <c r="BH619">
        <v>575.94699999999989</v>
      </c>
      <c r="BI619">
        <v>8.8636184295679428</v>
      </c>
      <c r="BJ619" s="33">
        <v>584.81061842956785</v>
      </c>
      <c r="BK619" s="33">
        <v>577.71934873390308</v>
      </c>
      <c r="BM619">
        <v>51.848000000000013</v>
      </c>
      <c r="BN619">
        <v>0.79792218439585383</v>
      </c>
      <c r="BO619">
        <v>52.645922184395864</v>
      </c>
      <c r="BP619">
        <v>52.007550682884741</v>
      </c>
      <c r="BQ619">
        <v>5.4170000000000007</v>
      </c>
      <c r="BR619">
        <v>8.3365693428335524E-2</v>
      </c>
      <c r="BS619">
        <v>5.5003656934283365</v>
      </c>
      <c r="BT619">
        <v>5.4336696121197852</v>
      </c>
      <c r="BU619">
        <v>242.34699999999992</v>
      </c>
      <c r="BV619">
        <v>3.7296336912085697</v>
      </c>
      <c r="BW619">
        <v>246.07663369120851</v>
      </c>
      <c r="BX619">
        <v>243.09276896592081</v>
      </c>
      <c r="BY619">
        <v>38.176000000000002</v>
      </c>
      <c r="BZ619">
        <v>0.58751499212112535</v>
      </c>
      <c r="CA619">
        <v>38.763514992121124</v>
      </c>
      <c r="CB619">
        <v>38.293478145151354</v>
      </c>
      <c r="CC619">
        <v>173.00399999999999</v>
      </c>
      <c r="CD619">
        <v>2.66246971125637</v>
      </c>
      <c r="CE619">
        <v>175.66646971125635</v>
      </c>
      <c r="CF619">
        <v>173.53638131348919</v>
      </c>
      <c r="CG619">
        <v>93.747000000000014</v>
      </c>
      <c r="CH619">
        <v>1.44273281554849</v>
      </c>
      <c r="CI619">
        <v>95.18973281554851</v>
      </c>
      <c r="CJ619">
        <v>94.035485532101433</v>
      </c>
      <c r="CK619">
        <v>604.53899999999987</v>
      </c>
      <c r="CL619">
        <v>9.3036390879587429</v>
      </c>
      <c r="CM619">
        <v>613.84263908795867</v>
      </c>
      <c r="CN619">
        <v>606.39933425166726</v>
      </c>
    </row>
    <row r="620" spans="1:92" x14ac:dyDescent="0.2">
      <c r="A620" s="17">
        <v>44891</v>
      </c>
      <c r="B620" s="2">
        <v>7</v>
      </c>
      <c r="C620" s="2" t="s">
        <v>16</v>
      </c>
      <c r="D620" s="8">
        <v>49.237220999999998</v>
      </c>
      <c r="E620">
        <v>1.2692746E-2</v>
      </c>
      <c r="G620">
        <v>7.36</v>
      </c>
      <c r="H620">
        <v>0.11406034022005382</v>
      </c>
      <c r="I620" s="33">
        <v>7.4740603402200545</v>
      </c>
      <c r="J620" s="33">
        <v>7.3791939907329676</v>
      </c>
      <c r="K620">
        <v>1.3320000000000001</v>
      </c>
      <c r="L620">
        <v>2.0642442007216263E-2</v>
      </c>
      <c r="M620" s="33">
        <v>1.3526424420072163</v>
      </c>
      <c r="N620" s="33">
        <v>1.335473695061999</v>
      </c>
      <c r="O620">
        <v>19.286000000000001</v>
      </c>
      <c r="P620">
        <v>0.29888148389727687</v>
      </c>
      <c r="Q620" s="33">
        <v>19.584881483897277</v>
      </c>
      <c r="R620" s="33">
        <v>19.336295557782066</v>
      </c>
      <c r="S620">
        <v>1.4950000000000001</v>
      </c>
      <c r="T620">
        <v>2.3168506607198432E-2</v>
      </c>
      <c r="U620" s="33">
        <v>1.5181685066071986</v>
      </c>
      <c r="V620" s="33">
        <v>1.498898779367634</v>
      </c>
      <c r="W620">
        <v>0</v>
      </c>
      <c r="X620">
        <v>0</v>
      </c>
      <c r="Y620" s="33">
        <v>0</v>
      </c>
      <c r="Z620" s="33">
        <v>0</v>
      </c>
      <c r="AA620">
        <v>0</v>
      </c>
      <c r="AB620">
        <v>0</v>
      </c>
      <c r="AC620" s="33">
        <v>0</v>
      </c>
      <c r="AD620" s="33">
        <v>0</v>
      </c>
      <c r="AE620">
        <v>29.473000000000003</v>
      </c>
      <c r="AF620">
        <v>0.45675277273174536</v>
      </c>
      <c r="AG620" s="33">
        <v>29.929752772731749</v>
      </c>
      <c r="AH620" s="33">
        <v>29.549862022944666</v>
      </c>
      <c r="AJ620">
        <v>46.485000000000007</v>
      </c>
      <c r="AK620">
        <v>0.72039333085994595</v>
      </c>
      <c r="AL620" s="33">
        <v>47.205393330859955</v>
      </c>
      <c r="AM620" s="33">
        <v>46.606227263481252</v>
      </c>
      <c r="AN620">
        <v>4.4220000000000006</v>
      </c>
      <c r="AO620">
        <v>6.8529188105037775E-2</v>
      </c>
      <c r="AP620" s="33">
        <v>4.4905291881050386</v>
      </c>
      <c r="AQ620" s="33">
        <v>4.4335320417148347</v>
      </c>
      <c r="AR620">
        <v>230.6450000000001</v>
      </c>
      <c r="AS620">
        <v>3.5743814089747716</v>
      </c>
      <c r="AT620" s="33">
        <v>234.21938140897487</v>
      </c>
      <c r="AU620" s="33">
        <v>231.24649429247361</v>
      </c>
      <c r="AV620">
        <v>38.430000000000007</v>
      </c>
      <c r="AW620">
        <v>0.59556234710009082</v>
      </c>
      <c r="AX620" s="33">
        <v>39.025562347100099</v>
      </c>
      <c r="AY620" s="33">
        <v>38.530220796721196</v>
      </c>
      <c r="AZ620">
        <v>123.98500000000001</v>
      </c>
      <c r="BA620">
        <v>1.921436315514045</v>
      </c>
      <c r="BB620" s="33">
        <v>125.90643631551406</v>
      </c>
      <c r="BC620" s="33">
        <v>124.30833789959605</v>
      </c>
      <c r="BD620">
        <v>94.653999999999996</v>
      </c>
      <c r="BE620">
        <v>1.4668841634767626</v>
      </c>
      <c r="BF620" s="33">
        <v>96.120884163476759</v>
      </c>
      <c r="BG620" s="33">
        <v>94.900846195494324</v>
      </c>
      <c r="BH620">
        <v>538.62100000000009</v>
      </c>
      <c r="BI620">
        <v>8.3471867540306537</v>
      </c>
      <c r="BJ620" s="33">
        <v>546.96818675403074</v>
      </c>
      <c r="BK620" s="33">
        <v>540.02565848948132</v>
      </c>
      <c r="BM620">
        <v>53.845000000000006</v>
      </c>
      <c r="BN620">
        <v>0.83445367107999979</v>
      </c>
      <c r="BO620">
        <v>54.679453671080012</v>
      </c>
      <c r="BP620">
        <v>53.985421254214216</v>
      </c>
      <c r="BQ620">
        <v>5.7540000000000004</v>
      </c>
      <c r="BR620">
        <v>8.9171630112254041E-2</v>
      </c>
      <c r="BS620">
        <v>5.8431716301122547</v>
      </c>
      <c r="BT620">
        <v>5.7690057367768333</v>
      </c>
      <c r="BU620">
        <v>249.9310000000001</v>
      </c>
      <c r="BV620">
        <v>3.8732628928720487</v>
      </c>
      <c r="BW620">
        <v>253.80426289287215</v>
      </c>
      <c r="BX620">
        <v>250.58278985025566</v>
      </c>
      <c r="BY620">
        <v>39.925000000000004</v>
      </c>
      <c r="BZ620">
        <v>0.6187308537072892</v>
      </c>
      <c r="CA620">
        <v>40.543730853707295</v>
      </c>
      <c r="CB620">
        <v>40.029119576088831</v>
      </c>
      <c r="CC620">
        <v>123.98500000000001</v>
      </c>
      <c r="CD620">
        <v>1.921436315514045</v>
      </c>
      <c r="CE620">
        <v>125.90643631551406</v>
      </c>
      <c r="CF620">
        <v>124.30833789959605</v>
      </c>
      <c r="CG620">
        <v>94.653999999999996</v>
      </c>
      <c r="CH620">
        <v>1.4668841634767626</v>
      </c>
      <c r="CI620">
        <v>96.120884163476759</v>
      </c>
      <c r="CJ620">
        <v>94.900846195494324</v>
      </c>
      <c r="CK620">
        <v>568.09400000000005</v>
      </c>
      <c r="CL620">
        <v>8.8039395267623988</v>
      </c>
      <c r="CM620">
        <v>576.89793952676246</v>
      </c>
      <c r="CN620">
        <v>569.57552051242601</v>
      </c>
    </row>
    <row r="621" spans="1:92" x14ac:dyDescent="0.2">
      <c r="A621" s="17">
        <v>44891</v>
      </c>
      <c r="B621" s="2">
        <v>8</v>
      </c>
      <c r="C621" s="2" t="s">
        <v>16</v>
      </c>
      <c r="D621" s="8">
        <v>49.591422999999999</v>
      </c>
      <c r="E621">
        <v>1.2466308000000001E-2</v>
      </c>
      <c r="G621">
        <v>7.5270000000000001</v>
      </c>
      <c r="H621">
        <v>0.12024073378545333</v>
      </c>
      <c r="I621" s="33">
        <v>7.6472407337854538</v>
      </c>
      <c r="J621" s="33">
        <v>7.5519078754479381</v>
      </c>
      <c r="K621">
        <v>1.54</v>
      </c>
      <c r="L621">
        <v>2.4600867547442291E-2</v>
      </c>
      <c r="M621" s="33">
        <v>1.5646008675474423</v>
      </c>
      <c r="N621" s="33">
        <v>1.5450960712355286</v>
      </c>
      <c r="O621">
        <v>19.250999999999998</v>
      </c>
      <c r="P621">
        <v>0.30752681893234513</v>
      </c>
      <c r="Q621" s="33">
        <v>19.558526818932343</v>
      </c>
      <c r="R621" s="33">
        <v>19.314704199581271</v>
      </c>
      <c r="S621">
        <v>1.5429999999999999</v>
      </c>
      <c r="T621">
        <v>2.4648791315391851E-2</v>
      </c>
      <c r="U621" s="33">
        <v>1.5676487913153918</v>
      </c>
      <c r="V621" s="33">
        <v>1.5481059986470262</v>
      </c>
      <c r="W621">
        <v>0</v>
      </c>
      <c r="X621">
        <v>0</v>
      </c>
      <c r="Y621" s="33">
        <v>0</v>
      </c>
      <c r="Z621" s="33">
        <v>0</v>
      </c>
      <c r="AA621">
        <v>0</v>
      </c>
      <c r="AB621">
        <v>0</v>
      </c>
      <c r="AC621" s="33">
        <v>0</v>
      </c>
      <c r="AD621" s="33">
        <v>0</v>
      </c>
      <c r="AE621">
        <v>29.860999999999997</v>
      </c>
      <c r="AF621">
        <v>0.47701721158063254</v>
      </c>
      <c r="AG621" s="33">
        <v>30.338017211580631</v>
      </c>
      <c r="AH621" s="33">
        <v>29.959814144911764</v>
      </c>
      <c r="AJ621">
        <v>47.207000000000001</v>
      </c>
      <c r="AK621">
        <v>0.75411243786500526</v>
      </c>
      <c r="AL621" s="33">
        <v>47.961112437865005</v>
      </c>
      <c r="AM621" s="33">
        <v>47.363214438191946</v>
      </c>
      <c r="AN621">
        <v>4.5490000000000004</v>
      </c>
      <c r="AO621">
        <v>7.2668406800853888E-2</v>
      </c>
      <c r="AP621" s="33">
        <v>4.621668406800854</v>
      </c>
      <c r="AQ621" s="33">
        <v>4.5640532649678054</v>
      </c>
      <c r="AR621">
        <v>236.66899999999998</v>
      </c>
      <c r="AS621">
        <v>3.7806900789517006</v>
      </c>
      <c r="AT621" s="33">
        <v>240.44969007895168</v>
      </c>
      <c r="AU621" s="33">
        <v>237.4521701839229</v>
      </c>
      <c r="AV621">
        <v>38.425000000000004</v>
      </c>
      <c r="AW621">
        <v>0.61382359448731827</v>
      </c>
      <c r="AX621" s="33">
        <v>39.038823594487326</v>
      </c>
      <c r="AY621" s="33">
        <v>38.552153595600778</v>
      </c>
      <c r="AZ621">
        <v>117.315</v>
      </c>
      <c r="BA621">
        <v>1.8740589456676573</v>
      </c>
      <c r="BB621" s="33">
        <v>119.18905894566765</v>
      </c>
      <c r="BC621" s="33">
        <v>117.7032114266208</v>
      </c>
      <c r="BD621">
        <v>95.968999999999994</v>
      </c>
      <c r="BE621">
        <v>1.5330653621172008</v>
      </c>
      <c r="BF621" s="33">
        <v>97.502065362117193</v>
      </c>
      <c r="BG621" s="33">
        <v>96.286574584676899</v>
      </c>
      <c r="BH621">
        <v>540.13400000000001</v>
      </c>
      <c r="BI621">
        <v>8.6284188258897352</v>
      </c>
      <c r="BJ621" s="33">
        <v>548.76241882588965</v>
      </c>
      <c r="BK621" s="33">
        <v>541.92137749398114</v>
      </c>
      <c r="BM621">
        <v>54.734000000000002</v>
      </c>
      <c r="BN621">
        <v>0.87435317165045856</v>
      </c>
      <c r="BO621">
        <v>55.608353171650457</v>
      </c>
      <c r="BP621">
        <v>54.915122313639884</v>
      </c>
      <c r="BQ621">
        <v>6.0890000000000004</v>
      </c>
      <c r="BR621">
        <v>9.7269274348296186E-2</v>
      </c>
      <c r="BS621">
        <v>6.1862692743482963</v>
      </c>
      <c r="BT621">
        <v>6.109149336203334</v>
      </c>
      <c r="BU621">
        <v>255.92</v>
      </c>
      <c r="BV621">
        <v>4.0882168978840454</v>
      </c>
      <c r="BW621">
        <v>260.00821689788404</v>
      </c>
      <c r="BX621">
        <v>256.76687438350416</v>
      </c>
      <c r="BY621">
        <v>39.968000000000004</v>
      </c>
      <c r="BZ621">
        <v>0.63847238580271015</v>
      </c>
      <c r="CA621">
        <v>40.606472385802718</v>
      </c>
      <c r="CB621">
        <v>40.100259594247802</v>
      </c>
      <c r="CC621">
        <v>117.315</v>
      </c>
      <c r="CD621">
        <v>1.8740589456676573</v>
      </c>
      <c r="CE621">
        <v>119.18905894566765</v>
      </c>
      <c r="CF621">
        <v>117.7032114266208</v>
      </c>
      <c r="CG621">
        <v>95.968999999999994</v>
      </c>
      <c r="CH621">
        <v>1.5330653621172008</v>
      </c>
      <c r="CI621">
        <v>97.502065362117193</v>
      </c>
      <c r="CJ621">
        <v>96.286574584676899</v>
      </c>
      <c r="CK621">
        <v>569.995</v>
      </c>
      <c r="CL621">
        <v>9.1054360374703673</v>
      </c>
      <c r="CM621">
        <v>579.10043603747033</v>
      </c>
      <c r="CN621">
        <v>571.88119163889291</v>
      </c>
    </row>
    <row r="622" spans="1:92" x14ac:dyDescent="0.2">
      <c r="A622" s="17">
        <v>44891</v>
      </c>
      <c r="B622" s="2">
        <v>9</v>
      </c>
      <c r="C622" s="2" t="s">
        <v>16</v>
      </c>
      <c r="D622" s="8">
        <v>47.449958000000002</v>
      </c>
      <c r="E622">
        <v>1.2302888E-2</v>
      </c>
      <c r="G622">
        <v>7.508</v>
      </c>
      <c r="H622">
        <v>0.10768014927271757</v>
      </c>
      <c r="I622" s="33">
        <v>7.615680149272718</v>
      </c>
      <c r="J622" s="33">
        <v>7.5219852893523926</v>
      </c>
      <c r="K622">
        <v>1.37</v>
      </c>
      <c r="L622">
        <v>1.964861541071165E-2</v>
      </c>
      <c r="M622" s="33">
        <v>1.3896486154107117</v>
      </c>
      <c r="N622" s="33">
        <v>1.3725519241359587</v>
      </c>
      <c r="O622">
        <v>19.085999999999999</v>
      </c>
      <c r="P622">
        <v>0.27373246257579747</v>
      </c>
      <c r="Q622" s="33">
        <v>19.359732462575796</v>
      </c>
      <c r="R622" s="33">
        <v>19.121551842378761</v>
      </c>
      <c r="S622">
        <v>1.5229999999999999</v>
      </c>
      <c r="T622">
        <v>2.1842949832491854E-2</v>
      </c>
      <c r="U622" s="33">
        <v>1.5448429498324918</v>
      </c>
      <c r="V622" s="33">
        <v>1.525836920043113</v>
      </c>
      <c r="W622">
        <v>0</v>
      </c>
      <c r="X622">
        <v>0</v>
      </c>
      <c r="Y622" s="33">
        <v>0</v>
      </c>
      <c r="Z622" s="33">
        <v>0</v>
      </c>
      <c r="AA622">
        <v>0</v>
      </c>
      <c r="AB622">
        <v>0</v>
      </c>
      <c r="AC622" s="33">
        <v>0</v>
      </c>
      <c r="AD622" s="33">
        <v>0</v>
      </c>
      <c r="AE622">
        <v>29.486999999999998</v>
      </c>
      <c r="AF622">
        <v>0.42290417709171851</v>
      </c>
      <c r="AG622" s="33">
        <v>29.909904177091718</v>
      </c>
      <c r="AH622" s="33">
        <v>29.541925975910225</v>
      </c>
      <c r="AJ622">
        <v>47.345999999999997</v>
      </c>
      <c r="AK622">
        <v>0.67903893812814142</v>
      </c>
      <c r="AL622" s="33">
        <v>48.025038938128141</v>
      </c>
      <c r="AM622" s="33">
        <v>47.434192262876714</v>
      </c>
      <c r="AN622">
        <v>4.5170000000000012</v>
      </c>
      <c r="AO622">
        <v>6.4783062635171196E-2</v>
      </c>
      <c r="AP622" s="33">
        <v>4.5817830626351723</v>
      </c>
      <c r="AQ622" s="33">
        <v>4.525413898775275</v>
      </c>
      <c r="AR622">
        <v>238.58400000000003</v>
      </c>
      <c r="AS622">
        <v>3.4217848606928678</v>
      </c>
      <c r="AT622" s="33">
        <v>242.0057848606929</v>
      </c>
      <c r="AU622" s="33">
        <v>239.0284147941997</v>
      </c>
      <c r="AV622">
        <v>37.972999999999999</v>
      </c>
      <c r="AW622">
        <v>0.54461085619777627</v>
      </c>
      <c r="AX622" s="33">
        <v>38.517610856197777</v>
      </c>
      <c r="AY622" s="33">
        <v>38.043733003806388</v>
      </c>
      <c r="AZ622">
        <v>117.76299999999999</v>
      </c>
      <c r="BA622">
        <v>1.6889634281836758</v>
      </c>
      <c r="BB622" s="33">
        <v>119.45196342818366</v>
      </c>
      <c r="BC622" s="33">
        <v>117.98235930074662</v>
      </c>
      <c r="BD622">
        <v>98.126999999999995</v>
      </c>
      <c r="BE622">
        <v>1.4073428353335049</v>
      </c>
      <c r="BF622" s="33">
        <v>99.534342835333504</v>
      </c>
      <c r="BG622" s="33">
        <v>98.309782963276788</v>
      </c>
      <c r="BH622">
        <v>544.30999999999995</v>
      </c>
      <c r="BI622">
        <v>7.8065239811711375</v>
      </c>
      <c r="BJ622" s="33">
        <v>552.11652398117121</v>
      </c>
      <c r="BK622" s="33">
        <v>545.32389622368146</v>
      </c>
      <c r="BM622">
        <v>54.853999999999999</v>
      </c>
      <c r="BN622">
        <v>0.78671908740085894</v>
      </c>
      <c r="BO622">
        <v>55.640719087400861</v>
      </c>
      <c r="BP622">
        <v>54.956177552229107</v>
      </c>
      <c r="BQ622">
        <v>5.8870000000000013</v>
      </c>
      <c r="BR622">
        <v>8.4431678045882849E-2</v>
      </c>
      <c r="BS622">
        <v>5.9714316780458843</v>
      </c>
      <c r="BT622">
        <v>5.8979658229112335</v>
      </c>
      <c r="BU622">
        <v>257.67</v>
      </c>
      <c r="BV622">
        <v>3.6955173232686653</v>
      </c>
      <c r="BW622">
        <v>261.3655173232687</v>
      </c>
      <c r="BX622">
        <v>258.14996663657848</v>
      </c>
      <c r="BY622">
        <v>39.496000000000002</v>
      </c>
      <c r="BZ622">
        <v>0.56645380603026818</v>
      </c>
      <c r="CA622">
        <v>40.06245380603027</v>
      </c>
      <c r="CB622">
        <v>39.5695699238495</v>
      </c>
      <c r="CC622">
        <v>117.76299999999999</v>
      </c>
      <c r="CD622">
        <v>1.6889634281836758</v>
      </c>
      <c r="CE622">
        <v>119.45196342818366</v>
      </c>
      <c r="CF622">
        <v>117.98235930074662</v>
      </c>
      <c r="CG622">
        <v>98.126999999999995</v>
      </c>
      <c r="CH622">
        <v>1.4073428353335049</v>
      </c>
      <c r="CI622">
        <v>99.534342835333504</v>
      </c>
      <c r="CJ622">
        <v>98.309782963276788</v>
      </c>
      <c r="CK622">
        <v>573.79699999999991</v>
      </c>
      <c r="CL622">
        <v>8.2294281582628557</v>
      </c>
      <c r="CM622">
        <v>582.02642815826289</v>
      </c>
      <c r="CN622">
        <v>574.86582219959166</v>
      </c>
    </row>
    <row r="623" spans="1:92" x14ac:dyDescent="0.2">
      <c r="A623" s="17">
        <v>44891</v>
      </c>
      <c r="B623" s="2">
        <v>10</v>
      </c>
      <c r="C623" s="2" t="s">
        <v>16</v>
      </c>
      <c r="D623" s="8">
        <v>37.872216999999999</v>
      </c>
      <c r="E623">
        <v>1.1748845000000001E-2</v>
      </c>
      <c r="G623">
        <v>7.4689999999999994</v>
      </c>
      <c r="H623">
        <v>0.1014565141923166</v>
      </c>
      <c r="I623" s="33">
        <v>7.5704565141923164</v>
      </c>
      <c r="J623" s="33">
        <v>7.4815123940278312</v>
      </c>
      <c r="K623">
        <v>1.2530000000000001</v>
      </c>
      <c r="L623">
        <v>1.7020352427764455E-2</v>
      </c>
      <c r="M623" s="33">
        <v>1.2700203524277647</v>
      </c>
      <c r="N623" s="33">
        <v>1.2550990801602455</v>
      </c>
      <c r="O623">
        <v>18.843999999999998</v>
      </c>
      <c r="P623">
        <v>0.25597088679073687</v>
      </c>
      <c r="Q623" s="33">
        <v>19.099970886790736</v>
      </c>
      <c r="R623" s="33">
        <v>18.87556828933732</v>
      </c>
      <c r="S623">
        <v>1.472</v>
      </c>
      <c r="T623">
        <v>1.9995178590318657E-2</v>
      </c>
      <c r="U623" s="33">
        <v>1.4919951785903187</v>
      </c>
      <c r="V623" s="33">
        <v>1.4744659584963138</v>
      </c>
      <c r="W623">
        <v>0</v>
      </c>
      <c r="X623">
        <v>0</v>
      </c>
      <c r="Y623" s="33">
        <v>0</v>
      </c>
      <c r="Z623" s="33">
        <v>0</v>
      </c>
      <c r="AA623">
        <v>0</v>
      </c>
      <c r="AB623">
        <v>0</v>
      </c>
      <c r="AC623" s="33">
        <v>0</v>
      </c>
      <c r="AD623" s="33">
        <v>0</v>
      </c>
      <c r="AE623">
        <v>29.037999999999997</v>
      </c>
      <c r="AF623">
        <v>0.39444293200113656</v>
      </c>
      <c r="AG623" s="33">
        <v>29.432442932001134</v>
      </c>
      <c r="AH623" s="33">
        <v>29.086645722021711</v>
      </c>
      <c r="AJ623">
        <v>46.978000000000002</v>
      </c>
      <c r="AK623">
        <v>0.6381341710706453</v>
      </c>
      <c r="AL623" s="33">
        <v>47.616134171070648</v>
      </c>
      <c r="AM623" s="33">
        <v>47.056699591195539</v>
      </c>
      <c r="AN623">
        <v>4.6179999999999994</v>
      </c>
      <c r="AO623">
        <v>6.2729439354681754E-2</v>
      </c>
      <c r="AP623" s="33">
        <v>4.680729439354681</v>
      </c>
      <c r="AQ623" s="33">
        <v>4.6257362746847663</v>
      </c>
      <c r="AR623">
        <v>239.31300000000005</v>
      </c>
      <c r="AS623">
        <v>3.2507514768919359</v>
      </c>
      <c r="AT623" s="33">
        <v>242.56375147689198</v>
      </c>
      <c r="AU623" s="33">
        <v>239.71390755817146</v>
      </c>
      <c r="AV623">
        <v>36.943999999999996</v>
      </c>
      <c r="AW623">
        <v>0.50183551483745403</v>
      </c>
      <c r="AX623" s="33">
        <v>37.445835514837448</v>
      </c>
      <c r="AY623" s="33">
        <v>37.005890197478131</v>
      </c>
      <c r="AZ623">
        <v>156.518</v>
      </c>
      <c r="BA623">
        <v>2.1260905995920485</v>
      </c>
      <c r="BB623" s="33">
        <v>158.64409059959206</v>
      </c>
      <c r="BC623" s="33">
        <v>156.78020576897151</v>
      </c>
      <c r="BD623">
        <v>99.288999999999987</v>
      </c>
      <c r="BE623">
        <v>1.3487101134878727</v>
      </c>
      <c r="BF623" s="33">
        <v>100.63771011348786</v>
      </c>
      <c r="BG623" s="33">
        <v>99.455333256209556</v>
      </c>
      <c r="BH623">
        <v>583.66000000000008</v>
      </c>
      <c r="BI623">
        <v>7.9282513152346388</v>
      </c>
      <c r="BJ623" s="33">
        <v>591.58825131523463</v>
      </c>
      <c r="BK623" s="33">
        <v>584.63777264671103</v>
      </c>
      <c r="BM623">
        <v>54.447000000000003</v>
      </c>
      <c r="BN623">
        <v>0.7395906852629619</v>
      </c>
      <c r="BO623">
        <v>55.186590685262964</v>
      </c>
      <c r="BP623">
        <v>54.53821198522337</v>
      </c>
      <c r="BQ623">
        <v>5.8709999999999996</v>
      </c>
      <c r="BR623">
        <v>7.9749791782446205E-2</v>
      </c>
      <c r="BS623">
        <v>5.9507497917824459</v>
      </c>
      <c r="BT623">
        <v>5.8808353548450114</v>
      </c>
      <c r="BU623">
        <v>258.15700000000004</v>
      </c>
      <c r="BV623">
        <v>3.5067223636826728</v>
      </c>
      <c r="BW623">
        <v>261.66372236368272</v>
      </c>
      <c r="BX623">
        <v>258.58947584750877</v>
      </c>
      <c r="BY623">
        <v>38.415999999999997</v>
      </c>
      <c r="BZ623">
        <v>0.52183069342777266</v>
      </c>
      <c r="CA623">
        <v>38.93783069342777</v>
      </c>
      <c r="CB623">
        <v>38.480356155974448</v>
      </c>
      <c r="CC623">
        <v>156.518</v>
      </c>
      <c r="CD623">
        <v>2.1260905995920485</v>
      </c>
      <c r="CE623">
        <v>158.64409059959206</v>
      </c>
      <c r="CF623">
        <v>156.78020576897151</v>
      </c>
      <c r="CG623">
        <v>99.288999999999987</v>
      </c>
      <c r="CH623">
        <v>1.3487101134878727</v>
      </c>
      <c r="CI623">
        <v>100.63771011348786</v>
      </c>
      <c r="CJ623">
        <v>99.455333256209556</v>
      </c>
      <c r="CK623">
        <v>612.69800000000009</v>
      </c>
      <c r="CL623">
        <v>8.3226942472357752</v>
      </c>
      <c r="CM623">
        <v>621.02069424723572</v>
      </c>
      <c r="CN623">
        <v>613.7244183687327</v>
      </c>
    </row>
    <row r="624" spans="1:92" x14ac:dyDescent="0.2">
      <c r="A624" s="17">
        <v>44891</v>
      </c>
      <c r="B624" s="2">
        <v>11</v>
      </c>
      <c r="C624" s="2" t="s">
        <v>16</v>
      </c>
      <c r="D624" s="8">
        <v>40.418602</v>
      </c>
      <c r="E624">
        <v>1.1252498999999999E-2</v>
      </c>
      <c r="G624">
        <v>7.1790000000000003</v>
      </c>
      <c r="H624">
        <v>8.1122418350916395E-2</v>
      </c>
      <c r="I624" s="33">
        <v>7.2601224183509165</v>
      </c>
      <c r="J624" s="33">
        <v>7.178427898098545</v>
      </c>
      <c r="K624">
        <v>1.1840000000000002</v>
      </c>
      <c r="L624">
        <v>1.3379153548890518E-2</v>
      </c>
      <c r="M624" s="33">
        <v>1.1973791535488907</v>
      </c>
      <c r="N624" s="33">
        <v>1.1839056458209609</v>
      </c>
      <c r="O624">
        <v>18.439</v>
      </c>
      <c r="P624">
        <v>0.20835997659458802</v>
      </c>
      <c r="Q624" s="33">
        <v>18.647359976594586</v>
      </c>
      <c r="R624" s="33">
        <v>18.437530577105314</v>
      </c>
      <c r="S624">
        <v>1.4350000000000001</v>
      </c>
      <c r="T624">
        <v>1.6215443701569167E-2</v>
      </c>
      <c r="U624" s="33">
        <v>1.4512154437015692</v>
      </c>
      <c r="V624" s="33">
        <v>1.4348856433725328</v>
      </c>
      <c r="W624">
        <v>0</v>
      </c>
      <c r="X624">
        <v>0</v>
      </c>
      <c r="Y624" s="33">
        <v>0</v>
      </c>
      <c r="Z624" s="33">
        <v>0</v>
      </c>
      <c r="AA624">
        <v>0</v>
      </c>
      <c r="AB624">
        <v>0</v>
      </c>
      <c r="AC624" s="33">
        <v>0</v>
      </c>
      <c r="AD624" s="33">
        <v>0</v>
      </c>
      <c r="AE624">
        <v>28.236999999999998</v>
      </c>
      <c r="AF624">
        <v>0.31907699219596414</v>
      </c>
      <c r="AG624" s="33">
        <v>28.556076992195962</v>
      </c>
      <c r="AH624" s="33">
        <v>28.23474976439735</v>
      </c>
      <c r="AJ624">
        <v>46.254999999999995</v>
      </c>
      <c r="AK624">
        <v>0.52267968530737396</v>
      </c>
      <c r="AL624" s="33">
        <v>46.777679685307369</v>
      </c>
      <c r="AM624" s="33">
        <v>46.251313891426129</v>
      </c>
      <c r="AN624">
        <v>4.2989999999999995</v>
      </c>
      <c r="AO624">
        <v>4.8578531340101622E-2</v>
      </c>
      <c r="AP624" s="33">
        <v>4.3475785313401012</v>
      </c>
      <c r="AQ624" s="33">
        <v>4.2986574082637752</v>
      </c>
      <c r="AR624">
        <v>239.12600000000006</v>
      </c>
      <c r="AS624">
        <v>2.7021144185236441</v>
      </c>
      <c r="AT624" s="33">
        <v>241.82811441852371</v>
      </c>
      <c r="AU624" s="33">
        <v>239.10694380285739</v>
      </c>
      <c r="AV624">
        <v>35.046000000000006</v>
      </c>
      <c r="AW624">
        <v>0.39601842506285229</v>
      </c>
      <c r="AX624" s="33">
        <v>35.442018425062862</v>
      </c>
      <c r="AY624" s="33">
        <v>35.043207148176862</v>
      </c>
      <c r="AZ624">
        <v>163.376</v>
      </c>
      <c r="BA624">
        <v>1.846142390374609</v>
      </c>
      <c r="BB624" s="33">
        <v>165.22214239037461</v>
      </c>
      <c r="BC624" s="33">
        <v>163.36298039834907</v>
      </c>
      <c r="BD624">
        <v>99.775999999999968</v>
      </c>
      <c r="BE624">
        <v>1.1274648855524492</v>
      </c>
      <c r="BF624" s="33">
        <v>100.90346488555242</v>
      </c>
      <c r="BG624" s="33">
        <v>99.768048747831202</v>
      </c>
      <c r="BH624">
        <v>587.87800000000004</v>
      </c>
      <c r="BI624">
        <v>6.6429983361610301</v>
      </c>
      <c r="BJ624" s="33">
        <v>594.52099833616114</v>
      </c>
      <c r="BK624" s="33">
        <v>587.83115139690437</v>
      </c>
      <c r="BM624">
        <v>53.433999999999997</v>
      </c>
      <c r="BN624">
        <v>0.60380210365829035</v>
      </c>
      <c r="BO624">
        <v>54.037802103658287</v>
      </c>
      <c r="BP624">
        <v>53.429741789524677</v>
      </c>
      <c r="BQ624">
        <v>5.4829999999999997</v>
      </c>
      <c r="BR624">
        <v>6.1957684888992143E-2</v>
      </c>
      <c r="BS624">
        <v>5.5449576848889919</v>
      </c>
      <c r="BT624">
        <v>5.4825630540847357</v>
      </c>
      <c r="BU624">
        <v>257.56500000000005</v>
      </c>
      <c r="BV624">
        <v>2.9104743951182321</v>
      </c>
      <c r="BW624">
        <v>260.47547439511828</v>
      </c>
      <c r="BX624">
        <v>257.54447437996271</v>
      </c>
      <c r="BY624">
        <v>36.481000000000009</v>
      </c>
      <c r="BZ624">
        <v>0.41223386876442147</v>
      </c>
      <c r="CA624">
        <v>36.893233868764433</v>
      </c>
      <c r="CB624">
        <v>36.478092791549393</v>
      </c>
      <c r="CC624">
        <v>163.376</v>
      </c>
      <c r="CD624">
        <v>1.846142390374609</v>
      </c>
      <c r="CE624">
        <v>165.22214239037461</v>
      </c>
      <c r="CF624">
        <v>163.36298039834907</v>
      </c>
      <c r="CG624">
        <v>99.775999999999968</v>
      </c>
      <c r="CH624">
        <v>1.1274648855524492</v>
      </c>
      <c r="CI624">
        <v>100.90346488555242</v>
      </c>
      <c r="CJ624">
        <v>99.768048747831202</v>
      </c>
      <c r="CK624">
        <v>616.11500000000001</v>
      </c>
      <c r="CL624">
        <v>6.9620753283569945</v>
      </c>
      <c r="CM624">
        <v>623.07707532835707</v>
      </c>
      <c r="CN624">
        <v>616.06590116130178</v>
      </c>
    </row>
    <row r="625" spans="1:92" x14ac:dyDescent="0.2">
      <c r="A625" s="17">
        <v>44891</v>
      </c>
      <c r="B625" s="2">
        <v>12</v>
      </c>
      <c r="C625" s="2" t="s">
        <v>16</v>
      </c>
      <c r="D625" s="8">
        <v>39.003852999999999</v>
      </c>
      <c r="E625">
        <v>1.1586169E-2</v>
      </c>
      <c r="G625">
        <v>7.0039999999999996</v>
      </c>
      <c r="H625">
        <v>8.3419529254715338E-2</v>
      </c>
      <c r="I625" s="33">
        <v>7.0874195292547153</v>
      </c>
      <c r="J625" s="33">
        <v>7.00530348881487</v>
      </c>
      <c r="K625">
        <v>1.1519999999999999</v>
      </c>
      <c r="L625">
        <v>1.3720630739781848E-2</v>
      </c>
      <c r="M625" s="33">
        <v>1.1657206307397818</v>
      </c>
      <c r="N625" s="33">
        <v>1.1522143945052441</v>
      </c>
      <c r="O625">
        <v>18.258999999999997</v>
      </c>
      <c r="P625">
        <v>0.21746961517159438</v>
      </c>
      <c r="Q625" s="33">
        <v>18.476469615171592</v>
      </c>
      <c r="R625" s="33">
        <v>18.26239811568685</v>
      </c>
      <c r="S625">
        <v>1.4119999999999999</v>
      </c>
      <c r="T625">
        <v>1.6817300872024279E-2</v>
      </c>
      <c r="U625" s="33">
        <v>1.4288173008720242</v>
      </c>
      <c r="V625" s="33">
        <v>1.412262782153997</v>
      </c>
      <c r="W625">
        <v>0</v>
      </c>
      <c r="X625">
        <v>0</v>
      </c>
      <c r="Y625" s="33">
        <v>0</v>
      </c>
      <c r="Z625" s="33">
        <v>0</v>
      </c>
      <c r="AA625">
        <v>0</v>
      </c>
      <c r="AB625">
        <v>0</v>
      </c>
      <c r="AC625" s="33">
        <v>0</v>
      </c>
      <c r="AD625" s="33">
        <v>0</v>
      </c>
      <c r="AE625">
        <v>27.826999999999995</v>
      </c>
      <c r="AF625">
        <v>0.33142707603811583</v>
      </c>
      <c r="AG625" s="33">
        <v>28.158427076038112</v>
      </c>
      <c r="AH625" s="33">
        <v>27.832178781160962</v>
      </c>
      <c r="AJ625">
        <v>45.600999999999999</v>
      </c>
      <c r="AK625">
        <v>0.54312021038610425</v>
      </c>
      <c r="AL625" s="33">
        <v>46.144120210386106</v>
      </c>
      <c r="AM625" s="33">
        <v>45.609486635272255</v>
      </c>
      <c r="AN625">
        <v>3.9630000000000001</v>
      </c>
      <c r="AO625">
        <v>4.720039897721829E-2</v>
      </c>
      <c r="AP625" s="33">
        <v>4.0102003989772186</v>
      </c>
      <c r="AQ625" s="33">
        <v>3.963737539430801</v>
      </c>
      <c r="AR625">
        <v>239.76600000000005</v>
      </c>
      <c r="AS625">
        <v>2.8556777343355346</v>
      </c>
      <c r="AT625" s="33">
        <v>242.62167773433558</v>
      </c>
      <c r="AU625" s="33">
        <v>239.81062197304203</v>
      </c>
      <c r="AV625">
        <v>33.604999999999997</v>
      </c>
      <c r="AW625">
        <v>0.40024461459233424</v>
      </c>
      <c r="AX625" s="33">
        <v>34.005244614592328</v>
      </c>
      <c r="AY625" s="33">
        <v>33.611254103601325</v>
      </c>
      <c r="AZ625">
        <v>170.71300000000002</v>
      </c>
      <c r="BA625">
        <v>2.0332378780211626</v>
      </c>
      <c r="BB625" s="33">
        <v>172.74623787802119</v>
      </c>
      <c r="BC625" s="33">
        <v>170.74477077185225</v>
      </c>
      <c r="BD625">
        <v>99.869</v>
      </c>
      <c r="BE625">
        <v>1.1894667286035359</v>
      </c>
      <c r="BF625" s="33">
        <v>101.05846672860353</v>
      </c>
      <c r="BG625" s="33">
        <v>99.887586254205061</v>
      </c>
      <c r="BH625">
        <v>593.51700000000005</v>
      </c>
      <c r="BI625">
        <v>7.0689475649158897</v>
      </c>
      <c r="BJ625" s="33">
        <v>600.58594756491595</v>
      </c>
      <c r="BK625" s="33">
        <v>593.62745727740366</v>
      </c>
      <c r="BM625">
        <v>52.604999999999997</v>
      </c>
      <c r="BN625">
        <v>0.62653973964081955</v>
      </c>
      <c r="BO625">
        <v>53.231539739640823</v>
      </c>
      <c r="BP625">
        <v>52.614790124087122</v>
      </c>
      <c r="BQ625">
        <v>5.1150000000000002</v>
      </c>
      <c r="BR625">
        <v>6.0921029717000141E-2</v>
      </c>
      <c r="BS625">
        <v>5.1759210297170002</v>
      </c>
      <c r="BT625">
        <v>5.1159519339360449</v>
      </c>
      <c r="BU625">
        <v>258.02500000000003</v>
      </c>
      <c r="BV625">
        <v>3.0731473495071291</v>
      </c>
      <c r="BW625">
        <v>261.09814734950714</v>
      </c>
      <c r="BX625">
        <v>258.07302008872887</v>
      </c>
      <c r="BY625">
        <v>35.016999999999996</v>
      </c>
      <c r="BZ625">
        <v>0.4170619154643585</v>
      </c>
      <c r="CA625">
        <v>35.434061915464355</v>
      </c>
      <c r="CB625">
        <v>35.023516885755321</v>
      </c>
      <c r="CC625">
        <v>170.71300000000002</v>
      </c>
      <c r="CD625">
        <v>2.0332378780211626</v>
      </c>
      <c r="CE625">
        <v>172.74623787802119</v>
      </c>
      <c r="CF625">
        <v>170.74477077185225</v>
      </c>
      <c r="CG625">
        <v>99.869</v>
      </c>
      <c r="CH625">
        <v>1.1894667286035359</v>
      </c>
      <c r="CI625">
        <v>101.05846672860353</v>
      </c>
      <c r="CJ625">
        <v>99.887586254205061</v>
      </c>
      <c r="CK625">
        <v>621.34400000000005</v>
      </c>
      <c r="CL625">
        <v>7.4003746409540057</v>
      </c>
      <c r="CM625">
        <v>628.74437464095411</v>
      </c>
      <c r="CN625">
        <v>621.45963605856468</v>
      </c>
    </row>
    <row r="626" spans="1:92" x14ac:dyDescent="0.2">
      <c r="A626" s="17">
        <v>44891</v>
      </c>
      <c r="B626" s="2">
        <v>13</v>
      </c>
      <c r="C626" s="2" t="s">
        <v>16</v>
      </c>
      <c r="D626" s="8">
        <v>37.429214999999999</v>
      </c>
      <c r="E626">
        <v>1.1482529999999999E-2</v>
      </c>
      <c r="G626">
        <v>6.8850000000000007</v>
      </c>
      <c r="H626">
        <v>8.6644977340873078E-2</v>
      </c>
      <c r="I626" s="33">
        <v>6.9716449773408735</v>
      </c>
      <c r="J626" s="33">
        <v>6.8915928547392076</v>
      </c>
      <c r="K626">
        <v>1.1420000000000001</v>
      </c>
      <c r="L626">
        <v>1.4371614251746849E-2</v>
      </c>
      <c r="M626" s="33">
        <v>1.1563716142517471</v>
      </c>
      <c r="N626" s="33">
        <v>1.1430935424999529</v>
      </c>
      <c r="O626">
        <v>18.443000000000001</v>
      </c>
      <c r="P626">
        <v>0.2320977947854353</v>
      </c>
      <c r="Q626" s="33">
        <v>18.675097794785437</v>
      </c>
      <c r="R626" s="33">
        <v>18.460660424103878</v>
      </c>
      <c r="S626">
        <v>1.3879999999999999</v>
      </c>
      <c r="T626">
        <v>1.7467426078305273E-2</v>
      </c>
      <c r="U626" s="33">
        <v>1.4054674260783051</v>
      </c>
      <c r="V626" s="33">
        <v>1.3893291041943383</v>
      </c>
      <c r="W626">
        <v>0</v>
      </c>
      <c r="X626">
        <v>0</v>
      </c>
      <c r="Y626" s="33">
        <v>0</v>
      </c>
      <c r="Z626" s="33">
        <v>0</v>
      </c>
      <c r="AA626">
        <v>0</v>
      </c>
      <c r="AB626">
        <v>0</v>
      </c>
      <c r="AC626" s="33">
        <v>0</v>
      </c>
      <c r="AD626" s="33">
        <v>0</v>
      </c>
      <c r="AE626">
        <v>27.858000000000004</v>
      </c>
      <c r="AF626">
        <v>0.3505818124563605</v>
      </c>
      <c r="AG626" s="33">
        <v>28.208581812456362</v>
      </c>
      <c r="AH626" s="33">
        <v>27.884675925537376</v>
      </c>
      <c r="AJ626">
        <v>45.295999999999992</v>
      </c>
      <c r="AK626">
        <v>0.57003208331622168</v>
      </c>
      <c r="AL626" s="33">
        <v>45.866032083316213</v>
      </c>
      <c r="AM626" s="33">
        <v>45.339373993938572</v>
      </c>
      <c r="AN626">
        <v>3.4530000000000003</v>
      </c>
      <c r="AO626">
        <v>4.3454626980106714E-2</v>
      </c>
      <c r="AP626" s="33">
        <v>3.4964546269801069</v>
      </c>
      <c r="AQ626" s="33">
        <v>3.4563064818321689</v>
      </c>
      <c r="AR626">
        <v>239.20400000000001</v>
      </c>
      <c r="AS626">
        <v>3.0102868786995209</v>
      </c>
      <c r="AT626" s="33">
        <v>242.21428687869954</v>
      </c>
      <c r="AU626" s="33">
        <v>239.43305406318626</v>
      </c>
      <c r="AV626">
        <v>32.39</v>
      </c>
      <c r="AW626">
        <v>0.40761522383019294</v>
      </c>
      <c r="AX626" s="33">
        <v>32.797615223830192</v>
      </c>
      <c r="AY626" s="33">
        <v>32.421015623094107</v>
      </c>
      <c r="AZ626">
        <v>161.892</v>
      </c>
      <c r="BA626">
        <v>2.0373462122975483</v>
      </c>
      <c r="BB626" s="33">
        <v>163.92934621229753</v>
      </c>
      <c r="BC626" s="33">
        <v>162.04702257653443</v>
      </c>
      <c r="BD626">
        <v>100.97999999999998</v>
      </c>
      <c r="BE626">
        <v>1.2707930009994712</v>
      </c>
      <c r="BF626" s="33">
        <v>102.25079300099945</v>
      </c>
      <c r="BG626" s="33">
        <v>101.07669520284169</v>
      </c>
      <c r="BH626">
        <v>583.21499999999992</v>
      </c>
      <c r="BI626">
        <v>7.3395280261230615</v>
      </c>
      <c r="BJ626" s="33">
        <v>590.55452802612308</v>
      </c>
      <c r="BK626" s="33">
        <v>583.77346794142727</v>
      </c>
      <c r="BM626">
        <v>52.18099999999999</v>
      </c>
      <c r="BN626">
        <v>0.65667706065709475</v>
      </c>
      <c r="BO626">
        <v>52.837677060657086</v>
      </c>
      <c r="BP626">
        <v>52.230966848677781</v>
      </c>
      <c r="BQ626">
        <v>4.5950000000000006</v>
      </c>
      <c r="BR626">
        <v>5.7826241231853565E-2</v>
      </c>
      <c r="BS626">
        <v>4.6528262412318542</v>
      </c>
      <c r="BT626">
        <v>4.5994000243321214</v>
      </c>
      <c r="BU626">
        <v>257.64699999999999</v>
      </c>
      <c r="BV626">
        <v>3.2423846734849562</v>
      </c>
      <c r="BW626">
        <v>260.88938467348498</v>
      </c>
      <c r="BX626">
        <v>257.89371448729014</v>
      </c>
      <c r="BY626">
        <v>33.777999999999999</v>
      </c>
      <c r="BZ626">
        <v>0.4250826499084982</v>
      </c>
      <c r="CA626">
        <v>34.203082649908495</v>
      </c>
      <c r="CB626">
        <v>33.810344727288445</v>
      </c>
      <c r="CC626">
        <v>161.892</v>
      </c>
      <c r="CD626">
        <v>2.0373462122975483</v>
      </c>
      <c r="CE626">
        <v>163.92934621229753</v>
      </c>
      <c r="CF626">
        <v>162.04702257653443</v>
      </c>
      <c r="CG626">
        <v>100.97999999999998</v>
      </c>
      <c r="CH626">
        <v>1.2707930009994712</v>
      </c>
      <c r="CI626">
        <v>102.25079300099945</v>
      </c>
      <c r="CJ626">
        <v>101.07669520284169</v>
      </c>
      <c r="CK626">
        <v>611.07299999999987</v>
      </c>
      <c r="CL626">
        <v>7.6901098385794224</v>
      </c>
      <c r="CM626">
        <v>618.76310983857945</v>
      </c>
      <c r="CN626">
        <v>611.65814386696468</v>
      </c>
    </row>
    <row r="627" spans="1:92" x14ac:dyDescent="0.2">
      <c r="A627" s="17">
        <v>44891</v>
      </c>
      <c r="B627" s="2">
        <v>14</v>
      </c>
      <c r="C627" s="2" t="s">
        <v>16</v>
      </c>
      <c r="D627" s="8">
        <v>38.005049</v>
      </c>
      <c r="E627">
        <v>1.142779E-2</v>
      </c>
      <c r="G627">
        <v>6.8650000000000002</v>
      </c>
      <c r="H627">
        <v>8.9291427565219919E-2</v>
      </c>
      <c r="I627" s="33">
        <v>6.9542914275652201</v>
      </c>
      <c r="J627" s="33">
        <v>6.8748192455322039</v>
      </c>
      <c r="K627">
        <v>1.111</v>
      </c>
      <c r="L627">
        <v>1.4450513623446369E-2</v>
      </c>
      <c r="M627" s="33">
        <v>1.1254505136234463</v>
      </c>
      <c r="N627" s="33">
        <v>1.1125891014983653</v>
      </c>
      <c r="O627">
        <v>19.158000000000001</v>
      </c>
      <c r="P627">
        <v>0.24918356435462247</v>
      </c>
      <c r="Q627" s="33">
        <v>19.407183564354625</v>
      </c>
      <c r="R627" s="33">
        <v>19.185402346089727</v>
      </c>
      <c r="S627">
        <v>1.4019999999999999</v>
      </c>
      <c r="T627">
        <v>1.8235481638228451E-2</v>
      </c>
      <c r="U627" s="33">
        <v>1.4202354816382283</v>
      </c>
      <c r="V627" s="33">
        <v>1.4040053288035177</v>
      </c>
      <c r="W627">
        <v>0</v>
      </c>
      <c r="X627">
        <v>0</v>
      </c>
      <c r="Y627" s="33">
        <v>0</v>
      </c>
      <c r="Z627" s="33">
        <v>0</v>
      </c>
      <c r="AA627">
        <v>0</v>
      </c>
      <c r="AB627">
        <v>0</v>
      </c>
      <c r="AC627" s="33">
        <v>0</v>
      </c>
      <c r="AD627" s="33">
        <v>0</v>
      </c>
      <c r="AE627">
        <v>28.536000000000001</v>
      </c>
      <c r="AF627">
        <v>0.37116098718151719</v>
      </c>
      <c r="AG627" s="33">
        <v>28.90716098718152</v>
      </c>
      <c r="AH627" s="33">
        <v>28.576816021923815</v>
      </c>
      <c r="AJ627">
        <v>44.657000000000004</v>
      </c>
      <c r="AK627">
        <v>0.58084301249526959</v>
      </c>
      <c r="AL627" s="33">
        <v>45.237843012495276</v>
      </c>
      <c r="AM627" s="33">
        <v>44.720874442495507</v>
      </c>
      <c r="AN627">
        <v>3.3219999999999996</v>
      </c>
      <c r="AO627">
        <v>4.320846647802775E-2</v>
      </c>
      <c r="AP627" s="33">
        <v>3.3652084664780273</v>
      </c>
      <c r="AQ627" s="33">
        <v>3.326751570816894</v>
      </c>
      <c r="AR627">
        <v>239.92499999999995</v>
      </c>
      <c r="AS627">
        <v>3.120647597754608</v>
      </c>
      <c r="AT627" s="33">
        <v>243.04564759775457</v>
      </c>
      <c r="AU627" s="33">
        <v>240.26817297659341</v>
      </c>
      <c r="AV627">
        <v>30.117999999999999</v>
      </c>
      <c r="AW627">
        <v>0.39173768614847682</v>
      </c>
      <c r="AX627" s="33">
        <v>30.509737686148476</v>
      </c>
      <c r="AY627" s="33">
        <v>30.161078810916084</v>
      </c>
      <c r="AZ627">
        <v>175.34299999999999</v>
      </c>
      <c r="BA627">
        <v>2.2806448337317344</v>
      </c>
      <c r="BB627" s="33">
        <v>177.62364483373173</v>
      </c>
      <c r="BC627" s="33">
        <v>175.59379912153724</v>
      </c>
      <c r="BD627">
        <v>100.72500000000001</v>
      </c>
      <c r="BE627">
        <v>1.310106196869159</v>
      </c>
      <c r="BF627" s="33">
        <v>102.03510619686917</v>
      </c>
      <c r="BG627" s="33">
        <v>100.86907043062364</v>
      </c>
      <c r="BH627">
        <v>594.08999999999992</v>
      </c>
      <c r="BI627">
        <v>7.7271877934772757</v>
      </c>
      <c r="BJ627" s="33">
        <v>601.81718779347727</v>
      </c>
      <c r="BK627" s="33">
        <v>594.93974735298275</v>
      </c>
      <c r="BM627">
        <v>51.522000000000006</v>
      </c>
      <c r="BN627">
        <v>0.6701344400604895</v>
      </c>
      <c r="BO627">
        <v>52.192134440060499</v>
      </c>
      <c r="BP627">
        <v>51.595693688027708</v>
      </c>
      <c r="BQ627">
        <v>4.4329999999999998</v>
      </c>
      <c r="BR627">
        <v>5.7658980101474119E-2</v>
      </c>
      <c r="BS627">
        <v>4.4906589801014736</v>
      </c>
      <c r="BT627">
        <v>4.4393406723152591</v>
      </c>
      <c r="BU627">
        <v>259.08299999999997</v>
      </c>
      <c r="BV627">
        <v>3.3698311621092305</v>
      </c>
      <c r="BW627">
        <v>262.45283116210919</v>
      </c>
      <c r="BX627">
        <v>259.45357532268315</v>
      </c>
      <c r="BY627">
        <v>31.52</v>
      </c>
      <c r="BZ627">
        <v>0.40997316778670528</v>
      </c>
      <c r="CA627">
        <v>31.929973167786706</v>
      </c>
      <c r="CB627">
        <v>31.565084139719602</v>
      </c>
      <c r="CC627">
        <v>175.34299999999999</v>
      </c>
      <c r="CD627">
        <v>2.2806448337317344</v>
      </c>
      <c r="CE627">
        <v>177.62364483373173</v>
      </c>
      <c r="CF627">
        <v>175.59379912153724</v>
      </c>
      <c r="CG627">
        <v>100.72500000000001</v>
      </c>
      <c r="CH627">
        <v>1.310106196869159</v>
      </c>
      <c r="CI627">
        <v>102.03510619686917</v>
      </c>
      <c r="CJ627">
        <v>100.86907043062364</v>
      </c>
      <c r="CK627">
        <v>622.62599999999998</v>
      </c>
      <c r="CL627">
        <v>8.0983487806587924</v>
      </c>
      <c r="CM627">
        <v>630.72434878065883</v>
      </c>
      <c r="CN627">
        <v>623.51656337490658</v>
      </c>
    </row>
    <row r="628" spans="1:92" x14ac:dyDescent="0.2">
      <c r="A628" s="17">
        <v>44891</v>
      </c>
      <c r="B628" s="2">
        <v>15</v>
      </c>
      <c r="C628" s="2" t="s">
        <v>16</v>
      </c>
      <c r="D628" s="8">
        <v>38.792200999999999</v>
      </c>
      <c r="E628">
        <v>1.2376999E-2</v>
      </c>
      <c r="G628">
        <v>6.8209999999999997</v>
      </c>
      <c r="H628">
        <v>7.6279116519874096E-2</v>
      </c>
      <c r="I628" s="33">
        <v>6.8972791165198739</v>
      </c>
      <c r="J628" s="33">
        <v>6.8119114997919867</v>
      </c>
      <c r="K628">
        <v>1.085</v>
      </c>
      <c r="L628">
        <v>1.2133534881111772E-2</v>
      </c>
      <c r="M628" s="33">
        <v>1.0971335348811118</v>
      </c>
      <c r="N628" s="33">
        <v>1.0835543142170219</v>
      </c>
      <c r="O628">
        <v>19.074000000000002</v>
      </c>
      <c r="P628">
        <v>0.21330418831550779</v>
      </c>
      <c r="Q628" s="33">
        <v>19.28730418831551</v>
      </c>
      <c r="R628" s="33">
        <v>19.048585243664032</v>
      </c>
      <c r="S628">
        <v>1.5069999999999999</v>
      </c>
      <c r="T628">
        <v>1.6852753056069529E-2</v>
      </c>
      <c r="U628" s="33">
        <v>1.5238527530560695</v>
      </c>
      <c r="V628" s="33">
        <v>1.5049920290553473</v>
      </c>
      <c r="W628">
        <v>0</v>
      </c>
      <c r="X628">
        <v>0</v>
      </c>
      <c r="Y628" s="33">
        <v>0</v>
      </c>
      <c r="Z628" s="33">
        <v>0</v>
      </c>
      <c r="AA628">
        <v>0</v>
      </c>
      <c r="AB628">
        <v>0</v>
      </c>
      <c r="AC628" s="33">
        <v>0</v>
      </c>
      <c r="AD628" s="33">
        <v>0</v>
      </c>
      <c r="AE628">
        <v>28.487000000000002</v>
      </c>
      <c r="AF628">
        <v>0.31856959277256319</v>
      </c>
      <c r="AG628" s="33">
        <v>28.805569592772564</v>
      </c>
      <c r="AH628" s="33">
        <v>28.449043086728388</v>
      </c>
      <c r="AJ628">
        <v>44.361000000000018</v>
      </c>
      <c r="AK628">
        <v>0.49608824042488431</v>
      </c>
      <c r="AL628" s="33">
        <v>44.857088240424901</v>
      </c>
      <c r="AM628" s="33">
        <v>44.301892104130246</v>
      </c>
      <c r="AN628">
        <v>3.1930000000000001</v>
      </c>
      <c r="AO628">
        <v>3.5707259792986071E-2</v>
      </c>
      <c r="AP628" s="33">
        <v>3.2287072597929862</v>
      </c>
      <c r="AQ628" s="33">
        <v>3.1887455532672355</v>
      </c>
      <c r="AR628">
        <v>239.25199999999992</v>
      </c>
      <c r="AS628">
        <v>2.6755506796089885</v>
      </c>
      <c r="AT628" s="33">
        <v>241.92755067960891</v>
      </c>
      <c r="AU628" s="33">
        <v>238.93321362677494</v>
      </c>
      <c r="AV628">
        <v>28.829000000000001</v>
      </c>
      <c r="AW628">
        <v>0.32239417243094126</v>
      </c>
      <c r="AX628" s="33">
        <v>29.15139417243094</v>
      </c>
      <c r="AY628" s="33">
        <v>28.790587395910158</v>
      </c>
      <c r="AZ628">
        <v>175.75499999999997</v>
      </c>
      <c r="BA628">
        <v>1.9654649060182479</v>
      </c>
      <c r="BB628" s="33">
        <v>177.72046490601821</v>
      </c>
      <c r="BC628" s="33">
        <v>175.52081888959688</v>
      </c>
      <c r="BD628">
        <v>100.28100000000001</v>
      </c>
      <c r="BE628">
        <v>1.1214405635140734</v>
      </c>
      <c r="BF628" s="33">
        <v>101.40244056351408</v>
      </c>
      <c r="BG628" s="33">
        <v>100.1473826580619</v>
      </c>
      <c r="BH628">
        <v>591.67099999999982</v>
      </c>
      <c r="BI628">
        <v>6.6166458217901214</v>
      </c>
      <c r="BJ628" s="33">
        <v>598.28764582178997</v>
      </c>
      <c r="BK628" s="33">
        <v>590.88264022774138</v>
      </c>
      <c r="BM628">
        <v>51.182000000000016</v>
      </c>
      <c r="BN628">
        <v>0.57236735694475838</v>
      </c>
      <c r="BO628">
        <v>51.754367356944776</v>
      </c>
      <c r="BP628">
        <v>51.113803603922236</v>
      </c>
      <c r="BQ628">
        <v>4.2780000000000005</v>
      </c>
      <c r="BR628">
        <v>4.7840794674097839E-2</v>
      </c>
      <c r="BS628">
        <v>4.3258407946740984</v>
      </c>
      <c r="BT628">
        <v>4.2722998674842572</v>
      </c>
      <c r="BU628">
        <v>258.32599999999991</v>
      </c>
      <c r="BV628">
        <v>2.8888548679244961</v>
      </c>
      <c r="BW628">
        <v>261.21485486792443</v>
      </c>
      <c r="BX628">
        <v>257.98179887043898</v>
      </c>
      <c r="BY628">
        <v>30.336000000000002</v>
      </c>
      <c r="BZ628">
        <v>0.3392469254870108</v>
      </c>
      <c r="CA628">
        <v>30.675246925487009</v>
      </c>
      <c r="CB628">
        <v>30.295579424965506</v>
      </c>
      <c r="CC628">
        <v>175.75499999999997</v>
      </c>
      <c r="CD628">
        <v>1.9654649060182479</v>
      </c>
      <c r="CE628">
        <v>177.72046490601821</v>
      </c>
      <c r="CF628">
        <v>175.52081888959688</v>
      </c>
      <c r="CG628">
        <v>100.28100000000001</v>
      </c>
      <c r="CH628">
        <v>1.1214405635140734</v>
      </c>
      <c r="CI628">
        <v>101.40244056351408</v>
      </c>
      <c r="CJ628">
        <v>100.1473826580619</v>
      </c>
      <c r="CK628">
        <v>620.15799999999979</v>
      </c>
      <c r="CL628">
        <v>6.935215414562685</v>
      </c>
      <c r="CM628">
        <v>627.09321541456256</v>
      </c>
      <c r="CN628">
        <v>619.33168331446973</v>
      </c>
    </row>
    <row r="629" spans="1:92" x14ac:dyDescent="0.2">
      <c r="A629" s="17">
        <v>44891</v>
      </c>
      <c r="B629" s="2">
        <v>16</v>
      </c>
      <c r="C629" s="2" t="s">
        <v>16</v>
      </c>
      <c r="D629" s="8">
        <v>38.750596000000002</v>
      </c>
      <c r="E629">
        <v>1.2244657000000001E-2</v>
      </c>
      <c r="G629">
        <v>6.7429999999999994</v>
      </c>
      <c r="H629">
        <v>0.10764131119821799</v>
      </c>
      <c r="I629" s="33">
        <v>6.8506413111982178</v>
      </c>
      <c r="J629" s="33">
        <v>6.7667575581125652</v>
      </c>
      <c r="K629">
        <v>1.036</v>
      </c>
      <c r="L629">
        <v>1.6538098532011544E-2</v>
      </c>
      <c r="M629" s="33">
        <v>1.0525380985320116</v>
      </c>
      <c r="N629" s="33">
        <v>1.039650130536055</v>
      </c>
      <c r="O629">
        <v>19.192000000000004</v>
      </c>
      <c r="P629">
        <v>0.30636987164707102</v>
      </c>
      <c r="Q629" s="33">
        <v>19.498369871647075</v>
      </c>
      <c r="R629" s="33">
        <v>19.259619020509621</v>
      </c>
      <c r="S629">
        <v>1.5329999999999999</v>
      </c>
      <c r="T629">
        <v>2.4471916071017077E-2</v>
      </c>
      <c r="U629" s="33">
        <v>1.5574719160710171</v>
      </c>
      <c r="V629" s="33">
        <v>1.5384012066715946</v>
      </c>
      <c r="W629">
        <v>0</v>
      </c>
      <c r="X629">
        <v>0</v>
      </c>
      <c r="Y629" s="33">
        <v>0</v>
      </c>
      <c r="Z629" s="33">
        <v>0</v>
      </c>
      <c r="AA629">
        <v>0</v>
      </c>
      <c r="AB629">
        <v>0</v>
      </c>
      <c r="AC629" s="33">
        <v>0</v>
      </c>
      <c r="AD629" s="33">
        <v>0</v>
      </c>
      <c r="AE629">
        <v>28.504000000000005</v>
      </c>
      <c r="AF629">
        <v>0.45502119744831759</v>
      </c>
      <c r="AG629" s="33">
        <v>28.959021197448322</v>
      </c>
      <c r="AH629" s="33">
        <v>28.604427915829834</v>
      </c>
      <c r="AJ629">
        <v>44.118000000000002</v>
      </c>
      <c r="AK629">
        <v>0.70427396818077725</v>
      </c>
      <c r="AL629" s="33">
        <v>44.822273968180781</v>
      </c>
      <c r="AM629" s="33">
        <v>44.273440597480381</v>
      </c>
      <c r="AN629">
        <v>3.1680000000000006</v>
      </c>
      <c r="AO629">
        <v>5.0572100530321018E-2</v>
      </c>
      <c r="AP629" s="33">
        <v>3.2185721005303218</v>
      </c>
      <c r="AQ629" s="33">
        <v>3.1791617891295587</v>
      </c>
      <c r="AR629">
        <v>238.90299999999999</v>
      </c>
      <c r="AS629">
        <v>3.8137078702636615</v>
      </c>
      <c r="AT629" s="33">
        <v>242.71670787026366</v>
      </c>
      <c r="AU629" s="33">
        <v>239.74472503422308</v>
      </c>
      <c r="AV629">
        <v>28.521999999999998</v>
      </c>
      <c r="AW629">
        <v>0.45530853892860346</v>
      </c>
      <c r="AX629" s="33">
        <v>28.9773085389286</v>
      </c>
      <c r="AY629" s="33">
        <v>28.622491335086249</v>
      </c>
      <c r="AZ629">
        <v>172.279</v>
      </c>
      <c r="BA629">
        <v>2.750161271232062</v>
      </c>
      <c r="BB629" s="33">
        <v>175.02916127123206</v>
      </c>
      <c r="BC629" s="33">
        <v>172.88598922646813</v>
      </c>
      <c r="BD629">
        <v>100.65199999999997</v>
      </c>
      <c r="BE629">
        <v>1.6067497040965497</v>
      </c>
      <c r="BF629" s="33">
        <v>102.25874970409652</v>
      </c>
      <c r="BG629" s="33">
        <v>101.006626388721</v>
      </c>
      <c r="BH629">
        <v>587.64199999999994</v>
      </c>
      <c r="BI629">
        <v>9.3807734532319742</v>
      </c>
      <c r="BJ629" s="33">
        <v>597.02277345323193</v>
      </c>
      <c r="BK629" s="33">
        <v>589.71243437110832</v>
      </c>
      <c r="BM629">
        <v>50.861000000000004</v>
      </c>
      <c r="BN629">
        <v>0.81191527937899521</v>
      </c>
      <c r="BO629">
        <v>51.672915279378998</v>
      </c>
      <c r="BP629">
        <v>51.040198155592947</v>
      </c>
      <c r="BQ629">
        <v>4.2040000000000006</v>
      </c>
      <c r="BR629">
        <v>6.7110199062332565E-2</v>
      </c>
      <c r="BS629">
        <v>4.271110199062333</v>
      </c>
      <c r="BT629">
        <v>4.2188119196656135</v>
      </c>
      <c r="BU629">
        <v>258.09499999999997</v>
      </c>
      <c r="BV629">
        <v>4.1200777419107322</v>
      </c>
      <c r="BW629">
        <v>262.21507774191076</v>
      </c>
      <c r="BX629">
        <v>259.00434405473271</v>
      </c>
      <c r="BY629">
        <v>30.055</v>
      </c>
      <c r="BZ629">
        <v>0.47978045499962052</v>
      </c>
      <c r="CA629">
        <v>30.534780454999616</v>
      </c>
      <c r="CB629">
        <v>30.160892541757843</v>
      </c>
      <c r="CC629">
        <v>172.279</v>
      </c>
      <c r="CD629">
        <v>2.750161271232062</v>
      </c>
      <c r="CE629">
        <v>175.02916127123206</v>
      </c>
      <c r="CF629">
        <v>172.88598922646813</v>
      </c>
      <c r="CG629">
        <v>100.65199999999997</v>
      </c>
      <c r="CH629">
        <v>1.6067497040965497</v>
      </c>
      <c r="CI629">
        <v>102.25874970409652</v>
      </c>
      <c r="CJ629">
        <v>101.006626388721</v>
      </c>
      <c r="CK629">
        <v>616.14599999999996</v>
      </c>
      <c r="CL629">
        <v>9.8357946506802918</v>
      </c>
      <c r="CM629">
        <v>625.98179465068029</v>
      </c>
      <c r="CN629">
        <v>618.3168622869382</v>
      </c>
    </row>
    <row r="630" spans="1:92" x14ac:dyDescent="0.2">
      <c r="A630" s="17">
        <v>44891</v>
      </c>
      <c r="B630" s="2">
        <v>17</v>
      </c>
      <c r="C630" s="2" t="s">
        <v>16</v>
      </c>
      <c r="D630" s="8">
        <v>69.522209000000004</v>
      </c>
      <c r="E630">
        <v>1.2307039000000001E-2</v>
      </c>
      <c r="G630">
        <v>6.7169999999999996</v>
      </c>
      <c r="H630">
        <v>7.8088157933027175E-2</v>
      </c>
      <c r="I630" s="33">
        <v>6.7950881579330265</v>
      </c>
      <c r="J630" s="33">
        <v>6.7114607429649071</v>
      </c>
      <c r="K630">
        <v>0.98199999999999998</v>
      </c>
      <c r="L630">
        <v>1.141619340333969E-2</v>
      </c>
      <c r="M630" s="33">
        <v>0.99341619340333964</v>
      </c>
      <c r="N630" s="33">
        <v>0.98119018156789328</v>
      </c>
      <c r="O630">
        <v>19.403000000000002</v>
      </c>
      <c r="P630">
        <v>0.22556863605397151</v>
      </c>
      <c r="Q630" s="33">
        <v>19.628568636053974</v>
      </c>
      <c r="R630" s="33">
        <v>19.386999076335883</v>
      </c>
      <c r="S630">
        <v>1.714</v>
      </c>
      <c r="T630">
        <v>1.9926023923955427E-2</v>
      </c>
      <c r="U630" s="33">
        <v>1.7339260239239553</v>
      </c>
      <c r="V630" s="33">
        <v>1.7125865287244084</v>
      </c>
      <c r="W630">
        <v>0</v>
      </c>
      <c r="X630">
        <v>0</v>
      </c>
      <c r="Y630" s="33">
        <v>0</v>
      </c>
      <c r="Z630" s="33">
        <v>0</v>
      </c>
      <c r="AA630">
        <v>0</v>
      </c>
      <c r="AB630">
        <v>0</v>
      </c>
      <c r="AC630" s="33">
        <v>0</v>
      </c>
      <c r="AD630" s="33">
        <v>0</v>
      </c>
      <c r="AE630">
        <v>28.816000000000003</v>
      </c>
      <c r="AF630">
        <v>0.33499901131429383</v>
      </c>
      <c r="AG630" s="33">
        <v>29.150999011314298</v>
      </c>
      <c r="AH630" s="33">
        <v>28.79223652959309</v>
      </c>
      <c r="AJ630">
        <v>44.22</v>
      </c>
      <c r="AK630">
        <v>0.5140774666962129</v>
      </c>
      <c r="AL630" s="33">
        <v>44.734077466696213</v>
      </c>
      <c r="AM630" s="33">
        <v>44.183533430684562</v>
      </c>
      <c r="AN630">
        <v>3.3200000000000003</v>
      </c>
      <c r="AO630">
        <v>3.8596499082574107E-2</v>
      </c>
      <c r="AP630" s="33">
        <v>3.3585964990825743</v>
      </c>
      <c r="AQ630" s="33">
        <v>3.3172621209831017</v>
      </c>
      <c r="AR630">
        <v>237.60299999999998</v>
      </c>
      <c r="AS630">
        <v>2.7622421600954379</v>
      </c>
      <c r="AT630" s="33">
        <v>240.36524216009542</v>
      </c>
      <c r="AU630" s="33">
        <v>237.40705775058669</v>
      </c>
      <c r="AV630">
        <v>28.861999999999998</v>
      </c>
      <c r="AW630">
        <v>0.33553378208471496</v>
      </c>
      <c r="AX630" s="33">
        <v>29.197533782084712</v>
      </c>
      <c r="AY630" s="33">
        <v>28.83819859512478</v>
      </c>
      <c r="AZ630">
        <v>175.87900000000002</v>
      </c>
      <c r="BA630">
        <v>2.0446727898024251</v>
      </c>
      <c r="BB630" s="33">
        <v>177.92367278980245</v>
      </c>
      <c r="BC630" s="33">
        <v>175.73395920975511</v>
      </c>
      <c r="BD630">
        <v>99.914999999999992</v>
      </c>
      <c r="BE630">
        <v>1.1615569897094551</v>
      </c>
      <c r="BF630" s="33">
        <v>101.07655698970945</v>
      </c>
      <c r="BG630" s="33">
        <v>99.832603860851378</v>
      </c>
      <c r="BH630">
        <v>589.79899999999998</v>
      </c>
      <c r="BI630">
        <v>6.8566796874708196</v>
      </c>
      <c r="BJ630" s="33">
        <v>596.65567968747087</v>
      </c>
      <c r="BK630" s="33">
        <v>589.31261496798561</v>
      </c>
      <c r="BM630">
        <v>50.936999999999998</v>
      </c>
      <c r="BN630">
        <v>0.59216562462924005</v>
      </c>
      <c r="BO630">
        <v>51.529165624629243</v>
      </c>
      <c r="BP630">
        <v>50.894994173649472</v>
      </c>
      <c r="BQ630">
        <v>4.3020000000000005</v>
      </c>
      <c r="BR630">
        <v>5.0012692485913793E-2</v>
      </c>
      <c r="BS630">
        <v>4.3520126924859142</v>
      </c>
      <c r="BT630">
        <v>4.2984523025509951</v>
      </c>
      <c r="BU630">
        <v>257.00599999999997</v>
      </c>
      <c r="BV630">
        <v>2.9878107961494096</v>
      </c>
      <c r="BW630">
        <v>259.99381079614938</v>
      </c>
      <c r="BX630">
        <v>256.79405682692254</v>
      </c>
      <c r="BY630">
        <v>30.575999999999997</v>
      </c>
      <c r="BZ630">
        <v>0.35545980600867039</v>
      </c>
      <c r="CA630">
        <v>30.931459806008668</v>
      </c>
      <c r="CB630">
        <v>30.550785123849188</v>
      </c>
      <c r="CC630">
        <v>175.87900000000002</v>
      </c>
      <c r="CD630">
        <v>2.0446727898024251</v>
      </c>
      <c r="CE630">
        <v>177.92367278980245</v>
      </c>
      <c r="CF630">
        <v>175.73395920975511</v>
      </c>
      <c r="CG630">
        <v>99.914999999999992</v>
      </c>
      <c r="CH630">
        <v>1.1615569897094551</v>
      </c>
      <c r="CI630">
        <v>101.07655698970945</v>
      </c>
      <c r="CJ630">
        <v>99.832603860851378</v>
      </c>
      <c r="CK630">
        <v>618.61500000000001</v>
      </c>
      <c r="CL630">
        <v>7.1916786987851138</v>
      </c>
      <c r="CM630">
        <v>625.80667869878516</v>
      </c>
      <c r="CN630">
        <v>618.10485149757869</v>
      </c>
    </row>
    <row r="631" spans="1:92" x14ac:dyDescent="0.2">
      <c r="A631" s="17">
        <v>44891</v>
      </c>
      <c r="B631" s="2">
        <v>18</v>
      </c>
      <c r="C631" s="2" t="s">
        <v>16</v>
      </c>
      <c r="D631" s="8">
        <v>55.047161000000003</v>
      </c>
      <c r="E631">
        <v>1.3281872E-2</v>
      </c>
      <c r="G631">
        <v>6.9269999999999996</v>
      </c>
      <c r="H631">
        <v>0.11827076642362221</v>
      </c>
      <c r="I631" s="33">
        <v>7.0452707664236218</v>
      </c>
      <c r="J631" s="33">
        <v>6.9516963818986417</v>
      </c>
      <c r="K631">
        <v>1.018</v>
      </c>
      <c r="L631">
        <v>1.7381209790565531E-2</v>
      </c>
      <c r="M631" s="33">
        <v>1.0353812097905655</v>
      </c>
      <c r="N631" s="33">
        <v>1.0216294090909221</v>
      </c>
      <c r="O631">
        <v>19.45</v>
      </c>
      <c r="P631">
        <v>0.3320869650555005</v>
      </c>
      <c r="Q631" s="33">
        <v>19.782086965055498</v>
      </c>
      <c r="R631" s="33">
        <v>19.519343818092764</v>
      </c>
      <c r="S631">
        <v>1.8340000000000001</v>
      </c>
      <c r="T631">
        <v>3.1313495830940258E-2</v>
      </c>
      <c r="U631" s="33">
        <v>1.8653134958309403</v>
      </c>
      <c r="V631" s="33">
        <v>1.8405386407394413</v>
      </c>
      <c r="W631">
        <v>0</v>
      </c>
      <c r="X631">
        <v>0</v>
      </c>
      <c r="Y631" s="33">
        <v>0</v>
      </c>
      <c r="Z631" s="33">
        <v>0</v>
      </c>
      <c r="AA631">
        <v>0</v>
      </c>
      <c r="AB631">
        <v>0</v>
      </c>
      <c r="AC631" s="33">
        <v>0</v>
      </c>
      <c r="AD631" s="33">
        <v>0</v>
      </c>
      <c r="AE631">
        <v>29.228999999999999</v>
      </c>
      <c r="AF631">
        <v>0.49905243710062852</v>
      </c>
      <c r="AG631" s="33">
        <v>29.728052437100626</v>
      </c>
      <c r="AH631" s="33">
        <v>29.333208249821769</v>
      </c>
      <c r="AJ631">
        <v>44.652000000000001</v>
      </c>
      <c r="AK631">
        <v>0.76238288759168182</v>
      </c>
      <c r="AL631" s="33">
        <v>45.414382887591685</v>
      </c>
      <c r="AM631" s="33">
        <v>44.811194867119703</v>
      </c>
      <c r="AN631">
        <v>3.589</v>
      </c>
      <c r="AO631">
        <v>6.127815514571678E-2</v>
      </c>
      <c r="AP631" s="33">
        <v>3.6502781551457169</v>
      </c>
      <c r="AQ631" s="33">
        <v>3.6017956279246754</v>
      </c>
      <c r="AR631">
        <v>237.99499999999998</v>
      </c>
      <c r="AS631">
        <v>4.0634980590428711</v>
      </c>
      <c r="AT631" s="33">
        <v>242.05849805904285</v>
      </c>
      <c r="AU631" s="33">
        <v>238.8435080713104</v>
      </c>
      <c r="AV631">
        <v>29.526</v>
      </c>
      <c r="AW631">
        <v>0.50412337944620611</v>
      </c>
      <c r="AX631" s="33">
        <v>30.030123379446206</v>
      </c>
      <c r="AY631" s="33">
        <v>29.631267124576194</v>
      </c>
      <c r="AZ631">
        <v>137.86400000000003</v>
      </c>
      <c r="BA631">
        <v>2.3538733856252718</v>
      </c>
      <c r="BB631" s="33">
        <v>140.2178733856253</v>
      </c>
      <c r="BC631" s="33">
        <v>138.35551753920521</v>
      </c>
      <c r="BD631">
        <v>100.11200000000001</v>
      </c>
      <c r="BE631">
        <v>1.7093002696985229</v>
      </c>
      <c r="BF631" s="33">
        <v>101.82130026969853</v>
      </c>
      <c r="BG631" s="33">
        <v>100.46892279264283</v>
      </c>
      <c r="BH631">
        <v>553.73800000000006</v>
      </c>
      <c r="BI631">
        <v>9.4544561365502702</v>
      </c>
      <c r="BJ631" s="33">
        <v>563.19245613655028</v>
      </c>
      <c r="BK631" s="33">
        <v>555.71220602277901</v>
      </c>
      <c r="BM631">
        <v>51.579000000000001</v>
      </c>
      <c r="BN631">
        <v>0.88065365401530404</v>
      </c>
      <c r="BO631">
        <v>52.459653654015305</v>
      </c>
      <c r="BP631">
        <v>51.762891249018345</v>
      </c>
      <c r="BQ631">
        <v>4.6070000000000002</v>
      </c>
      <c r="BR631">
        <v>7.8659364936282311E-2</v>
      </c>
      <c r="BS631">
        <v>4.6856593649362823</v>
      </c>
      <c r="BT631">
        <v>4.6234250370155978</v>
      </c>
      <c r="BU631">
        <v>257.44499999999999</v>
      </c>
      <c r="BV631">
        <v>4.3955850240983718</v>
      </c>
      <c r="BW631">
        <v>261.84058502409835</v>
      </c>
      <c r="BX631">
        <v>258.36285188940315</v>
      </c>
      <c r="BY631">
        <v>31.36</v>
      </c>
      <c r="BZ631">
        <v>0.53543687527714634</v>
      </c>
      <c r="CA631">
        <v>31.895436875277145</v>
      </c>
      <c r="CB631">
        <v>31.471805765315636</v>
      </c>
      <c r="CC631">
        <v>137.86400000000003</v>
      </c>
      <c r="CD631">
        <v>2.3538733856252718</v>
      </c>
      <c r="CE631">
        <v>140.2178733856253</v>
      </c>
      <c r="CF631">
        <v>138.35551753920521</v>
      </c>
      <c r="CG631">
        <v>100.11200000000001</v>
      </c>
      <c r="CH631">
        <v>1.7093002696985229</v>
      </c>
      <c r="CI631">
        <v>101.82130026969853</v>
      </c>
      <c r="CJ631">
        <v>100.46892279264283</v>
      </c>
      <c r="CK631">
        <v>582.9670000000001</v>
      </c>
      <c r="CL631">
        <v>9.9535085736508986</v>
      </c>
      <c r="CM631">
        <v>592.92050857365086</v>
      </c>
      <c r="CN631">
        <v>585.04541427260074</v>
      </c>
    </row>
    <row r="632" spans="1:92" x14ac:dyDescent="0.2">
      <c r="A632" s="17">
        <v>44891</v>
      </c>
      <c r="B632" s="2">
        <v>19</v>
      </c>
      <c r="C632" s="2" t="s">
        <v>16</v>
      </c>
      <c r="D632" s="8">
        <v>53.664279000000001</v>
      </c>
      <c r="E632">
        <v>1.3441348000000001E-2</v>
      </c>
      <c r="G632">
        <v>7.0360000000000005</v>
      </c>
      <c r="H632">
        <v>0.11782963955337206</v>
      </c>
      <c r="I632" s="33">
        <v>7.1538296395533729</v>
      </c>
      <c r="J632" s="33">
        <v>7.0576725258354216</v>
      </c>
      <c r="K632">
        <v>1.024</v>
      </c>
      <c r="L632">
        <v>1.7148600185141128E-2</v>
      </c>
      <c r="M632" s="33">
        <v>1.0411486001851411</v>
      </c>
      <c r="N632" s="33">
        <v>1.0271541595303397</v>
      </c>
      <c r="O632">
        <v>19.295999999999999</v>
      </c>
      <c r="P632">
        <v>0.32314393473875314</v>
      </c>
      <c r="Q632" s="33">
        <v>19.619143934738752</v>
      </c>
      <c r="R632" s="33">
        <v>19.35543619364984</v>
      </c>
      <c r="S632">
        <v>1.885</v>
      </c>
      <c r="T632">
        <v>3.1567491551749045E-2</v>
      </c>
      <c r="U632" s="33">
        <v>1.916567491551749</v>
      </c>
      <c r="V632" s="33">
        <v>1.890806240932315</v>
      </c>
      <c r="W632">
        <v>0</v>
      </c>
      <c r="X632">
        <v>0</v>
      </c>
      <c r="Y632" s="33">
        <v>0</v>
      </c>
      <c r="Z632" s="33">
        <v>0</v>
      </c>
      <c r="AA632">
        <v>0</v>
      </c>
      <c r="AB632">
        <v>0</v>
      </c>
      <c r="AC632" s="33">
        <v>0</v>
      </c>
      <c r="AD632" s="33">
        <v>0</v>
      </c>
      <c r="AE632">
        <v>29.241000000000003</v>
      </c>
      <c r="AF632">
        <v>0.48968966602901537</v>
      </c>
      <c r="AG632" s="33">
        <v>29.730689666029015</v>
      </c>
      <c r="AH632" s="33">
        <v>29.331069119947916</v>
      </c>
      <c r="AJ632">
        <v>44.608999999999995</v>
      </c>
      <c r="AK632">
        <v>0.7470526422450785</v>
      </c>
      <c r="AL632" s="33">
        <v>45.356052642245075</v>
      </c>
      <c r="AM632" s="33">
        <v>44.746406154774341</v>
      </c>
      <c r="AN632">
        <v>3.6869999999999998</v>
      </c>
      <c r="AO632">
        <v>6.1745008674429037E-2</v>
      </c>
      <c r="AP632" s="33">
        <v>3.7487450086744287</v>
      </c>
      <c r="AQ632" s="33">
        <v>3.6983568224495729</v>
      </c>
      <c r="AR632">
        <v>235.8660000000001</v>
      </c>
      <c r="AS632">
        <v>3.9499723938168936</v>
      </c>
      <c r="AT632" s="33">
        <v>239.81597239381699</v>
      </c>
      <c r="AU632" s="33">
        <v>236.5925224529133</v>
      </c>
      <c r="AV632">
        <v>28.997999999999998</v>
      </c>
      <c r="AW632">
        <v>0.48562022282101791</v>
      </c>
      <c r="AX632" s="33">
        <v>29.483620222821017</v>
      </c>
      <c r="AY632" s="33">
        <v>29.087320623106244</v>
      </c>
      <c r="AZ632">
        <v>135.23000000000002</v>
      </c>
      <c r="BA632">
        <v>2.2646535185904639</v>
      </c>
      <c r="BB632" s="33">
        <v>137.4946535185905</v>
      </c>
      <c r="BC632" s="33">
        <v>135.64654003250772</v>
      </c>
      <c r="BD632">
        <v>98.974000000000004</v>
      </c>
      <c r="BE632">
        <v>1.6574858932853105</v>
      </c>
      <c r="BF632" s="33">
        <v>100.63148589328532</v>
      </c>
      <c r="BG632" s="33">
        <v>99.278863071636579</v>
      </c>
      <c r="BH632">
        <v>547.36400000000015</v>
      </c>
      <c r="BI632">
        <v>9.166529679433193</v>
      </c>
      <c r="BJ632" s="33">
        <v>556.53052967943336</v>
      </c>
      <c r="BK632" s="33">
        <v>549.05000915738776</v>
      </c>
      <c r="BM632">
        <v>51.644999999999996</v>
      </c>
      <c r="BN632">
        <v>0.8648822817984505</v>
      </c>
      <c r="BO632">
        <v>52.509882281798447</v>
      </c>
      <c r="BP632">
        <v>51.804078680609763</v>
      </c>
      <c r="BQ632">
        <v>4.7110000000000003</v>
      </c>
      <c r="BR632">
        <v>7.8893608859570169E-2</v>
      </c>
      <c r="BS632">
        <v>4.7898936088595701</v>
      </c>
      <c r="BT632">
        <v>4.7255109819799124</v>
      </c>
      <c r="BU632">
        <v>255.16200000000009</v>
      </c>
      <c r="BV632">
        <v>4.2731163285556466</v>
      </c>
      <c r="BW632">
        <v>259.43511632855575</v>
      </c>
      <c r="BX632">
        <v>255.94795864656314</v>
      </c>
      <c r="BY632">
        <v>30.882999999999999</v>
      </c>
      <c r="BZ632">
        <v>0.517187714372767</v>
      </c>
      <c r="CA632">
        <v>31.400187714372766</v>
      </c>
      <c r="CB632">
        <v>30.978126864038558</v>
      </c>
      <c r="CC632">
        <v>135.23000000000002</v>
      </c>
      <c r="CD632">
        <v>2.2646535185904639</v>
      </c>
      <c r="CE632">
        <v>137.4946535185905</v>
      </c>
      <c r="CF632">
        <v>135.64654003250772</v>
      </c>
      <c r="CG632">
        <v>98.974000000000004</v>
      </c>
      <c r="CH632">
        <v>1.6574858932853105</v>
      </c>
      <c r="CI632">
        <v>100.63148589328532</v>
      </c>
      <c r="CJ632">
        <v>99.278863071636579</v>
      </c>
      <c r="CK632">
        <v>576.60500000000013</v>
      </c>
      <c r="CL632">
        <v>9.6562193454622083</v>
      </c>
      <c r="CM632">
        <v>586.26121934546234</v>
      </c>
      <c r="CN632">
        <v>578.38107827733563</v>
      </c>
    </row>
    <row r="633" spans="1:92" x14ac:dyDescent="0.2">
      <c r="A633" s="17">
        <v>44891</v>
      </c>
      <c r="B633" s="2">
        <v>20</v>
      </c>
      <c r="C633" s="2" t="s">
        <v>16</v>
      </c>
      <c r="D633" s="8">
        <v>51.599876000000002</v>
      </c>
      <c r="E633">
        <v>1.2997041000000001E-2</v>
      </c>
      <c r="G633">
        <v>7.0259999999999998</v>
      </c>
      <c r="H633">
        <v>8.904692025297109E-2</v>
      </c>
      <c r="I633" s="33">
        <v>7.1150469202529711</v>
      </c>
      <c r="J633" s="33">
        <v>7.02257236371352</v>
      </c>
      <c r="K633">
        <v>1.083</v>
      </c>
      <c r="L633">
        <v>1.3725848937370864E-2</v>
      </c>
      <c r="M633" s="33">
        <v>1.0967258489373708</v>
      </c>
      <c r="N633" s="33">
        <v>1.0824716581129721</v>
      </c>
      <c r="O633">
        <v>19.225000000000001</v>
      </c>
      <c r="P633">
        <v>0.24365599798795462</v>
      </c>
      <c r="Q633" s="33">
        <v>19.468655997987955</v>
      </c>
      <c r="R633" s="33">
        <v>19.21562107776721</v>
      </c>
      <c r="S633">
        <v>1.875</v>
      </c>
      <c r="T633">
        <v>2.3763588880489721E-2</v>
      </c>
      <c r="U633" s="33">
        <v>1.8987635888804897</v>
      </c>
      <c r="V633" s="33">
        <v>1.8740852806665029</v>
      </c>
      <c r="W633">
        <v>0</v>
      </c>
      <c r="X633">
        <v>0</v>
      </c>
      <c r="Y633" s="33">
        <v>0</v>
      </c>
      <c r="Z633" s="33">
        <v>0</v>
      </c>
      <c r="AA633">
        <v>0</v>
      </c>
      <c r="AB633">
        <v>0</v>
      </c>
      <c r="AC633" s="33">
        <v>0</v>
      </c>
      <c r="AD633" s="33">
        <v>0</v>
      </c>
      <c r="AE633">
        <v>29.209000000000003</v>
      </c>
      <c r="AF633">
        <v>0.37019235605878631</v>
      </c>
      <c r="AG633" s="33">
        <v>29.579192356058787</v>
      </c>
      <c r="AH633" s="33">
        <v>29.194750380260206</v>
      </c>
      <c r="AJ633">
        <v>44.257999999999996</v>
      </c>
      <c r="AK633">
        <v>0.56092208889211415</v>
      </c>
      <c r="AL633" s="33">
        <v>44.818922088892108</v>
      </c>
      <c r="AM633" s="33">
        <v>44.236408720926974</v>
      </c>
      <c r="AN633">
        <v>3.6989999999999998</v>
      </c>
      <c r="AO633">
        <v>4.6880808143430118E-2</v>
      </c>
      <c r="AP633" s="33">
        <v>3.7458808081434301</v>
      </c>
      <c r="AQ633" s="33">
        <v>3.6971954416988768</v>
      </c>
      <c r="AR633">
        <v>233.98099999999997</v>
      </c>
      <c r="AS633">
        <v>2.9654550879177943</v>
      </c>
      <c r="AT633" s="33">
        <v>236.94645508791777</v>
      </c>
      <c r="AU633" s="33">
        <v>233.86685229633545</v>
      </c>
      <c r="AV633">
        <v>29.451999999999998</v>
      </c>
      <c r="AW633">
        <v>0.37327211717769776</v>
      </c>
      <c r="AX633" s="33">
        <v>29.825272117177697</v>
      </c>
      <c r="AY633" s="33">
        <v>29.437631832634583</v>
      </c>
      <c r="AZ633">
        <v>172.24299999999999</v>
      </c>
      <c r="BA633">
        <v>2.1829929810891686</v>
      </c>
      <c r="BB633" s="33">
        <v>174.42599298108917</v>
      </c>
      <c r="BC633" s="33">
        <v>172.15897119884823</v>
      </c>
      <c r="BD633">
        <v>98.576000000000008</v>
      </c>
      <c r="BE633">
        <v>1.2493437533243494</v>
      </c>
      <c r="BF633" s="33">
        <v>99.825343753324361</v>
      </c>
      <c r="BG633" s="33">
        <v>98.527909667723307</v>
      </c>
      <c r="BH633">
        <v>582.20899999999995</v>
      </c>
      <c r="BI633">
        <v>7.378866836544554</v>
      </c>
      <c r="BJ633" s="33">
        <v>589.58786683654455</v>
      </c>
      <c r="BK633" s="33">
        <v>581.92496915816741</v>
      </c>
      <c r="BM633">
        <v>51.283999999999992</v>
      </c>
      <c r="BN633">
        <v>0.64996900914508526</v>
      </c>
      <c r="BO633">
        <v>51.933969009145081</v>
      </c>
      <c r="BP633">
        <v>51.258981084640496</v>
      </c>
      <c r="BQ633">
        <v>4.782</v>
      </c>
      <c r="BR633">
        <v>6.0606657080800985E-2</v>
      </c>
      <c r="BS633">
        <v>4.8426066570808004</v>
      </c>
      <c r="BT633">
        <v>4.7796670998118493</v>
      </c>
      <c r="BU633">
        <v>253.20599999999996</v>
      </c>
      <c r="BV633">
        <v>3.2091110859057488</v>
      </c>
      <c r="BW633">
        <v>256.41511108590572</v>
      </c>
      <c r="BX633">
        <v>253.08247337410268</v>
      </c>
      <c r="BY633">
        <v>31.326999999999998</v>
      </c>
      <c r="BZ633">
        <v>0.3970357060581875</v>
      </c>
      <c r="CA633">
        <v>31.724035706058185</v>
      </c>
      <c r="CB633">
        <v>31.311717113301086</v>
      </c>
      <c r="CC633">
        <v>172.24299999999999</v>
      </c>
      <c r="CD633">
        <v>2.1829929810891686</v>
      </c>
      <c r="CE633">
        <v>174.42599298108917</v>
      </c>
      <c r="CF633">
        <v>172.15897119884823</v>
      </c>
      <c r="CG633">
        <v>98.576000000000008</v>
      </c>
      <c r="CH633">
        <v>1.2493437533243494</v>
      </c>
      <c r="CI633">
        <v>99.825343753324361</v>
      </c>
      <c r="CJ633">
        <v>98.527909667723307</v>
      </c>
      <c r="CK633">
        <v>611.41799999999989</v>
      </c>
      <c r="CL633">
        <v>7.7490591926033403</v>
      </c>
      <c r="CM633">
        <v>619.16705919260335</v>
      </c>
      <c r="CN633">
        <v>611.1197195384276</v>
      </c>
    </row>
    <row r="634" spans="1:92" x14ac:dyDescent="0.2">
      <c r="A634" s="17">
        <v>44891</v>
      </c>
      <c r="B634" s="2">
        <v>21</v>
      </c>
      <c r="C634" s="2" t="s">
        <v>16</v>
      </c>
      <c r="D634" s="8">
        <v>47.209392000000001</v>
      </c>
      <c r="E634">
        <v>1.3298310000000001E-2</v>
      </c>
      <c r="G634">
        <v>6.8139999999999992</v>
      </c>
      <c r="H634">
        <v>8.3156781058206494E-2</v>
      </c>
      <c r="I634" s="33">
        <v>6.8971567810582055</v>
      </c>
      <c r="J634" s="33">
        <v>6.8054362520650908</v>
      </c>
      <c r="K634">
        <v>1.0919999999999999</v>
      </c>
      <c r="L634">
        <v>1.3326563680006089E-2</v>
      </c>
      <c r="M634" s="33">
        <v>1.105326563680006</v>
      </c>
      <c r="N634" s="33">
        <v>1.0906275883849545</v>
      </c>
      <c r="O634">
        <v>19.143999999999998</v>
      </c>
      <c r="P634">
        <v>0.23362979403849504</v>
      </c>
      <c r="Q634" s="33">
        <v>19.377629794038494</v>
      </c>
      <c r="R634" s="33">
        <v>19.119940065972134</v>
      </c>
      <c r="S634">
        <v>1.9119999999999999</v>
      </c>
      <c r="T634">
        <v>2.3333690252904438E-2</v>
      </c>
      <c r="U634" s="33">
        <v>1.9353336902529044</v>
      </c>
      <c r="V634" s="33">
        <v>1.9095970228864771</v>
      </c>
      <c r="W634">
        <v>0</v>
      </c>
      <c r="X634">
        <v>0</v>
      </c>
      <c r="Y634" s="33">
        <v>0</v>
      </c>
      <c r="Z634" s="33">
        <v>0</v>
      </c>
      <c r="AA634">
        <v>0</v>
      </c>
      <c r="AB634">
        <v>0</v>
      </c>
      <c r="AC634" s="33">
        <v>0</v>
      </c>
      <c r="AD634" s="33">
        <v>0</v>
      </c>
      <c r="AE634">
        <v>28.961999999999996</v>
      </c>
      <c r="AF634">
        <v>0.35344682902961205</v>
      </c>
      <c r="AG634" s="33">
        <v>29.315446829029611</v>
      </c>
      <c r="AH634" s="33">
        <v>28.925600929308654</v>
      </c>
      <c r="AJ634">
        <v>43.685000000000009</v>
      </c>
      <c r="AK634">
        <v>0.53312356626471269</v>
      </c>
      <c r="AL634" s="33">
        <v>44.218123566264723</v>
      </c>
      <c r="AM634" s="33">
        <v>43.630097251462225</v>
      </c>
      <c r="AN634">
        <v>3.6940000000000004</v>
      </c>
      <c r="AO634">
        <v>4.5080884829617675E-2</v>
      </c>
      <c r="AP634" s="33">
        <v>3.739080884829618</v>
      </c>
      <c r="AQ634" s="33">
        <v>3.6893574281080794</v>
      </c>
      <c r="AR634">
        <v>231.67300000000009</v>
      </c>
      <c r="AS634">
        <v>2.8272939445403411</v>
      </c>
      <c r="AT634" s="33">
        <v>234.50029394454043</v>
      </c>
      <c r="AU634" s="33">
        <v>231.38183634057481</v>
      </c>
      <c r="AV634">
        <v>29.888999999999999</v>
      </c>
      <c r="AW634">
        <v>0.36475976358214474</v>
      </c>
      <c r="AX634" s="33">
        <v>30.253759763582146</v>
      </c>
      <c r="AY634" s="33">
        <v>29.851435887580504</v>
      </c>
      <c r="AZ634">
        <v>177.59800000000001</v>
      </c>
      <c r="BA634">
        <v>2.1673727623092693</v>
      </c>
      <c r="BB634" s="33">
        <v>179.76537276230928</v>
      </c>
      <c r="BC634" s="33">
        <v>177.37479710805053</v>
      </c>
      <c r="BD634">
        <v>97.970999999999989</v>
      </c>
      <c r="BE634">
        <v>1.1956197530163706</v>
      </c>
      <c r="BF634" s="33">
        <v>99.166619753016363</v>
      </c>
      <c r="BG634" s="33">
        <v>97.847871301888631</v>
      </c>
      <c r="BH634">
        <v>584.5100000000001</v>
      </c>
      <c r="BI634">
        <v>7.1332506745424569</v>
      </c>
      <c r="BJ634" s="33">
        <v>591.64325067454251</v>
      </c>
      <c r="BK634" s="33">
        <v>583.77539531766479</v>
      </c>
      <c r="BM634">
        <v>50.499000000000009</v>
      </c>
      <c r="BN634">
        <v>0.61628034732291914</v>
      </c>
      <c r="BO634">
        <v>51.11528034732293</v>
      </c>
      <c r="BP634">
        <v>50.435533503527317</v>
      </c>
      <c r="BQ634">
        <v>4.7860000000000005</v>
      </c>
      <c r="BR634">
        <v>5.8407448509623761E-2</v>
      </c>
      <c r="BS634">
        <v>4.8444074485096245</v>
      </c>
      <c r="BT634">
        <v>4.7799850164930344</v>
      </c>
      <c r="BU634">
        <v>250.81700000000009</v>
      </c>
      <c r="BV634">
        <v>3.0609237385788362</v>
      </c>
      <c r="BW634">
        <v>253.87792373857891</v>
      </c>
      <c r="BX634">
        <v>250.50177640654695</v>
      </c>
      <c r="BY634">
        <v>31.800999999999998</v>
      </c>
      <c r="BZ634">
        <v>0.38809345383504917</v>
      </c>
      <c r="CA634">
        <v>32.189093453835049</v>
      </c>
      <c r="CB634">
        <v>31.76103291046698</v>
      </c>
      <c r="CC634">
        <v>177.59800000000001</v>
      </c>
      <c r="CD634">
        <v>2.1673727623092693</v>
      </c>
      <c r="CE634">
        <v>179.76537276230928</v>
      </c>
      <c r="CF634">
        <v>177.37479710805053</v>
      </c>
      <c r="CG634">
        <v>97.970999999999989</v>
      </c>
      <c r="CH634">
        <v>1.1956197530163706</v>
      </c>
      <c r="CI634">
        <v>99.166619753016363</v>
      </c>
      <c r="CJ634">
        <v>97.847871301888631</v>
      </c>
      <c r="CK634">
        <v>613.47200000000009</v>
      </c>
      <c r="CL634">
        <v>7.4866975035720689</v>
      </c>
      <c r="CM634">
        <v>620.95869750357213</v>
      </c>
      <c r="CN634">
        <v>612.70099624697343</v>
      </c>
    </row>
    <row r="635" spans="1:92" x14ac:dyDescent="0.2">
      <c r="A635" s="17">
        <v>44891</v>
      </c>
      <c r="B635" s="2">
        <v>22</v>
      </c>
      <c r="C635" s="2" t="s">
        <v>16</v>
      </c>
      <c r="D635" s="8">
        <v>44.398322999999998</v>
      </c>
      <c r="E635">
        <v>1.3326216E-2</v>
      </c>
      <c r="G635">
        <v>6.6779999999999999</v>
      </c>
      <c r="H635">
        <v>7.2693618085532555E-2</v>
      </c>
      <c r="I635" s="33">
        <v>6.7506936180855321</v>
      </c>
      <c r="J635" s="33">
        <v>6.6607324167811033</v>
      </c>
      <c r="K635">
        <v>1.089</v>
      </c>
      <c r="L635">
        <v>1.1854350119069325E-2</v>
      </c>
      <c r="M635" s="33">
        <v>1.1008543501190693</v>
      </c>
      <c r="N635" s="33">
        <v>1.0861841272648429</v>
      </c>
      <c r="O635">
        <v>18.532</v>
      </c>
      <c r="P635">
        <v>0.20173077723286753</v>
      </c>
      <c r="Q635" s="33">
        <v>18.733730777232868</v>
      </c>
      <c r="R635" s="33">
        <v>18.484081034409616</v>
      </c>
      <c r="S635">
        <v>1.8460000000000001</v>
      </c>
      <c r="T635">
        <v>2.0094701854730924E-2</v>
      </c>
      <c r="U635" s="33">
        <v>1.8660947018547309</v>
      </c>
      <c r="V635" s="33">
        <v>1.8412267207813593</v>
      </c>
      <c r="W635">
        <v>0</v>
      </c>
      <c r="X635">
        <v>0</v>
      </c>
      <c r="Y635" s="33">
        <v>0</v>
      </c>
      <c r="Z635" s="33">
        <v>0</v>
      </c>
      <c r="AA635">
        <v>0</v>
      </c>
      <c r="AB635">
        <v>0</v>
      </c>
      <c r="AC635" s="33">
        <v>0</v>
      </c>
      <c r="AD635" s="33">
        <v>0</v>
      </c>
      <c r="AE635">
        <v>28.145</v>
      </c>
      <c r="AF635">
        <v>0.30637344729220034</v>
      </c>
      <c r="AG635" s="33">
        <v>28.451373447292202</v>
      </c>
      <c r="AH635" s="33">
        <v>28.072224299236925</v>
      </c>
      <c r="AJ635">
        <v>43.198999999999991</v>
      </c>
      <c r="AK635">
        <v>0.47024432579768199</v>
      </c>
      <c r="AL635" s="33">
        <v>43.669244325797671</v>
      </c>
      <c r="AM635" s="33">
        <v>43.087298543355317</v>
      </c>
      <c r="AN635">
        <v>3.6909999999999998</v>
      </c>
      <c r="AO635">
        <v>4.017851817216242E-2</v>
      </c>
      <c r="AP635" s="33">
        <v>3.7311785181721624</v>
      </c>
      <c r="AQ635" s="33">
        <v>3.6814560273044403</v>
      </c>
      <c r="AR635">
        <v>227.75099999999995</v>
      </c>
      <c r="AS635">
        <v>2.4791920054804018</v>
      </c>
      <c r="AT635" s="33">
        <v>230.23019200548035</v>
      </c>
      <c r="AU635" s="33">
        <v>227.16209473709387</v>
      </c>
      <c r="AV635">
        <v>29.352000000000004</v>
      </c>
      <c r="AW635">
        <v>0.31951229081260141</v>
      </c>
      <c r="AX635" s="33">
        <v>29.671512290812604</v>
      </c>
      <c r="AY635" s="33">
        <v>29.27610330897858</v>
      </c>
      <c r="AZ635">
        <v>177.39</v>
      </c>
      <c r="BA635">
        <v>1.9309854615442676</v>
      </c>
      <c r="BB635" s="33">
        <v>179.32098546154427</v>
      </c>
      <c r="BC635" s="33">
        <v>176.93131527595088</v>
      </c>
      <c r="BD635">
        <v>96.665000000000006</v>
      </c>
      <c r="BE635">
        <v>1.0522504630485183</v>
      </c>
      <c r="BF635" s="33">
        <v>97.717250463048529</v>
      </c>
      <c r="BG635" s="33">
        <v>96.415049276451853</v>
      </c>
      <c r="BH635">
        <v>578.04799999999989</v>
      </c>
      <c r="BI635">
        <v>6.2923630648556337</v>
      </c>
      <c r="BJ635" s="33">
        <v>584.34036306485564</v>
      </c>
      <c r="BK635" s="33">
        <v>576.55331716913497</v>
      </c>
      <c r="BM635">
        <v>49.876999999999988</v>
      </c>
      <c r="BN635">
        <v>0.54293794388321459</v>
      </c>
      <c r="BO635">
        <v>50.419937943883205</v>
      </c>
      <c r="BP635">
        <v>49.748030960136418</v>
      </c>
      <c r="BQ635">
        <v>4.7799999999999994</v>
      </c>
      <c r="BR635">
        <v>5.2032868291231743E-2</v>
      </c>
      <c r="BS635">
        <v>4.8320328682912317</v>
      </c>
      <c r="BT635">
        <v>4.7676401545692837</v>
      </c>
      <c r="BU635">
        <v>246.28299999999996</v>
      </c>
      <c r="BV635">
        <v>2.6809227827132691</v>
      </c>
      <c r="BW635">
        <v>248.96392278271321</v>
      </c>
      <c r="BX635">
        <v>245.64617577150349</v>
      </c>
      <c r="BY635">
        <v>31.198000000000004</v>
      </c>
      <c r="BZ635">
        <v>0.33960699266733235</v>
      </c>
      <c r="CA635">
        <v>31.537606992667335</v>
      </c>
      <c r="CB635">
        <v>31.117330029759941</v>
      </c>
      <c r="CC635">
        <v>177.39</v>
      </c>
      <c r="CD635">
        <v>1.9309854615442676</v>
      </c>
      <c r="CE635">
        <v>179.32098546154427</v>
      </c>
      <c r="CF635">
        <v>176.93131527595088</v>
      </c>
      <c r="CG635">
        <v>96.665000000000006</v>
      </c>
      <c r="CH635">
        <v>1.0522504630485183</v>
      </c>
      <c r="CI635">
        <v>97.717250463048529</v>
      </c>
      <c r="CJ635">
        <v>96.415049276451853</v>
      </c>
      <c r="CK635">
        <v>606.19299999999987</v>
      </c>
      <c r="CL635">
        <v>6.5987365121478341</v>
      </c>
      <c r="CM635">
        <v>612.79173651214785</v>
      </c>
      <c r="CN635">
        <v>604.62554146837192</v>
      </c>
    </row>
    <row r="636" spans="1:92" x14ac:dyDescent="0.2">
      <c r="A636" s="17">
        <v>44891</v>
      </c>
      <c r="B636" s="2">
        <v>23</v>
      </c>
      <c r="C636" s="2" t="s">
        <v>16</v>
      </c>
      <c r="D636" s="8">
        <v>57.171528000000002</v>
      </c>
      <c r="E636">
        <v>1.3733211E-2</v>
      </c>
      <c r="G636">
        <v>6.6400000000000006</v>
      </c>
      <c r="H636">
        <v>0.10580380297108147</v>
      </c>
      <c r="I636" s="33">
        <v>6.7458038029710821</v>
      </c>
      <c r="J636" s="33">
        <v>6.6531622559802779</v>
      </c>
      <c r="K636">
        <v>1.1159999999999999</v>
      </c>
      <c r="L636">
        <v>1.7782687366826342E-2</v>
      </c>
      <c r="M636" s="33">
        <v>1.1337826873668262</v>
      </c>
      <c r="N636" s="33">
        <v>1.1182122104930705</v>
      </c>
      <c r="O636">
        <v>18.137</v>
      </c>
      <c r="P636">
        <v>0.28900053832628081</v>
      </c>
      <c r="Q636" s="33">
        <v>18.426000538326281</v>
      </c>
      <c r="R636" s="33">
        <v>18.172952385047331</v>
      </c>
      <c r="S636">
        <v>1.5189999999999999</v>
      </c>
      <c r="T636">
        <v>2.4204213360402519E-2</v>
      </c>
      <c r="U636" s="33">
        <v>1.5432042133604025</v>
      </c>
      <c r="V636" s="33">
        <v>1.5220110642822351</v>
      </c>
      <c r="W636">
        <v>0</v>
      </c>
      <c r="X636">
        <v>0</v>
      </c>
      <c r="Y636" s="33">
        <v>0</v>
      </c>
      <c r="Z636" s="33">
        <v>0</v>
      </c>
      <c r="AA636">
        <v>0</v>
      </c>
      <c r="AB636">
        <v>0</v>
      </c>
      <c r="AC636" s="33">
        <v>0</v>
      </c>
      <c r="AD636" s="33">
        <v>0</v>
      </c>
      <c r="AE636">
        <v>27.411999999999999</v>
      </c>
      <c r="AF636">
        <v>0.43679124202459113</v>
      </c>
      <c r="AG636" s="33">
        <v>27.848791242024596</v>
      </c>
      <c r="AH636" s="33">
        <v>27.466337915802914</v>
      </c>
      <c r="AJ636">
        <v>42.1</v>
      </c>
      <c r="AK636">
        <v>0.67083435317507978</v>
      </c>
      <c r="AL636" s="33">
        <v>42.770834353175083</v>
      </c>
      <c r="AM636" s="33">
        <v>42.18345346035688</v>
      </c>
      <c r="AN636">
        <v>3.6129999999999995</v>
      </c>
      <c r="AO636">
        <v>5.7570653634716459E-2</v>
      </c>
      <c r="AP636" s="33">
        <v>3.6705706536347158</v>
      </c>
      <c r="AQ636" s="33">
        <v>3.6201619323579424</v>
      </c>
      <c r="AR636">
        <v>224.31599999999989</v>
      </c>
      <c r="AS636">
        <v>3.5743201607320927</v>
      </c>
      <c r="AT636" s="33">
        <v>227.89032016073199</v>
      </c>
      <c r="AU636" s="33">
        <v>224.76065430910711</v>
      </c>
      <c r="AV636">
        <v>29.271999999999998</v>
      </c>
      <c r="AW636">
        <v>0.46642905430263498</v>
      </c>
      <c r="AX636" s="33">
        <v>29.738429054302632</v>
      </c>
      <c r="AY636" s="33">
        <v>29.330024933291362</v>
      </c>
      <c r="AZ636">
        <v>175.37200000000001</v>
      </c>
      <c r="BA636">
        <v>2.7944314058199549</v>
      </c>
      <c r="BB636" s="33">
        <v>178.16643140581996</v>
      </c>
      <c r="BC636" s="33">
        <v>175.71963421020681</v>
      </c>
      <c r="BD636">
        <v>95.787999999999997</v>
      </c>
      <c r="BE636">
        <v>1.526315463703908</v>
      </c>
      <c r="BF636" s="33">
        <v>97.314315463703906</v>
      </c>
      <c r="BG636" s="33">
        <v>95.977877436120295</v>
      </c>
      <c r="BH636">
        <v>570.4609999999999</v>
      </c>
      <c r="BI636">
        <v>9.089901091368386</v>
      </c>
      <c r="BJ636" s="33">
        <v>579.55090109136825</v>
      </c>
      <c r="BK636" s="33">
        <v>571.59180628144043</v>
      </c>
      <c r="BM636">
        <v>48.74</v>
      </c>
      <c r="BN636">
        <v>0.77663815614616127</v>
      </c>
      <c r="BO636">
        <v>49.516638156146165</v>
      </c>
      <c r="BP636">
        <v>48.836615716337157</v>
      </c>
      <c r="BQ636">
        <v>4.7289999999999992</v>
      </c>
      <c r="BR636">
        <v>7.5353341001542798E-2</v>
      </c>
      <c r="BS636">
        <v>4.8043533410015424</v>
      </c>
      <c r="BT636">
        <v>4.7383741428510131</v>
      </c>
      <c r="BU636">
        <v>242.45299999999989</v>
      </c>
      <c r="BV636">
        <v>3.8633206990583737</v>
      </c>
      <c r="BW636">
        <v>246.31632069905828</v>
      </c>
      <c r="BX636">
        <v>242.93360669415443</v>
      </c>
      <c r="BY636">
        <v>30.790999999999997</v>
      </c>
      <c r="BZ636">
        <v>0.4906332676630375</v>
      </c>
      <c r="CA636">
        <v>31.281633267663032</v>
      </c>
      <c r="CB636">
        <v>30.852035997573598</v>
      </c>
      <c r="CC636">
        <v>175.37200000000001</v>
      </c>
      <c r="CD636">
        <v>2.7944314058199549</v>
      </c>
      <c r="CE636">
        <v>178.16643140581996</v>
      </c>
      <c r="CF636">
        <v>175.71963421020681</v>
      </c>
      <c r="CG636">
        <v>95.787999999999997</v>
      </c>
      <c r="CH636">
        <v>1.526315463703908</v>
      </c>
      <c r="CI636">
        <v>97.314315463703906</v>
      </c>
      <c r="CJ636">
        <v>95.977877436120295</v>
      </c>
      <c r="CK636">
        <v>597.87299999999993</v>
      </c>
      <c r="CL636">
        <v>9.5266923333929778</v>
      </c>
      <c r="CM636">
        <v>607.39969233339286</v>
      </c>
      <c r="CN636">
        <v>599.05814419724334</v>
      </c>
    </row>
    <row r="637" spans="1:92" x14ac:dyDescent="0.2">
      <c r="A637" s="17">
        <v>44891</v>
      </c>
      <c r="B637" s="2">
        <v>24</v>
      </c>
      <c r="C637" s="2" t="s">
        <v>16</v>
      </c>
      <c r="D637" s="8">
        <v>41.402881000000001</v>
      </c>
      <c r="E637">
        <v>1.3283914000000001E-2</v>
      </c>
      <c r="G637">
        <v>6.4310000000000009</v>
      </c>
      <c r="H637">
        <v>0.10062666170205165</v>
      </c>
      <c r="I637" s="33">
        <v>6.5316266617020524</v>
      </c>
      <c r="J637" s="33">
        <v>6.4448610948478953</v>
      </c>
      <c r="K637">
        <v>1.1320000000000001</v>
      </c>
      <c r="L637">
        <v>1.7712545645579607E-2</v>
      </c>
      <c r="M637" s="33">
        <v>1.1497125456455797</v>
      </c>
      <c r="N637" s="33">
        <v>1.1344398630645027</v>
      </c>
      <c r="O637">
        <v>18.037999999999997</v>
      </c>
      <c r="P637">
        <v>0.28224284306975694</v>
      </c>
      <c r="Q637" s="33">
        <v>18.320242843069753</v>
      </c>
      <c r="R637" s="33">
        <v>18.076878312683299</v>
      </c>
      <c r="S637">
        <v>1.3320000000000001</v>
      </c>
      <c r="T637">
        <v>2.0841970671300385E-2</v>
      </c>
      <c r="U637" s="33">
        <v>1.3528419706713004</v>
      </c>
      <c r="V637" s="33">
        <v>1.3348709342773124</v>
      </c>
      <c r="W637">
        <v>0</v>
      </c>
      <c r="X637">
        <v>0</v>
      </c>
      <c r="Y637" s="33">
        <v>0</v>
      </c>
      <c r="Z637" s="33">
        <v>0</v>
      </c>
      <c r="AA637">
        <v>0</v>
      </c>
      <c r="AB637">
        <v>0</v>
      </c>
      <c r="AC637" s="33">
        <v>0</v>
      </c>
      <c r="AD637" s="33">
        <v>0</v>
      </c>
      <c r="AE637">
        <v>26.933</v>
      </c>
      <c r="AF637">
        <v>0.42142402108868859</v>
      </c>
      <c r="AG637" s="33">
        <v>27.354424021088683</v>
      </c>
      <c r="AH637" s="33">
        <v>26.991050204873009</v>
      </c>
      <c r="AJ637">
        <v>41.344000000000001</v>
      </c>
      <c r="AK637">
        <v>0.64691474131699922</v>
      </c>
      <c r="AL637" s="33">
        <v>41.990914741316999</v>
      </c>
      <c r="AM637" s="33">
        <v>41.433111041112014</v>
      </c>
      <c r="AN637">
        <v>3.4969999999999999</v>
      </c>
      <c r="AO637">
        <v>5.4717996574727805E-2</v>
      </c>
      <c r="AP637" s="33">
        <v>3.5517179965747276</v>
      </c>
      <c r="AQ637" s="33">
        <v>3.5045372801559767</v>
      </c>
      <c r="AR637">
        <v>220.56600000000009</v>
      </c>
      <c r="AS637">
        <v>3.4512238011156469</v>
      </c>
      <c r="AT637" s="33">
        <v>224.01722380111573</v>
      </c>
      <c r="AU637" s="33">
        <v>221.04139826562297</v>
      </c>
      <c r="AV637">
        <v>28.016999999999999</v>
      </c>
      <c r="AW637">
        <v>0.43838550472809523</v>
      </c>
      <c r="AX637" s="33">
        <v>28.455385504728095</v>
      </c>
      <c r="AY637" s="33">
        <v>28.077386610846442</v>
      </c>
      <c r="AZ637">
        <v>178.327</v>
      </c>
      <c r="BA637">
        <v>2.7903048828085462</v>
      </c>
      <c r="BB637" s="33">
        <v>181.11730488280855</v>
      </c>
      <c r="BC637" s="33">
        <v>178.71135818083354</v>
      </c>
      <c r="BD637">
        <v>94.689000000000007</v>
      </c>
      <c r="BE637">
        <v>1.4816106313023738</v>
      </c>
      <c r="BF637" s="33">
        <v>96.170610631302381</v>
      </c>
      <c r="BG637" s="33">
        <v>94.893088510348676</v>
      </c>
      <c r="BH637">
        <v>566.44000000000005</v>
      </c>
      <c r="BI637">
        <v>8.8631575578463888</v>
      </c>
      <c r="BJ637" s="33">
        <v>575.30315755784648</v>
      </c>
      <c r="BK637" s="33">
        <v>567.66087988891957</v>
      </c>
      <c r="BM637">
        <v>47.775000000000006</v>
      </c>
      <c r="BN637">
        <v>0.74754140301905081</v>
      </c>
      <c r="BO637">
        <v>48.522541403019048</v>
      </c>
      <c r="BP637">
        <v>47.877972135959908</v>
      </c>
      <c r="BQ637">
        <v>4.6289999999999996</v>
      </c>
      <c r="BR637">
        <v>7.2430542220307412E-2</v>
      </c>
      <c r="BS637">
        <v>4.7014305422203071</v>
      </c>
      <c r="BT637">
        <v>4.6389771432204796</v>
      </c>
      <c r="BU637">
        <v>238.6040000000001</v>
      </c>
      <c r="BV637">
        <v>3.7334666441854036</v>
      </c>
      <c r="BW637">
        <v>242.3374666441855</v>
      </c>
      <c r="BX637">
        <v>239.11827657830628</v>
      </c>
      <c r="BY637">
        <v>29.349</v>
      </c>
      <c r="BZ637">
        <v>0.45922747539939562</v>
      </c>
      <c r="CA637">
        <v>29.808227475399395</v>
      </c>
      <c r="CB637">
        <v>29.412257545123754</v>
      </c>
      <c r="CC637">
        <v>178.327</v>
      </c>
      <c r="CD637">
        <v>2.7903048828085462</v>
      </c>
      <c r="CE637">
        <v>181.11730488280855</v>
      </c>
      <c r="CF637">
        <v>178.71135818083354</v>
      </c>
      <c r="CG637">
        <v>94.689000000000007</v>
      </c>
      <c r="CH637">
        <v>1.4816106313023738</v>
      </c>
      <c r="CI637">
        <v>96.170610631302381</v>
      </c>
      <c r="CJ637">
        <v>94.893088510348676</v>
      </c>
      <c r="CK637">
        <v>593.37300000000005</v>
      </c>
      <c r="CL637">
        <v>9.284581578935077</v>
      </c>
      <c r="CM637">
        <v>602.65758157893515</v>
      </c>
      <c r="CN637">
        <v>594.65193009379254</v>
      </c>
    </row>
    <row r="638" spans="1:92" x14ac:dyDescent="0.2">
      <c r="A638" s="17">
        <v>44892</v>
      </c>
      <c r="B638" s="2">
        <v>1</v>
      </c>
      <c r="C638" s="2" t="s">
        <v>16</v>
      </c>
      <c r="D638" s="8">
        <v>41.985920999999998</v>
      </c>
      <c r="E638">
        <v>1.3291776E-2</v>
      </c>
      <c r="G638">
        <v>6.3019999999999996</v>
      </c>
      <c r="H638">
        <v>0.10571336530727379</v>
      </c>
      <c r="I638" s="33">
        <v>6.4077133653072735</v>
      </c>
      <c r="J638" s="33">
        <v>6.3225434745834033</v>
      </c>
      <c r="K638">
        <v>1.115</v>
      </c>
      <c r="L638">
        <v>1.8703650002794395E-2</v>
      </c>
      <c r="M638" s="33">
        <v>1.1337036500027944</v>
      </c>
      <c r="N638" s="33">
        <v>1.118634715036575</v>
      </c>
      <c r="O638">
        <v>17.774000000000001</v>
      </c>
      <c r="P638">
        <v>0.29815127816113685</v>
      </c>
      <c r="Q638" s="33">
        <v>18.072151278161137</v>
      </c>
      <c r="R638" s="33">
        <v>17.831940291533705</v>
      </c>
      <c r="S638">
        <v>1.2829999999999999</v>
      </c>
      <c r="T638">
        <v>2.1521778433708706E-2</v>
      </c>
      <c r="U638" s="33">
        <v>1.3045217784337086</v>
      </c>
      <c r="V638" s="33">
        <v>1.2871823671676461</v>
      </c>
      <c r="W638">
        <v>0</v>
      </c>
      <c r="X638">
        <v>0</v>
      </c>
      <c r="Y638" s="33">
        <v>0</v>
      </c>
      <c r="Z638" s="33">
        <v>0</v>
      </c>
      <c r="AA638">
        <v>0</v>
      </c>
      <c r="AB638">
        <v>0</v>
      </c>
      <c r="AC638" s="33">
        <v>0</v>
      </c>
      <c r="AD638" s="33">
        <v>0</v>
      </c>
      <c r="AE638">
        <v>26.474000000000004</v>
      </c>
      <c r="AF638">
        <v>0.44409007190491379</v>
      </c>
      <c r="AG638" s="33">
        <v>26.918090071904913</v>
      </c>
      <c r="AH638" s="33">
        <v>26.560300848321329</v>
      </c>
      <c r="AJ638">
        <v>40.72999999999999</v>
      </c>
      <c r="AK638">
        <v>0.6832283987567852</v>
      </c>
      <c r="AL638" s="33">
        <v>41.413228398756772</v>
      </c>
      <c r="AM638" s="33">
        <v>40.86277304344366</v>
      </c>
      <c r="AN638">
        <v>3.4349999999999996</v>
      </c>
      <c r="AO638">
        <v>5.7620661667801561E-2</v>
      </c>
      <c r="AP638" s="33">
        <v>3.4926206616678011</v>
      </c>
      <c r="AQ638" s="33">
        <v>3.446197530179941</v>
      </c>
      <c r="AR638">
        <v>216.96299999999999</v>
      </c>
      <c r="AS638">
        <v>3.6394618973598929</v>
      </c>
      <c r="AT638" s="33">
        <v>220.60246189735989</v>
      </c>
      <c r="AU638" s="33">
        <v>217.67026338877164</v>
      </c>
      <c r="AV638">
        <v>27.54</v>
      </c>
      <c r="AW638">
        <v>0.46197176778202481</v>
      </c>
      <c r="AX638" s="33">
        <v>28.001971767782024</v>
      </c>
      <c r="AY638" s="33">
        <v>27.629775831486342</v>
      </c>
      <c r="AZ638">
        <v>178.58899999999997</v>
      </c>
      <c r="BA638">
        <v>2.9957543949318812</v>
      </c>
      <c r="BB638" s="33">
        <v>181.58475439493185</v>
      </c>
      <c r="BC638" s="33">
        <v>179.17117051449941</v>
      </c>
      <c r="BD638">
        <v>94.036999999999978</v>
      </c>
      <c r="BE638">
        <v>1.5774306146302928</v>
      </c>
      <c r="BF638" s="33">
        <v>95.614430614630265</v>
      </c>
      <c r="BG638" s="33">
        <v>94.343545020533057</v>
      </c>
      <c r="BH638">
        <v>561.29399999999987</v>
      </c>
      <c r="BI638">
        <v>9.4154677351286793</v>
      </c>
      <c r="BJ638" s="33">
        <v>570.70946773512867</v>
      </c>
      <c r="BK638" s="33">
        <v>563.12372532891402</v>
      </c>
      <c r="BM638">
        <v>47.031999999999989</v>
      </c>
      <c r="BN638">
        <v>0.78894176406405903</v>
      </c>
      <c r="BO638">
        <v>47.820941764064045</v>
      </c>
      <c r="BP638">
        <v>47.185316518027065</v>
      </c>
      <c r="BQ638">
        <v>4.55</v>
      </c>
      <c r="BR638">
        <v>7.632431167059596E-2</v>
      </c>
      <c r="BS638">
        <v>4.6263243116705954</v>
      </c>
      <c r="BT638">
        <v>4.5648322452165164</v>
      </c>
      <c r="BU638">
        <v>234.73699999999999</v>
      </c>
      <c r="BV638">
        <v>3.9376131755210295</v>
      </c>
      <c r="BW638">
        <v>238.67461317552102</v>
      </c>
      <c r="BX638">
        <v>235.50220368030534</v>
      </c>
      <c r="BY638">
        <v>28.823</v>
      </c>
      <c r="BZ638">
        <v>0.48349354621573354</v>
      </c>
      <c r="CA638">
        <v>29.306493546215734</v>
      </c>
      <c r="CB638">
        <v>28.916958198653987</v>
      </c>
      <c r="CC638">
        <v>178.58899999999997</v>
      </c>
      <c r="CD638">
        <v>2.9957543949318812</v>
      </c>
      <c r="CE638">
        <v>181.58475439493185</v>
      </c>
      <c r="CF638">
        <v>179.17117051449941</v>
      </c>
      <c r="CG638">
        <v>94.036999999999978</v>
      </c>
      <c r="CH638">
        <v>1.5774306146302928</v>
      </c>
      <c r="CI638">
        <v>95.614430614630265</v>
      </c>
      <c r="CJ638">
        <v>94.343545020533057</v>
      </c>
      <c r="CK638">
        <v>587.76799999999992</v>
      </c>
      <c r="CL638">
        <v>9.8595578070335925</v>
      </c>
      <c r="CM638">
        <v>597.62755780703355</v>
      </c>
      <c r="CN638">
        <v>589.6840261772353</v>
      </c>
    </row>
    <row r="639" spans="1:92" x14ac:dyDescent="0.2">
      <c r="A639" s="17">
        <v>44892</v>
      </c>
      <c r="B639" s="2">
        <v>2</v>
      </c>
      <c r="C639" s="2" t="s">
        <v>16</v>
      </c>
      <c r="D639" s="8">
        <v>41.325052999999997</v>
      </c>
      <c r="E639">
        <v>1.3390107E-2</v>
      </c>
      <c r="G639">
        <v>6.367</v>
      </c>
      <c r="H639">
        <v>0.11818356549486772</v>
      </c>
      <c r="I639" s="33">
        <v>6.485183565494868</v>
      </c>
      <c r="J639" s="33">
        <v>6.39834626363825</v>
      </c>
      <c r="K639">
        <v>1.1119999999999999</v>
      </c>
      <c r="L639">
        <v>2.0640823752205571E-2</v>
      </c>
      <c r="M639" s="33">
        <v>1.1326408237522054</v>
      </c>
      <c r="N639" s="33">
        <v>1.1174746419295953</v>
      </c>
      <c r="O639">
        <v>18.904</v>
      </c>
      <c r="P639">
        <v>0.3508940037874948</v>
      </c>
      <c r="Q639" s="33">
        <v>19.254894003787495</v>
      </c>
      <c r="R639" s="33">
        <v>18.997068912803122</v>
      </c>
      <c r="S639">
        <v>1.248</v>
      </c>
      <c r="T639">
        <v>2.3165241045640786E-2</v>
      </c>
      <c r="U639" s="33">
        <v>1.2711652410456409</v>
      </c>
      <c r="V639" s="33">
        <v>1.2541442024533589</v>
      </c>
      <c r="W639">
        <v>0</v>
      </c>
      <c r="X639">
        <v>0</v>
      </c>
      <c r="Y639" s="33">
        <v>0</v>
      </c>
      <c r="Z639" s="33">
        <v>0</v>
      </c>
      <c r="AA639">
        <v>0</v>
      </c>
      <c r="AB639">
        <v>0</v>
      </c>
      <c r="AC639" s="33">
        <v>0</v>
      </c>
      <c r="AD639" s="33">
        <v>0</v>
      </c>
      <c r="AE639">
        <v>27.631</v>
      </c>
      <c r="AF639">
        <v>0.51288363408020887</v>
      </c>
      <c r="AG639" s="33">
        <v>28.143883634080208</v>
      </c>
      <c r="AH639" s="33">
        <v>27.767034020824326</v>
      </c>
      <c r="AJ639">
        <v>40.806000000000012</v>
      </c>
      <c r="AK639">
        <v>0.75743655938174537</v>
      </c>
      <c r="AL639" s="33">
        <v>41.563436559381756</v>
      </c>
      <c r="AM639" s="33">
        <v>41.006897696563925</v>
      </c>
      <c r="AN639">
        <v>3.3839999999999995</v>
      </c>
      <c r="AO639">
        <v>6.2813442066064443E-2</v>
      </c>
      <c r="AP639" s="33">
        <v>3.4468134420660639</v>
      </c>
      <c r="AQ639" s="33">
        <v>3.4006602412677611</v>
      </c>
      <c r="AR639">
        <v>216.48200000000011</v>
      </c>
      <c r="AS639">
        <v>4.0183154743929581</v>
      </c>
      <c r="AT639" s="33">
        <v>220.50031547439306</v>
      </c>
      <c r="AU639" s="33">
        <v>217.54779265665718</v>
      </c>
      <c r="AV639">
        <v>27.915000000000003</v>
      </c>
      <c r="AW639">
        <v>0.51815521136944132</v>
      </c>
      <c r="AX639" s="33">
        <v>28.433155211369446</v>
      </c>
      <c r="AY639" s="33">
        <v>28.052432220741601</v>
      </c>
      <c r="AZ639">
        <v>178.93099999999998</v>
      </c>
      <c r="BA639">
        <v>3.3212978730268841</v>
      </c>
      <c r="BB639" s="33">
        <v>182.25229787302686</v>
      </c>
      <c r="BC639" s="33">
        <v>179.81192010351117</v>
      </c>
      <c r="BD639">
        <v>93.545000000000002</v>
      </c>
      <c r="BE639">
        <v>1.7363721743705671</v>
      </c>
      <c r="BF639" s="33">
        <v>95.281372174370574</v>
      </c>
      <c r="BG639" s="33">
        <v>94.005544405848937</v>
      </c>
      <c r="BH639">
        <v>561.0630000000001</v>
      </c>
      <c r="BI639">
        <v>10.414390734607659</v>
      </c>
      <c r="BJ639" s="33">
        <v>571.47739073460775</v>
      </c>
      <c r="BK639" s="33">
        <v>563.82524732459058</v>
      </c>
      <c r="BM639">
        <v>47.173000000000009</v>
      </c>
      <c r="BN639">
        <v>0.87562012487661312</v>
      </c>
      <c r="BO639">
        <v>48.048620124876621</v>
      </c>
      <c r="BP639">
        <v>47.405243960202178</v>
      </c>
      <c r="BQ639">
        <v>4.4959999999999996</v>
      </c>
      <c r="BR639">
        <v>8.3454265818270007E-2</v>
      </c>
      <c r="BS639">
        <v>4.5794542658182689</v>
      </c>
      <c r="BT639">
        <v>4.5181348831973569</v>
      </c>
      <c r="BU639">
        <v>235.38600000000011</v>
      </c>
      <c r="BV639">
        <v>4.3692094781804531</v>
      </c>
      <c r="BW639">
        <v>239.75520947818055</v>
      </c>
      <c r="BX639">
        <v>236.54486156946029</v>
      </c>
      <c r="BY639">
        <v>29.163000000000004</v>
      </c>
      <c r="BZ639">
        <v>0.54132045241508209</v>
      </c>
      <c r="CA639">
        <v>29.704320452415086</v>
      </c>
      <c r="CB639">
        <v>29.306576423194958</v>
      </c>
      <c r="CC639">
        <v>178.93099999999998</v>
      </c>
      <c r="CD639">
        <v>3.3212978730268841</v>
      </c>
      <c r="CE639">
        <v>182.25229787302686</v>
      </c>
      <c r="CF639">
        <v>179.81192010351117</v>
      </c>
      <c r="CG639">
        <v>93.545000000000002</v>
      </c>
      <c r="CH639">
        <v>1.7363721743705671</v>
      </c>
      <c r="CI639">
        <v>95.281372174370574</v>
      </c>
      <c r="CJ639">
        <v>94.005544405848937</v>
      </c>
      <c r="CK639">
        <v>588.69400000000007</v>
      </c>
      <c r="CL639">
        <v>10.927274368687868</v>
      </c>
      <c r="CM639">
        <v>599.62127436868798</v>
      </c>
      <c r="CN639">
        <v>591.5922813454149</v>
      </c>
    </row>
    <row r="640" spans="1:92" x14ac:dyDescent="0.2">
      <c r="A640" s="17">
        <v>44892</v>
      </c>
      <c r="B640" s="2">
        <v>3</v>
      </c>
      <c r="C640" s="2" t="s">
        <v>16</v>
      </c>
      <c r="D640" s="8">
        <v>43.643780999999997</v>
      </c>
      <c r="E640">
        <v>1.3239228E-2</v>
      </c>
      <c r="G640">
        <v>6.3490000000000002</v>
      </c>
      <c r="H640">
        <v>0.11778529555017048</v>
      </c>
      <c r="I640" s="33">
        <v>6.4667852955501708</v>
      </c>
      <c r="J640" s="33">
        <v>6.381170050595335</v>
      </c>
      <c r="K640">
        <v>1.139</v>
      </c>
      <c r="L640">
        <v>2.1130485372758571E-2</v>
      </c>
      <c r="M640" s="33">
        <v>1.1601304853727585</v>
      </c>
      <c r="N640" s="33">
        <v>1.1447712533671579</v>
      </c>
      <c r="O640">
        <v>18.878</v>
      </c>
      <c r="P640">
        <v>0.35022063465051478</v>
      </c>
      <c r="Q640" s="33">
        <v>19.228220634650516</v>
      </c>
      <c r="R640" s="33">
        <v>18.973653837634071</v>
      </c>
      <c r="S640">
        <v>1.2589999999999999</v>
      </c>
      <c r="T640">
        <v>2.3356699810626023E-2</v>
      </c>
      <c r="U640" s="33">
        <v>1.2823566998106259</v>
      </c>
      <c r="V640" s="33">
        <v>1.2653792870845055</v>
      </c>
      <c r="W640">
        <v>0</v>
      </c>
      <c r="X640">
        <v>0</v>
      </c>
      <c r="Y640" s="33">
        <v>0</v>
      </c>
      <c r="Z640" s="33">
        <v>0</v>
      </c>
      <c r="AA640">
        <v>0</v>
      </c>
      <c r="AB640">
        <v>0</v>
      </c>
      <c r="AC640" s="33">
        <v>0</v>
      </c>
      <c r="AD640" s="33">
        <v>0</v>
      </c>
      <c r="AE640">
        <v>27.625</v>
      </c>
      <c r="AF640">
        <v>0.51249311538406983</v>
      </c>
      <c r="AG640" s="33">
        <v>28.137493115384071</v>
      </c>
      <c r="AH640" s="33">
        <v>27.764974428681072</v>
      </c>
      <c r="AJ640">
        <v>40.814000000000007</v>
      </c>
      <c r="AK640">
        <v>0.75717263389268519</v>
      </c>
      <c r="AL640" s="33">
        <v>41.571172633892694</v>
      </c>
      <c r="AM640" s="33">
        <v>41.020802401165227</v>
      </c>
      <c r="AN640">
        <v>3.4</v>
      </c>
      <c r="AO640">
        <v>6.3076075739577825E-2</v>
      </c>
      <c r="AP640" s="33">
        <v>3.4630760757395778</v>
      </c>
      <c r="AQ640" s="33">
        <v>3.4172276219915161</v>
      </c>
      <c r="AR640">
        <v>216.08299999999997</v>
      </c>
      <c r="AS640">
        <v>4.0087257864809391</v>
      </c>
      <c r="AT640" s="33">
        <v>220.09172578648091</v>
      </c>
      <c r="AU640" s="33">
        <v>217.17788124788021</v>
      </c>
      <c r="AV640">
        <v>28.404</v>
      </c>
      <c r="AW640">
        <v>0.526944957443226</v>
      </c>
      <c r="AX640" s="33">
        <v>28.930944957443227</v>
      </c>
      <c r="AY640" s="33">
        <v>28.547921580896187</v>
      </c>
      <c r="AZ640">
        <v>180.42199999999997</v>
      </c>
      <c r="BA640">
        <v>3.3471505109076789</v>
      </c>
      <c r="BB640" s="33">
        <v>183.76915051090765</v>
      </c>
      <c r="BC640" s="33">
        <v>181.33618882792743</v>
      </c>
      <c r="BD640">
        <v>93.670999999999992</v>
      </c>
      <c r="BE640">
        <v>1.7377644384123512</v>
      </c>
      <c r="BF640" s="33">
        <v>95.408764438412348</v>
      </c>
      <c r="BG640" s="33">
        <v>94.14562605281391</v>
      </c>
      <c r="BH640">
        <v>562.79399999999987</v>
      </c>
      <c r="BI640">
        <v>10.440834402876458</v>
      </c>
      <c r="BJ640" s="33">
        <v>573.23483440287646</v>
      </c>
      <c r="BK640" s="33">
        <v>565.64564773267443</v>
      </c>
      <c r="BM640">
        <v>47.163000000000011</v>
      </c>
      <c r="BN640">
        <v>0.87495792944285566</v>
      </c>
      <c r="BO640">
        <v>48.037957929442868</v>
      </c>
      <c r="BP640">
        <v>47.401972451760564</v>
      </c>
      <c r="BQ640">
        <v>4.5389999999999997</v>
      </c>
      <c r="BR640">
        <v>8.4206561112336403E-2</v>
      </c>
      <c r="BS640">
        <v>4.6232065611123367</v>
      </c>
      <c r="BT640">
        <v>4.5619988753586735</v>
      </c>
      <c r="BU640">
        <v>234.96099999999996</v>
      </c>
      <c r="BV640">
        <v>4.3589464211314537</v>
      </c>
      <c r="BW640">
        <v>239.31994642113142</v>
      </c>
      <c r="BX640">
        <v>236.15153508551427</v>
      </c>
      <c r="BY640">
        <v>29.663</v>
      </c>
      <c r="BZ640">
        <v>0.55030165725385205</v>
      </c>
      <c r="CA640">
        <v>30.213301657253854</v>
      </c>
      <c r="CB640">
        <v>29.813300867980693</v>
      </c>
      <c r="CC640">
        <v>180.42199999999997</v>
      </c>
      <c r="CD640">
        <v>3.3471505109076789</v>
      </c>
      <c r="CE640">
        <v>183.76915051090765</v>
      </c>
      <c r="CF640">
        <v>181.33618882792743</v>
      </c>
      <c r="CG640">
        <v>93.670999999999992</v>
      </c>
      <c r="CH640">
        <v>1.7377644384123512</v>
      </c>
      <c r="CI640">
        <v>95.408764438412348</v>
      </c>
      <c r="CJ640">
        <v>94.14562605281391</v>
      </c>
      <c r="CK640">
        <v>590.41899999999987</v>
      </c>
      <c r="CL640">
        <v>10.953327518260528</v>
      </c>
      <c r="CM640">
        <v>601.37232751826048</v>
      </c>
      <c r="CN640">
        <v>593.41062216135549</v>
      </c>
    </row>
    <row r="641" spans="1:92" x14ac:dyDescent="0.2">
      <c r="A641" s="17">
        <v>44892</v>
      </c>
      <c r="B641" s="2">
        <v>4</v>
      </c>
      <c r="C641" s="2" t="s">
        <v>16</v>
      </c>
      <c r="D641" s="8">
        <v>41.591962000000002</v>
      </c>
      <c r="E641">
        <v>1.3265829E-2</v>
      </c>
      <c r="G641">
        <v>6.3620000000000001</v>
      </c>
      <c r="H641">
        <v>0.11492278551188756</v>
      </c>
      <c r="I641" s="33">
        <v>6.4769227855118876</v>
      </c>
      <c r="J641" s="33">
        <v>6.3910010353930833</v>
      </c>
      <c r="K641">
        <v>1.163</v>
      </c>
      <c r="L641">
        <v>2.1008362079585858E-2</v>
      </c>
      <c r="M641" s="33">
        <v>1.1840083620795858</v>
      </c>
      <c r="N641" s="33">
        <v>1.168301509613668</v>
      </c>
      <c r="O641">
        <v>18.922999999999998</v>
      </c>
      <c r="P641">
        <v>0.34182393433534236</v>
      </c>
      <c r="Q641" s="33">
        <v>19.26482393433534</v>
      </c>
      <c r="R641" s="33">
        <v>19.009260074307342</v>
      </c>
      <c r="S641">
        <v>1.2709999999999999</v>
      </c>
      <c r="T641">
        <v>2.2959267586546536E-2</v>
      </c>
      <c r="U641" s="33">
        <v>1.2939592675865463</v>
      </c>
      <c r="V641" s="33">
        <v>1.2767938252097781</v>
      </c>
      <c r="W641">
        <v>0</v>
      </c>
      <c r="X641">
        <v>0</v>
      </c>
      <c r="Y641" s="33">
        <v>0</v>
      </c>
      <c r="Z641" s="33">
        <v>0</v>
      </c>
      <c r="AA641">
        <v>0</v>
      </c>
      <c r="AB641">
        <v>0</v>
      </c>
      <c r="AC641" s="33">
        <v>0</v>
      </c>
      <c r="AD641" s="33">
        <v>0</v>
      </c>
      <c r="AE641">
        <v>27.719000000000001</v>
      </c>
      <c r="AF641">
        <v>0.50071434951336236</v>
      </c>
      <c r="AG641" s="33">
        <v>28.21971434951336</v>
      </c>
      <c r="AH641" s="33">
        <v>27.845356444523873</v>
      </c>
      <c r="AJ641">
        <v>41.007999999999996</v>
      </c>
      <c r="AK641">
        <v>0.74076604656892242</v>
      </c>
      <c r="AL641" s="33">
        <v>41.748766046568917</v>
      </c>
      <c r="AM641" s="33">
        <v>41.194934055234128</v>
      </c>
      <c r="AN641">
        <v>3.3209999999999997</v>
      </c>
      <c r="AO641">
        <v>5.9990344339040956E-2</v>
      </c>
      <c r="AP641" s="33">
        <v>3.3809903443390406</v>
      </c>
      <c r="AQ641" s="33">
        <v>3.3361387045803879</v>
      </c>
      <c r="AR641">
        <v>216.49199999999996</v>
      </c>
      <c r="AS641">
        <v>3.9106984723419607</v>
      </c>
      <c r="AT641" s="33">
        <v>220.40269847234191</v>
      </c>
      <c r="AU641" s="33">
        <v>217.47887396326928</v>
      </c>
      <c r="AV641">
        <v>28.124999999999996</v>
      </c>
      <c r="AW641">
        <v>0.50804830910434406</v>
      </c>
      <c r="AX641" s="33">
        <v>28.633048309104339</v>
      </c>
      <c r="AY641" s="33">
        <v>28.253207186487025</v>
      </c>
      <c r="AZ641">
        <v>165.44</v>
      </c>
      <c r="BA641">
        <v>2.9884982136256957</v>
      </c>
      <c r="BB641" s="33">
        <v>168.42849821362569</v>
      </c>
      <c r="BC641" s="33">
        <v>166.19415455759693</v>
      </c>
      <c r="BD641">
        <v>93.385999999999996</v>
      </c>
      <c r="BE641">
        <v>1.6869190895650943</v>
      </c>
      <c r="BF641" s="33">
        <v>95.07291908956509</v>
      </c>
      <c r="BG641" s="33">
        <v>93.811698002392092</v>
      </c>
      <c r="BH641">
        <v>547.77199999999993</v>
      </c>
      <c r="BI641">
        <v>9.8949204755450584</v>
      </c>
      <c r="BJ641" s="33">
        <v>557.666920475545</v>
      </c>
      <c r="BK641" s="33">
        <v>550.26900646955983</v>
      </c>
      <c r="BM641">
        <v>47.37</v>
      </c>
      <c r="BN641">
        <v>0.85568883208081004</v>
      </c>
      <c r="BO641">
        <v>48.225688832080806</v>
      </c>
      <c r="BP641">
        <v>47.58593509062721</v>
      </c>
      <c r="BQ641">
        <v>4.484</v>
      </c>
      <c r="BR641">
        <v>8.0998706418626817E-2</v>
      </c>
      <c r="BS641">
        <v>4.5649987064186259</v>
      </c>
      <c r="BT641">
        <v>4.504440214194056</v>
      </c>
      <c r="BU641">
        <v>235.41499999999996</v>
      </c>
      <c r="BV641">
        <v>4.2525224066773033</v>
      </c>
      <c r="BW641">
        <v>239.66752240667725</v>
      </c>
      <c r="BX641">
        <v>236.48813403757663</v>
      </c>
      <c r="BY641">
        <v>29.395999999999997</v>
      </c>
      <c r="BZ641">
        <v>0.5310075766908906</v>
      </c>
      <c r="CA641">
        <v>29.927007576690887</v>
      </c>
      <c r="CB641">
        <v>29.530001011696804</v>
      </c>
      <c r="CC641">
        <v>165.44</v>
      </c>
      <c r="CD641">
        <v>2.9884982136256957</v>
      </c>
      <c r="CE641">
        <v>168.42849821362569</v>
      </c>
      <c r="CF641">
        <v>166.19415455759693</v>
      </c>
      <c r="CG641">
        <v>93.385999999999996</v>
      </c>
      <c r="CH641">
        <v>1.6869190895650943</v>
      </c>
      <c r="CI641">
        <v>95.07291908956509</v>
      </c>
      <c r="CJ641">
        <v>93.811698002392092</v>
      </c>
      <c r="CK641">
        <v>575.49099999999999</v>
      </c>
      <c r="CL641">
        <v>10.395634825058421</v>
      </c>
      <c r="CM641">
        <v>585.88663482505831</v>
      </c>
      <c r="CN641">
        <v>578.1143629140837</v>
      </c>
    </row>
    <row r="642" spans="1:92" x14ac:dyDescent="0.2">
      <c r="A642" s="17">
        <v>44892</v>
      </c>
      <c r="B642" s="2">
        <v>5</v>
      </c>
      <c r="C642" s="2" t="s">
        <v>16</v>
      </c>
      <c r="D642" s="8">
        <v>38.971997000000002</v>
      </c>
      <c r="E642">
        <v>1.3322554E-2</v>
      </c>
      <c r="G642">
        <v>6.3739999999999997</v>
      </c>
      <c r="H642">
        <v>0.14673283903169662</v>
      </c>
      <c r="I642" s="33">
        <v>6.5207328390316963</v>
      </c>
      <c r="J642" s="33">
        <v>6.4338600236641232</v>
      </c>
      <c r="K642">
        <v>1.109</v>
      </c>
      <c r="L642">
        <v>2.5529764431464003E-2</v>
      </c>
      <c r="M642" s="33">
        <v>1.134529764431464</v>
      </c>
      <c r="N642" s="33">
        <v>1.1194149303802186</v>
      </c>
      <c r="O642">
        <v>18.951000000000001</v>
      </c>
      <c r="P642">
        <v>0.43626200697986872</v>
      </c>
      <c r="Q642" s="33">
        <v>19.387262006979871</v>
      </c>
      <c r="R642" s="33">
        <v>19.12897416197973</v>
      </c>
      <c r="S642">
        <v>1.2569999999999999</v>
      </c>
      <c r="T642">
        <v>2.8936802425924481E-2</v>
      </c>
      <c r="U642" s="33">
        <v>1.2859368024259243</v>
      </c>
      <c r="V642" s="33">
        <v>1.2688048399350176</v>
      </c>
      <c r="W642">
        <v>0</v>
      </c>
      <c r="X642">
        <v>0</v>
      </c>
      <c r="Y642" s="33">
        <v>0</v>
      </c>
      <c r="Z642" s="33">
        <v>0</v>
      </c>
      <c r="AA642">
        <v>0</v>
      </c>
      <c r="AB642">
        <v>0</v>
      </c>
      <c r="AC642" s="33">
        <v>0</v>
      </c>
      <c r="AD642" s="33">
        <v>0</v>
      </c>
      <c r="AE642">
        <v>27.691000000000003</v>
      </c>
      <c r="AF642">
        <v>0.63746141286895375</v>
      </c>
      <c r="AG642" s="33">
        <v>28.328461412868954</v>
      </c>
      <c r="AH642" s="33">
        <v>27.951053955959093</v>
      </c>
      <c r="AJ642">
        <v>41.346000000000004</v>
      </c>
      <c r="AK642">
        <v>0.95180670891191244</v>
      </c>
      <c r="AL642" s="33">
        <v>42.297806708911914</v>
      </c>
      <c r="AM642" s="33">
        <v>41.734291894950871</v>
      </c>
      <c r="AN642">
        <v>3.3460000000000001</v>
      </c>
      <c r="AO642">
        <v>7.7026683307194366E-2</v>
      </c>
      <c r="AP642" s="33">
        <v>3.4230266833071945</v>
      </c>
      <c r="AQ642" s="33">
        <v>3.3774232254753933</v>
      </c>
      <c r="AR642">
        <v>218.3</v>
      </c>
      <c r="AS642">
        <v>5.0253810418292089</v>
      </c>
      <c r="AT642" s="33">
        <v>223.32538104182922</v>
      </c>
      <c r="AU642" s="33">
        <v>220.35011659332886</v>
      </c>
      <c r="AV642">
        <v>29.572999999999997</v>
      </c>
      <c r="AW642">
        <v>0.68078604466337689</v>
      </c>
      <c r="AX642" s="33">
        <v>30.253786044663375</v>
      </c>
      <c r="AY642" s="33">
        <v>29.850728346378901</v>
      </c>
      <c r="AZ642">
        <v>175.065</v>
      </c>
      <c r="BA642">
        <v>4.0300885574339462</v>
      </c>
      <c r="BB642" s="33">
        <v>179.09508855743394</v>
      </c>
      <c r="BC642" s="33">
        <v>176.70908456899272</v>
      </c>
      <c r="BD642">
        <v>93.914000000000001</v>
      </c>
      <c r="BE642">
        <v>2.1619497717010918</v>
      </c>
      <c r="BF642" s="33">
        <v>96.07594977170109</v>
      </c>
      <c r="BG642" s="33">
        <v>94.79597274276631</v>
      </c>
      <c r="BH642">
        <v>561.54399999999998</v>
      </c>
      <c r="BI642">
        <v>12.927038807846731</v>
      </c>
      <c r="BJ642" s="33">
        <v>574.47103880784675</v>
      </c>
      <c r="BK642" s="33">
        <v>566.81761737189299</v>
      </c>
      <c r="BM642">
        <v>47.720000000000006</v>
      </c>
      <c r="BN642">
        <v>1.0985395479436091</v>
      </c>
      <c r="BO642">
        <v>48.818539547943608</v>
      </c>
      <c r="BP642">
        <v>48.168151918614996</v>
      </c>
      <c r="BQ642">
        <v>4.4550000000000001</v>
      </c>
      <c r="BR642">
        <v>0.10255644773865837</v>
      </c>
      <c r="BS642">
        <v>4.5575564477386585</v>
      </c>
      <c r="BT642">
        <v>4.4968381558556114</v>
      </c>
      <c r="BU642">
        <v>237.251</v>
      </c>
      <c r="BV642">
        <v>5.4616430488090772</v>
      </c>
      <c r="BW642">
        <v>242.7126430488091</v>
      </c>
      <c r="BX642">
        <v>239.47909075530859</v>
      </c>
      <c r="BY642">
        <v>30.83</v>
      </c>
      <c r="BZ642">
        <v>0.70972284708930133</v>
      </c>
      <c r="CA642">
        <v>31.539722847089301</v>
      </c>
      <c r="CB642">
        <v>31.11953318631392</v>
      </c>
      <c r="CC642">
        <v>175.065</v>
      </c>
      <c r="CD642">
        <v>4.0300885574339462</v>
      </c>
      <c r="CE642">
        <v>179.09508855743394</v>
      </c>
      <c r="CF642">
        <v>176.70908456899272</v>
      </c>
      <c r="CG642">
        <v>93.914000000000001</v>
      </c>
      <c r="CH642">
        <v>2.1619497717010918</v>
      </c>
      <c r="CI642">
        <v>96.07594977170109</v>
      </c>
      <c r="CJ642">
        <v>94.79597274276631</v>
      </c>
      <c r="CK642">
        <v>589.23500000000001</v>
      </c>
      <c r="CL642">
        <v>13.564500220715685</v>
      </c>
      <c r="CM642">
        <v>602.79950022071569</v>
      </c>
      <c r="CN642">
        <v>594.76867132785208</v>
      </c>
    </row>
    <row r="643" spans="1:92" x14ac:dyDescent="0.2">
      <c r="A643" s="17">
        <v>44892</v>
      </c>
      <c r="B643" s="2">
        <v>6</v>
      </c>
      <c r="C643" s="2" t="s">
        <v>16</v>
      </c>
      <c r="D643" s="8">
        <v>36.148871999999997</v>
      </c>
      <c r="E643">
        <v>1.2222933E-2</v>
      </c>
      <c r="G643">
        <v>6.4459999999999997</v>
      </c>
      <c r="H643">
        <v>0.10927248164571852</v>
      </c>
      <c r="I643" s="33">
        <v>6.5552724816457184</v>
      </c>
      <c r="J643" s="33">
        <v>6.475147825305819</v>
      </c>
      <c r="K643">
        <v>1.139</v>
      </c>
      <c r="L643">
        <v>1.930830850053885E-2</v>
      </c>
      <c r="M643" s="33">
        <v>1.1583083085005388</v>
      </c>
      <c r="N643" s="33">
        <v>1.1441503836523934</v>
      </c>
      <c r="O643">
        <v>19.399000000000001</v>
      </c>
      <c r="P643">
        <v>0.32885151589284733</v>
      </c>
      <c r="Q643" s="33">
        <v>19.727851515892848</v>
      </c>
      <c r="R643" s="33">
        <v>19.486719308580142</v>
      </c>
      <c r="S643">
        <v>1.29</v>
      </c>
      <c r="T643">
        <v>2.1868057915447863E-2</v>
      </c>
      <c r="U643" s="33">
        <v>1.3118680579154478</v>
      </c>
      <c r="V643" s="33">
        <v>1.2958331825387073</v>
      </c>
      <c r="W643">
        <v>0</v>
      </c>
      <c r="X643">
        <v>0</v>
      </c>
      <c r="Y643" s="33">
        <v>0</v>
      </c>
      <c r="Z643" s="33">
        <v>0</v>
      </c>
      <c r="AA643">
        <v>0</v>
      </c>
      <c r="AB643">
        <v>0</v>
      </c>
      <c r="AC643" s="33">
        <v>0</v>
      </c>
      <c r="AD643" s="33">
        <v>0</v>
      </c>
      <c r="AE643">
        <v>28.274000000000001</v>
      </c>
      <c r="AF643">
        <v>0.47930036395455256</v>
      </c>
      <c r="AG643" s="33">
        <v>28.753300363954551</v>
      </c>
      <c r="AH643" s="33">
        <v>28.401850700077063</v>
      </c>
      <c r="AJ643">
        <v>42.163000000000011</v>
      </c>
      <c r="AK643">
        <v>0.71474645417754146</v>
      </c>
      <c r="AL643" s="33">
        <v>42.877746454177554</v>
      </c>
      <c r="AM643" s="33">
        <v>42.353654632077152</v>
      </c>
      <c r="AN643">
        <v>3.407</v>
      </c>
      <c r="AO643">
        <v>5.7755405672814619E-2</v>
      </c>
      <c r="AP643" s="33">
        <v>3.4647554056728147</v>
      </c>
      <c r="AQ643" s="33">
        <v>3.4224059324878882</v>
      </c>
      <c r="AR643">
        <v>221.67100000000002</v>
      </c>
      <c r="AS643">
        <v>3.7577629970350723</v>
      </c>
      <c r="AT643" s="33">
        <v>225.42876299703508</v>
      </c>
      <c r="AU643" s="33">
        <v>222.67336233064944</v>
      </c>
      <c r="AV643">
        <v>30.808999999999997</v>
      </c>
      <c r="AW643">
        <v>0.52227364055583958</v>
      </c>
      <c r="AX643" s="33">
        <v>31.331273640555835</v>
      </c>
      <c r="AY643" s="33">
        <v>30.948313582042655</v>
      </c>
      <c r="AZ643">
        <v>174.45599999999999</v>
      </c>
      <c r="BA643">
        <v>2.9573751253467995</v>
      </c>
      <c r="BB643" s="33">
        <v>177.41337512534679</v>
      </c>
      <c r="BC643" s="33">
        <v>175.24486332788581</v>
      </c>
      <c r="BD643">
        <v>94.471999999999994</v>
      </c>
      <c r="BE643">
        <v>1.6014877266575118</v>
      </c>
      <c r="BF643" s="33">
        <v>96.073487726657504</v>
      </c>
      <c r="BG643" s="33">
        <v>94.899187923098253</v>
      </c>
      <c r="BH643">
        <v>566.97800000000007</v>
      </c>
      <c r="BI643">
        <v>9.611401349445579</v>
      </c>
      <c r="BJ643" s="33">
        <v>576.58940134944555</v>
      </c>
      <c r="BK643" s="33">
        <v>569.54178772824116</v>
      </c>
      <c r="BM643">
        <v>48.609000000000009</v>
      </c>
      <c r="BN643">
        <v>0.82401893582326002</v>
      </c>
      <c r="BO643">
        <v>49.43301893582327</v>
      </c>
      <c r="BP643">
        <v>48.82880245738297</v>
      </c>
      <c r="BQ643">
        <v>4.5460000000000003</v>
      </c>
      <c r="BR643">
        <v>7.7063714173353476E-2</v>
      </c>
      <c r="BS643">
        <v>4.6230637141733535</v>
      </c>
      <c r="BT643">
        <v>4.5665563161402813</v>
      </c>
      <c r="BU643">
        <v>241.07000000000002</v>
      </c>
      <c r="BV643">
        <v>4.0866145129279197</v>
      </c>
      <c r="BW643">
        <v>245.15661451292792</v>
      </c>
      <c r="BX643">
        <v>242.16008163922959</v>
      </c>
      <c r="BY643">
        <v>32.098999999999997</v>
      </c>
      <c r="BZ643">
        <v>0.54414169847128746</v>
      </c>
      <c r="CA643">
        <v>32.643141698471283</v>
      </c>
      <c r="CB643">
        <v>32.244146764581359</v>
      </c>
      <c r="CC643">
        <v>174.45599999999999</v>
      </c>
      <c r="CD643">
        <v>2.9573751253467995</v>
      </c>
      <c r="CE643">
        <v>177.41337512534679</v>
      </c>
      <c r="CF643">
        <v>175.24486332788581</v>
      </c>
      <c r="CG643">
        <v>94.471999999999994</v>
      </c>
      <c r="CH643">
        <v>1.6014877266575118</v>
      </c>
      <c r="CI643">
        <v>96.073487726657504</v>
      </c>
      <c r="CJ643">
        <v>94.899187923098253</v>
      </c>
      <c r="CK643">
        <v>595.25200000000007</v>
      </c>
      <c r="CL643">
        <v>10.090701713400131</v>
      </c>
      <c r="CM643">
        <v>605.34270171340006</v>
      </c>
      <c r="CN643">
        <v>597.9436384283182</v>
      </c>
    </row>
    <row r="644" spans="1:92" x14ac:dyDescent="0.2">
      <c r="A644" s="17">
        <v>44892</v>
      </c>
      <c r="B644" s="2">
        <v>7</v>
      </c>
      <c r="C644" s="2" t="s">
        <v>16</v>
      </c>
      <c r="D644" s="8">
        <v>37.203954000000003</v>
      </c>
      <c r="E644">
        <v>1.2406128000000001E-2</v>
      </c>
      <c r="G644">
        <v>6.4779999999999998</v>
      </c>
      <c r="H644">
        <v>9.956542512083684E-2</v>
      </c>
      <c r="I644" s="33">
        <v>6.5775654251208362</v>
      </c>
      <c r="J644" s="33">
        <v>6.495963306528413</v>
      </c>
      <c r="K644">
        <v>1.1039999999999999</v>
      </c>
      <c r="L644">
        <v>1.6968235463631347E-2</v>
      </c>
      <c r="M644" s="33">
        <v>1.1209682354636312</v>
      </c>
      <c r="N644" s="33">
        <v>1.1070613600505352</v>
      </c>
      <c r="O644">
        <v>19.833000000000002</v>
      </c>
      <c r="P644">
        <v>0.30482881698387732</v>
      </c>
      <c r="Q644" s="33">
        <v>20.13782881698388</v>
      </c>
      <c r="R644" s="33">
        <v>19.887996335038292</v>
      </c>
      <c r="S644">
        <v>1.341</v>
      </c>
      <c r="T644">
        <v>2.0610872968052207E-2</v>
      </c>
      <c r="U644" s="33">
        <v>1.3616108729680523</v>
      </c>
      <c r="V644" s="33">
        <v>1.344718554191819</v>
      </c>
      <c r="W644">
        <v>0</v>
      </c>
      <c r="X644">
        <v>0</v>
      </c>
      <c r="Y644" s="33">
        <v>0</v>
      </c>
      <c r="Z644" s="33">
        <v>0</v>
      </c>
      <c r="AA644">
        <v>0</v>
      </c>
      <c r="AB644">
        <v>0</v>
      </c>
      <c r="AC644" s="33">
        <v>0</v>
      </c>
      <c r="AD644" s="33">
        <v>0</v>
      </c>
      <c r="AE644">
        <v>28.756000000000004</v>
      </c>
      <c r="AF644">
        <v>0.44197335053639769</v>
      </c>
      <c r="AG644" s="33">
        <v>29.197973350536401</v>
      </c>
      <c r="AH644" s="33">
        <v>28.835739555809059</v>
      </c>
      <c r="AJ644">
        <v>43.306000000000004</v>
      </c>
      <c r="AK644">
        <v>0.66560362770653925</v>
      </c>
      <c r="AL644" s="33">
        <v>43.971603627706543</v>
      </c>
      <c r="AM644" s="33">
        <v>43.426086284735952</v>
      </c>
      <c r="AN644">
        <v>3.7309999999999999</v>
      </c>
      <c r="AO644">
        <v>5.7344643582254128E-2</v>
      </c>
      <c r="AP644" s="33">
        <v>3.7883446435822541</v>
      </c>
      <c r="AQ644" s="33">
        <v>3.7413459550258583</v>
      </c>
      <c r="AR644">
        <v>225.22</v>
      </c>
      <c r="AS644">
        <v>3.4615815136947936</v>
      </c>
      <c r="AT644" s="33">
        <v>228.68158151369479</v>
      </c>
      <c r="AU644" s="33">
        <v>225.84452854219347</v>
      </c>
      <c r="AV644">
        <v>32.218000000000004</v>
      </c>
      <c r="AW644">
        <v>0.49518352370224172</v>
      </c>
      <c r="AX644" s="33">
        <v>32.713183523702249</v>
      </c>
      <c r="AY644" s="33">
        <v>32.307339581619708</v>
      </c>
      <c r="AZ644">
        <v>172.506</v>
      </c>
      <c r="BA644">
        <v>2.6513790098633963</v>
      </c>
      <c r="BB644" s="33">
        <v>175.1573790098634</v>
      </c>
      <c r="BC644" s="33">
        <v>172.98435414572253</v>
      </c>
      <c r="BD644">
        <v>95.031999999999996</v>
      </c>
      <c r="BE644">
        <v>1.4606207903802666</v>
      </c>
      <c r="BF644" s="33">
        <v>96.492620790380258</v>
      </c>
      <c r="BG644" s="33">
        <v>95.295520985799342</v>
      </c>
      <c r="BH644">
        <v>572.01300000000003</v>
      </c>
      <c r="BI644">
        <v>8.7917131089294909</v>
      </c>
      <c r="BJ644" s="33">
        <v>580.80471310892949</v>
      </c>
      <c r="BK644" s="33">
        <v>573.59917549509692</v>
      </c>
      <c r="BM644">
        <v>49.784000000000006</v>
      </c>
      <c r="BN644">
        <v>0.76516905282737613</v>
      </c>
      <c r="BO644">
        <v>50.549169052827381</v>
      </c>
      <c r="BP644">
        <v>49.922049591264368</v>
      </c>
      <c r="BQ644">
        <v>4.835</v>
      </c>
      <c r="BR644">
        <v>7.4312879045885474E-2</v>
      </c>
      <c r="BS644">
        <v>4.9093128790458849</v>
      </c>
      <c r="BT644">
        <v>4.8484073150763933</v>
      </c>
      <c r="BU644">
        <v>245.053</v>
      </c>
      <c r="BV644">
        <v>3.7664103306786707</v>
      </c>
      <c r="BW644">
        <v>248.81941033067866</v>
      </c>
      <c r="BX644">
        <v>245.73252487723175</v>
      </c>
      <c r="BY644">
        <v>33.559000000000005</v>
      </c>
      <c r="BZ644">
        <v>0.51579439667029392</v>
      </c>
      <c r="CA644">
        <v>34.074794396670299</v>
      </c>
      <c r="CB644">
        <v>33.652058135811529</v>
      </c>
      <c r="CC644">
        <v>172.506</v>
      </c>
      <c r="CD644">
        <v>2.6513790098633963</v>
      </c>
      <c r="CE644">
        <v>175.1573790098634</v>
      </c>
      <c r="CF644">
        <v>172.98435414572253</v>
      </c>
      <c r="CG644">
        <v>95.031999999999996</v>
      </c>
      <c r="CH644">
        <v>1.4606207903802666</v>
      </c>
      <c r="CI644">
        <v>96.492620790380258</v>
      </c>
      <c r="CJ644">
        <v>95.295520985799342</v>
      </c>
      <c r="CK644">
        <v>600.76900000000001</v>
      </c>
      <c r="CL644">
        <v>9.2336864594658881</v>
      </c>
      <c r="CM644">
        <v>610.00268645946585</v>
      </c>
      <c r="CN644">
        <v>602.43491505090594</v>
      </c>
    </row>
    <row r="645" spans="1:92" x14ac:dyDescent="0.2">
      <c r="A645" s="17">
        <v>44892</v>
      </c>
      <c r="B645" s="2">
        <v>8</v>
      </c>
      <c r="C645" s="2" t="s">
        <v>16</v>
      </c>
      <c r="D645" s="8">
        <v>41.166775999999999</v>
      </c>
      <c r="E645">
        <v>1.1746573999999999E-2</v>
      </c>
      <c r="G645">
        <v>6.5720000000000001</v>
      </c>
      <c r="H645">
        <v>0.14846399118266826</v>
      </c>
      <c r="I645" s="33">
        <v>6.720463991182668</v>
      </c>
      <c r="J645" s="33">
        <v>6.6415215635959051</v>
      </c>
      <c r="K645">
        <v>1.198</v>
      </c>
      <c r="L645">
        <v>2.7063277759713417E-2</v>
      </c>
      <c r="M645" s="33">
        <v>1.2250632777597135</v>
      </c>
      <c r="N645" s="33">
        <v>1.2106729813128265</v>
      </c>
      <c r="O645">
        <v>19.797000000000001</v>
      </c>
      <c r="P645">
        <v>0.44722179449836946</v>
      </c>
      <c r="Q645" s="33">
        <v>20.244221794498369</v>
      </c>
      <c r="R645" s="33">
        <v>20.006421545116879</v>
      </c>
      <c r="S645">
        <v>1.367</v>
      </c>
      <c r="T645">
        <v>3.0881052335165474E-2</v>
      </c>
      <c r="U645" s="33">
        <v>1.3978810523351655</v>
      </c>
      <c r="V645" s="33">
        <v>1.3814607391107125</v>
      </c>
      <c r="W645">
        <v>0</v>
      </c>
      <c r="X645">
        <v>0</v>
      </c>
      <c r="Y645" s="33">
        <v>0</v>
      </c>
      <c r="Z645" s="33">
        <v>0</v>
      </c>
      <c r="AA645">
        <v>0</v>
      </c>
      <c r="AB645">
        <v>0</v>
      </c>
      <c r="AC645" s="33">
        <v>0</v>
      </c>
      <c r="AD645" s="33">
        <v>0</v>
      </c>
      <c r="AE645">
        <v>28.934000000000001</v>
      </c>
      <c r="AF645">
        <v>0.65363011577591656</v>
      </c>
      <c r="AG645" s="33">
        <v>29.587630115775916</v>
      </c>
      <c r="AH645" s="33">
        <v>29.240076829136321</v>
      </c>
      <c r="AJ645">
        <v>43.475999999999999</v>
      </c>
      <c r="AK645">
        <v>0.98213945232161981</v>
      </c>
      <c r="AL645" s="33">
        <v>44.458139452321618</v>
      </c>
      <c r="AM645" s="33">
        <v>43.935908627342599</v>
      </c>
      <c r="AN645">
        <v>3.6979999999999995</v>
      </c>
      <c r="AO645">
        <v>8.353923301787998E-2</v>
      </c>
      <c r="AP645" s="33">
        <v>3.7815392330178796</v>
      </c>
      <c r="AQ645" s="33">
        <v>3.7371191025833319</v>
      </c>
      <c r="AR645">
        <v>227.84899999999999</v>
      </c>
      <c r="AS645">
        <v>5.1471959718471973</v>
      </c>
      <c r="AT645" s="33">
        <v>232.99619597184719</v>
      </c>
      <c r="AU645" s="33">
        <v>230.25928891414537</v>
      </c>
      <c r="AV645">
        <v>31.964000000000006</v>
      </c>
      <c r="AW645">
        <v>0.72207897354881456</v>
      </c>
      <c r="AX645" s="33">
        <v>32.686078973548817</v>
      </c>
      <c r="AY645" s="33">
        <v>32.302129528116183</v>
      </c>
      <c r="AZ645">
        <v>172.79299999999998</v>
      </c>
      <c r="BA645">
        <v>3.9034598947697496</v>
      </c>
      <c r="BB645" s="33">
        <v>176.69645989476973</v>
      </c>
      <c r="BC645" s="33">
        <v>174.62088185307778</v>
      </c>
      <c r="BD645">
        <v>95.725000000000009</v>
      </c>
      <c r="BE645">
        <v>2.162464326835198</v>
      </c>
      <c r="BF645" s="33">
        <v>97.8874643268352</v>
      </c>
      <c r="BG645" s="33">
        <v>96.737621983447667</v>
      </c>
      <c r="BH645">
        <v>575.505</v>
      </c>
      <c r="BI645">
        <v>13.000877852340459</v>
      </c>
      <c r="BJ645" s="33">
        <v>588.50587785234052</v>
      </c>
      <c r="BK645" s="33">
        <v>581.59295000871293</v>
      </c>
      <c r="BM645">
        <v>50.048000000000002</v>
      </c>
      <c r="BN645">
        <v>1.130603443504288</v>
      </c>
      <c r="BO645">
        <v>51.178603443504286</v>
      </c>
      <c r="BP645">
        <v>50.5774301909385</v>
      </c>
      <c r="BQ645">
        <v>4.895999999999999</v>
      </c>
      <c r="BR645">
        <v>0.11060251077759339</v>
      </c>
      <c r="BS645">
        <v>5.0066025107775936</v>
      </c>
      <c r="BT645">
        <v>4.9477920838961582</v>
      </c>
      <c r="BU645">
        <v>247.64599999999999</v>
      </c>
      <c r="BV645">
        <v>5.5944177663455665</v>
      </c>
      <c r="BW645">
        <v>253.24041776634556</v>
      </c>
      <c r="BX645">
        <v>250.26571045926227</v>
      </c>
      <c r="BY645">
        <v>33.331000000000003</v>
      </c>
      <c r="BZ645">
        <v>0.75296002588398003</v>
      </c>
      <c r="CA645">
        <v>34.083960025883982</v>
      </c>
      <c r="CB645">
        <v>33.683590267226897</v>
      </c>
      <c r="CC645">
        <v>172.79299999999998</v>
      </c>
      <c r="CD645">
        <v>3.9034598947697496</v>
      </c>
      <c r="CE645">
        <v>176.69645989476973</v>
      </c>
      <c r="CF645">
        <v>174.62088185307778</v>
      </c>
      <c r="CG645">
        <v>95.725000000000009</v>
      </c>
      <c r="CH645">
        <v>2.162464326835198</v>
      </c>
      <c r="CI645">
        <v>97.8874643268352</v>
      </c>
      <c r="CJ645">
        <v>96.737621983447667</v>
      </c>
      <c r="CK645">
        <v>604.43899999999996</v>
      </c>
      <c r="CL645">
        <v>13.654507968116375</v>
      </c>
      <c r="CM645">
        <v>618.09350796811646</v>
      </c>
      <c r="CN645">
        <v>610.83302683784927</v>
      </c>
    </row>
    <row r="646" spans="1:92" x14ac:dyDescent="0.2">
      <c r="A646" s="17">
        <v>44892</v>
      </c>
      <c r="B646" s="2">
        <v>9</v>
      </c>
      <c r="C646" s="2" t="s">
        <v>16</v>
      </c>
      <c r="D646" s="8">
        <v>45.541462000000003</v>
      </c>
      <c r="E646">
        <v>1.1593687E-2</v>
      </c>
      <c r="G646">
        <v>6.5559999999999992</v>
      </c>
      <c r="H646">
        <v>0.10017730861654786</v>
      </c>
      <c r="I646" s="33">
        <v>6.656177308616547</v>
      </c>
      <c r="J646" s="33">
        <v>6.5790076722839448</v>
      </c>
      <c r="K646">
        <v>1.135</v>
      </c>
      <c r="L646">
        <v>1.7343081952376729E-2</v>
      </c>
      <c r="M646" s="33">
        <v>1.1523430819523768</v>
      </c>
      <c r="N646" s="33">
        <v>1.1389831769436056</v>
      </c>
      <c r="O646">
        <v>19.846</v>
      </c>
      <c r="P646">
        <v>0.30325181006772561</v>
      </c>
      <c r="Q646" s="33">
        <v>20.149251810067724</v>
      </c>
      <c r="R646" s="33">
        <v>19.915647691297618</v>
      </c>
      <c r="S646">
        <v>1.43</v>
      </c>
      <c r="T646">
        <v>2.1850755235153063E-2</v>
      </c>
      <c r="U646" s="33">
        <v>1.4518507552351529</v>
      </c>
      <c r="V646" s="33">
        <v>1.435018452008243</v>
      </c>
      <c r="W646">
        <v>0</v>
      </c>
      <c r="X646">
        <v>0</v>
      </c>
      <c r="Y646" s="33">
        <v>0</v>
      </c>
      <c r="Z646" s="33">
        <v>0</v>
      </c>
      <c r="AA646">
        <v>0</v>
      </c>
      <c r="AB646">
        <v>0</v>
      </c>
      <c r="AC646" s="33">
        <v>0</v>
      </c>
      <c r="AD646" s="33">
        <v>0</v>
      </c>
      <c r="AE646">
        <v>28.966999999999999</v>
      </c>
      <c r="AF646">
        <v>0.44262295587180328</v>
      </c>
      <c r="AG646" s="33">
        <v>29.4096229558718</v>
      </c>
      <c r="AH646" s="33">
        <v>29.068656992533413</v>
      </c>
      <c r="AJ646">
        <v>43.632000000000005</v>
      </c>
      <c r="AK646">
        <v>0.66670779889524368</v>
      </c>
      <c r="AL646" s="33">
        <v>44.298707798895251</v>
      </c>
      <c r="AM646" s="33">
        <v>43.785122446170405</v>
      </c>
      <c r="AN646">
        <v>3.778</v>
      </c>
      <c r="AO646">
        <v>5.7728778516369421E-2</v>
      </c>
      <c r="AP646" s="33">
        <v>3.8357287785163696</v>
      </c>
      <c r="AQ646" s="33">
        <v>3.7912585396413587</v>
      </c>
      <c r="AR646">
        <v>232.11500000000004</v>
      </c>
      <c r="AS646">
        <v>3.5467748611241632</v>
      </c>
      <c r="AT646" s="33">
        <v>235.6617748611242</v>
      </c>
      <c r="AU646" s="33">
        <v>232.92958600551987</v>
      </c>
      <c r="AV646">
        <v>31.502999999999997</v>
      </c>
      <c r="AW646">
        <v>0.48137366585526353</v>
      </c>
      <c r="AX646" s="33">
        <v>31.984373665855259</v>
      </c>
      <c r="AY646" s="33">
        <v>31.61355684868229</v>
      </c>
      <c r="AZ646">
        <v>174.71699999999998</v>
      </c>
      <c r="BA646">
        <v>2.6697191625316345</v>
      </c>
      <c r="BB646" s="33">
        <v>177.38671916253162</v>
      </c>
      <c r="BC646" s="33">
        <v>175.33015306260432</v>
      </c>
      <c r="BD646">
        <v>96.126000000000005</v>
      </c>
      <c r="BE646">
        <v>1.4688291592547715</v>
      </c>
      <c r="BF646" s="33">
        <v>97.594829159254772</v>
      </c>
      <c r="BG646" s="33">
        <v>96.463345257163908</v>
      </c>
      <c r="BH646">
        <v>581.87099999999998</v>
      </c>
      <c r="BI646">
        <v>8.8911334261774471</v>
      </c>
      <c r="BJ646" s="33">
        <v>590.76213342617746</v>
      </c>
      <c r="BK646" s="33">
        <v>583.91302215978214</v>
      </c>
      <c r="BM646">
        <v>50.188000000000002</v>
      </c>
      <c r="BN646">
        <v>0.76688510751179151</v>
      </c>
      <c r="BO646">
        <v>50.954885107511799</v>
      </c>
      <c r="BP646">
        <v>50.364130118454348</v>
      </c>
      <c r="BQ646">
        <v>4.9130000000000003</v>
      </c>
      <c r="BR646">
        <v>7.5071860468746143E-2</v>
      </c>
      <c r="BS646">
        <v>4.9880718604687466</v>
      </c>
      <c r="BT646">
        <v>4.9302417165849644</v>
      </c>
      <c r="BU646">
        <v>251.96100000000004</v>
      </c>
      <c r="BV646">
        <v>3.8500266711918889</v>
      </c>
      <c r="BW646">
        <v>255.81102667119194</v>
      </c>
      <c r="BX646">
        <v>252.84523369681747</v>
      </c>
      <c r="BY646">
        <v>32.933</v>
      </c>
      <c r="BZ646">
        <v>0.50322442109041665</v>
      </c>
      <c r="CA646">
        <v>33.436224421090415</v>
      </c>
      <c r="CB646">
        <v>33.04857530069053</v>
      </c>
      <c r="CC646">
        <v>174.71699999999998</v>
      </c>
      <c r="CD646">
        <v>2.6697191625316345</v>
      </c>
      <c r="CE646">
        <v>177.38671916253162</v>
      </c>
      <c r="CF646">
        <v>175.33015306260432</v>
      </c>
      <c r="CG646">
        <v>96.126000000000005</v>
      </c>
      <c r="CH646">
        <v>1.4688291592547715</v>
      </c>
      <c r="CI646">
        <v>97.594829159254772</v>
      </c>
      <c r="CJ646">
        <v>96.463345257163908</v>
      </c>
      <c r="CK646">
        <v>610.83799999999997</v>
      </c>
      <c r="CL646">
        <v>9.3337563820492502</v>
      </c>
      <c r="CM646">
        <v>620.17175638204924</v>
      </c>
      <c r="CN646">
        <v>612.98167915231556</v>
      </c>
    </row>
    <row r="647" spans="1:92" x14ac:dyDescent="0.2">
      <c r="A647" s="17">
        <v>44892</v>
      </c>
      <c r="B647" s="2">
        <v>10</v>
      </c>
      <c r="C647" s="2" t="s">
        <v>16</v>
      </c>
      <c r="D647" s="8">
        <v>132.44125700000001</v>
      </c>
      <c r="E647">
        <v>1.2273694999999999E-2</v>
      </c>
      <c r="G647">
        <v>6.5430000000000001</v>
      </c>
      <c r="H647">
        <v>0.11762953610274605</v>
      </c>
      <c r="I647" s="33">
        <v>6.6606295361027463</v>
      </c>
      <c r="J647" s="33">
        <v>6.5788790006686302</v>
      </c>
      <c r="K647">
        <v>1.159</v>
      </c>
      <c r="L647">
        <v>2.0836410261819142E-2</v>
      </c>
      <c r="M647" s="33">
        <v>1.1798364102618191</v>
      </c>
      <c r="N647" s="33">
        <v>1.1653554580123706</v>
      </c>
      <c r="O647">
        <v>19.744</v>
      </c>
      <c r="P647">
        <v>0.35495606920565764</v>
      </c>
      <c r="Q647" s="33">
        <v>20.098956069205656</v>
      </c>
      <c r="R647" s="33">
        <v>19.852267612593828</v>
      </c>
      <c r="S647">
        <v>1.405</v>
      </c>
      <c r="T647">
        <v>2.5258978790212164E-2</v>
      </c>
      <c r="U647" s="33">
        <v>1.4302589787902122</v>
      </c>
      <c r="V647" s="33">
        <v>1.4127044163135298</v>
      </c>
      <c r="W647">
        <v>0</v>
      </c>
      <c r="X647">
        <v>0</v>
      </c>
      <c r="Y647" s="33">
        <v>0</v>
      </c>
      <c r="Z647" s="33">
        <v>0</v>
      </c>
      <c r="AA647">
        <v>0</v>
      </c>
      <c r="AB647">
        <v>0</v>
      </c>
      <c r="AC647" s="33">
        <v>0</v>
      </c>
      <c r="AD647" s="33">
        <v>0</v>
      </c>
      <c r="AE647">
        <v>28.850999999999999</v>
      </c>
      <c r="AF647">
        <v>0.51868099436043502</v>
      </c>
      <c r="AG647" s="33">
        <v>29.369680994360436</v>
      </c>
      <c r="AH647" s="33">
        <v>29.009206487588358</v>
      </c>
      <c r="AJ647">
        <v>44.331000000000003</v>
      </c>
      <c r="AK647">
        <v>0.79697920907394693</v>
      </c>
      <c r="AL647" s="33">
        <v>45.127979209073949</v>
      </c>
      <c r="AM647" s="33">
        <v>44.574092156295436</v>
      </c>
      <c r="AN647">
        <v>3.8149999999999995</v>
      </c>
      <c r="AO647">
        <v>6.8585768031786051E-2</v>
      </c>
      <c r="AP647" s="33">
        <v>3.8835857680317853</v>
      </c>
      <c r="AQ647" s="33">
        <v>3.8359198208086225</v>
      </c>
      <c r="AR647">
        <v>234.54199999999994</v>
      </c>
      <c r="AS647">
        <v>4.2165775113266468</v>
      </c>
      <c r="AT647" s="33">
        <v>238.75857751132659</v>
      </c>
      <c r="AU647" s="33">
        <v>235.8281275523187</v>
      </c>
      <c r="AV647">
        <v>31.550000000000004</v>
      </c>
      <c r="AW647">
        <v>0.56720340272682834</v>
      </c>
      <c r="AX647" s="33">
        <v>32.11720340272683</v>
      </c>
      <c r="AY647" s="33">
        <v>31.7230066439088</v>
      </c>
      <c r="AZ647">
        <v>174.75400000000002</v>
      </c>
      <c r="BA647">
        <v>3.1417135797186737</v>
      </c>
      <c r="BB647" s="33">
        <v>177.89571357971869</v>
      </c>
      <c r="BC647" s="33">
        <v>175.71227584943387</v>
      </c>
      <c r="BD647">
        <v>97.73899999999999</v>
      </c>
      <c r="BE647">
        <v>1.7571440056772574</v>
      </c>
      <c r="BF647" s="33">
        <v>99.496144005677252</v>
      </c>
      <c r="BG647" s="33">
        <v>98.274958680475493</v>
      </c>
      <c r="BH647">
        <v>586.73099999999999</v>
      </c>
      <c r="BI647">
        <v>10.548203476555139</v>
      </c>
      <c r="BJ647" s="33">
        <v>597.27920347655504</v>
      </c>
      <c r="BK647" s="33">
        <v>589.9483807032409</v>
      </c>
      <c r="BM647">
        <v>50.874000000000002</v>
      </c>
      <c r="BN647">
        <v>0.91460874517669299</v>
      </c>
      <c r="BO647">
        <v>51.788608745176695</v>
      </c>
      <c r="BP647">
        <v>51.152971156964064</v>
      </c>
      <c r="BQ647">
        <v>4.9739999999999993</v>
      </c>
      <c r="BR647">
        <v>8.9422178293605187E-2</v>
      </c>
      <c r="BS647">
        <v>5.0634221782936049</v>
      </c>
      <c r="BT647">
        <v>5.0012752788209927</v>
      </c>
      <c r="BU647">
        <v>254.28599999999994</v>
      </c>
      <c r="BV647">
        <v>4.5715335805323045</v>
      </c>
      <c r="BW647">
        <v>258.85753358053228</v>
      </c>
      <c r="BX647">
        <v>255.68039516491254</v>
      </c>
      <c r="BY647">
        <v>32.955000000000005</v>
      </c>
      <c r="BZ647">
        <v>0.59246238151704056</v>
      </c>
      <c r="CA647">
        <v>33.547462381517043</v>
      </c>
      <c r="CB647">
        <v>33.135711060222327</v>
      </c>
      <c r="CC647">
        <v>174.75400000000002</v>
      </c>
      <c r="CD647">
        <v>3.1417135797186737</v>
      </c>
      <c r="CE647">
        <v>177.89571357971869</v>
      </c>
      <c r="CF647">
        <v>175.71227584943387</v>
      </c>
      <c r="CG647">
        <v>97.73899999999999</v>
      </c>
      <c r="CH647">
        <v>1.7571440056772574</v>
      </c>
      <c r="CI647">
        <v>99.496144005677252</v>
      </c>
      <c r="CJ647">
        <v>98.274958680475493</v>
      </c>
      <c r="CK647">
        <v>615.58199999999999</v>
      </c>
      <c r="CL647">
        <v>11.066884470915575</v>
      </c>
      <c r="CM647">
        <v>626.6488844709155</v>
      </c>
      <c r="CN647">
        <v>618.95758719082926</v>
      </c>
    </row>
    <row r="648" spans="1:92" x14ac:dyDescent="0.2">
      <c r="A648" s="17">
        <v>44892</v>
      </c>
      <c r="B648" s="2">
        <v>11</v>
      </c>
      <c r="C648" s="2" t="s">
        <v>16</v>
      </c>
      <c r="D648" s="8">
        <v>53.666077000000001</v>
      </c>
      <c r="E648">
        <v>1.2340129E-2</v>
      </c>
      <c r="G648">
        <v>6.6400000000000006</v>
      </c>
      <c r="H648">
        <v>0.11465478285468661</v>
      </c>
      <c r="I648" s="33">
        <v>6.7546547828546872</v>
      </c>
      <c r="J648" s="33">
        <v>6.671301471483793</v>
      </c>
      <c r="K648">
        <v>1.1890000000000001</v>
      </c>
      <c r="L648">
        <v>2.0530803737081684E-2</v>
      </c>
      <c r="M648" s="33">
        <v>1.2095308037370818</v>
      </c>
      <c r="N648" s="33">
        <v>1.1946050375894925</v>
      </c>
      <c r="O648">
        <v>19.795000000000002</v>
      </c>
      <c r="P648">
        <v>0.34180593774224721</v>
      </c>
      <c r="Q648" s="33">
        <v>20.136805937742249</v>
      </c>
      <c r="R648" s="33">
        <v>19.888315154822543</v>
      </c>
      <c r="S648">
        <v>1.391</v>
      </c>
      <c r="T648">
        <v>2.4018795625130884E-2</v>
      </c>
      <c r="U648" s="33">
        <v>1.415018795625131</v>
      </c>
      <c r="V648" s="33">
        <v>1.3975572811496921</v>
      </c>
      <c r="W648">
        <v>0</v>
      </c>
      <c r="X648">
        <v>0</v>
      </c>
      <c r="Y648" s="33">
        <v>0</v>
      </c>
      <c r="Z648" s="33">
        <v>0</v>
      </c>
      <c r="AA648">
        <v>0</v>
      </c>
      <c r="AB648">
        <v>0</v>
      </c>
      <c r="AC648" s="33">
        <v>0</v>
      </c>
      <c r="AD648" s="33">
        <v>0</v>
      </c>
      <c r="AE648">
        <v>29.015000000000001</v>
      </c>
      <c r="AF648">
        <v>0.50101031995914636</v>
      </c>
      <c r="AG648" s="33">
        <v>29.51601031995915</v>
      </c>
      <c r="AH648" s="33">
        <v>29.151778945045518</v>
      </c>
      <c r="AJ648">
        <v>44.187000000000005</v>
      </c>
      <c r="AK648">
        <v>0.7629895918674755</v>
      </c>
      <c r="AL648" s="33">
        <v>44.949989591867478</v>
      </c>
      <c r="AM648" s="33">
        <v>44.395300921755172</v>
      </c>
      <c r="AN648">
        <v>3.8530000000000002</v>
      </c>
      <c r="AO648">
        <v>6.6530855171552342E-2</v>
      </c>
      <c r="AP648" s="33">
        <v>3.9195308551715526</v>
      </c>
      <c r="AQ648" s="33">
        <v>3.8711633387992554</v>
      </c>
      <c r="AR648">
        <v>234.78399999999999</v>
      </c>
      <c r="AS648">
        <v>4.0540826111076411</v>
      </c>
      <c r="AT648" s="33">
        <v>238.83808261110764</v>
      </c>
      <c r="AU648" s="33">
        <v>235.89078986157389</v>
      </c>
      <c r="AV648">
        <v>32.045999999999999</v>
      </c>
      <c r="AW648">
        <v>0.55334746556645886</v>
      </c>
      <c r="AX648" s="33">
        <v>32.59934746556646</v>
      </c>
      <c r="AY648" s="33">
        <v>32.197067312525547</v>
      </c>
      <c r="AZ648">
        <v>175.26400000000001</v>
      </c>
      <c r="BA648">
        <v>3.0263337141933424</v>
      </c>
      <c r="BB648" s="33">
        <v>178.29033371419337</v>
      </c>
      <c r="BC648" s="33">
        <v>176.09020799670716</v>
      </c>
      <c r="BD648">
        <v>97.747000000000014</v>
      </c>
      <c r="BE648">
        <v>1.687825460797749</v>
      </c>
      <c r="BF648" s="33">
        <v>99.434825460797768</v>
      </c>
      <c r="BG648" s="33">
        <v>98.207786887519035</v>
      </c>
      <c r="BH648">
        <v>587.88100000000009</v>
      </c>
      <c r="BI648">
        <v>10.151109698704218</v>
      </c>
      <c r="BJ648" s="33">
        <v>598.03210969870429</v>
      </c>
      <c r="BK648" s="33">
        <v>590.65231631888014</v>
      </c>
      <c r="BM648">
        <v>50.827000000000005</v>
      </c>
      <c r="BN648">
        <v>0.87764437472216206</v>
      </c>
      <c r="BO648">
        <v>51.704644374722164</v>
      </c>
      <c r="BP648">
        <v>51.066602393238966</v>
      </c>
      <c r="BQ648">
        <v>5.0419999999999998</v>
      </c>
      <c r="BR648">
        <v>8.7061658908634029E-2</v>
      </c>
      <c r="BS648">
        <v>5.1290616589086344</v>
      </c>
      <c r="BT648">
        <v>5.065768376388748</v>
      </c>
      <c r="BU648">
        <v>254.57900000000001</v>
      </c>
      <c r="BV648">
        <v>4.3958885488498884</v>
      </c>
      <c r="BW648">
        <v>258.97488854884989</v>
      </c>
      <c r="BX648">
        <v>255.77910501639644</v>
      </c>
      <c r="BY648">
        <v>33.436999999999998</v>
      </c>
      <c r="BZ648">
        <v>0.57736626119158974</v>
      </c>
      <c r="CA648">
        <v>34.01436626119159</v>
      </c>
      <c r="CB648">
        <v>33.594624593675242</v>
      </c>
      <c r="CC648">
        <v>175.26400000000001</v>
      </c>
      <c r="CD648">
        <v>3.0263337141933424</v>
      </c>
      <c r="CE648">
        <v>178.29033371419337</v>
      </c>
      <c r="CF648">
        <v>176.09020799670716</v>
      </c>
      <c r="CG648">
        <v>97.747000000000014</v>
      </c>
      <c r="CH648">
        <v>1.687825460797749</v>
      </c>
      <c r="CI648">
        <v>99.434825460797768</v>
      </c>
      <c r="CJ648">
        <v>98.207786887519035</v>
      </c>
      <c r="CK648">
        <v>616.89600000000007</v>
      </c>
      <c r="CL648">
        <v>10.652120018663364</v>
      </c>
      <c r="CM648">
        <v>627.54812001866344</v>
      </c>
      <c r="CN648">
        <v>619.80409526392566</v>
      </c>
    </row>
    <row r="649" spans="1:92" x14ac:dyDescent="0.2">
      <c r="A649" s="17">
        <v>44892</v>
      </c>
      <c r="B649" s="2">
        <v>12</v>
      </c>
      <c r="C649" s="2" t="s">
        <v>16</v>
      </c>
      <c r="D649" s="8">
        <v>47.440736999999999</v>
      </c>
      <c r="E649">
        <v>1.2632351E-2</v>
      </c>
      <c r="G649">
        <v>6.524</v>
      </c>
      <c r="H649">
        <v>0.10663509375381069</v>
      </c>
      <c r="I649" s="33">
        <v>6.6306350937538108</v>
      </c>
      <c r="J649" s="33">
        <v>6.546874583896594</v>
      </c>
      <c r="K649">
        <v>1.1100000000000001</v>
      </c>
      <c r="L649">
        <v>1.8143003382392685E-2</v>
      </c>
      <c r="M649" s="33">
        <v>1.1281430033823927</v>
      </c>
      <c r="N649" s="33">
        <v>1.1138919049854721</v>
      </c>
      <c r="O649">
        <v>19.648</v>
      </c>
      <c r="P649">
        <v>0.32114750491644278</v>
      </c>
      <c r="Q649" s="33">
        <v>19.969147504916442</v>
      </c>
      <c r="R649" s="33">
        <v>19.716890224463562</v>
      </c>
      <c r="S649">
        <v>1.3720000000000001</v>
      </c>
      <c r="T649">
        <v>2.2425405982561049E-2</v>
      </c>
      <c r="U649" s="33">
        <v>1.3944254059825612</v>
      </c>
      <c r="V649" s="33">
        <v>1.3768105348108719</v>
      </c>
      <c r="W649">
        <v>0</v>
      </c>
      <c r="X649">
        <v>0</v>
      </c>
      <c r="Y649" s="33">
        <v>0</v>
      </c>
      <c r="Z649" s="33">
        <v>0</v>
      </c>
      <c r="AA649">
        <v>0</v>
      </c>
      <c r="AB649">
        <v>0</v>
      </c>
      <c r="AC649" s="33">
        <v>0</v>
      </c>
      <c r="AD649" s="33">
        <v>0</v>
      </c>
      <c r="AE649">
        <v>28.654</v>
      </c>
      <c r="AF649">
        <v>0.46835100803520724</v>
      </c>
      <c r="AG649" s="33">
        <v>29.122351008035206</v>
      </c>
      <c r="AH649" s="33">
        <v>28.754467248156502</v>
      </c>
      <c r="AJ649">
        <v>44.404000000000011</v>
      </c>
      <c r="AK649">
        <v>0.72578551548807657</v>
      </c>
      <c r="AL649" s="33">
        <v>45.129785515488088</v>
      </c>
      <c r="AM649" s="33">
        <v>44.559690224301725</v>
      </c>
      <c r="AN649">
        <v>3.6300000000000003</v>
      </c>
      <c r="AO649">
        <v>5.9332524574851761E-2</v>
      </c>
      <c r="AP649" s="33">
        <v>3.6893325245748523</v>
      </c>
      <c r="AQ649" s="33">
        <v>3.6427275811687063</v>
      </c>
      <c r="AR649">
        <v>234.77600000000004</v>
      </c>
      <c r="AS649">
        <v>3.837425010905068</v>
      </c>
      <c r="AT649" s="33">
        <v>238.6134250109051</v>
      </c>
      <c r="AU649" s="33">
        <v>235.59917647285516</v>
      </c>
      <c r="AV649">
        <v>31.815999999999999</v>
      </c>
      <c r="AW649">
        <v>0.52003405010288795</v>
      </c>
      <c r="AX649" s="33">
        <v>32.336034050102889</v>
      </c>
      <c r="AY649" s="33">
        <v>31.927553918034036</v>
      </c>
      <c r="AZ649">
        <v>174.35499999999999</v>
      </c>
      <c r="BA649">
        <v>2.8498408601234919</v>
      </c>
      <c r="BB649" s="33">
        <v>177.20484086012348</v>
      </c>
      <c r="BC649" s="33">
        <v>174.96632711147925</v>
      </c>
      <c r="BD649">
        <v>98.448999999999998</v>
      </c>
      <c r="BE649">
        <v>1.6091536396334931</v>
      </c>
      <c r="BF649" s="33">
        <v>100.05815363963349</v>
      </c>
      <c r="BG649" s="33">
        <v>98.794183922445711</v>
      </c>
      <c r="BH649">
        <v>587.42999999999995</v>
      </c>
      <c r="BI649">
        <v>9.6015716008278691</v>
      </c>
      <c r="BJ649" s="33">
        <v>597.03157160082787</v>
      </c>
      <c r="BK649" s="33">
        <v>589.48965923028459</v>
      </c>
      <c r="BM649">
        <v>50.928000000000011</v>
      </c>
      <c r="BN649">
        <v>0.83242060924188732</v>
      </c>
      <c r="BO649">
        <v>51.760420609241898</v>
      </c>
      <c r="BP649">
        <v>51.106564808198321</v>
      </c>
      <c r="BQ649">
        <v>4.74</v>
      </c>
      <c r="BR649">
        <v>7.7475527957244439E-2</v>
      </c>
      <c r="BS649">
        <v>4.817475527957245</v>
      </c>
      <c r="BT649">
        <v>4.7566194861541788</v>
      </c>
      <c r="BU649">
        <v>254.42400000000004</v>
      </c>
      <c r="BV649">
        <v>4.1585725158215112</v>
      </c>
      <c r="BW649">
        <v>258.58257251582154</v>
      </c>
      <c r="BX649">
        <v>255.31606669731872</v>
      </c>
      <c r="BY649">
        <v>33.188000000000002</v>
      </c>
      <c r="BZ649">
        <v>0.54245945608544899</v>
      </c>
      <c r="CA649">
        <v>33.730459456085448</v>
      </c>
      <c r="CB649">
        <v>33.304364452844908</v>
      </c>
      <c r="CC649">
        <v>174.35499999999999</v>
      </c>
      <c r="CD649">
        <v>2.8498408601234919</v>
      </c>
      <c r="CE649">
        <v>177.20484086012348</v>
      </c>
      <c r="CF649">
        <v>174.96632711147925</v>
      </c>
      <c r="CG649">
        <v>98.448999999999998</v>
      </c>
      <c r="CH649">
        <v>1.6091536396334931</v>
      </c>
      <c r="CI649">
        <v>100.05815363963349</v>
      </c>
      <c r="CJ649">
        <v>98.794183922445711</v>
      </c>
      <c r="CK649">
        <v>616.08399999999995</v>
      </c>
      <c r="CL649">
        <v>10.069922608863076</v>
      </c>
      <c r="CM649">
        <v>626.15392260886313</v>
      </c>
      <c r="CN649">
        <v>618.2441264784411</v>
      </c>
    </row>
    <row r="650" spans="1:92" x14ac:dyDescent="0.2">
      <c r="A650" s="17">
        <v>44892</v>
      </c>
      <c r="B650" s="2">
        <v>13</v>
      </c>
      <c r="C650" s="2" t="s">
        <v>16</v>
      </c>
      <c r="D650" s="8">
        <v>47.887782000000001</v>
      </c>
      <c r="E650">
        <v>1.2798524E-2</v>
      </c>
      <c r="G650">
        <v>6.4130000000000003</v>
      </c>
      <c r="H650">
        <v>8.7576304163139204E-2</v>
      </c>
      <c r="I650" s="33">
        <v>6.5005763041631397</v>
      </c>
      <c r="J650" s="33">
        <v>6.417378522320476</v>
      </c>
      <c r="K650">
        <v>1.0740000000000001</v>
      </c>
      <c r="L650">
        <v>1.4666606996914317E-2</v>
      </c>
      <c r="M650" s="33">
        <v>1.0886666069969144</v>
      </c>
      <c r="N650" s="33">
        <v>1.0747332812992658</v>
      </c>
      <c r="O650">
        <v>19.487999999999996</v>
      </c>
      <c r="P650">
        <v>0.26612927109484746</v>
      </c>
      <c r="Q650" s="33">
        <v>19.754129271094843</v>
      </c>
      <c r="R650" s="33">
        <v>19.501305573519634</v>
      </c>
      <c r="S650">
        <v>1.3720000000000001</v>
      </c>
      <c r="T650">
        <v>1.8736112476505067E-2</v>
      </c>
      <c r="U650" s="33">
        <v>1.3907361124765052</v>
      </c>
      <c r="V650" s="33">
        <v>1.3729367429633079</v>
      </c>
      <c r="W650">
        <v>0</v>
      </c>
      <c r="X650">
        <v>0</v>
      </c>
      <c r="Y650" s="33">
        <v>0</v>
      </c>
      <c r="Z650" s="33">
        <v>0</v>
      </c>
      <c r="AA650">
        <v>0</v>
      </c>
      <c r="AB650">
        <v>0</v>
      </c>
      <c r="AC650" s="33">
        <v>0</v>
      </c>
      <c r="AD650" s="33">
        <v>0</v>
      </c>
      <c r="AE650">
        <v>28.346999999999994</v>
      </c>
      <c r="AF650">
        <v>0.38710829473140607</v>
      </c>
      <c r="AG650" s="33">
        <v>28.734108294731403</v>
      </c>
      <c r="AH650" s="33">
        <v>28.366354120102685</v>
      </c>
      <c r="AJ650">
        <v>44.014000000000017</v>
      </c>
      <c r="AK650">
        <v>0.6010577657003604</v>
      </c>
      <c r="AL650" s="33">
        <v>44.615057765700378</v>
      </c>
      <c r="AM650" s="33">
        <v>44.044050878124672</v>
      </c>
      <c r="AN650">
        <v>3.411</v>
      </c>
      <c r="AO650">
        <v>4.6580816076792118E-2</v>
      </c>
      <c r="AP650" s="33">
        <v>3.457580816076792</v>
      </c>
      <c r="AQ650" s="33">
        <v>3.4133288850202934</v>
      </c>
      <c r="AR650">
        <v>237.08599999999996</v>
      </c>
      <c r="AS650">
        <v>3.2376603225981628</v>
      </c>
      <c r="AT650" s="33">
        <v>240.32366032259813</v>
      </c>
      <c r="AU650" s="33">
        <v>237.24787218819151</v>
      </c>
      <c r="AV650">
        <v>30.070000000000004</v>
      </c>
      <c r="AW650">
        <v>0.41063768379628823</v>
      </c>
      <c r="AX650" s="33">
        <v>30.480637683796292</v>
      </c>
      <c r="AY650" s="33">
        <v>30.090530510864919</v>
      </c>
      <c r="AZ650">
        <v>176.74600000000001</v>
      </c>
      <c r="BA650">
        <v>2.4136537432743186</v>
      </c>
      <c r="BB650" s="33">
        <v>179.15965374327433</v>
      </c>
      <c r="BC650" s="33">
        <v>176.86667461500934</v>
      </c>
      <c r="BD650">
        <v>99.95999999999998</v>
      </c>
      <c r="BE650">
        <v>1.3650596232882262</v>
      </c>
      <c r="BF650" s="33">
        <v>101.32505962328821</v>
      </c>
      <c r="BG650" s="33">
        <v>100.02824841589812</v>
      </c>
      <c r="BH650">
        <v>591.28700000000003</v>
      </c>
      <c r="BI650">
        <v>8.0746499547341486</v>
      </c>
      <c r="BJ650" s="33">
        <v>599.36164995473416</v>
      </c>
      <c r="BK650" s="33">
        <v>591.69070549310891</v>
      </c>
      <c r="BM650">
        <v>50.427000000000021</v>
      </c>
      <c r="BN650">
        <v>0.68863406986349962</v>
      </c>
      <c r="BO650">
        <v>51.115634069863518</v>
      </c>
      <c r="BP650">
        <v>50.461429400445148</v>
      </c>
      <c r="BQ650">
        <v>4.4850000000000003</v>
      </c>
      <c r="BR650">
        <v>6.1247423073706439E-2</v>
      </c>
      <c r="BS650">
        <v>4.5462474230737069</v>
      </c>
      <c r="BT650">
        <v>4.4880621663195592</v>
      </c>
      <c r="BU650">
        <v>256.57399999999996</v>
      </c>
      <c r="BV650">
        <v>3.5037895936930101</v>
      </c>
      <c r="BW650">
        <v>260.07778959369296</v>
      </c>
      <c r="BX650">
        <v>256.74917776171117</v>
      </c>
      <c r="BY650">
        <v>31.442000000000004</v>
      </c>
      <c r="BZ650">
        <v>0.42937379627279332</v>
      </c>
      <c r="CA650">
        <v>31.871373796272799</v>
      </c>
      <c r="CB650">
        <v>31.463467253828227</v>
      </c>
      <c r="CC650">
        <v>176.74600000000001</v>
      </c>
      <c r="CD650">
        <v>2.4136537432743186</v>
      </c>
      <c r="CE650">
        <v>179.15965374327433</v>
      </c>
      <c r="CF650">
        <v>176.86667461500934</v>
      </c>
      <c r="CG650">
        <v>99.95999999999998</v>
      </c>
      <c r="CH650">
        <v>1.3650596232882262</v>
      </c>
      <c r="CI650">
        <v>101.32505962328821</v>
      </c>
      <c r="CJ650">
        <v>100.02824841589812</v>
      </c>
      <c r="CK650">
        <v>619.63400000000001</v>
      </c>
      <c r="CL650">
        <v>8.4617582494655554</v>
      </c>
      <c r="CM650">
        <v>628.09575824946558</v>
      </c>
      <c r="CN650">
        <v>620.05705961321155</v>
      </c>
    </row>
    <row r="651" spans="1:92" x14ac:dyDescent="0.2">
      <c r="A651" s="17">
        <v>44892</v>
      </c>
      <c r="B651" s="2">
        <v>14</v>
      </c>
      <c r="C651" s="2" t="s">
        <v>16</v>
      </c>
      <c r="D651" s="8">
        <v>43.651418999999997</v>
      </c>
      <c r="E651">
        <v>1.2280020000000001E-2</v>
      </c>
      <c r="G651">
        <v>6.2990000000000004</v>
      </c>
      <c r="H651">
        <v>0.10870529098481491</v>
      </c>
      <c r="I651" s="33">
        <v>6.4077052909848149</v>
      </c>
      <c r="J651" s="33">
        <v>6.3290185418574163</v>
      </c>
      <c r="K651">
        <v>1.0509999999999999</v>
      </c>
      <c r="L651">
        <v>1.8137682302752891E-2</v>
      </c>
      <c r="M651" s="33">
        <v>1.0691376823027527</v>
      </c>
      <c r="N651" s="33">
        <v>1.0560086501813213</v>
      </c>
      <c r="O651">
        <v>19.862000000000002</v>
      </c>
      <c r="P651">
        <v>0.34276940618199619</v>
      </c>
      <c r="Q651" s="33">
        <v>20.204769406181999</v>
      </c>
      <c r="R651" s="33">
        <v>19.956654433778699</v>
      </c>
      <c r="S651">
        <v>1.339</v>
      </c>
      <c r="T651">
        <v>2.3107855949939221E-2</v>
      </c>
      <c r="U651" s="33">
        <v>1.3621078559499391</v>
      </c>
      <c r="V651" s="33">
        <v>1.3453811442367167</v>
      </c>
      <c r="W651">
        <v>0</v>
      </c>
      <c r="X651">
        <v>0</v>
      </c>
      <c r="Y651" s="33">
        <v>0</v>
      </c>
      <c r="Z651" s="33">
        <v>0</v>
      </c>
      <c r="AA651">
        <v>0</v>
      </c>
      <c r="AB651">
        <v>0</v>
      </c>
      <c r="AC651" s="33">
        <v>0</v>
      </c>
      <c r="AD651" s="33">
        <v>0</v>
      </c>
      <c r="AE651">
        <v>28.551000000000002</v>
      </c>
      <c r="AF651">
        <v>0.49272023541950327</v>
      </c>
      <c r="AG651" s="33">
        <v>29.043720235419507</v>
      </c>
      <c r="AH651" s="33">
        <v>28.687062770054155</v>
      </c>
      <c r="AJ651">
        <v>44.259000000000007</v>
      </c>
      <c r="AK651">
        <v>0.76380178975979096</v>
      </c>
      <c r="AL651" s="33">
        <v>45.022801789759797</v>
      </c>
      <c r="AM651" s="33">
        <v>44.469920883325514</v>
      </c>
      <c r="AN651">
        <v>3.1869999999999998</v>
      </c>
      <c r="AO651">
        <v>5.4999803519384834E-2</v>
      </c>
      <c r="AP651" s="33">
        <v>3.2419998035193847</v>
      </c>
      <c r="AQ651" s="33">
        <v>3.2021879810921705</v>
      </c>
      <c r="AR651">
        <v>241.85300000000007</v>
      </c>
      <c r="AS651">
        <v>4.1737896079616528</v>
      </c>
      <c r="AT651" s="33">
        <v>246.02678960796172</v>
      </c>
      <c r="AU651" s="33">
        <v>243.00557571104017</v>
      </c>
      <c r="AV651">
        <v>29.111000000000001</v>
      </c>
      <c r="AW651">
        <v>0.50238446195569886</v>
      </c>
      <c r="AX651" s="33">
        <v>29.6133844619557</v>
      </c>
      <c r="AY651" s="33">
        <v>29.249731508495195</v>
      </c>
      <c r="AZ651">
        <v>170.25600000000003</v>
      </c>
      <c r="BA651">
        <v>2.9382009877616526</v>
      </c>
      <c r="BB651" s="33">
        <v>173.19420098776169</v>
      </c>
      <c r="BC651" s="33">
        <v>171.06737273574797</v>
      </c>
      <c r="BD651">
        <v>103.57999999999998</v>
      </c>
      <c r="BE651">
        <v>1.7875367582484722</v>
      </c>
      <c r="BF651" s="33">
        <v>105.36753675824846</v>
      </c>
      <c r="BG651" s="33">
        <v>104.07362129950644</v>
      </c>
      <c r="BH651">
        <v>592.24600000000009</v>
      </c>
      <c r="BI651">
        <v>10.220713409206652</v>
      </c>
      <c r="BJ651" s="33">
        <v>602.46671340920682</v>
      </c>
      <c r="BK651" s="33">
        <v>595.06841011920756</v>
      </c>
      <c r="BM651">
        <v>50.558000000000007</v>
      </c>
      <c r="BN651">
        <v>0.87250708074460581</v>
      </c>
      <c r="BO651">
        <v>51.430507080744611</v>
      </c>
      <c r="BP651">
        <v>50.79893942518293</v>
      </c>
      <c r="BQ651">
        <v>4.2379999999999995</v>
      </c>
      <c r="BR651">
        <v>7.3137485822137721E-2</v>
      </c>
      <c r="BS651">
        <v>4.3111374858221376</v>
      </c>
      <c r="BT651">
        <v>4.258196631273492</v>
      </c>
      <c r="BU651">
        <v>261.71500000000009</v>
      </c>
      <c r="BV651">
        <v>4.5165590141436489</v>
      </c>
      <c r="BW651">
        <v>266.23155901414373</v>
      </c>
      <c r="BX651">
        <v>262.96223014481888</v>
      </c>
      <c r="BY651">
        <v>30.45</v>
      </c>
      <c r="BZ651">
        <v>0.52549231790563811</v>
      </c>
      <c r="CA651">
        <v>30.975492317905641</v>
      </c>
      <c r="CB651">
        <v>30.595112652731913</v>
      </c>
      <c r="CC651">
        <v>170.25600000000003</v>
      </c>
      <c r="CD651">
        <v>2.9382009877616526</v>
      </c>
      <c r="CE651">
        <v>173.19420098776169</v>
      </c>
      <c r="CF651">
        <v>171.06737273574797</v>
      </c>
      <c r="CG651">
        <v>103.57999999999998</v>
      </c>
      <c r="CH651">
        <v>1.7875367582484722</v>
      </c>
      <c r="CI651">
        <v>105.36753675824846</v>
      </c>
      <c r="CJ651">
        <v>104.07362129950644</v>
      </c>
      <c r="CK651">
        <v>620.79700000000014</v>
      </c>
      <c r="CL651">
        <v>10.713433644626155</v>
      </c>
      <c r="CM651">
        <v>631.51043364462635</v>
      </c>
      <c r="CN651">
        <v>623.75547288926168</v>
      </c>
    </row>
    <row r="652" spans="1:92" x14ac:dyDescent="0.2">
      <c r="A652" s="17">
        <v>44892</v>
      </c>
      <c r="B652" s="2">
        <v>15</v>
      </c>
      <c r="C652" s="2" t="s">
        <v>16</v>
      </c>
      <c r="D652" s="8">
        <v>51.183126000000001</v>
      </c>
      <c r="E652">
        <v>1.3781982E-2</v>
      </c>
      <c r="G652">
        <v>6.42</v>
      </c>
      <c r="H652">
        <v>0.16939506838677845</v>
      </c>
      <c r="I652" s="33">
        <v>6.5893950683867786</v>
      </c>
      <c r="J652" s="33">
        <v>6.498580144163383</v>
      </c>
      <c r="K652">
        <v>1.0840000000000001</v>
      </c>
      <c r="L652">
        <v>2.8601908743188142E-2</v>
      </c>
      <c r="M652" s="33">
        <v>1.1126019087431882</v>
      </c>
      <c r="N652" s="33">
        <v>1.0972680492637239</v>
      </c>
      <c r="O652">
        <v>20.212</v>
      </c>
      <c r="P652">
        <v>0.53330422464697302</v>
      </c>
      <c r="Q652" s="33">
        <v>20.745304224646972</v>
      </c>
      <c r="R652" s="33">
        <v>20.459392815238363</v>
      </c>
      <c r="S652">
        <v>1.4279999999999999</v>
      </c>
      <c r="T652">
        <v>3.7678529229956334E-2</v>
      </c>
      <c r="U652" s="33">
        <v>1.4656785292299563</v>
      </c>
      <c r="V652" s="33">
        <v>1.4454785741223226</v>
      </c>
      <c r="W652">
        <v>0</v>
      </c>
      <c r="X652">
        <v>0</v>
      </c>
      <c r="Y652" s="33">
        <v>0</v>
      </c>
      <c r="Z652" s="33">
        <v>0</v>
      </c>
      <c r="AA652">
        <v>0</v>
      </c>
      <c r="AB652">
        <v>0</v>
      </c>
      <c r="AC652" s="33">
        <v>0</v>
      </c>
      <c r="AD652" s="33">
        <v>0</v>
      </c>
      <c r="AE652">
        <v>29.144000000000002</v>
      </c>
      <c r="AF652">
        <v>0.76897973100689587</v>
      </c>
      <c r="AG652" s="33">
        <v>29.912979731006892</v>
      </c>
      <c r="AH652" s="33">
        <v>29.500719582787791</v>
      </c>
      <c r="AJ652">
        <v>44.337000000000003</v>
      </c>
      <c r="AK652">
        <v>1.1698550073309342</v>
      </c>
      <c r="AL652" s="33">
        <v>45.506855007330941</v>
      </c>
      <c r="AM652" s="33">
        <v>44.879680350743293</v>
      </c>
      <c r="AN652">
        <v>3.3089999999999997</v>
      </c>
      <c r="AO652">
        <v>8.7309701135802165E-2</v>
      </c>
      <c r="AP652" s="33">
        <v>3.3963097011358019</v>
      </c>
      <c r="AQ652" s="33">
        <v>3.3495018219683228</v>
      </c>
      <c r="AR652">
        <v>245.74</v>
      </c>
      <c r="AS652">
        <v>6.4839788326116734</v>
      </c>
      <c r="AT652" s="33">
        <v>252.22397883261169</v>
      </c>
      <c r="AU652" s="33">
        <v>248.74783249637224</v>
      </c>
      <c r="AV652">
        <v>29.276000000000003</v>
      </c>
      <c r="AW652">
        <v>0.77246262026344659</v>
      </c>
      <c r="AX652" s="33">
        <v>30.04846262026345</v>
      </c>
      <c r="AY652" s="33">
        <v>29.634335249303305</v>
      </c>
      <c r="AZ652">
        <v>171.792</v>
      </c>
      <c r="BA652">
        <v>4.5328220542525619</v>
      </c>
      <c r="BB652" s="33">
        <v>176.32482205425256</v>
      </c>
      <c r="BC652" s="33">
        <v>173.89471653054764</v>
      </c>
      <c r="BD652">
        <v>105.661</v>
      </c>
      <c r="BE652">
        <v>2.7879209222453896</v>
      </c>
      <c r="BF652" s="33">
        <v>108.44892092224539</v>
      </c>
      <c r="BG652" s="33">
        <v>106.95427984617558</v>
      </c>
      <c r="BH652">
        <v>600.11500000000001</v>
      </c>
      <c r="BI652">
        <v>15.834349137839807</v>
      </c>
      <c r="BJ652" s="33">
        <v>615.94934913783982</v>
      </c>
      <c r="BK652" s="33">
        <v>607.46034629511041</v>
      </c>
      <c r="BM652">
        <v>50.757000000000005</v>
      </c>
      <c r="BN652">
        <v>1.3392500757177126</v>
      </c>
      <c r="BO652">
        <v>52.09625007571772</v>
      </c>
      <c r="BP652">
        <v>51.378260494906677</v>
      </c>
      <c r="BQ652">
        <v>4.3929999999999998</v>
      </c>
      <c r="BR652">
        <v>0.11591160987899031</v>
      </c>
      <c r="BS652">
        <v>4.5089116098789903</v>
      </c>
      <c r="BT652">
        <v>4.4467698712320463</v>
      </c>
      <c r="BU652">
        <v>265.952</v>
      </c>
      <c r="BV652">
        <v>7.0172830572586467</v>
      </c>
      <c r="BW652">
        <v>272.96928305725868</v>
      </c>
      <c r="BX652">
        <v>269.20722531161061</v>
      </c>
      <c r="BY652">
        <v>30.704000000000004</v>
      </c>
      <c r="BZ652">
        <v>0.81014114949340288</v>
      </c>
      <c r="CA652">
        <v>31.514141149493405</v>
      </c>
      <c r="CB652">
        <v>31.079813823425628</v>
      </c>
      <c r="CC652">
        <v>171.792</v>
      </c>
      <c r="CD652">
        <v>4.5328220542525619</v>
      </c>
      <c r="CE652">
        <v>176.32482205425256</v>
      </c>
      <c r="CF652">
        <v>173.89471653054764</v>
      </c>
      <c r="CG652">
        <v>105.661</v>
      </c>
      <c r="CH652">
        <v>2.7879209222453896</v>
      </c>
      <c r="CI652">
        <v>108.44892092224539</v>
      </c>
      <c r="CJ652">
        <v>106.95427984617558</v>
      </c>
      <c r="CK652">
        <v>629.25900000000001</v>
      </c>
      <c r="CL652">
        <v>16.603328868846702</v>
      </c>
      <c r="CM652">
        <v>645.8623288688467</v>
      </c>
      <c r="CN652">
        <v>636.96106587789825</v>
      </c>
    </row>
    <row r="653" spans="1:92" x14ac:dyDescent="0.2">
      <c r="A653" s="17">
        <v>44892</v>
      </c>
      <c r="B653" s="2">
        <v>16</v>
      </c>
      <c r="C653" s="2" t="s">
        <v>16</v>
      </c>
      <c r="D653" s="8">
        <v>41.903008999999997</v>
      </c>
      <c r="E653">
        <v>1.196443E-2</v>
      </c>
      <c r="G653">
        <v>6.399</v>
      </c>
      <c r="H653">
        <v>1.482013661773021E-2</v>
      </c>
      <c r="I653" s="33">
        <v>6.4138201366177299</v>
      </c>
      <c r="J653" s="33">
        <v>6.3370824345605765</v>
      </c>
      <c r="K653">
        <v>1.0819999999999999</v>
      </c>
      <c r="L653">
        <v>2.5059208970751811E-3</v>
      </c>
      <c r="M653" s="33">
        <v>1.0845059208970751</v>
      </c>
      <c r="N653" s="33">
        <v>1.0715304257219165</v>
      </c>
      <c r="O653">
        <v>20.094999999999999</v>
      </c>
      <c r="P653">
        <v>4.654018523726966E-2</v>
      </c>
      <c r="Q653" s="33">
        <v>20.141540185237268</v>
      </c>
      <c r="R653" s="33">
        <v>19.900558137598811</v>
      </c>
      <c r="S653">
        <v>1.4830000000000001</v>
      </c>
      <c r="T653">
        <v>3.4346401944200509E-3</v>
      </c>
      <c r="U653" s="33">
        <v>1.4864346401944202</v>
      </c>
      <c r="V653" s="33">
        <v>1.4686502969922388</v>
      </c>
      <c r="W653">
        <v>0</v>
      </c>
      <c r="X653">
        <v>0</v>
      </c>
      <c r="Y653" s="33">
        <v>0</v>
      </c>
      <c r="Z653" s="33">
        <v>0</v>
      </c>
      <c r="AA653">
        <v>0</v>
      </c>
      <c r="AB653">
        <v>0</v>
      </c>
      <c r="AC653" s="33">
        <v>0</v>
      </c>
      <c r="AD653" s="33">
        <v>0</v>
      </c>
      <c r="AE653">
        <v>29.059000000000001</v>
      </c>
      <c r="AF653">
        <v>6.7300882946495111E-2</v>
      </c>
      <c r="AG653" s="33">
        <v>29.126300882946495</v>
      </c>
      <c r="AH653" s="33">
        <v>28.77782129487354</v>
      </c>
      <c r="AJ653">
        <v>44.266000000000012</v>
      </c>
      <c r="AK653">
        <v>0.10252041999069318</v>
      </c>
      <c r="AL653" s="33">
        <v>44.368520419990709</v>
      </c>
      <c r="AM653" s="33">
        <v>43.837676363222158</v>
      </c>
      <c r="AN653">
        <v>3.3429999999999995</v>
      </c>
      <c r="AO653">
        <v>7.7424154888376439E-3</v>
      </c>
      <c r="AP653" s="33">
        <v>3.350742415488837</v>
      </c>
      <c r="AQ653" s="33">
        <v>3.3106526924106898</v>
      </c>
      <c r="AR653">
        <v>242.58500000000004</v>
      </c>
      <c r="AS653">
        <v>0.56182885472918953</v>
      </c>
      <c r="AT653" s="33">
        <v>243.14682885472922</v>
      </c>
      <c r="AU653" s="33">
        <v>240.23771564117482</v>
      </c>
      <c r="AV653">
        <v>29.369</v>
      </c>
      <c r="AW653">
        <v>6.8018845495564695E-2</v>
      </c>
      <c r="AX653" s="33">
        <v>29.437018845495565</v>
      </c>
      <c r="AY653" s="33">
        <v>29.084821694109952</v>
      </c>
      <c r="AZ653">
        <v>179.05500000000001</v>
      </c>
      <c r="BA653">
        <v>0.41469285233437775</v>
      </c>
      <c r="BB653" s="33">
        <v>179.46969285233439</v>
      </c>
      <c r="BC653" s="33">
        <v>177.32244027508114</v>
      </c>
      <c r="BD653">
        <v>104.12500000000001</v>
      </c>
      <c r="BE653">
        <v>0.24115435619958719</v>
      </c>
      <c r="BF653" s="33">
        <v>104.3661543561996</v>
      </c>
      <c r="BG653" s="33">
        <v>103.11747280803566</v>
      </c>
      <c r="BH653">
        <v>602.74300000000017</v>
      </c>
      <c r="BI653">
        <v>1.39595774423825</v>
      </c>
      <c r="BJ653" s="33">
        <v>604.13895774423827</v>
      </c>
      <c r="BK653" s="33">
        <v>596.91077947403448</v>
      </c>
      <c r="BM653">
        <v>50.665000000000013</v>
      </c>
      <c r="BN653">
        <v>0.11734055660842339</v>
      </c>
      <c r="BO653">
        <v>50.782340556608439</v>
      </c>
      <c r="BP653">
        <v>50.174758797782737</v>
      </c>
      <c r="BQ653">
        <v>4.4249999999999989</v>
      </c>
      <c r="BR653">
        <v>1.0248336385912825E-2</v>
      </c>
      <c r="BS653">
        <v>4.4352483363859125</v>
      </c>
      <c r="BT653">
        <v>4.3821831181326063</v>
      </c>
      <c r="BU653">
        <v>262.68000000000006</v>
      </c>
      <c r="BV653">
        <v>0.60836903996645919</v>
      </c>
      <c r="BW653">
        <v>263.28836903996648</v>
      </c>
      <c r="BX653">
        <v>260.13827377877362</v>
      </c>
      <c r="BY653">
        <v>30.852</v>
      </c>
      <c r="BZ653">
        <v>7.1453485689984747E-2</v>
      </c>
      <c r="CA653">
        <v>30.923453485689986</v>
      </c>
      <c r="CB653">
        <v>30.553471991102189</v>
      </c>
      <c r="CC653">
        <v>179.05500000000001</v>
      </c>
      <c r="CD653">
        <v>0.41469285233437775</v>
      </c>
      <c r="CE653">
        <v>179.46969285233439</v>
      </c>
      <c r="CF653">
        <v>177.32244027508114</v>
      </c>
      <c r="CG653">
        <v>104.12500000000001</v>
      </c>
      <c r="CH653">
        <v>0.24115435619958719</v>
      </c>
      <c r="CI653">
        <v>104.3661543561996</v>
      </c>
      <c r="CJ653">
        <v>103.11747280803566</v>
      </c>
      <c r="CK653">
        <v>631.80200000000013</v>
      </c>
      <c r="CL653">
        <v>1.4632586271847452</v>
      </c>
      <c r="CM653">
        <v>633.26525862718472</v>
      </c>
      <c r="CN653">
        <v>625.68860076890803</v>
      </c>
    </row>
    <row r="654" spans="1:92" x14ac:dyDescent="0.2">
      <c r="A654" s="17">
        <v>44892</v>
      </c>
      <c r="B654" s="2">
        <v>17</v>
      </c>
      <c r="C654" s="2" t="s">
        <v>16</v>
      </c>
      <c r="D654" s="8">
        <v>55.648857999999997</v>
      </c>
      <c r="E654">
        <v>1.1401507E-2</v>
      </c>
      <c r="G654">
        <v>6.3709999999999996</v>
      </c>
      <c r="H654">
        <v>8.4365500410807981E-2</v>
      </c>
      <c r="I654" s="33">
        <v>6.4553655004108075</v>
      </c>
      <c r="J654" s="33">
        <v>6.3817646054703152</v>
      </c>
      <c r="K654">
        <v>1.1019999999999999</v>
      </c>
      <c r="L654">
        <v>1.4592808264434216E-2</v>
      </c>
      <c r="M654" s="33">
        <v>1.1165928082644341</v>
      </c>
      <c r="N654" s="33">
        <v>1.1038619675448575</v>
      </c>
      <c r="O654">
        <v>20.062000000000001</v>
      </c>
      <c r="P654">
        <v>0.26566326624417358</v>
      </c>
      <c r="Q654" s="33">
        <v>20.327663266244176</v>
      </c>
      <c r="R654" s="33">
        <v>20.095897271220451</v>
      </c>
      <c r="S654">
        <v>1.544</v>
      </c>
      <c r="T654">
        <v>2.0445822105523079E-2</v>
      </c>
      <c r="U654" s="33">
        <v>1.5644458221055231</v>
      </c>
      <c r="V654" s="33">
        <v>1.5466087821136663</v>
      </c>
      <c r="W654">
        <v>0</v>
      </c>
      <c r="X654">
        <v>0</v>
      </c>
      <c r="Y654" s="33">
        <v>0</v>
      </c>
      <c r="Z654" s="33">
        <v>0</v>
      </c>
      <c r="AA654">
        <v>0</v>
      </c>
      <c r="AB654">
        <v>0</v>
      </c>
      <c r="AC654" s="33">
        <v>0</v>
      </c>
      <c r="AD654" s="33">
        <v>0</v>
      </c>
      <c r="AE654">
        <v>29.079000000000001</v>
      </c>
      <c r="AF654">
        <v>0.38506739702493886</v>
      </c>
      <c r="AG654" s="33">
        <v>29.464067397024941</v>
      </c>
      <c r="AH654" s="33">
        <v>29.128132626349291</v>
      </c>
      <c r="AJ654">
        <v>44.262000000000015</v>
      </c>
      <c r="AK654">
        <v>0.58612239510017017</v>
      </c>
      <c r="AL654" s="33">
        <v>44.848122395100184</v>
      </c>
      <c r="AM654" s="33">
        <v>44.336786213675595</v>
      </c>
      <c r="AN654">
        <v>3.3299999999999996</v>
      </c>
      <c r="AO654">
        <v>4.4096235499606118E-2</v>
      </c>
      <c r="AP654" s="33">
        <v>3.3740962354996058</v>
      </c>
      <c r="AQ654" s="33">
        <v>3.3356264536518836</v>
      </c>
      <c r="AR654">
        <v>240.16700000000006</v>
      </c>
      <c r="AS654">
        <v>3.1803184958660378</v>
      </c>
      <c r="AT654" s="33">
        <v>243.34731849586609</v>
      </c>
      <c r="AU654" s="33">
        <v>240.57279234060425</v>
      </c>
      <c r="AV654">
        <v>29.463000000000001</v>
      </c>
      <c r="AW654">
        <v>0.39015236832579436</v>
      </c>
      <c r="AX654" s="33">
        <v>29.853152368325794</v>
      </c>
      <c r="AY654" s="33">
        <v>29.512781442626263</v>
      </c>
      <c r="AZ654">
        <v>176.28800000000001</v>
      </c>
      <c r="BA654">
        <v>2.3344255747010707</v>
      </c>
      <c r="BB654" s="33">
        <v>178.62242557470108</v>
      </c>
      <c r="BC654" s="33">
        <v>176.58586073915416</v>
      </c>
      <c r="BD654">
        <v>102.71200000000002</v>
      </c>
      <c r="BE654">
        <v>1.3601238860767402</v>
      </c>
      <c r="BF654" s="33">
        <v>104.07212388607675</v>
      </c>
      <c r="BG654" s="33">
        <v>102.88554483708478</v>
      </c>
      <c r="BH654">
        <v>596.22200000000009</v>
      </c>
      <c r="BI654">
        <v>7.89523895556942</v>
      </c>
      <c r="BJ654" s="33">
        <v>604.11723895556952</v>
      </c>
      <c r="BK654" s="33">
        <v>597.22939202679697</v>
      </c>
      <c r="BM654">
        <v>50.633000000000017</v>
      </c>
      <c r="BN654">
        <v>0.67048789551097809</v>
      </c>
      <c r="BO654">
        <v>51.30348789551099</v>
      </c>
      <c r="BP654">
        <v>50.718550819145911</v>
      </c>
      <c r="BQ654">
        <v>4.4319999999999995</v>
      </c>
      <c r="BR654">
        <v>5.8689043764040334E-2</v>
      </c>
      <c r="BS654">
        <v>4.4906890437640401</v>
      </c>
      <c r="BT654">
        <v>4.4394884211967414</v>
      </c>
      <c r="BU654">
        <v>260.22900000000004</v>
      </c>
      <c r="BV654">
        <v>3.4459817621102111</v>
      </c>
      <c r="BW654">
        <v>263.67498176211029</v>
      </c>
      <c r="BX654">
        <v>260.66868961182468</v>
      </c>
      <c r="BY654">
        <v>31.007000000000001</v>
      </c>
      <c r="BZ654">
        <v>0.41059819043131746</v>
      </c>
      <c r="CA654">
        <v>31.417598190431317</v>
      </c>
      <c r="CB654">
        <v>31.059390224739928</v>
      </c>
      <c r="CC654">
        <v>176.28800000000001</v>
      </c>
      <c r="CD654">
        <v>2.3344255747010707</v>
      </c>
      <c r="CE654">
        <v>178.62242557470108</v>
      </c>
      <c r="CF654">
        <v>176.58586073915416</v>
      </c>
      <c r="CG654">
        <v>102.71200000000002</v>
      </c>
      <c r="CH654">
        <v>1.3601238860767402</v>
      </c>
      <c r="CI654">
        <v>104.07212388607675</v>
      </c>
      <c r="CJ654">
        <v>102.88554483708478</v>
      </c>
      <c r="CK654">
        <v>625.30100000000004</v>
      </c>
      <c r="CL654">
        <v>8.2803063525943585</v>
      </c>
      <c r="CM654">
        <v>633.58130635259442</v>
      </c>
      <c r="CN654">
        <v>626.35752465314624</v>
      </c>
    </row>
    <row r="655" spans="1:92" x14ac:dyDescent="0.2">
      <c r="A655" s="17">
        <v>44892</v>
      </c>
      <c r="B655" s="2">
        <v>18</v>
      </c>
      <c r="C655" s="2" t="s">
        <v>16</v>
      </c>
      <c r="D655" s="8">
        <v>65.882801000000001</v>
      </c>
      <c r="E655">
        <v>1.2299294000000001E-2</v>
      </c>
      <c r="G655">
        <v>6.5569999999999995</v>
      </c>
      <c r="H655">
        <v>0.10881098455575157</v>
      </c>
      <c r="I655" s="33">
        <v>6.6658109845557512</v>
      </c>
      <c r="J655" s="33">
        <v>6.583826215508271</v>
      </c>
      <c r="K655">
        <v>1.131</v>
      </c>
      <c r="L655">
        <v>1.8768525778946932E-2</v>
      </c>
      <c r="M655" s="33">
        <v>1.1497685257789469</v>
      </c>
      <c r="N655" s="33">
        <v>1.1356271846484451</v>
      </c>
      <c r="O655">
        <v>20.107999999999997</v>
      </c>
      <c r="P655">
        <v>0.33368480668705996</v>
      </c>
      <c r="Q655" s="33">
        <v>20.441684806687057</v>
      </c>
      <c r="R655" s="33">
        <v>20.190266515394281</v>
      </c>
      <c r="S655">
        <v>1.6479999999999999</v>
      </c>
      <c r="T655">
        <v>2.7347949145627357E-2</v>
      </c>
      <c r="U655" s="33">
        <v>1.6753479491456273</v>
      </c>
      <c r="V655" s="33">
        <v>1.6547423521667883</v>
      </c>
      <c r="W655">
        <v>0</v>
      </c>
      <c r="X655">
        <v>0</v>
      </c>
      <c r="Y655" s="33">
        <v>0</v>
      </c>
      <c r="Z655" s="33">
        <v>0</v>
      </c>
      <c r="AA655">
        <v>0</v>
      </c>
      <c r="AB655">
        <v>0</v>
      </c>
      <c r="AC655" s="33">
        <v>0</v>
      </c>
      <c r="AD655" s="33">
        <v>0</v>
      </c>
      <c r="AE655">
        <v>29.443999999999996</v>
      </c>
      <c r="AF655">
        <v>0.48861226616738584</v>
      </c>
      <c r="AG655" s="33">
        <v>29.932612266167386</v>
      </c>
      <c r="AH655" s="33">
        <v>29.564462267717786</v>
      </c>
      <c r="AJ655">
        <v>44.309999999999995</v>
      </c>
      <c r="AK655">
        <v>0.73530802587545407</v>
      </c>
      <c r="AL655" s="33">
        <v>45.04530802587545</v>
      </c>
      <c r="AM655" s="33">
        <v>44.491282539144649</v>
      </c>
      <c r="AN655">
        <v>3.5649999999999999</v>
      </c>
      <c r="AO655">
        <v>5.9159853582622289E-2</v>
      </c>
      <c r="AP655" s="33">
        <v>3.624159853582622</v>
      </c>
      <c r="AQ655" s="33">
        <v>3.5795852460404127</v>
      </c>
      <c r="AR655">
        <v>241.79600000000002</v>
      </c>
      <c r="AS655">
        <v>4.0125149949126904</v>
      </c>
      <c r="AT655" s="33">
        <v>245.80851499491271</v>
      </c>
      <c r="AU655" s="33">
        <v>242.7852438012869</v>
      </c>
      <c r="AV655">
        <v>29.385999999999999</v>
      </c>
      <c r="AW655">
        <v>0.48764977766590145</v>
      </c>
      <c r="AX655" s="33">
        <v>29.8736497776659</v>
      </c>
      <c r="AY655" s="33">
        <v>29.506224976197355</v>
      </c>
      <c r="AZ655">
        <v>136.54900000000004</v>
      </c>
      <c r="BA655">
        <v>2.2659800411931257</v>
      </c>
      <c r="BB655" s="33">
        <v>138.81498004119317</v>
      </c>
      <c r="BC655" s="33">
        <v>137.10765379006241</v>
      </c>
      <c r="BD655">
        <v>103.37499999999999</v>
      </c>
      <c r="BE655">
        <v>1.7154698076026869</v>
      </c>
      <c r="BF655" s="33">
        <v>105.09046980760267</v>
      </c>
      <c r="BG655" s="33">
        <v>103.79793122284084</v>
      </c>
      <c r="BH655">
        <v>558.98099999999999</v>
      </c>
      <c r="BI655">
        <v>9.2760825008324819</v>
      </c>
      <c r="BJ655" s="33">
        <v>568.25708250083255</v>
      </c>
      <c r="BK655" s="33">
        <v>561.26792157557259</v>
      </c>
      <c r="BM655">
        <v>50.866999999999997</v>
      </c>
      <c r="BN655">
        <v>0.84411901043120563</v>
      </c>
      <c r="BO655">
        <v>51.711119010431204</v>
      </c>
      <c r="BP655">
        <v>51.075108754652916</v>
      </c>
      <c r="BQ655">
        <v>4.6959999999999997</v>
      </c>
      <c r="BR655">
        <v>7.7928379361569225E-2</v>
      </c>
      <c r="BS655">
        <v>4.7739283793615694</v>
      </c>
      <c r="BT655">
        <v>4.7152124306888581</v>
      </c>
      <c r="BU655">
        <v>261.904</v>
      </c>
      <c r="BV655">
        <v>4.3461998015997505</v>
      </c>
      <c r="BW655">
        <v>266.25019980159976</v>
      </c>
      <c r="BX655">
        <v>262.97551031668115</v>
      </c>
      <c r="BY655">
        <v>31.033999999999999</v>
      </c>
      <c r="BZ655">
        <v>0.51499772681152878</v>
      </c>
      <c r="CA655">
        <v>31.548997726811528</v>
      </c>
      <c r="CB655">
        <v>31.160967328364144</v>
      </c>
      <c r="CC655">
        <v>136.54900000000004</v>
      </c>
      <c r="CD655">
        <v>2.2659800411931257</v>
      </c>
      <c r="CE655">
        <v>138.81498004119317</v>
      </c>
      <c r="CF655">
        <v>137.10765379006241</v>
      </c>
      <c r="CG655">
        <v>103.37499999999999</v>
      </c>
      <c r="CH655">
        <v>1.7154698076026869</v>
      </c>
      <c r="CI655">
        <v>105.09046980760267</v>
      </c>
      <c r="CJ655">
        <v>103.79793122284084</v>
      </c>
      <c r="CK655">
        <v>588.42499999999995</v>
      </c>
      <c r="CL655">
        <v>9.7646947669998685</v>
      </c>
      <c r="CM655">
        <v>598.18969476699999</v>
      </c>
      <c r="CN655">
        <v>590.83238384329036</v>
      </c>
    </row>
    <row r="656" spans="1:92" x14ac:dyDescent="0.2">
      <c r="A656" s="17">
        <v>44892</v>
      </c>
      <c r="B656" s="2">
        <v>19</v>
      </c>
      <c r="C656" s="2" t="s">
        <v>16</v>
      </c>
      <c r="D656" s="8">
        <v>70.680053999999998</v>
      </c>
      <c r="E656">
        <v>1.2845385000000001E-2</v>
      </c>
      <c r="G656">
        <v>6.51</v>
      </c>
      <c r="H656">
        <v>0.11083359308901344</v>
      </c>
      <c r="I656" s="33">
        <v>6.6208335930890136</v>
      </c>
      <c r="J656" s="33">
        <v>6.5357864365648517</v>
      </c>
      <c r="K656">
        <v>1.08</v>
      </c>
      <c r="L656">
        <v>1.8387139867301772E-2</v>
      </c>
      <c r="M656" s="33">
        <v>1.0983871398673017</v>
      </c>
      <c r="N656" s="33">
        <v>1.0842779341766575</v>
      </c>
      <c r="O656">
        <v>19.574999999999999</v>
      </c>
      <c r="P656">
        <v>0.33326691009484455</v>
      </c>
      <c r="Q656" s="33">
        <v>19.908266910094845</v>
      </c>
      <c r="R656" s="33">
        <v>19.652537556951916</v>
      </c>
      <c r="S656">
        <v>1.6910000000000001</v>
      </c>
      <c r="T656">
        <v>2.8789493995932679E-2</v>
      </c>
      <c r="U656" s="33">
        <v>1.7197894939959328</v>
      </c>
      <c r="V656" s="33">
        <v>1.6976981358265999</v>
      </c>
      <c r="W656">
        <v>0</v>
      </c>
      <c r="X656">
        <v>0</v>
      </c>
      <c r="Y656" s="33">
        <v>0</v>
      </c>
      <c r="Z656" s="33">
        <v>0</v>
      </c>
      <c r="AA656">
        <v>0</v>
      </c>
      <c r="AB656">
        <v>0</v>
      </c>
      <c r="AC656" s="33">
        <v>0</v>
      </c>
      <c r="AD656" s="33">
        <v>0</v>
      </c>
      <c r="AE656">
        <v>28.855999999999998</v>
      </c>
      <c r="AF656">
        <v>0.49127713704709242</v>
      </c>
      <c r="AG656" s="33">
        <v>29.347277137047094</v>
      </c>
      <c r="AH656" s="33">
        <v>28.970300063520025</v>
      </c>
      <c r="AJ656">
        <v>44.271000000000001</v>
      </c>
      <c r="AK656">
        <v>0.75371950839381174</v>
      </c>
      <c r="AL656" s="33">
        <v>45.024719508393815</v>
      </c>
      <c r="AM656" s="33">
        <v>44.446359651791489</v>
      </c>
      <c r="AN656">
        <v>3.6309999999999998</v>
      </c>
      <c r="AO656">
        <v>6.1818245239048823E-2</v>
      </c>
      <c r="AP656" s="33">
        <v>3.6928182452390486</v>
      </c>
      <c r="AQ656" s="33">
        <v>3.6453825731439284</v>
      </c>
      <c r="AR656">
        <v>239.35799999999998</v>
      </c>
      <c r="AS656">
        <v>4.0751009484792746</v>
      </c>
      <c r="AT656" s="33">
        <v>243.43310094847925</v>
      </c>
      <c r="AU656" s="33">
        <v>240.30610904505218</v>
      </c>
      <c r="AV656">
        <v>27.399000000000001</v>
      </c>
      <c r="AW656">
        <v>0.46647152335574188</v>
      </c>
      <c r="AX656" s="33">
        <v>27.865471523355744</v>
      </c>
      <c r="AY656" s="33">
        <v>27.507528813431705</v>
      </c>
      <c r="AZ656">
        <v>139.69</v>
      </c>
      <c r="BA656">
        <v>2.3782403407994299</v>
      </c>
      <c r="BB656" s="33">
        <v>142.06824034079943</v>
      </c>
      <c r="BC656" s="33">
        <v>140.24331909734934</v>
      </c>
      <c r="BD656">
        <v>102.00000000000001</v>
      </c>
      <c r="BE656">
        <v>1.736563209689612</v>
      </c>
      <c r="BF656" s="33">
        <v>103.73656320968962</v>
      </c>
      <c r="BG656" s="33">
        <v>102.40402711668432</v>
      </c>
      <c r="BH656">
        <v>556.34900000000005</v>
      </c>
      <c r="BI656">
        <v>9.471913775956919</v>
      </c>
      <c r="BJ656" s="33">
        <v>565.82091377595691</v>
      </c>
      <c r="BK656" s="33">
        <v>558.55272629745298</v>
      </c>
      <c r="BM656">
        <v>50.780999999999999</v>
      </c>
      <c r="BN656">
        <v>0.86455310148282516</v>
      </c>
      <c r="BO656">
        <v>51.645553101482832</v>
      </c>
      <c r="BP656">
        <v>50.982146088356345</v>
      </c>
      <c r="BQ656">
        <v>4.7110000000000003</v>
      </c>
      <c r="BR656">
        <v>8.0205385106350599E-2</v>
      </c>
      <c r="BS656">
        <v>4.7912053851063501</v>
      </c>
      <c r="BT656">
        <v>4.7296605073205864</v>
      </c>
      <c r="BU656">
        <v>258.93299999999999</v>
      </c>
      <c r="BV656">
        <v>4.4083678585741195</v>
      </c>
      <c r="BW656">
        <v>263.34136785857407</v>
      </c>
      <c r="BX656">
        <v>259.95864660200408</v>
      </c>
      <c r="BY656">
        <v>29.09</v>
      </c>
      <c r="BZ656">
        <v>0.49526101735167455</v>
      </c>
      <c r="CA656">
        <v>29.585261017351677</v>
      </c>
      <c r="CB656">
        <v>29.205226949258304</v>
      </c>
      <c r="CC656">
        <v>139.69</v>
      </c>
      <c r="CD656">
        <v>2.3782403407994299</v>
      </c>
      <c r="CE656">
        <v>142.06824034079943</v>
      </c>
      <c r="CF656">
        <v>140.24331909734934</v>
      </c>
      <c r="CG656">
        <v>102.00000000000001</v>
      </c>
      <c r="CH656">
        <v>1.736563209689612</v>
      </c>
      <c r="CI656">
        <v>103.73656320968962</v>
      </c>
      <c r="CJ656">
        <v>102.40402711668432</v>
      </c>
      <c r="CK656">
        <v>585.20500000000004</v>
      </c>
      <c r="CL656">
        <v>9.9631909130040111</v>
      </c>
      <c r="CM656">
        <v>595.16819091300397</v>
      </c>
      <c r="CN656">
        <v>587.52302636097295</v>
      </c>
    </row>
    <row r="657" spans="1:92" x14ac:dyDescent="0.2">
      <c r="A657" s="17">
        <v>44892</v>
      </c>
      <c r="B657" s="2">
        <v>20</v>
      </c>
      <c r="C657" s="2" t="s">
        <v>16</v>
      </c>
      <c r="D657" s="8">
        <v>58.371715999999999</v>
      </c>
      <c r="E657">
        <v>1.2750223E-2</v>
      </c>
      <c r="G657">
        <v>6.3650000000000002</v>
      </c>
      <c r="H657">
        <v>8.1372355661747164E-2</v>
      </c>
      <c r="I657" s="33">
        <v>6.4463723556617474</v>
      </c>
      <c r="J657" s="33">
        <v>6.364179670586025</v>
      </c>
      <c r="K657">
        <v>1.0820000000000001</v>
      </c>
      <c r="L657">
        <v>1.3832661245249086E-2</v>
      </c>
      <c r="M657" s="33">
        <v>1.0958326612452491</v>
      </c>
      <c r="N657" s="33">
        <v>1.0818605504436889</v>
      </c>
      <c r="O657">
        <v>19.021000000000001</v>
      </c>
      <c r="P657">
        <v>0.24317102545830205</v>
      </c>
      <c r="Q657" s="33">
        <v>19.264171025458303</v>
      </c>
      <c r="R657" s="33">
        <v>19.018548548973573</v>
      </c>
      <c r="S657">
        <v>1.68</v>
      </c>
      <c r="T657">
        <v>2.1477699530516137E-2</v>
      </c>
      <c r="U657" s="33">
        <v>1.7014776995305161</v>
      </c>
      <c r="V657" s="33">
        <v>1.679783479431975</v>
      </c>
      <c r="W657">
        <v>0</v>
      </c>
      <c r="X657">
        <v>0</v>
      </c>
      <c r="Y657" s="33">
        <v>0</v>
      </c>
      <c r="Z657" s="33">
        <v>0</v>
      </c>
      <c r="AA657">
        <v>0</v>
      </c>
      <c r="AB657">
        <v>0</v>
      </c>
      <c r="AC657" s="33">
        <v>0</v>
      </c>
      <c r="AD657" s="33">
        <v>0</v>
      </c>
      <c r="AE657">
        <v>28.148</v>
      </c>
      <c r="AF657">
        <v>0.35985374189581443</v>
      </c>
      <c r="AG657" s="33">
        <v>28.507853741895818</v>
      </c>
      <c r="AH657" s="33">
        <v>28.144372249435264</v>
      </c>
      <c r="AJ657">
        <v>43.550000000000011</v>
      </c>
      <c r="AK657">
        <v>0.55675822294879651</v>
      </c>
      <c r="AL657" s="33">
        <v>44.106758222948805</v>
      </c>
      <c r="AM657" s="33">
        <v>43.544387219799127</v>
      </c>
      <c r="AN657">
        <v>3.4079999999999999</v>
      </c>
      <c r="AO657">
        <v>4.3569047619047022E-2</v>
      </c>
      <c r="AP657" s="33">
        <v>3.451569047619047</v>
      </c>
      <c r="AQ657" s="33">
        <v>3.407560772562007</v>
      </c>
      <c r="AR657">
        <v>236.36600000000004</v>
      </c>
      <c r="AS657">
        <v>3.021784480494035</v>
      </c>
      <c r="AT657" s="33">
        <v>239.38778448049408</v>
      </c>
      <c r="AU657" s="33">
        <v>236.33553684489186</v>
      </c>
      <c r="AV657">
        <v>26.890999999999998</v>
      </c>
      <c r="AW657">
        <v>0.34378382028280324</v>
      </c>
      <c r="AX657" s="33">
        <v>27.2347838202828</v>
      </c>
      <c r="AY657" s="33">
        <v>26.887534253217403</v>
      </c>
      <c r="AZ657">
        <v>173.41100000000003</v>
      </c>
      <c r="BA657">
        <v>2.2169460436228183</v>
      </c>
      <c r="BB657" s="33">
        <v>175.62794604362284</v>
      </c>
      <c r="BC657" s="33">
        <v>173.38865056653469</v>
      </c>
      <c r="BD657">
        <v>101.36299999999997</v>
      </c>
      <c r="BE657">
        <v>1.2958595580426824</v>
      </c>
      <c r="BF657" s="33">
        <v>102.65885955804265</v>
      </c>
      <c r="BG657" s="33">
        <v>101.34993620575193</v>
      </c>
      <c r="BH657">
        <v>584.98900000000003</v>
      </c>
      <c r="BI657">
        <v>7.4787011730101831</v>
      </c>
      <c r="BJ657" s="33">
        <v>592.46770117301025</v>
      </c>
      <c r="BK657" s="33">
        <v>584.91360586275698</v>
      </c>
      <c r="BM657">
        <v>49.915000000000013</v>
      </c>
      <c r="BN657">
        <v>0.63813057861054368</v>
      </c>
      <c r="BO657">
        <v>50.553130578610549</v>
      </c>
      <c r="BP657">
        <v>49.908566890385153</v>
      </c>
      <c r="BQ657">
        <v>4.49</v>
      </c>
      <c r="BR657">
        <v>5.740170886429611E-2</v>
      </c>
      <c r="BS657">
        <v>4.547401708864296</v>
      </c>
      <c r="BT657">
        <v>4.4894213230056961</v>
      </c>
      <c r="BU657">
        <v>255.38700000000006</v>
      </c>
      <c r="BV657">
        <v>3.264955505952337</v>
      </c>
      <c r="BW657">
        <v>258.6519555059524</v>
      </c>
      <c r="BX657">
        <v>255.35408539386543</v>
      </c>
      <c r="BY657">
        <v>28.570999999999998</v>
      </c>
      <c r="BZ657">
        <v>0.36526151981331939</v>
      </c>
      <c r="CA657">
        <v>28.936261519813318</v>
      </c>
      <c r="CB657">
        <v>28.567317732649379</v>
      </c>
      <c r="CC657">
        <v>173.41100000000003</v>
      </c>
      <c r="CD657">
        <v>2.2169460436228183</v>
      </c>
      <c r="CE657">
        <v>175.62794604362284</v>
      </c>
      <c r="CF657">
        <v>173.38865056653469</v>
      </c>
      <c r="CG657">
        <v>101.36299999999997</v>
      </c>
      <c r="CH657">
        <v>1.2958595580426824</v>
      </c>
      <c r="CI657">
        <v>102.65885955804265</v>
      </c>
      <c r="CJ657">
        <v>101.34993620575193</v>
      </c>
      <c r="CK657">
        <v>613.13700000000006</v>
      </c>
      <c r="CL657">
        <v>7.8385549149059974</v>
      </c>
      <c r="CM657">
        <v>620.97555491490607</v>
      </c>
      <c r="CN657">
        <v>613.05797811219225</v>
      </c>
    </row>
    <row r="658" spans="1:92" x14ac:dyDescent="0.2">
      <c r="A658" s="17">
        <v>44892</v>
      </c>
      <c r="B658" s="2">
        <v>21</v>
      </c>
      <c r="C658" s="2" t="s">
        <v>16</v>
      </c>
      <c r="D658" s="8">
        <v>74.362723000000003</v>
      </c>
      <c r="E658">
        <v>1.2826422000000001E-2</v>
      </c>
      <c r="G658">
        <v>6.2629999999999999</v>
      </c>
      <c r="H658">
        <v>7.7074627824873523E-2</v>
      </c>
      <c r="I658" s="33">
        <v>6.3400746278248734</v>
      </c>
      <c r="J658" s="33">
        <v>6.2587541551368986</v>
      </c>
      <c r="K658">
        <v>1.0569999999999999</v>
      </c>
      <c r="L658">
        <v>1.3007804823709295E-2</v>
      </c>
      <c r="M658" s="33">
        <v>1.0700078048237092</v>
      </c>
      <c r="N658" s="33">
        <v>1.0562834331757467</v>
      </c>
      <c r="O658">
        <v>18.917999999999999</v>
      </c>
      <c r="P658">
        <v>0.23281140175490297</v>
      </c>
      <c r="Q658" s="33">
        <v>19.1508114017549</v>
      </c>
      <c r="R658" s="33">
        <v>18.905175013073581</v>
      </c>
      <c r="S658">
        <v>1.7070000000000001</v>
      </c>
      <c r="T658">
        <v>2.1006927941411322E-2</v>
      </c>
      <c r="U658" s="33">
        <v>1.7280069279414114</v>
      </c>
      <c r="V658" s="33">
        <v>1.7058427818647113</v>
      </c>
      <c r="W658">
        <v>0</v>
      </c>
      <c r="X658">
        <v>0</v>
      </c>
      <c r="Y658" s="33">
        <v>0</v>
      </c>
      <c r="Z658" s="33">
        <v>0</v>
      </c>
      <c r="AA658">
        <v>0</v>
      </c>
      <c r="AB658">
        <v>0</v>
      </c>
      <c r="AC658" s="33">
        <v>0</v>
      </c>
      <c r="AD658" s="33">
        <v>0</v>
      </c>
      <c r="AE658">
        <v>27.945</v>
      </c>
      <c r="AF658">
        <v>0.34390076234489714</v>
      </c>
      <c r="AG658" s="33">
        <v>28.288900762344895</v>
      </c>
      <c r="AH658" s="33">
        <v>27.926055383250937</v>
      </c>
      <c r="AJ658">
        <v>43.248999999999995</v>
      </c>
      <c r="AK658">
        <v>0.53223703956537682</v>
      </c>
      <c r="AL658" s="33">
        <v>43.781237039565369</v>
      </c>
      <c r="AM658" s="33">
        <v>43.219680417613873</v>
      </c>
      <c r="AN658">
        <v>3.2170000000000001</v>
      </c>
      <c r="AO658">
        <v>3.9589506260996034E-2</v>
      </c>
      <c r="AP658" s="33">
        <v>3.2565895062609962</v>
      </c>
      <c r="AQ658" s="33">
        <v>3.2148191149729213</v>
      </c>
      <c r="AR658">
        <v>233.75599999999997</v>
      </c>
      <c r="AS658">
        <v>2.8766815746177765</v>
      </c>
      <c r="AT658" s="33">
        <v>236.63268157461775</v>
      </c>
      <c r="AU658" s="33">
        <v>233.59753094175008</v>
      </c>
      <c r="AV658">
        <v>26.62</v>
      </c>
      <c r="AW658">
        <v>0.32759485752804302</v>
      </c>
      <c r="AX658" s="33">
        <v>26.947594857528046</v>
      </c>
      <c r="AY658" s="33">
        <v>26.601953634000363</v>
      </c>
      <c r="AZ658">
        <v>170.09199999999998</v>
      </c>
      <c r="BA658">
        <v>2.0932105374402661</v>
      </c>
      <c r="BB658" s="33">
        <v>172.18521053744024</v>
      </c>
      <c r="BC658" s="33">
        <v>169.9766903649282</v>
      </c>
      <c r="BD658">
        <v>102.90199999999999</v>
      </c>
      <c r="BE658">
        <v>1.2663473339350366</v>
      </c>
      <c r="BF658" s="33">
        <v>104.16834733393502</v>
      </c>
      <c r="BG658" s="33">
        <v>102.83224015198739</v>
      </c>
      <c r="BH658">
        <v>579.83600000000001</v>
      </c>
      <c r="BI658">
        <v>7.1356608493474951</v>
      </c>
      <c r="BJ658" s="33">
        <v>586.97166084934736</v>
      </c>
      <c r="BK658" s="33">
        <v>579.44291462525291</v>
      </c>
      <c r="BM658">
        <v>49.511999999999993</v>
      </c>
      <c r="BN658">
        <v>0.60931166739025033</v>
      </c>
      <c r="BO658">
        <v>50.121311667390245</v>
      </c>
      <c r="BP658">
        <v>49.478434572750771</v>
      </c>
      <c r="BQ658">
        <v>4.274</v>
      </c>
      <c r="BR658">
        <v>5.2597311084705327E-2</v>
      </c>
      <c r="BS658">
        <v>4.3265973110847051</v>
      </c>
      <c r="BT658">
        <v>4.2711025481486677</v>
      </c>
      <c r="BU658">
        <v>252.67399999999998</v>
      </c>
      <c r="BV658">
        <v>3.1094929763726795</v>
      </c>
      <c r="BW658">
        <v>255.78349297637266</v>
      </c>
      <c r="BX658">
        <v>252.50270595482365</v>
      </c>
      <c r="BY658">
        <v>28.327000000000002</v>
      </c>
      <c r="BZ658">
        <v>0.34860178546945436</v>
      </c>
      <c r="CA658">
        <v>28.675601785469457</v>
      </c>
      <c r="CB658">
        <v>28.307796415865074</v>
      </c>
      <c r="CC658">
        <v>170.09199999999998</v>
      </c>
      <c r="CD658">
        <v>2.0932105374402661</v>
      </c>
      <c r="CE658">
        <v>172.18521053744024</v>
      </c>
      <c r="CF658">
        <v>169.9766903649282</v>
      </c>
      <c r="CG658">
        <v>102.90199999999999</v>
      </c>
      <c r="CH658">
        <v>1.2663473339350366</v>
      </c>
      <c r="CI658">
        <v>104.16834733393502</v>
      </c>
      <c r="CJ658">
        <v>102.83224015198739</v>
      </c>
      <c r="CK658">
        <v>607.78100000000006</v>
      </c>
      <c r="CL658">
        <v>7.4795616116923922</v>
      </c>
      <c r="CM658">
        <v>615.26056161169231</v>
      </c>
      <c r="CN658">
        <v>607.36897000850388</v>
      </c>
    </row>
    <row r="659" spans="1:92" x14ac:dyDescent="0.2">
      <c r="A659" s="17">
        <v>44892</v>
      </c>
      <c r="B659" s="2">
        <v>22</v>
      </c>
      <c r="C659" s="2" t="s">
        <v>16</v>
      </c>
      <c r="D659" s="8">
        <v>51.689348000000003</v>
      </c>
      <c r="E659">
        <v>1.2390797E-2</v>
      </c>
      <c r="G659">
        <v>6.242</v>
      </c>
      <c r="H659">
        <v>8.8265511595883667E-2</v>
      </c>
      <c r="I659" s="33">
        <v>6.3302655115958837</v>
      </c>
      <c r="J659" s="33">
        <v>6.2518284766855983</v>
      </c>
      <c r="K659">
        <v>1.0669999999999999</v>
      </c>
      <c r="L659">
        <v>1.5088000780648491E-2</v>
      </c>
      <c r="M659" s="33">
        <v>1.0820880007806484</v>
      </c>
      <c r="N659" s="33">
        <v>1.0686800680268396</v>
      </c>
      <c r="O659">
        <v>18.867000000000001</v>
      </c>
      <c r="P659">
        <v>0.26679035682145746</v>
      </c>
      <c r="Q659" s="33">
        <v>19.133790356821457</v>
      </c>
      <c r="R659" s="33">
        <v>18.896707444669524</v>
      </c>
      <c r="S659">
        <v>1.4590000000000001</v>
      </c>
      <c r="T659">
        <v>2.0631108846266306E-2</v>
      </c>
      <c r="U659" s="33">
        <v>1.4796311088462664</v>
      </c>
      <c r="V659" s="33">
        <v>1.4612973001416674</v>
      </c>
      <c r="W659">
        <v>0</v>
      </c>
      <c r="X659">
        <v>0</v>
      </c>
      <c r="Y659" s="33">
        <v>0</v>
      </c>
      <c r="Z659" s="33">
        <v>0</v>
      </c>
      <c r="AA659">
        <v>0</v>
      </c>
      <c r="AB659">
        <v>0</v>
      </c>
      <c r="AC659" s="33">
        <v>0</v>
      </c>
      <c r="AD659" s="33">
        <v>0</v>
      </c>
      <c r="AE659">
        <v>27.635000000000002</v>
      </c>
      <c r="AF659">
        <v>0.39077497804425593</v>
      </c>
      <c r="AG659" s="33">
        <v>28.025774978044257</v>
      </c>
      <c r="AH659" s="33">
        <v>27.678513289523629</v>
      </c>
      <c r="AJ659">
        <v>42.61</v>
      </c>
      <c r="AK659">
        <v>0.6025301904999365</v>
      </c>
      <c r="AL659" s="33">
        <v>43.212530190499933</v>
      </c>
      <c r="AM659" s="33">
        <v>42.677092501053075</v>
      </c>
      <c r="AN659">
        <v>3.1590000000000003</v>
      </c>
      <c r="AO659">
        <v>4.4670097906343562E-2</v>
      </c>
      <c r="AP659" s="33">
        <v>3.2036700979063437</v>
      </c>
      <c r="AQ659" s="33">
        <v>3.1639740720682159</v>
      </c>
      <c r="AR659">
        <v>231.45200000000006</v>
      </c>
      <c r="AS659">
        <v>3.2728659387841192</v>
      </c>
      <c r="AT659" s="33">
        <v>234.72486593878418</v>
      </c>
      <c r="AU659" s="33">
        <v>231.81643777408448</v>
      </c>
      <c r="AV659">
        <v>26.564</v>
      </c>
      <c r="AW659">
        <v>0.3756304149364072</v>
      </c>
      <c r="AX659" s="33">
        <v>26.939630414936406</v>
      </c>
      <c r="AY659" s="33">
        <v>26.605826923209904</v>
      </c>
      <c r="AZ659">
        <v>194.828</v>
      </c>
      <c r="BA659">
        <v>2.754981270939254</v>
      </c>
      <c r="BB659" s="33">
        <v>197.58298127093926</v>
      </c>
      <c r="BC659" s="33">
        <v>195.13477065935624</v>
      </c>
      <c r="BD659">
        <v>103.59600000000002</v>
      </c>
      <c r="BE659">
        <v>1.4649077121575083</v>
      </c>
      <c r="BF659" s="33">
        <v>105.06090771215753</v>
      </c>
      <c r="BG659" s="33">
        <v>103.75911933206045</v>
      </c>
      <c r="BH659">
        <v>602.20900000000006</v>
      </c>
      <c r="BI659">
        <v>8.5155856252235687</v>
      </c>
      <c r="BJ659" s="33">
        <v>610.72458562522365</v>
      </c>
      <c r="BK659" s="33">
        <v>603.15722126183232</v>
      </c>
      <c r="BM659">
        <v>48.851999999999997</v>
      </c>
      <c r="BN659">
        <v>0.6907957020958202</v>
      </c>
      <c r="BO659">
        <v>49.542795702095816</v>
      </c>
      <c r="BP659">
        <v>48.92892097773867</v>
      </c>
      <c r="BQ659">
        <v>4.226</v>
      </c>
      <c r="BR659">
        <v>5.9758098686992056E-2</v>
      </c>
      <c r="BS659">
        <v>4.2857580986869923</v>
      </c>
      <c r="BT659">
        <v>4.2326541400950557</v>
      </c>
      <c r="BU659">
        <v>250.31900000000005</v>
      </c>
      <c r="BV659">
        <v>3.5396562956055768</v>
      </c>
      <c r="BW659">
        <v>253.85865629560564</v>
      </c>
      <c r="BX659">
        <v>250.71314521875399</v>
      </c>
      <c r="BY659">
        <v>28.023</v>
      </c>
      <c r="BZ659">
        <v>0.39626152378267349</v>
      </c>
      <c r="CA659">
        <v>28.419261523782673</v>
      </c>
      <c r="CB659">
        <v>28.06712422335157</v>
      </c>
      <c r="CC659">
        <v>194.828</v>
      </c>
      <c r="CD659">
        <v>2.754981270939254</v>
      </c>
      <c r="CE659">
        <v>197.58298127093926</v>
      </c>
      <c r="CF659">
        <v>195.13477065935624</v>
      </c>
      <c r="CG659">
        <v>103.59600000000002</v>
      </c>
      <c r="CH659">
        <v>1.4649077121575083</v>
      </c>
      <c r="CI659">
        <v>105.06090771215753</v>
      </c>
      <c r="CJ659">
        <v>103.75911933206045</v>
      </c>
      <c r="CK659">
        <v>629.84400000000005</v>
      </c>
      <c r="CL659">
        <v>8.9063606032678244</v>
      </c>
      <c r="CM659">
        <v>638.75036060326795</v>
      </c>
      <c r="CN659">
        <v>630.83573455135593</v>
      </c>
    </row>
    <row r="660" spans="1:92" x14ac:dyDescent="0.2">
      <c r="A660" s="17">
        <v>44892</v>
      </c>
      <c r="B660" s="2">
        <v>23</v>
      </c>
      <c r="C660" s="2" t="s">
        <v>16</v>
      </c>
      <c r="D660" s="8">
        <v>57.965327000000002</v>
      </c>
      <c r="E660">
        <v>1.1929589000000001E-2</v>
      </c>
      <c r="G660">
        <v>6.1059999999999999</v>
      </c>
      <c r="H660">
        <v>0.10784481011927557</v>
      </c>
      <c r="I660" s="33">
        <v>6.2138448101192756</v>
      </c>
      <c r="J660" s="33">
        <v>6.1397161954247697</v>
      </c>
      <c r="K660">
        <v>1.054</v>
      </c>
      <c r="L660">
        <v>1.8615858150297489E-2</v>
      </c>
      <c r="M660" s="33">
        <v>1.0726158581502976</v>
      </c>
      <c r="N660" s="33">
        <v>1.0598199918076823</v>
      </c>
      <c r="O660">
        <v>18.773</v>
      </c>
      <c r="P660">
        <v>0.33157068790847699</v>
      </c>
      <c r="Q660" s="33">
        <v>19.104570687908478</v>
      </c>
      <c r="R660" s="33">
        <v>18.876661011580282</v>
      </c>
      <c r="S660">
        <v>1.266</v>
      </c>
      <c r="T660">
        <v>2.2360224305765293E-2</v>
      </c>
      <c r="U660" s="33">
        <v>1.2883602243057652</v>
      </c>
      <c r="V660" s="33">
        <v>1.2729906163458498</v>
      </c>
      <c r="W660">
        <v>0</v>
      </c>
      <c r="X660">
        <v>0</v>
      </c>
      <c r="Y660" s="33">
        <v>0</v>
      </c>
      <c r="Z660" s="33">
        <v>0</v>
      </c>
      <c r="AA660">
        <v>0</v>
      </c>
      <c r="AB660">
        <v>0</v>
      </c>
      <c r="AC660" s="33">
        <v>0</v>
      </c>
      <c r="AD660" s="33">
        <v>0</v>
      </c>
      <c r="AE660">
        <v>27.198999999999998</v>
      </c>
      <c r="AF660">
        <v>0.48039158048381531</v>
      </c>
      <c r="AG660" s="33">
        <v>27.679391580483816</v>
      </c>
      <c r="AH660" s="33">
        <v>27.349187815158587</v>
      </c>
      <c r="AJ660">
        <v>41.769999999999996</v>
      </c>
      <c r="AK660">
        <v>0.73774610525419915</v>
      </c>
      <c r="AL660" s="33">
        <v>42.507746105254192</v>
      </c>
      <c r="AM660" s="33">
        <v>42.000646164902157</v>
      </c>
      <c r="AN660">
        <v>3.0140000000000002</v>
      </c>
      <c r="AO660">
        <v>5.3233582983867773E-2</v>
      </c>
      <c r="AP660" s="33">
        <v>3.0672335829838682</v>
      </c>
      <c r="AQ660" s="33">
        <v>3.0306427469718735</v>
      </c>
      <c r="AR660">
        <v>230.1290000000001</v>
      </c>
      <c r="AS660">
        <v>4.0645624480738256</v>
      </c>
      <c r="AT660" s="33">
        <v>234.19356244807392</v>
      </c>
      <c r="AU660" s="33">
        <v>231.39972950162257</v>
      </c>
      <c r="AV660">
        <v>27.333999999999996</v>
      </c>
      <c r="AW660">
        <v>0.48277596459224992</v>
      </c>
      <c r="AX660" s="33">
        <v>27.816775964592246</v>
      </c>
      <c r="AY660" s="33">
        <v>27.484933260029582</v>
      </c>
      <c r="AZ660">
        <v>186.08900000000003</v>
      </c>
      <c r="BA660">
        <v>3.2867233655889088</v>
      </c>
      <c r="BB660" s="33">
        <v>189.37572336558893</v>
      </c>
      <c r="BC660" s="33">
        <v>187.11654881925975</v>
      </c>
      <c r="BD660">
        <v>102.535</v>
      </c>
      <c r="BE660">
        <v>1.8109838856174125</v>
      </c>
      <c r="BF660" s="33">
        <v>104.34598388561741</v>
      </c>
      <c r="BG660" s="33">
        <v>103.10117918406138</v>
      </c>
      <c r="BH660">
        <v>590.87100000000009</v>
      </c>
      <c r="BI660">
        <v>10.436025352110464</v>
      </c>
      <c r="BJ660" s="33">
        <v>601.3070253521106</v>
      </c>
      <c r="BK660" s="33">
        <v>594.13367967684735</v>
      </c>
      <c r="BM660">
        <v>47.875999999999998</v>
      </c>
      <c r="BN660">
        <v>0.84559091537347475</v>
      </c>
      <c r="BO660">
        <v>48.721590915373469</v>
      </c>
      <c r="BP660">
        <v>48.140362360326925</v>
      </c>
      <c r="BQ660">
        <v>4.0680000000000005</v>
      </c>
      <c r="BR660">
        <v>7.1849441134165262E-2</v>
      </c>
      <c r="BS660">
        <v>4.1398494411341655</v>
      </c>
      <c r="BT660">
        <v>4.0904627387795554</v>
      </c>
      <c r="BU660">
        <v>248.9020000000001</v>
      </c>
      <c r="BV660">
        <v>4.3961331359823026</v>
      </c>
      <c r="BW660">
        <v>253.2981331359824</v>
      </c>
      <c r="BX660">
        <v>250.27639051320284</v>
      </c>
      <c r="BY660">
        <v>28.599999999999994</v>
      </c>
      <c r="BZ660">
        <v>0.50513618889801526</v>
      </c>
      <c r="CA660">
        <v>29.105136188898012</v>
      </c>
      <c r="CB660">
        <v>28.757923876375433</v>
      </c>
      <c r="CC660">
        <v>186.08900000000003</v>
      </c>
      <c r="CD660">
        <v>3.2867233655889088</v>
      </c>
      <c r="CE660">
        <v>189.37572336558893</v>
      </c>
      <c r="CF660">
        <v>187.11654881925975</v>
      </c>
      <c r="CG660">
        <v>102.535</v>
      </c>
      <c r="CH660">
        <v>1.8109838856174125</v>
      </c>
      <c r="CI660">
        <v>104.34598388561741</v>
      </c>
      <c r="CJ660">
        <v>103.10117918406138</v>
      </c>
      <c r="CK660">
        <v>618.07000000000005</v>
      </c>
      <c r="CL660">
        <v>10.916416932594279</v>
      </c>
      <c r="CM660">
        <v>628.98641693259447</v>
      </c>
      <c r="CN660">
        <v>621.48286749200588</v>
      </c>
    </row>
    <row r="661" spans="1:92" x14ac:dyDescent="0.2">
      <c r="A661" s="17">
        <v>44892</v>
      </c>
      <c r="B661" s="2">
        <v>24</v>
      </c>
      <c r="C661" s="2" t="s">
        <v>16</v>
      </c>
      <c r="D661" s="8">
        <v>46.656216000000001</v>
      </c>
      <c r="E661">
        <v>1.1666638999999999E-2</v>
      </c>
      <c r="G661">
        <v>6.0650000000000004</v>
      </c>
      <c r="H661">
        <v>6.7842874389636376E-2</v>
      </c>
      <c r="I661" s="33">
        <v>6.1328428743896364</v>
      </c>
      <c r="J661" s="33">
        <v>6.06129321053041</v>
      </c>
      <c r="K661">
        <v>1.0429999999999999</v>
      </c>
      <c r="L661">
        <v>1.1666960921416444E-2</v>
      </c>
      <c r="M661" s="33">
        <v>1.0546669609214163</v>
      </c>
      <c r="N661" s="33">
        <v>1.0423625422231191</v>
      </c>
      <c r="O661">
        <v>19.420999999999999</v>
      </c>
      <c r="P661">
        <v>0.21724261558468722</v>
      </c>
      <c r="Q661" s="33">
        <v>19.638242615584687</v>
      </c>
      <c r="R661" s="33">
        <v>19.409130328394244</v>
      </c>
      <c r="S661">
        <v>1.24</v>
      </c>
      <c r="T661">
        <v>1.3870595918078996E-2</v>
      </c>
      <c r="U661" s="33">
        <v>1.2538705959180789</v>
      </c>
      <c r="V661" s="33">
        <v>1.2392421403227878</v>
      </c>
      <c r="W661">
        <v>0</v>
      </c>
      <c r="X661">
        <v>0</v>
      </c>
      <c r="Y661" s="33">
        <v>0</v>
      </c>
      <c r="Z661" s="33">
        <v>0</v>
      </c>
      <c r="AA661">
        <v>0</v>
      </c>
      <c r="AB661">
        <v>0</v>
      </c>
      <c r="AC661" s="33">
        <v>0</v>
      </c>
      <c r="AD661" s="33">
        <v>0</v>
      </c>
      <c r="AE661">
        <v>27.768999999999998</v>
      </c>
      <c r="AF661">
        <v>0.31062304681381903</v>
      </c>
      <c r="AG661" s="33">
        <v>28.079623046813822</v>
      </c>
      <c r="AH661" s="33">
        <v>27.75202822147056</v>
      </c>
      <c r="AJ661">
        <v>41.493000000000009</v>
      </c>
      <c r="AK661">
        <v>0.46413922292649346</v>
      </c>
      <c r="AL661" s="33">
        <v>41.9571392229265</v>
      </c>
      <c r="AM661" s="33">
        <v>41.46764042613988</v>
      </c>
      <c r="AN661">
        <v>3.169</v>
      </c>
      <c r="AO661">
        <v>3.5448321342251884E-2</v>
      </c>
      <c r="AP661" s="33">
        <v>3.2044483213422521</v>
      </c>
      <c r="AQ661" s="33">
        <v>3.1670631795829962</v>
      </c>
      <c r="AR661">
        <v>227.3959999999999</v>
      </c>
      <c r="AS661">
        <v>2.5436435720866855</v>
      </c>
      <c r="AT661" s="33">
        <v>229.9396435720866</v>
      </c>
      <c r="AU661" s="33">
        <v>227.25702075874239</v>
      </c>
      <c r="AV661">
        <v>27.565000000000001</v>
      </c>
      <c r="AW661">
        <v>0.30834111006600606</v>
      </c>
      <c r="AX661" s="33">
        <v>27.873341110066008</v>
      </c>
      <c r="AY661" s="33">
        <v>27.548152901611008</v>
      </c>
      <c r="AZ661">
        <v>175.202</v>
      </c>
      <c r="BA661">
        <v>1.9598033435800615</v>
      </c>
      <c r="BB661" s="33">
        <v>177.16180334358006</v>
      </c>
      <c r="BC661" s="33">
        <v>175.09492053938152</v>
      </c>
      <c r="BD661">
        <v>100.27799999999999</v>
      </c>
      <c r="BE661">
        <v>1.121706143123488</v>
      </c>
      <c r="BF661" s="33">
        <v>101.39970614312348</v>
      </c>
      <c r="BG661" s="33">
        <v>100.21671237684558</v>
      </c>
      <c r="BH661">
        <v>575.10299999999984</v>
      </c>
      <c r="BI661">
        <v>6.4330817131249862</v>
      </c>
      <c r="BJ661" s="33">
        <v>581.53608171312487</v>
      </c>
      <c r="BK661" s="33">
        <v>574.75151018230338</v>
      </c>
      <c r="BM661">
        <v>47.558000000000007</v>
      </c>
      <c r="BN661">
        <v>0.53198209731612978</v>
      </c>
      <c r="BO661">
        <v>48.089982097316138</v>
      </c>
      <c r="BP661">
        <v>47.528933636670288</v>
      </c>
      <c r="BQ661">
        <v>4.2119999999999997</v>
      </c>
      <c r="BR661">
        <v>4.7115282263668332E-2</v>
      </c>
      <c r="BS661">
        <v>4.259115282263668</v>
      </c>
      <c r="BT661">
        <v>4.2094257218061149</v>
      </c>
      <c r="BU661">
        <v>246.81699999999989</v>
      </c>
      <c r="BV661">
        <v>2.7608861876713728</v>
      </c>
      <c r="BW661">
        <v>249.57788618767128</v>
      </c>
      <c r="BX661">
        <v>246.66615108713663</v>
      </c>
      <c r="BY661">
        <v>28.805</v>
      </c>
      <c r="BZ661">
        <v>0.32221170598408505</v>
      </c>
      <c r="CA661">
        <v>29.127211705984088</v>
      </c>
      <c r="CB661">
        <v>28.787395041933795</v>
      </c>
      <c r="CC661">
        <v>175.202</v>
      </c>
      <c r="CD661">
        <v>1.9598033435800615</v>
      </c>
      <c r="CE661">
        <v>177.16180334358006</v>
      </c>
      <c r="CF661">
        <v>175.09492053938152</v>
      </c>
      <c r="CG661">
        <v>100.27799999999999</v>
      </c>
      <c r="CH661">
        <v>1.121706143123488</v>
      </c>
      <c r="CI661">
        <v>101.39970614312348</v>
      </c>
      <c r="CJ661">
        <v>100.21671237684558</v>
      </c>
      <c r="CK661">
        <v>602.87199999999984</v>
      </c>
      <c r="CL661">
        <v>6.7437047599388054</v>
      </c>
      <c r="CM661">
        <v>609.61570475993869</v>
      </c>
      <c r="CN661">
        <v>602.50353840377397</v>
      </c>
    </row>
    <row r="662" spans="1:92" x14ac:dyDescent="0.2">
      <c r="A662" s="17">
        <v>44893</v>
      </c>
      <c r="B662" s="2">
        <v>1</v>
      </c>
      <c r="C662" s="2" t="s">
        <v>16</v>
      </c>
      <c r="D662" s="8">
        <v>42.859591000000002</v>
      </c>
      <c r="E662">
        <v>1.1395284E-2</v>
      </c>
      <c r="G662">
        <v>6.0520000000000005</v>
      </c>
      <c r="H662">
        <v>0.10239013981860802</v>
      </c>
      <c r="I662" s="33">
        <v>6.1543901398186085</v>
      </c>
      <c r="J662" s="33">
        <v>6.0842591163285755</v>
      </c>
      <c r="K662">
        <v>1.054</v>
      </c>
      <c r="L662">
        <v>1.7831990642566565E-2</v>
      </c>
      <c r="M662" s="33">
        <v>1.0718319906425666</v>
      </c>
      <c r="N662" s="33">
        <v>1.0596181607089092</v>
      </c>
      <c r="O662">
        <v>19.329000000000001</v>
      </c>
      <c r="P662">
        <v>0.32701569936448682</v>
      </c>
      <c r="Q662" s="33">
        <v>19.656015699364488</v>
      </c>
      <c r="R662" s="33">
        <v>19.432029818161769</v>
      </c>
      <c r="S662">
        <v>1.2529999999999999</v>
      </c>
      <c r="T662">
        <v>2.1198751684189662E-2</v>
      </c>
      <c r="U662" s="33">
        <v>1.2741987516841895</v>
      </c>
      <c r="V662" s="33">
        <v>1.2596788950363027</v>
      </c>
      <c r="W662">
        <v>0</v>
      </c>
      <c r="X662">
        <v>0</v>
      </c>
      <c r="Y662" s="33">
        <v>0</v>
      </c>
      <c r="Z662" s="33">
        <v>0</v>
      </c>
      <c r="AA662">
        <v>0</v>
      </c>
      <c r="AB662">
        <v>0</v>
      </c>
      <c r="AC662" s="33">
        <v>0</v>
      </c>
      <c r="AD662" s="33">
        <v>0</v>
      </c>
      <c r="AE662">
        <v>27.688000000000002</v>
      </c>
      <c r="AF662">
        <v>0.46843658150985107</v>
      </c>
      <c r="AG662" s="33">
        <v>28.156436581509851</v>
      </c>
      <c r="AH662" s="33">
        <v>27.835585990235558</v>
      </c>
      <c r="AJ662">
        <v>41.412999999999997</v>
      </c>
      <c r="AK662">
        <v>0.70064158299868029</v>
      </c>
      <c r="AL662" s="33">
        <v>42.113641582998675</v>
      </c>
      <c r="AM662" s="33">
        <v>41.633744676886195</v>
      </c>
      <c r="AN662">
        <v>2.9390000000000001</v>
      </c>
      <c r="AO662">
        <v>4.9723169353418535E-2</v>
      </c>
      <c r="AP662" s="33">
        <v>2.9887231693534186</v>
      </c>
      <c r="AQ662" s="33">
        <v>2.9546658200412561</v>
      </c>
      <c r="AR662">
        <v>228.07100000000008</v>
      </c>
      <c r="AS662">
        <v>3.858595766452372</v>
      </c>
      <c r="AT662" s="33">
        <v>231.92959576645245</v>
      </c>
      <c r="AU662" s="33">
        <v>229.28669215468852</v>
      </c>
      <c r="AV662">
        <v>27.988</v>
      </c>
      <c r="AW662">
        <v>0.47351210066807686</v>
      </c>
      <c r="AX662" s="33">
        <v>28.461512100668077</v>
      </c>
      <c r="AY662" s="33">
        <v>28.137185087211527</v>
      </c>
      <c r="AZ662">
        <v>185.27799999999999</v>
      </c>
      <c r="BA662">
        <v>3.1346067953258516</v>
      </c>
      <c r="BB662" s="33">
        <v>188.41260679532584</v>
      </c>
      <c r="BC662" s="33">
        <v>186.26559163171277</v>
      </c>
      <c r="BD662">
        <v>101.16800000000001</v>
      </c>
      <c r="BE662">
        <v>1.7116004073312849</v>
      </c>
      <c r="BF662" s="33">
        <v>102.8796004073313</v>
      </c>
      <c r="BG662" s="33">
        <v>101.70725814288323</v>
      </c>
      <c r="BH662">
        <v>586.85700000000008</v>
      </c>
      <c r="BI662">
        <v>9.9286798221296841</v>
      </c>
      <c r="BJ662" s="33">
        <v>596.78567982212974</v>
      </c>
      <c r="BK662" s="33">
        <v>589.98513751342352</v>
      </c>
      <c r="BM662">
        <v>47.464999999999996</v>
      </c>
      <c r="BN662">
        <v>0.8030317228172883</v>
      </c>
      <c r="BO662">
        <v>48.268031722817284</v>
      </c>
      <c r="BP662">
        <v>47.71800379321477</v>
      </c>
      <c r="BQ662">
        <v>3.9930000000000003</v>
      </c>
      <c r="BR662">
        <v>6.7555159995985103E-2</v>
      </c>
      <c r="BS662">
        <v>4.0605551599959853</v>
      </c>
      <c r="BT662">
        <v>4.0142839807501653</v>
      </c>
      <c r="BU662">
        <v>247.40000000000009</v>
      </c>
      <c r="BV662">
        <v>4.1856114658168586</v>
      </c>
      <c r="BW662">
        <v>251.58561146581695</v>
      </c>
      <c r="BX662">
        <v>248.71872197285029</v>
      </c>
      <c r="BY662">
        <v>29.241</v>
      </c>
      <c r="BZ662">
        <v>0.49471085235226653</v>
      </c>
      <c r="CA662">
        <v>29.735710852352266</v>
      </c>
      <c r="CB662">
        <v>29.396863982247829</v>
      </c>
      <c r="CC662">
        <v>185.27799999999999</v>
      </c>
      <c r="CD662">
        <v>3.1346067953258516</v>
      </c>
      <c r="CE662">
        <v>188.41260679532584</v>
      </c>
      <c r="CF662">
        <v>186.26559163171277</v>
      </c>
      <c r="CG662">
        <v>101.16800000000001</v>
      </c>
      <c r="CH662">
        <v>1.7116004073312849</v>
      </c>
      <c r="CI662">
        <v>102.8796004073313</v>
      </c>
      <c r="CJ662">
        <v>101.70725814288323</v>
      </c>
      <c r="CK662">
        <v>614.54500000000007</v>
      </c>
      <c r="CL662">
        <v>10.397116403639535</v>
      </c>
      <c r="CM662">
        <v>624.9421164036396</v>
      </c>
      <c r="CN662">
        <v>617.82072350365911</v>
      </c>
    </row>
    <row r="663" spans="1:92" x14ac:dyDescent="0.2">
      <c r="A663" s="17">
        <v>44893</v>
      </c>
      <c r="B663" s="2">
        <v>2</v>
      </c>
      <c r="C663" s="2" t="s">
        <v>16</v>
      </c>
      <c r="D663" s="8">
        <v>41.288322999999998</v>
      </c>
      <c r="E663">
        <v>1.1423576E-2</v>
      </c>
      <c r="G663">
        <v>6.1280000000000001</v>
      </c>
      <c r="H663">
        <v>0.10184007836471647</v>
      </c>
      <c r="I663" s="33">
        <v>6.2298400783647168</v>
      </c>
      <c r="J663" s="33">
        <v>6.1586730267616714</v>
      </c>
      <c r="K663">
        <v>1.097</v>
      </c>
      <c r="L663">
        <v>1.8230836482717682E-2</v>
      </c>
      <c r="M663" s="33">
        <v>1.1152308364827177</v>
      </c>
      <c r="N663" s="33">
        <v>1.1024909122646138</v>
      </c>
      <c r="O663">
        <v>19.259</v>
      </c>
      <c r="P663">
        <v>0.32006169536979018</v>
      </c>
      <c r="Q663" s="33">
        <v>19.579061695369791</v>
      </c>
      <c r="R663" s="33">
        <v>19.355398796084046</v>
      </c>
      <c r="S663">
        <v>1.2689999999999999</v>
      </c>
      <c r="T663">
        <v>2.1089272102615075E-2</v>
      </c>
      <c r="U663" s="33">
        <v>1.2900892721026149</v>
      </c>
      <c r="V663" s="33">
        <v>1.275351839255966</v>
      </c>
      <c r="W663">
        <v>0</v>
      </c>
      <c r="X663">
        <v>0</v>
      </c>
      <c r="Y663" s="33">
        <v>0</v>
      </c>
      <c r="Z663" s="33">
        <v>0</v>
      </c>
      <c r="AA663">
        <v>0</v>
      </c>
      <c r="AB663">
        <v>0</v>
      </c>
      <c r="AC663" s="33">
        <v>0</v>
      </c>
      <c r="AD663" s="33">
        <v>0</v>
      </c>
      <c r="AE663">
        <v>27.753</v>
      </c>
      <c r="AF663">
        <v>0.4612218823198394</v>
      </c>
      <c r="AG663" s="33">
        <v>28.214221882319844</v>
      </c>
      <c r="AH663" s="33">
        <v>27.891914574366297</v>
      </c>
      <c r="AJ663">
        <v>41.244999999999997</v>
      </c>
      <c r="AK663">
        <v>0.68544289036434891</v>
      </c>
      <c r="AL663" s="33">
        <v>41.930442890364347</v>
      </c>
      <c r="AM663" s="33">
        <v>41.451447289292609</v>
      </c>
      <c r="AN663">
        <v>2.9489999999999998</v>
      </c>
      <c r="AO663">
        <v>4.9008875831845433E-2</v>
      </c>
      <c r="AP663" s="33">
        <v>2.9980088758318453</v>
      </c>
      <c r="AQ663" s="33">
        <v>2.9637608935901056</v>
      </c>
      <c r="AR663">
        <v>227.21399999999997</v>
      </c>
      <c r="AS663">
        <v>3.7760266915079441</v>
      </c>
      <c r="AT663" s="33">
        <v>230.99002669150792</v>
      </c>
      <c r="AU663" s="33">
        <v>228.35129456635545</v>
      </c>
      <c r="AV663">
        <v>29.777999999999999</v>
      </c>
      <c r="AW663">
        <v>0.49487497610060815</v>
      </c>
      <c r="AX663" s="33">
        <v>30.272874976100606</v>
      </c>
      <c r="AY663" s="33">
        <v>29.927050488072624</v>
      </c>
      <c r="AZ663">
        <v>177.38300000000001</v>
      </c>
      <c r="BA663">
        <v>2.9478946835131365</v>
      </c>
      <c r="BB663" s="33">
        <v>180.33089468351315</v>
      </c>
      <c r="BC663" s="33">
        <v>178.27087100294804</v>
      </c>
      <c r="BD663">
        <v>101.44199999999999</v>
      </c>
      <c r="BE663">
        <v>1.6858455008932063</v>
      </c>
      <c r="BF663" s="33">
        <v>103.1278455008932</v>
      </c>
      <c r="BG663" s="33">
        <v>101.9497567200975</v>
      </c>
      <c r="BH663">
        <v>580.01099999999997</v>
      </c>
      <c r="BI663">
        <v>9.6390936182110885</v>
      </c>
      <c r="BJ663" s="33">
        <v>589.65009361821103</v>
      </c>
      <c r="BK663" s="33">
        <v>582.91418096035636</v>
      </c>
      <c r="BM663">
        <v>47.372999999999998</v>
      </c>
      <c r="BN663">
        <v>0.78728296872906534</v>
      </c>
      <c r="BO663">
        <v>48.160282968729064</v>
      </c>
      <c r="BP663">
        <v>47.610120316054278</v>
      </c>
      <c r="BQ663">
        <v>4.0459999999999994</v>
      </c>
      <c r="BR663">
        <v>6.7239712314563119E-2</v>
      </c>
      <c r="BS663">
        <v>4.113239712314563</v>
      </c>
      <c r="BT663">
        <v>4.0662518058547192</v>
      </c>
      <c r="BU663">
        <v>246.47299999999996</v>
      </c>
      <c r="BV663">
        <v>4.0960883868777342</v>
      </c>
      <c r="BW663">
        <v>250.56908838687772</v>
      </c>
      <c r="BX663">
        <v>247.70669336243949</v>
      </c>
      <c r="BY663">
        <v>31.046999999999997</v>
      </c>
      <c r="BZ663">
        <v>0.51596424820322317</v>
      </c>
      <c r="CA663">
        <v>31.562964248203222</v>
      </c>
      <c r="CB663">
        <v>31.202402327328588</v>
      </c>
      <c r="CC663">
        <v>177.38300000000001</v>
      </c>
      <c r="CD663">
        <v>2.9478946835131365</v>
      </c>
      <c r="CE663">
        <v>180.33089468351315</v>
      </c>
      <c r="CF663">
        <v>178.27087100294804</v>
      </c>
      <c r="CG663">
        <v>101.44199999999999</v>
      </c>
      <c r="CH663">
        <v>1.6858455008932063</v>
      </c>
      <c r="CI663">
        <v>103.1278455008932</v>
      </c>
      <c r="CJ663">
        <v>101.9497567200975</v>
      </c>
      <c r="CK663">
        <v>607.76400000000001</v>
      </c>
      <c r="CL663">
        <v>10.100315500530927</v>
      </c>
      <c r="CM663">
        <v>617.86431550053089</v>
      </c>
      <c r="CN663">
        <v>610.80609553472266</v>
      </c>
    </row>
    <row r="664" spans="1:92" x14ac:dyDescent="0.2">
      <c r="A664" s="17">
        <v>44893</v>
      </c>
      <c r="B664" s="2">
        <v>3</v>
      </c>
      <c r="C664" s="2" t="s">
        <v>16</v>
      </c>
      <c r="D664" s="8">
        <v>39.743076000000002</v>
      </c>
      <c r="E664">
        <v>1.1383058E-2</v>
      </c>
      <c r="G664">
        <v>6.173</v>
      </c>
      <c r="H664">
        <v>0.10639160184336163</v>
      </c>
      <c r="I664" s="33">
        <v>6.2793916018433613</v>
      </c>
      <c r="J664" s="33">
        <v>6.2079129230348657</v>
      </c>
      <c r="K664">
        <v>1.254</v>
      </c>
      <c r="L664">
        <v>2.161267920161599E-2</v>
      </c>
      <c r="M664" s="33">
        <v>1.275612679201616</v>
      </c>
      <c r="N664" s="33">
        <v>1.2610923060887287</v>
      </c>
      <c r="O664">
        <v>19.312000000000001</v>
      </c>
      <c r="P664">
        <v>0.33284215370144182</v>
      </c>
      <c r="Q664" s="33">
        <v>19.644842153701443</v>
      </c>
      <c r="R664" s="33">
        <v>19.421223776065016</v>
      </c>
      <c r="S664">
        <v>1.3029999999999999</v>
      </c>
      <c r="T664">
        <v>2.2457193779669562E-2</v>
      </c>
      <c r="U664" s="33">
        <v>1.3254571937796695</v>
      </c>
      <c r="V664" s="33">
        <v>1.3103694376663584</v>
      </c>
      <c r="W664">
        <v>0</v>
      </c>
      <c r="X664">
        <v>0</v>
      </c>
      <c r="Y664" s="33">
        <v>0</v>
      </c>
      <c r="Z664" s="33">
        <v>0</v>
      </c>
      <c r="AA664">
        <v>0</v>
      </c>
      <c r="AB664">
        <v>0</v>
      </c>
      <c r="AC664" s="33">
        <v>0</v>
      </c>
      <c r="AD664" s="33">
        <v>0</v>
      </c>
      <c r="AE664">
        <v>28.042000000000002</v>
      </c>
      <c r="AF664">
        <v>0.48330362852608899</v>
      </c>
      <c r="AG664" s="33">
        <v>28.525303628526089</v>
      </c>
      <c r="AH664" s="33">
        <v>28.200598442854968</v>
      </c>
      <c r="AJ664">
        <v>41.192999999999991</v>
      </c>
      <c r="AK664">
        <v>0.70996100028083509</v>
      </c>
      <c r="AL664" s="33">
        <v>41.902961000280825</v>
      </c>
      <c r="AM664" s="33">
        <v>41.425977164842891</v>
      </c>
      <c r="AN664">
        <v>2.9390000000000005</v>
      </c>
      <c r="AO664">
        <v>5.065363969182568E-2</v>
      </c>
      <c r="AP664" s="33">
        <v>2.9896536396918263</v>
      </c>
      <c r="AQ664" s="33">
        <v>2.9556222389113032</v>
      </c>
      <c r="AR664">
        <v>226.99500000000003</v>
      </c>
      <c r="AS664">
        <v>3.9122568703116603</v>
      </c>
      <c r="AT664" s="33">
        <v>230.9072568703117</v>
      </c>
      <c r="AU664" s="33">
        <v>228.27882617273605</v>
      </c>
      <c r="AV664">
        <v>31.272999999999996</v>
      </c>
      <c r="AW664">
        <v>0.53898988570345829</v>
      </c>
      <c r="AX664" s="33">
        <v>31.811989885703454</v>
      </c>
      <c r="AY664" s="33">
        <v>31.44987215973908</v>
      </c>
      <c r="AZ664">
        <v>180.67699999999999</v>
      </c>
      <c r="BA664">
        <v>3.1139665391629761</v>
      </c>
      <c r="BB664" s="33">
        <v>183.79096653916298</v>
      </c>
      <c r="BC664" s="33">
        <v>181.69886330717165</v>
      </c>
      <c r="BD664">
        <v>102.289</v>
      </c>
      <c r="BE664">
        <v>1.7629500341739219</v>
      </c>
      <c r="BF664" s="33">
        <v>104.05195003417393</v>
      </c>
      <c r="BG664" s="33">
        <v>102.86752065192182</v>
      </c>
      <c r="BH664">
        <v>585.36599999999999</v>
      </c>
      <c r="BI664">
        <v>10.088777969324678</v>
      </c>
      <c r="BJ664" s="33">
        <v>595.45477796932471</v>
      </c>
      <c r="BK664" s="33">
        <v>588.67668169532283</v>
      </c>
      <c r="BM664">
        <v>47.365999999999993</v>
      </c>
      <c r="BN664">
        <v>0.81635260212419669</v>
      </c>
      <c r="BO664">
        <v>48.182352602124183</v>
      </c>
      <c r="BP664">
        <v>47.633890087877759</v>
      </c>
      <c r="BQ664">
        <v>4.1930000000000005</v>
      </c>
      <c r="BR664">
        <v>7.2266318893441678E-2</v>
      </c>
      <c r="BS664">
        <v>4.2652663188934419</v>
      </c>
      <c r="BT664">
        <v>4.2167145450000323</v>
      </c>
      <c r="BU664">
        <v>246.30700000000004</v>
      </c>
      <c r="BV664">
        <v>4.2450990240131024</v>
      </c>
      <c r="BW664">
        <v>250.55209902401313</v>
      </c>
      <c r="BX664">
        <v>247.70004994880105</v>
      </c>
      <c r="BY664">
        <v>32.575999999999993</v>
      </c>
      <c r="BZ664">
        <v>0.56144707948312789</v>
      </c>
      <c r="CA664">
        <v>33.137447079483124</v>
      </c>
      <c r="CB664">
        <v>32.76024159740544</v>
      </c>
      <c r="CC664">
        <v>180.67699999999999</v>
      </c>
      <c r="CD664">
        <v>3.1139665391629761</v>
      </c>
      <c r="CE664">
        <v>183.79096653916298</v>
      </c>
      <c r="CF664">
        <v>181.69886330717165</v>
      </c>
      <c r="CG664">
        <v>102.289</v>
      </c>
      <c r="CH664">
        <v>1.7629500341739219</v>
      </c>
      <c r="CI664">
        <v>104.05195003417393</v>
      </c>
      <c r="CJ664">
        <v>102.86752065192182</v>
      </c>
      <c r="CK664">
        <v>613.40800000000002</v>
      </c>
      <c r="CL664">
        <v>10.572081597850767</v>
      </c>
      <c r="CM664">
        <v>623.98008159785081</v>
      </c>
      <c r="CN664">
        <v>616.87728013817775</v>
      </c>
    </row>
    <row r="665" spans="1:92" x14ac:dyDescent="0.2">
      <c r="A665" s="17">
        <v>44893</v>
      </c>
      <c r="B665" s="2">
        <v>4</v>
      </c>
      <c r="C665" s="2" t="s">
        <v>16</v>
      </c>
      <c r="D665" s="8">
        <v>38.154583000000002</v>
      </c>
      <c r="E665">
        <v>1.0522837E-2</v>
      </c>
      <c r="G665">
        <v>6.4219999999999997</v>
      </c>
      <c r="H665">
        <v>0.12921078014184387</v>
      </c>
      <c r="I665" s="33">
        <v>6.5512107801418438</v>
      </c>
      <c r="J665" s="33">
        <v>6.482273456949768</v>
      </c>
      <c r="K665">
        <v>1.2050000000000001</v>
      </c>
      <c r="L665">
        <v>2.4244626295690106E-2</v>
      </c>
      <c r="M665" s="33">
        <v>1.2292446262956902</v>
      </c>
      <c r="N665" s="33">
        <v>1.2163094854600547</v>
      </c>
      <c r="O665">
        <v>19.331</v>
      </c>
      <c r="P665">
        <v>0.38894014184397124</v>
      </c>
      <c r="Q665" s="33">
        <v>19.719940141843971</v>
      </c>
      <c r="R665" s="33">
        <v>19.51243042608159</v>
      </c>
      <c r="S665">
        <v>1.3</v>
      </c>
      <c r="T665">
        <v>2.6156028368794302E-2</v>
      </c>
      <c r="U665" s="33">
        <v>1.3261560283687943</v>
      </c>
      <c r="V665" s="33">
        <v>1.3122011046457021</v>
      </c>
      <c r="W665">
        <v>0</v>
      </c>
      <c r="X665">
        <v>0</v>
      </c>
      <c r="Y665" s="33">
        <v>0</v>
      </c>
      <c r="Z665" s="33">
        <v>0</v>
      </c>
      <c r="AA665">
        <v>0</v>
      </c>
      <c r="AB665">
        <v>0</v>
      </c>
      <c r="AC665" s="33">
        <v>0</v>
      </c>
      <c r="AD665" s="33">
        <v>0</v>
      </c>
      <c r="AE665">
        <v>28.257999999999999</v>
      </c>
      <c r="AF665">
        <v>0.56855157665029954</v>
      </c>
      <c r="AG665" s="33">
        <v>28.826551576650296</v>
      </c>
      <c r="AH665" s="33">
        <v>28.523214473137116</v>
      </c>
      <c r="AJ665">
        <v>42.278000000000013</v>
      </c>
      <c r="AK665">
        <v>0.85063428259683527</v>
      </c>
      <c r="AL665" s="33">
        <v>43.128634282596849</v>
      </c>
      <c r="AM665" s="33">
        <v>42.674798694008473</v>
      </c>
      <c r="AN665">
        <v>3.0389999999999997</v>
      </c>
      <c r="AO665">
        <v>6.1144746317512211E-2</v>
      </c>
      <c r="AP665" s="33">
        <v>3.100144746317512</v>
      </c>
      <c r="AQ665" s="33">
        <v>3.0675224284756064</v>
      </c>
      <c r="AR665">
        <v>228.36300000000003</v>
      </c>
      <c r="AS665">
        <v>4.5946685433715189</v>
      </c>
      <c r="AT665" s="33">
        <v>232.95766854337154</v>
      </c>
      <c r="AU665" s="33">
        <v>230.50629296938962</v>
      </c>
      <c r="AV665">
        <v>32.169000000000004</v>
      </c>
      <c r="AW665">
        <v>0.64724098199672619</v>
      </c>
      <c r="AX665" s="33">
        <v>32.816240981996728</v>
      </c>
      <c r="AY665" s="33">
        <v>32.470921027190457</v>
      </c>
      <c r="AZ665">
        <v>187.47300000000001</v>
      </c>
      <c r="BA665">
        <v>3.7719608510638269</v>
      </c>
      <c r="BB665" s="33">
        <v>191.24496085106384</v>
      </c>
      <c r="BC665" s="33">
        <v>189.23252130095671</v>
      </c>
      <c r="BD665">
        <v>103.01100000000001</v>
      </c>
      <c r="BE665">
        <v>2.0725835679214386</v>
      </c>
      <c r="BF665" s="33">
        <v>105.08358356792145</v>
      </c>
      <c r="BG665" s="33">
        <v>103.97780614666033</v>
      </c>
      <c r="BH665">
        <v>596.33300000000008</v>
      </c>
      <c r="BI665">
        <v>11.998232973267857</v>
      </c>
      <c r="BJ665" s="33">
        <v>608.3312329732679</v>
      </c>
      <c r="BK665" s="33">
        <v>601.92986256668121</v>
      </c>
      <c r="BM665">
        <v>48.70000000000001</v>
      </c>
      <c r="BN665">
        <v>0.97984506273867911</v>
      </c>
      <c r="BO665">
        <v>49.679845062738693</v>
      </c>
      <c r="BP665">
        <v>49.157072150958243</v>
      </c>
      <c r="BQ665">
        <v>4.2439999999999998</v>
      </c>
      <c r="BR665">
        <v>8.5389372613202313E-2</v>
      </c>
      <c r="BS665">
        <v>4.3293893726132024</v>
      </c>
      <c r="BT665">
        <v>4.2838319139356607</v>
      </c>
      <c r="BU665">
        <v>247.69400000000002</v>
      </c>
      <c r="BV665">
        <v>4.9836086852154899</v>
      </c>
      <c r="BW665">
        <v>252.67760868521552</v>
      </c>
      <c r="BX665">
        <v>250.0187233954712</v>
      </c>
      <c r="BY665">
        <v>33.469000000000001</v>
      </c>
      <c r="BZ665">
        <v>0.67339701036552047</v>
      </c>
      <c r="CA665">
        <v>34.142397010365521</v>
      </c>
      <c r="CB665">
        <v>33.783122131836159</v>
      </c>
      <c r="CC665">
        <v>187.47300000000001</v>
      </c>
      <c r="CD665">
        <v>3.7719608510638269</v>
      </c>
      <c r="CE665">
        <v>191.24496085106384</v>
      </c>
      <c r="CF665">
        <v>189.23252130095671</v>
      </c>
      <c r="CG665">
        <v>103.01100000000001</v>
      </c>
      <c r="CH665">
        <v>2.0725835679214386</v>
      </c>
      <c r="CI665">
        <v>105.08358356792145</v>
      </c>
      <c r="CJ665">
        <v>103.97780614666033</v>
      </c>
      <c r="CK665">
        <v>624.59100000000012</v>
      </c>
      <c r="CL665">
        <v>12.566784549918157</v>
      </c>
      <c r="CM665">
        <v>637.15778454991823</v>
      </c>
      <c r="CN665">
        <v>630.45307703981837</v>
      </c>
    </row>
    <row r="666" spans="1:92" x14ac:dyDescent="0.2">
      <c r="A666" s="17">
        <v>44893</v>
      </c>
      <c r="B666" s="2">
        <v>5</v>
      </c>
      <c r="C666" s="2" t="s">
        <v>16</v>
      </c>
      <c r="D666" s="8">
        <v>38.690756</v>
      </c>
      <c r="E666">
        <v>1.0449490000000001E-2</v>
      </c>
      <c r="G666">
        <v>6.72</v>
      </c>
      <c r="H666">
        <v>0.10653894077661653</v>
      </c>
      <c r="I666" s="33">
        <v>6.8265389407766159</v>
      </c>
      <c r="J666" s="33">
        <v>6.7552050903803602</v>
      </c>
      <c r="K666">
        <v>1.2030000000000001</v>
      </c>
      <c r="L666">
        <v>1.907237288009966E-2</v>
      </c>
      <c r="M666" s="33">
        <v>1.2220723728800997</v>
      </c>
      <c r="N666" s="33">
        <v>1.209302339840413</v>
      </c>
      <c r="O666">
        <v>19.644000000000002</v>
      </c>
      <c r="P666">
        <v>0.31143615366307376</v>
      </c>
      <c r="Q666" s="33">
        <v>19.955436153663076</v>
      </c>
      <c r="R666" s="33">
        <v>19.746912023129735</v>
      </c>
      <c r="S666">
        <v>1.3080000000000001</v>
      </c>
      <c r="T666">
        <v>2.0737043829734288E-2</v>
      </c>
      <c r="U666" s="33">
        <v>1.3287370438297343</v>
      </c>
      <c r="V666" s="33">
        <v>1.3148524193776061</v>
      </c>
      <c r="W666">
        <v>0</v>
      </c>
      <c r="X666">
        <v>0</v>
      </c>
      <c r="Y666" s="33">
        <v>0</v>
      </c>
      <c r="Z666" s="33">
        <v>0</v>
      </c>
      <c r="AA666">
        <v>0</v>
      </c>
      <c r="AB666">
        <v>0</v>
      </c>
      <c r="AC666" s="33">
        <v>0</v>
      </c>
      <c r="AD666" s="33">
        <v>0</v>
      </c>
      <c r="AE666">
        <v>28.875</v>
      </c>
      <c r="AF666">
        <v>0.45778451114952423</v>
      </c>
      <c r="AG666" s="33">
        <v>29.332784511149526</v>
      </c>
      <c r="AH666" s="33">
        <v>29.026271872728113</v>
      </c>
      <c r="AJ666">
        <v>45.342999999999996</v>
      </c>
      <c r="AK666">
        <v>0.71886833208841117</v>
      </c>
      <c r="AL666" s="33">
        <v>46.061868332088409</v>
      </c>
      <c r="AM666" s="33">
        <v>45.580545299570936</v>
      </c>
      <c r="AN666">
        <v>3.2590000000000003</v>
      </c>
      <c r="AO666">
        <v>5.1668215474850197E-2</v>
      </c>
      <c r="AP666" s="33">
        <v>3.3106682154748506</v>
      </c>
      <c r="AQ666" s="33">
        <v>3.2760734210639284</v>
      </c>
      <c r="AR666">
        <v>236.28000000000003</v>
      </c>
      <c r="AS666">
        <v>3.74598525694925</v>
      </c>
      <c r="AT666" s="33">
        <v>240.02598525694927</v>
      </c>
      <c r="AU666" s="33">
        <v>237.51783612426664</v>
      </c>
      <c r="AV666">
        <v>34.493000000000009</v>
      </c>
      <c r="AW666">
        <v>0.54685233395949928</v>
      </c>
      <c r="AX666" s="33">
        <v>35.039852333959509</v>
      </c>
      <c r="AY666" s="33">
        <v>34.67370374739432</v>
      </c>
      <c r="AZ666">
        <v>180.399</v>
      </c>
      <c r="BA666">
        <v>2.8600473775536974</v>
      </c>
      <c r="BB666" s="33">
        <v>183.25904737755369</v>
      </c>
      <c r="BC666" s="33">
        <v>181.34408379457241</v>
      </c>
      <c r="BD666">
        <v>107.65599999999999</v>
      </c>
      <c r="BE666">
        <v>1.7067791976558675</v>
      </c>
      <c r="BF666" s="33">
        <v>109.36277919765585</v>
      </c>
      <c r="BG666" s="33">
        <v>108.21999393005774</v>
      </c>
      <c r="BH666">
        <v>607.42999999999995</v>
      </c>
      <c r="BI666">
        <v>9.6302007136815764</v>
      </c>
      <c r="BJ666" s="33">
        <v>617.06020071368164</v>
      </c>
      <c r="BK666" s="33">
        <v>610.61223631692599</v>
      </c>
      <c r="BM666">
        <v>52.062999999999995</v>
      </c>
      <c r="BN666">
        <v>0.82540727286502769</v>
      </c>
      <c r="BO666">
        <v>52.888407272865024</v>
      </c>
      <c r="BP666">
        <v>52.335750389951293</v>
      </c>
      <c r="BQ666">
        <v>4.4620000000000006</v>
      </c>
      <c r="BR666">
        <v>7.0740588354949854E-2</v>
      </c>
      <c r="BS666">
        <v>4.5327405883549501</v>
      </c>
      <c r="BT666">
        <v>4.4853757609043416</v>
      </c>
      <c r="BU666">
        <v>255.92400000000004</v>
      </c>
      <c r="BV666">
        <v>4.0574214106123234</v>
      </c>
      <c r="BW666">
        <v>259.98142141061237</v>
      </c>
      <c r="BX666">
        <v>257.26474814739635</v>
      </c>
      <c r="BY666">
        <v>35.801000000000009</v>
      </c>
      <c r="BZ666">
        <v>0.56758937778923357</v>
      </c>
      <c r="CA666">
        <v>36.368589377789242</v>
      </c>
      <c r="CB666">
        <v>35.988556166771929</v>
      </c>
      <c r="CC666">
        <v>180.399</v>
      </c>
      <c r="CD666">
        <v>2.8600473775536974</v>
      </c>
      <c r="CE666">
        <v>183.25904737755369</v>
      </c>
      <c r="CF666">
        <v>181.34408379457241</v>
      </c>
      <c r="CG666">
        <v>107.65599999999999</v>
      </c>
      <c r="CH666">
        <v>1.7067791976558675</v>
      </c>
      <c r="CI666">
        <v>109.36277919765585</v>
      </c>
      <c r="CJ666">
        <v>108.21999393005774</v>
      </c>
      <c r="CK666">
        <v>636.30499999999995</v>
      </c>
      <c r="CL666">
        <v>10.087985224831101</v>
      </c>
      <c r="CM666">
        <v>646.39298522483114</v>
      </c>
      <c r="CN666">
        <v>639.63850818965409</v>
      </c>
    </row>
    <row r="667" spans="1:92" x14ac:dyDescent="0.2">
      <c r="A667" s="17">
        <v>44893</v>
      </c>
      <c r="B667" s="2">
        <v>6</v>
      </c>
      <c r="C667" s="2" t="s">
        <v>16</v>
      </c>
      <c r="D667" s="8">
        <v>44.682791000000002</v>
      </c>
      <c r="E667">
        <v>1.0278364999999999E-2</v>
      </c>
      <c r="G667">
        <v>7.5220000000000002</v>
      </c>
      <c r="H667">
        <v>0.10540862975649991</v>
      </c>
      <c r="I667" s="33">
        <v>7.6274086297565002</v>
      </c>
      <c r="J667" s="33">
        <v>7.5490113398557126</v>
      </c>
      <c r="K667">
        <v>1.3</v>
      </c>
      <c r="L667">
        <v>1.8217391476130003E-2</v>
      </c>
      <c r="M667" s="33">
        <v>1.3182173914761302</v>
      </c>
      <c r="N667" s="33">
        <v>1.3046682719771905</v>
      </c>
      <c r="O667">
        <v>20.510999999999999</v>
      </c>
      <c r="P667">
        <v>0.28742839735915576</v>
      </c>
      <c r="Q667" s="33">
        <v>20.798428397359157</v>
      </c>
      <c r="R667" s="33">
        <v>20.584654558864734</v>
      </c>
      <c r="S667">
        <v>1.343</v>
      </c>
      <c r="T667">
        <v>1.8819966732648151E-2</v>
      </c>
      <c r="U667" s="33">
        <v>1.361819966732648</v>
      </c>
      <c r="V667" s="33">
        <v>1.347822684050282</v>
      </c>
      <c r="W667">
        <v>0</v>
      </c>
      <c r="X667">
        <v>0</v>
      </c>
      <c r="Y667" s="33">
        <v>0</v>
      </c>
      <c r="Z667" s="33">
        <v>0</v>
      </c>
      <c r="AA667">
        <v>0</v>
      </c>
      <c r="AB667">
        <v>0</v>
      </c>
      <c r="AC667" s="33">
        <v>0</v>
      </c>
      <c r="AD667" s="33">
        <v>0</v>
      </c>
      <c r="AE667">
        <v>30.675999999999998</v>
      </c>
      <c r="AF667">
        <v>0.42987438532443384</v>
      </c>
      <c r="AG667" s="33">
        <v>31.105874385324434</v>
      </c>
      <c r="AH667" s="33">
        <v>30.786156854747919</v>
      </c>
      <c r="AJ667">
        <v>49.862000000000002</v>
      </c>
      <c r="AK667">
        <v>0.69873505675599556</v>
      </c>
      <c r="AL667" s="33">
        <v>50.560735056755995</v>
      </c>
      <c r="AM667" s="33">
        <v>50.041053367174364</v>
      </c>
      <c r="AN667">
        <v>3.5230000000000001</v>
      </c>
      <c r="AO667">
        <v>4.9369130900312308E-2</v>
      </c>
      <c r="AP667" s="33">
        <v>3.5723691309003125</v>
      </c>
      <c r="AQ667" s="33">
        <v>3.5356510170581861</v>
      </c>
      <c r="AR667">
        <v>247.798</v>
      </c>
      <c r="AS667">
        <v>3.4724870561554324</v>
      </c>
      <c r="AT667" s="33">
        <v>251.27048705615545</v>
      </c>
      <c r="AU667" s="33">
        <v>248.68783727646451</v>
      </c>
      <c r="AV667">
        <v>37.265000000000001</v>
      </c>
      <c r="AW667">
        <v>0.52220853335229578</v>
      </c>
      <c r="AX667" s="33">
        <v>37.787208533352299</v>
      </c>
      <c r="AY667" s="33">
        <v>37.398817811715389</v>
      </c>
      <c r="AZ667">
        <v>177.90100000000001</v>
      </c>
      <c r="BA667">
        <v>2.492993969996157</v>
      </c>
      <c r="BB667" s="33">
        <v>180.39399396999616</v>
      </c>
      <c r="BC667" s="33">
        <v>178.53983865616473</v>
      </c>
      <c r="BD667">
        <v>108.43300000000002</v>
      </c>
      <c r="BE667">
        <v>1.5195126230240037</v>
      </c>
      <c r="BF667" s="33">
        <v>109.95251262302402</v>
      </c>
      <c r="BG667" s="33">
        <v>108.82238056561746</v>
      </c>
      <c r="BH667">
        <v>624.78199999999993</v>
      </c>
      <c r="BI667">
        <v>8.7553063701841971</v>
      </c>
      <c r="BJ667" s="33">
        <v>633.5373063701843</v>
      </c>
      <c r="BK667" s="33">
        <v>627.02557869419456</v>
      </c>
      <c r="BM667">
        <v>57.384</v>
      </c>
      <c r="BN667">
        <v>0.80414368651249546</v>
      </c>
      <c r="BO667">
        <v>58.188143686512497</v>
      </c>
      <c r="BP667">
        <v>57.590064707030074</v>
      </c>
      <c r="BQ667">
        <v>4.8230000000000004</v>
      </c>
      <c r="BR667">
        <v>6.7586522376442304E-2</v>
      </c>
      <c r="BS667">
        <v>4.8905865223764424</v>
      </c>
      <c r="BT667">
        <v>4.8403192890353761</v>
      </c>
      <c r="BU667">
        <v>268.30900000000003</v>
      </c>
      <c r="BV667">
        <v>3.759915453514588</v>
      </c>
      <c r="BW667">
        <v>272.06891545351459</v>
      </c>
      <c r="BX667">
        <v>269.27249183532922</v>
      </c>
      <c r="BY667">
        <v>38.608000000000004</v>
      </c>
      <c r="BZ667">
        <v>0.54102850008494396</v>
      </c>
      <c r="CA667">
        <v>39.149028500084945</v>
      </c>
      <c r="CB667">
        <v>38.746640495765675</v>
      </c>
      <c r="CC667">
        <v>177.90100000000001</v>
      </c>
      <c r="CD667">
        <v>2.492993969996157</v>
      </c>
      <c r="CE667">
        <v>180.39399396999616</v>
      </c>
      <c r="CF667">
        <v>178.53983865616473</v>
      </c>
      <c r="CG667">
        <v>108.43300000000002</v>
      </c>
      <c r="CH667">
        <v>1.5195126230240037</v>
      </c>
      <c r="CI667">
        <v>109.95251262302402</v>
      </c>
      <c r="CJ667">
        <v>108.82238056561746</v>
      </c>
      <c r="CK667">
        <v>655.45799999999997</v>
      </c>
      <c r="CL667">
        <v>9.1851807555086307</v>
      </c>
      <c r="CM667">
        <v>664.64318075550875</v>
      </c>
      <c r="CN667">
        <v>657.81173554894247</v>
      </c>
    </row>
    <row r="668" spans="1:92" x14ac:dyDescent="0.2">
      <c r="A668" s="17">
        <v>44893</v>
      </c>
      <c r="B668" s="2">
        <v>7</v>
      </c>
      <c r="C668" s="2" t="s">
        <v>16</v>
      </c>
      <c r="D668" s="8">
        <v>47.172533999999999</v>
      </c>
      <c r="E668">
        <v>1.1046162E-2</v>
      </c>
      <c r="G668">
        <v>8.34</v>
      </c>
      <c r="H668">
        <v>0.12711675187363694</v>
      </c>
      <c r="I668" s="33">
        <v>8.4671167518736361</v>
      </c>
      <c r="J668" s="33">
        <v>8.3735876085595269</v>
      </c>
      <c r="K668">
        <v>1.3819999999999999</v>
      </c>
      <c r="L668">
        <v>2.1064190778101465E-2</v>
      </c>
      <c r="M668" s="33">
        <v>1.4030641907781014</v>
      </c>
      <c r="N668" s="33">
        <v>1.3875657164303676</v>
      </c>
      <c r="O668">
        <v>22.065000000000001</v>
      </c>
      <c r="P668">
        <v>0.33631068706136685</v>
      </c>
      <c r="Q668" s="33">
        <v>22.401310687061368</v>
      </c>
      <c r="R668" s="33">
        <v>22.153862180199759</v>
      </c>
      <c r="S668">
        <v>1.4159999999999999</v>
      </c>
      <c r="T668">
        <v>2.1582412548329721E-2</v>
      </c>
      <c r="U668" s="33">
        <v>1.4375824125483296</v>
      </c>
      <c r="V668" s="33">
        <v>1.4217026443309699</v>
      </c>
      <c r="W668">
        <v>0</v>
      </c>
      <c r="X668">
        <v>0</v>
      </c>
      <c r="Y668" s="33">
        <v>0</v>
      </c>
      <c r="Z668" s="33">
        <v>0</v>
      </c>
      <c r="AA668">
        <v>0</v>
      </c>
      <c r="AB668">
        <v>0</v>
      </c>
      <c r="AC668" s="33">
        <v>0</v>
      </c>
      <c r="AD668" s="33">
        <v>0</v>
      </c>
      <c r="AE668">
        <v>33.202999999999996</v>
      </c>
      <c r="AF668">
        <v>0.50607404226143493</v>
      </c>
      <c r="AG668" s="33">
        <v>33.709074042261435</v>
      </c>
      <c r="AH668" s="33">
        <v>33.336718149520621</v>
      </c>
      <c r="AJ668">
        <v>54.561</v>
      </c>
      <c r="AK668">
        <v>0.83160876486540825</v>
      </c>
      <c r="AL668" s="33">
        <v>55.392608764865408</v>
      </c>
      <c r="AM668" s="33">
        <v>54.780733034846087</v>
      </c>
      <c r="AN668">
        <v>4.3520000000000003</v>
      </c>
      <c r="AO668">
        <v>6.633238658921678E-2</v>
      </c>
      <c r="AP668" s="33">
        <v>4.418332386589217</v>
      </c>
      <c r="AQ668" s="33">
        <v>4.3695267712771058</v>
      </c>
      <c r="AR668">
        <v>264.32399999999996</v>
      </c>
      <c r="AS668">
        <v>4.0287779762886338</v>
      </c>
      <c r="AT668" s="33">
        <v>268.35277797628856</v>
      </c>
      <c r="AU668" s="33">
        <v>265.38850971761246</v>
      </c>
      <c r="AV668">
        <v>41.472000000000016</v>
      </c>
      <c r="AW668">
        <v>0.63210862514430133</v>
      </c>
      <c r="AX668" s="33">
        <v>42.10410862514432</v>
      </c>
      <c r="AY668" s="33">
        <v>41.63901982040538</v>
      </c>
      <c r="AZ668">
        <v>141.803</v>
      </c>
      <c r="BA668">
        <v>2.1613353436375706</v>
      </c>
      <c r="BB668" s="33">
        <v>143.96433534363757</v>
      </c>
      <c r="BC668" s="33">
        <v>142.37408197320943</v>
      </c>
      <c r="BD668">
        <v>108.32400000000001</v>
      </c>
      <c r="BE668">
        <v>1.6510545599472239</v>
      </c>
      <c r="BF668" s="33">
        <v>109.97505455994724</v>
      </c>
      <c r="BG668" s="33">
        <v>108.76025229131923</v>
      </c>
      <c r="BH668">
        <v>614.83600000000001</v>
      </c>
      <c r="BI668">
        <v>9.3712176564723535</v>
      </c>
      <c r="BJ668" s="33">
        <v>624.20721765647227</v>
      </c>
      <c r="BK668" s="33">
        <v>617.31212360866971</v>
      </c>
      <c r="BM668">
        <v>62.900999999999996</v>
      </c>
      <c r="BN668">
        <v>0.95872551673904516</v>
      </c>
      <c r="BO668">
        <v>63.859725516739047</v>
      </c>
      <c r="BP668">
        <v>63.154320643405612</v>
      </c>
      <c r="BQ668">
        <v>5.734</v>
      </c>
      <c r="BR668">
        <v>8.7396577367318248E-2</v>
      </c>
      <c r="BS668">
        <v>5.8213965773673184</v>
      </c>
      <c r="BT668">
        <v>5.7570924877074736</v>
      </c>
      <c r="BU668">
        <v>286.38899999999995</v>
      </c>
      <c r="BV668">
        <v>4.3650886633500008</v>
      </c>
      <c r="BW668">
        <v>290.75408866334993</v>
      </c>
      <c r="BX668">
        <v>287.54237189781225</v>
      </c>
      <c r="BY668">
        <v>42.888000000000012</v>
      </c>
      <c r="BZ668">
        <v>0.65369103769263104</v>
      </c>
      <c r="CA668">
        <v>43.541691037692651</v>
      </c>
      <c r="CB668">
        <v>43.060722464736351</v>
      </c>
      <c r="CC668">
        <v>141.803</v>
      </c>
      <c r="CD668">
        <v>2.1613353436375706</v>
      </c>
      <c r="CE668">
        <v>143.96433534363757</v>
      </c>
      <c r="CF668">
        <v>142.37408197320943</v>
      </c>
      <c r="CG668">
        <v>108.32400000000001</v>
      </c>
      <c r="CH668">
        <v>1.6510545599472239</v>
      </c>
      <c r="CI668">
        <v>109.97505455994724</v>
      </c>
      <c r="CJ668">
        <v>108.76025229131923</v>
      </c>
      <c r="CK668">
        <v>648.03899999999999</v>
      </c>
      <c r="CL668">
        <v>9.8772916987337886</v>
      </c>
      <c r="CM668">
        <v>657.91629169873374</v>
      </c>
      <c r="CN668">
        <v>650.64884175819031</v>
      </c>
    </row>
    <row r="669" spans="1:92" x14ac:dyDescent="0.2">
      <c r="A669" s="17">
        <v>44893</v>
      </c>
      <c r="B669" s="2">
        <v>8</v>
      </c>
      <c r="C669" s="2" t="s">
        <v>44</v>
      </c>
      <c r="D669" s="8">
        <v>56.653514000000001</v>
      </c>
      <c r="E669">
        <v>1.1225234000000001E-2</v>
      </c>
      <c r="G669">
        <v>9.3629999999999995</v>
      </c>
      <c r="H669">
        <v>0.17664546490524816</v>
      </c>
      <c r="I669" s="33">
        <v>9.5396454649052469</v>
      </c>
      <c r="J669" s="33">
        <v>9.4325607122846478</v>
      </c>
      <c r="K669">
        <v>1.39</v>
      </c>
      <c r="L669">
        <v>2.6224201240873109E-2</v>
      </c>
      <c r="M669" s="33">
        <v>1.416224201240873</v>
      </c>
      <c r="N669" s="33">
        <v>1.4003267531854811</v>
      </c>
      <c r="O669">
        <v>22.338999999999999</v>
      </c>
      <c r="P669">
        <v>0.42145498670493842</v>
      </c>
      <c r="Q669" s="33">
        <v>22.760454986704936</v>
      </c>
      <c r="R669" s="33">
        <v>22.504963553532708</v>
      </c>
      <c r="S669">
        <v>1.4790000000000001</v>
      </c>
      <c r="T669">
        <v>2.7903304773562111E-2</v>
      </c>
      <c r="U669" s="33">
        <v>1.5069033047735623</v>
      </c>
      <c r="V669" s="33">
        <v>1.4899879625621057</v>
      </c>
      <c r="W669">
        <v>0</v>
      </c>
      <c r="X669">
        <v>0</v>
      </c>
      <c r="Y669" s="33">
        <v>0</v>
      </c>
      <c r="Z669" s="33">
        <v>0</v>
      </c>
      <c r="AA669">
        <v>0</v>
      </c>
      <c r="AB669">
        <v>0</v>
      </c>
      <c r="AC669" s="33">
        <v>0</v>
      </c>
      <c r="AD669" s="33">
        <v>0</v>
      </c>
      <c r="AE669">
        <v>34.570999999999998</v>
      </c>
      <c r="AF669">
        <v>0.65222795762462171</v>
      </c>
      <c r="AG669" s="33">
        <v>35.223227957624616</v>
      </c>
      <c r="AH669" s="33">
        <v>34.827838981564945</v>
      </c>
      <c r="AJ669">
        <v>58.77600000000001</v>
      </c>
      <c r="AK669">
        <v>1.1088875195205454</v>
      </c>
      <c r="AL669" s="33">
        <v>59.884887519520554</v>
      </c>
      <c r="AM669" s="33">
        <v>59.212665644050254</v>
      </c>
      <c r="AN669">
        <v>4.6679999999999993</v>
      </c>
      <c r="AO669">
        <v>8.8068036972946517E-2</v>
      </c>
      <c r="AP669" s="33">
        <v>4.7560680369729456</v>
      </c>
      <c r="AQ669" s="33">
        <v>4.7026800603380039</v>
      </c>
      <c r="AR669">
        <v>280.73099999999994</v>
      </c>
      <c r="AS669">
        <v>5.2963642003967975</v>
      </c>
      <c r="AT669" s="33">
        <v>286.02736420039673</v>
      </c>
      <c r="AU669" s="33">
        <v>282.81664010684409</v>
      </c>
      <c r="AV669">
        <v>44.013999999999996</v>
      </c>
      <c r="AW669">
        <v>0.83038272907610711</v>
      </c>
      <c r="AX669" s="33">
        <v>44.844382729076102</v>
      </c>
      <c r="AY669" s="33">
        <v>44.340994039356666</v>
      </c>
      <c r="AZ669">
        <v>154.12699999999998</v>
      </c>
      <c r="BA669">
        <v>2.9078111256489563</v>
      </c>
      <c r="BB669" s="33">
        <v>157.03481112564893</v>
      </c>
      <c r="BC669" s="33">
        <v>155.27205862461773</v>
      </c>
      <c r="BD669">
        <v>114.504</v>
      </c>
      <c r="BE669">
        <v>2.1602704596294493</v>
      </c>
      <c r="BF669" s="33">
        <v>116.66427045962945</v>
      </c>
      <c r="BG669" s="33">
        <v>115.35468672428082</v>
      </c>
      <c r="BH669">
        <v>656.81999999999994</v>
      </c>
      <c r="BI669">
        <v>12.391784071244803</v>
      </c>
      <c r="BJ669" s="33">
        <v>669.21178407124467</v>
      </c>
      <c r="BK669" s="33">
        <v>661.69972519948749</v>
      </c>
      <c r="BM669">
        <v>68.13900000000001</v>
      </c>
      <c r="BN669">
        <v>1.2855329844257937</v>
      </c>
      <c r="BO669">
        <v>69.424532984425795</v>
      </c>
      <c r="BP669">
        <v>68.645226356334902</v>
      </c>
      <c r="BQ669">
        <v>6.0579999999999989</v>
      </c>
      <c r="BR669">
        <v>0.11429223821381962</v>
      </c>
      <c r="BS669">
        <v>6.172292238213819</v>
      </c>
      <c r="BT669">
        <v>6.1030068135234847</v>
      </c>
      <c r="BU669">
        <v>303.06999999999994</v>
      </c>
      <c r="BV669">
        <v>5.7178191871017354</v>
      </c>
      <c r="BW669">
        <v>308.78781918710166</v>
      </c>
      <c r="BX669">
        <v>305.32160366037681</v>
      </c>
      <c r="BY669">
        <v>45.492999999999995</v>
      </c>
      <c r="BZ669">
        <v>0.85828603384966917</v>
      </c>
      <c r="CA669">
        <v>46.351286033849661</v>
      </c>
      <c r="CB669">
        <v>45.83098200191877</v>
      </c>
      <c r="CC669">
        <v>154.12699999999998</v>
      </c>
      <c r="CD669">
        <v>2.9078111256489563</v>
      </c>
      <c r="CE669">
        <v>157.03481112564893</v>
      </c>
      <c r="CF669">
        <v>155.27205862461773</v>
      </c>
      <c r="CG669">
        <v>114.504</v>
      </c>
      <c r="CH669">
        <v>2.1602704596294493</v>
      </c>
      <c r="CI669">
        <v>116.66427045962945</v>
      </c>
      <c r="CJ669">
        <v>115.35468672428082</v>
      </c>
      <c r="CK669">
        <v>691.39099999999996</v>
      </c>
      <c r="CL669">
        <v>13.044012028869425</v>
      </c>
      <c r="CM669">
        <v>704.43501202886932</v>
      </c>
      <c r="CN669">
        <v>696.52756418105241</v>
      </c>
    </row>
    <row r="670" spans="1:92" x14ac:dyDescent="0.2">
      <c r="A670" s="17">
        <v>44893</v>
      </c>
      <c r="B670" s="2">
        <v>9</v>
      </c>
      <c r="C670" s="2" t="s">
        <v>44</v>
      </c>
      <c r="D670" s="8">
        <v>55.083157</v>
      </c>
      <c r="E670">
        <v>1.1217618E-2</v>
      </c>
      <c r="G670">
        <v>9.8040000000000003</v>
      </c>
      <c r="H670">
        <v>0.16601749750095385</v>
      </c>
      <c r="I670" s="33">
        <v>9.9700174975009546</v>
      </c>
      <c r="J670" s="33">
        <v>9.8581776497606732</v>
      </c>
      <c r="K670">
        <v>1.417</v>
      </c>
      <c r="L670">
        <v>2.399498102395467E-2</v>
      </c>
      <c r="M670" s="33">
        <v>1.4409949810239546</v>
      </c>
      <c r="N670" s="33">
        <v>1.4248304497869106</v>
      </c>
      <c r="O670">
        <v>23.369999999999997</v>
      </c>
      <c r="P670">
        <v>0.39573938357785499</v>
      </c>
      <c r="Q670" s="33">
        <v>23.765739383577852</v>
      </c>
      <c r="R670" s="33">
        <v>23.49914439768532</v>
      </c>
      <c r="S670">
        <v>1.49</v>
      </c>
      <c r="T670">
        <v>2.5231137421095593E-2</v>
      </c>
      <c r="U670" s="33">
        <v>1.5152311374210956</v>
      </c>
      <c r="V670" s="33">
        <v>1.4982338533398003</v>
      </c>
      <c r="W670">
        <v>0</v>
      </c>
      <c r="X670">
        <v>0</v>
      </c>
      <c r="Y670" s="33">
        <v>0</v>
      </c>
      <c r="Z670" s="33">
        <v>0</v>
      </c>
      <c r="AA670">
        <v>0</v>
      </c>
      <c r="AB670">
        <v>0</v>
      </c>
      <c r="AC670" s="33">
        <v>0</v>
      </c>
      <c r="AD670" s="33">
        <v>0</v>
      </c>
      <c r="AE670">
        <v>36.080999999999996</v>
      </c>
      <c r="AF670">
        <v>0.61098299952385915</v>
      </c>
      <c r="AG670" s="33">
        <v>36.691982999523859</v>
      </c>
      <c r="AH670" s="33">
        <v>36.280386350572698</v>
      </c>
      <c r="AJ670">
        <v>60.845999999999997</v>
      </c>
      <c r="AK670">
        <v>1.0303448238415989</v>
      </c>
      <c r="AL670" s="33">
        <v>61.876344823841592</v>
      </c>
      <c r="AM670" s="33">
        <v>61.182239624371462</v>
      </c>
      <c r="AN670">
        <v>4.8369999999999997</v>
      </c>
      <c r="AO670">
        <v>8.1908061547543209E-2</v>
      </c>
      <c r="AP670" s="33">
        <v>4.9189080615475431</v>
      </c>
      <c r="AQ670" s="33">
        <v>4.8637296299359827</v>
      </c>
      <c r="AR670">
        <v>289.00399999999996</v>
      </c>
      <c r="AS670">
        <v>4.8938923753330936</v>
      </c>
      <c r="AT670" s="33">
        <v>293.89789237533307</v>
      </c>
      <c r="AU670" s="33">
        <v>290.6010580876615</v>
      </c>
      <c r="AV670">
        <v>44.065000000000012</v>
      </c>
      <c r="AW670">
        <v>0.74618125534266955</v>
      </c>
      <c r="AX670" s="33">
        <v>44.811181255342682</v>
      </c>
      <c r="AY670" s="33">
        <v>44.308506541891489</v>
      </c>
      <c r="AZ670">
        <v>141.98500000000001</v>
      </c>
      <c r="BA670">
        <v>2.4043241924390997</v>
      </c>
      <c r="BB670" s="33">
        <v>144.38932419243912</v>
      </c>
      <c r="BC670" s="33">
        <v>142.76961991037018</v>
      </c>
      <c r="BD670">
        <v>117.258</v>
      </c>
      <c r="BE670">
        <v>1.9856058467938436</v>
      </c>
      <c r="BF670" s="33">
        <v>119.24360584679384</v>
      </c>
      <c r="BG670" s="33">
        <v>117.90597662746194</v>
      </c>
      <c r="BH670">
        <v>657.995</v>
      </c>
      <c r="BI670">
        <v>11.142256555297848</v>
      </c>
      <c r="BJ670" s="33">
        <v>669.13725655529777</v>
      </c>
      <c r="BK670" s="33">
        <v>661.63113042169266</v>
      </c>
      <c r="BM670">
        <v>70.649999999999991</v>
      </c>
      <c r="BN670">
        <v>1.1963623213425527</v>
      </c>
      <c r="BO670">
        <v>71.846362321342554</v>
      </c>
      <c r="BP670">
        <v>71.040417274132139</v>
      </c>
      <c r="BQ670">
        <v>6.2539999999999996</v>
      </c>
      <c r="BR670">
        <v>0.10590304257149788</v>
      </c>
      <c r="BS670">
        <v>6.3599030425714975</v>
      </c>
      <c r="BT670">
        <v>6.2885600797228935</v>
      </c>
      <c r="BU670">
        <v>312.37399999999997</v>
      </c>
      <c r="BV670">
        <v>5.2896317589109483</v>
      </c>
      <c r="BW670">
        <v>317.66363175891092</v>
      </c>
      <c r="BX670">
        <v>314.10020248534681</v>
      </c>
      <c r="BY670">
        <v>45.555000000000014</v>
      </c>
      <c r="BZ670">
        <v>0.77141239276376516</v>
      </c>
      <c r="CA670">
        <v>46.326412392763778</v>
      </c>
      <c r="CB670">
        <v>45.806740395231287</v>
      </c>
      <c r="CC670">
        <v>141.98500000000001</v>
      </c>
      <c r="CD670">
        <v>2.4043241924390997</v>
      </c>
      <c r="CE670">
        <v>144.38932419243912</v>
      </c>
      <c r="CF670">
        <v>142.76961991037018</v>
      </c>
      <c r="CG670">
        <v>117.258</v>
      </c>
      <c r="CH670">
        <v>1.9856058467938436</v>
      </c>
      <c r="CI670">
        <v>119.24360584679384</v>
      </c>
      <c r="CJ670">
        <v>117.90597662746194</v>
      </c>
      <c r="CK670">
        <v>694.07600000000002</v>
      </c>
      <c r="CL670">
        <v>11.753239554821707</v>
      </c>
      <c r="CM670">
        <v>705.82923955482158</v>
      </c>
      <c r="CN670">
        <v>697.91151677226537</v>
      </c>
    </row>
    <row r="671" spans="1:92" x14ac:dyDescent="0.2">
      <c r="A671" s="17">
        <v>44893</v>
      </c>
      <c r="B671" s="2">
        <v>10</v>
      </c>
      <c r="C671" s="2" t="s">
        <v>44</v>
      </c>
      <c r="D671" s="8">
        <v>60.582324999999997</v>
      </c>
      <c r="E671">
        <v>1.1064134999999999E-2</v>
      </c>
      <c r="G671">
        <v>10.192</v>
      </c>
      <c r="H671">
        <v>0.12060420528573793</v>
      </c>
      <c r="I671" s="33">
        <v>10.312604205285739</v>
      </c>
      <c r="J671" s="33">
        <v>10.19850416015689</v>
      </c>
      <c r="K671">
        <v>1.385</v>
      </c>
      <c r="L671">
        <v>1.6389013375269528E-2</v>
      </c>
      <c r="M671" s="33">
        <v>1.4013890133752696</v>
      </c>
      <c r="N671" s="33">
        <v>1.3858838561437687</v>
      </c>
      <c r="O671">
        <v>23.778000000000002</v>
      </c>
      <c r="P671">
        <v>0.28137036825787642</v>
      </c>
      <c r="Q671" s="33">
        <v>24.059370368257877</v>
      </c>
      <c r="R671" s="33">
        <v>23.793174246488473</v>
      </c>
      <c r="S671">
        <v>1.502</v>
      </c>
      <c r="T671">
        <v>1.777350042574356E-2</v>
      </c>
      <c r="U671" s="33">
        <v>1.5197735004257436</v>
      </c>
      <c r="V671" s="33">
        <v>1.5029585212476104</v>
      </c>
      <c r="W671">
        <v>0</v>
      </c>
      <c r="X671">
        <v>0</v>
      </c>
      <c r="Y671" s="33">
        <v>0</v>
      </c>
      <c r="Z671" s="33">
        <v>0</v>
      </c>
      <c r="AA671">
        <v>0</v>
      </c>
      <c r="AB671">
        <v>0</v>
      </c>
      <c r="AC671" s="33">
        <v>0</v>
      </c>
      <c r="AD671" s="33">
        <v>0</v>
      </c>
      <c r="AE671">
        <v>36.857000000000006</v>
      </c>
      <c r="AF671">
        <v>0.43613708734462742</v>
      </c>
      <c r="AG671" s="33">
        <v>37.293137087344626</v>
      </c>
      <c r="AH671" s="33">
        <v>36.880520784036747</v>
      </c>
      <c r="AJ671">
        <v>62.013999999999989</v>
      </c>
      <c r="AK671">
        <v>0.73382546964185158</v>
      </c>
      <c r="AL671" s="33">
        <v>62.747825469641839</v>
      </c>
      <c r="AM671" s="33">
        <v>62.05357505768928</v>
      </c>
      <c r="AN671">
        <v>4.8270000000000008</v>
      </c>
      <c r="AO671">
        <v>5.7118965749044064E-2</v>
      </c>
      <c r="AP671" s="33">
        <v>4.8841189657490451</v>
      </c>
      <c r="AQ671" s="33">
        <v>4.8300804141559368</v>
      </c>
      <c r="AR671">
        <v>293.60600000000005</v>
      </c>
      <c r="AS671">
        <v>3.4743051704399899</v>
      </c>
      <c r="AT671" s="33">
        <v>297.08030517044006</v>
      </c>
      <c r="AU671" s="33">
        <v>293.7933685681931</v>
      </c>
      <c r="AV671">
        <v>45.035999999999994</v>
      </c>
      <c r="AW671">
        <v>0.5329210154286198</v>
      </c>
      <c r="AX671" s="33">
        <v>45.568921015428614</v>
      </c>
      <c r="AY671" s="33">
        <v>45.064740321509575</v>
      </c>
      <c r="AZ671">
        <v>144.13900000000001</v>
      </c>
      <c r="BA671">
        <v>1.7056288800707398</v>
      </c>
      <c r="BB671" s="33">
        <v>145.84462888007076</v>
      </c>
      <c r="BC671" s="33">
        <v>144.23098421711674</v>
      </c>
      <c r="BD671">
        <v>116.80800000000001</v>
      </c>
      <c r="BE671">
        <v>1.3822150717245367</v>
      </c>
      <c r="BF671" s="33">
        <v>118.19021507172454</v>
      </c>
      <c r="BG671" s="33">
        <v>116.88254257649194</v>
      </c>
      <c r="BH671">
        <v>666.43000000000006</v>
      </c>
      <c r="BI671">
        <v>7.8860145730547826</v>
      </c>
      <c r="BJ671" s="33">
        <v>674.31601457305487</v>
      </c>
      <c r="BK671" s="33">
        <v>666.85529115515658</v>
      </c>
      <c r="BM671">
        <v>72.205999999999989</v>
      </c>
      <c r="BN671">
        <v>0.85442967492758948</v>
      </c>
      <c r="BO671">
        <v>73.060429674927576</v>
      </c>
      <c r="BP671">
        <v>72.252079217846173</v>
      </c>
      <c r="BQ671">
        <v>6.2120000000000006</v>
      </c>
      <c r="BR671">
        <v>7.3507979124313588E-2</v>
      </c>
      <c r="BS671">
        <v>6.2855079791243149</v>
      </c>
      <c r="BT671">
        <v>6.2159642702997058</v>
      </c>
      <c r="BU671">
        <v>317.38400000000007</v>
      </c>
      <c r="BV671">
        <v>3.7556755386978664</v>
      </c>
      <c r="BW671">
        <v>321.13967553869793</v>
      </c>
      <c r="BX671">
        <v>317.58654281468159</v>
      </c>
      <c r="BY671">
        <v>46.537999999999997</v>
      </c>
      <c r="BZ671">
        <v>0.55069451585436335</v>
      </c>
      <c r="CA671">
        <v>47.088694515854357</v>
      </c>
      <c r="CB671">
        <v>46.567698842757189</v>
      </c>
      <c r="CC671">
        <v>144.13900000000001</v>
      </c>
      <c r="CD671">
        <v>1.7056288800707398</v>
      </c>
      <c r="CE671">
        <v>145.84462888007076</v>
      </c>
      <c r="CF671">
        <v>144.23098421711674</v>
      </c>
      <c r="CG671">
        <v>116.80800000000001</v>
      </c>
      <c r="CH671">
        <v>1.3822150717245367</v>
      </c>
      <c r="CI671">
        <v>118.19021507172454</v>
      </c>
      <c r="CJ671">
        <v>116.88254257649194</v>
      </c>
      <c r="CK671">
        <v>703.28700000000003</v>
      </c>
      <c r="CL671">
        <v>8.3221516603994097</v>
      </c>
      <c r="CM671">
        <v>711.60915166039945</v>
      </c>
      <c r="CN671">
        <v>703.73581193919335</v>
      </c>
    </row>
    <row r="672" spans="1:92" x14ac:dyDescent="0.2">
      <c r="A672" s="17">
        <v>44893</v>
      </c>
      <c r="B672" s="2">
        <v>11</v>
      </c>
      <c r="C672" s="2" t="s">
        <v>44</v>
      </c>
      <c r="D672" s="8">
        <v>53.591287999999999</v>
      </c>
      <c r="E672">
        <v>1.1065699E-2</v>
      </c>
      <c r="G672">
        <v>10.371000000000002</v>
      </c>
      <c r="H672">
        <v>0.15589990887504007</v>
      </c>
      <c r="I672" s="33">
        <v>10.526899908875043</v>
      </c>
      <c r="J672" s="33">
        <v>10.410412403080304</v>
      </c>
      <c r="K672">
        <v>1.4119999999999999</v>
      </c>
      <c r="L672">
        <v>2.1225597467125303E-2</v>
      </c>
      <c r="M672" s="33">
        <v>1.4332255974671253</v>
      </c>
      <c r="N672" s="33">
        <v>1.417365954406459</v>
      </c>
      <c r="O672">
        <v>23.876999999999999</v>
      </c>
      <c r="P672">
        <v>0.35892605575251479</v>
      </c>
      <c r="Q672" s="33">
        <v>24.235926055752515</v>
      </c>
      <c r="R672" s="33">
        <v>23.9677385930333</v>
      </c>
      <c r="S672">
        <v>1.5189999999999999</v>
      </c>
      <c r="T672">
        <v>2.2834052799265817E-2</v>
      </c>
      <c r="U672" s="33">
        <v>1.5418340527992658</v>
      </c>
      <c r="V672" s="33">
        <v>1.5247725812630391</v>
      </c>
      <c r="W672">
        <v>0</v>
      </c>
      <c r="X672">
        <v>0</v>
      </c>
      <c r="Y672" s="33">
        <v>0</v>
      </c>
      <c r="Z672" s="33">
        <v>0</v>
      </c>
      <c r="AA672">
        <v>0</v>
      </c>
      <c r="AB672">
        <v>0</v>
      </c>
      <c r="AC672" s="33">
        <v>0</v>
      </c>
      <c r="AD672" s="33">
        <v>0</v>
      </c>
      <c r="AE672">
        <v>37.178999999999995</v>
      </c>
      <c r="AF672">
        <v>0.55888561489394606</v>
      </c>
      <c r="AG672" s="33">
        <v>37.737885614893948</v>
      </c>
      <c r="AH672" s="33">
        <v>37.320289531783104</v>
      </c>
      <c r="AJ672">
        <v>62.166000000000018</v>
      </c>
      <c r="AK672">
        <v>0.93449751568081596</v>
      </c>
      <c r="AL672" s="33">
        <v>63.100497515680836</v>
      </c>
      <c r="AM672" s="33">
        <v>62.402246403422062</v>
      </c>
      <c r="AN672">
        <v>4.766</v>
      </c>
      <c r="AO672">
        <v>7.1643907597959772E-2</v>
      </c>
      <c r="AP672" s="33">
        <v>4.8376439075979594</v>
      </c>
      <c r="AQ672" s="33">
        <v>4.7841119962472964</v>
      </c>
      <c r="AR672">
        <v>295.40299999999985</v>
      </c>
      <c r="AS672">
        <v>4.4405843970121905</v>
      </c>
      <c r="AT672" s="33">
        <v>299.84358439701202</v>
      </c>
      <c r="AU672" s="33">
        <v>296.5256055449936</v>
      </c>
      <c r="AV672">
        <v>44.818000000000005</v>
      </c>
      <c r="AW672">
        <v>0.67371729977451988</v>
      </c>
      <c r="AX672" s="33">
        <v>45.491717299774528</v>
      </c>
      <c r="AY672" s="33">
        <v>44.988319649142134</v>
      </c>
      <c r="AZ672">
        <v>149.27499999999998</v>
      </c>
      <c r="BA672">
        <v>2.2439455112642559</v>
      </c>
      <c r="BB672" s="33">
        <v>151.51894551126423</v>
      </c>
      <c r="BC672" s="33">
        <v>149.84228246743919</v>
      </c>
      <c r="BD672">
        <v>122.23499999999999</v>
      </c>
      <c r="BE672">
        <v>1.8374723133102417</v>
      </c>
      <c r="BF672" s="33">
        <v>124.07247231331023</v>
      </c>
      <c r="BG672" s="33">
        <v>122.69952368050531</v>
      </c>
      <c r="BH672">
        <v>678.6629999999999</v>
      </c>
      <c r="BI672">
        <v>10.201860944639984</v>
      </c>
      <c r="BJ672" s="33">
        <v>688.86486094463976</v>
      </c>
      <c r="BK672" s="33">
        <v>681.24208974174962</v>
      </c>
      <c r="BM672">
        <v>72.53700000000002</v>
      </c>
      <c r="BN672">
        <v>1.0903974245558561</v>
      </c>
      <c r="BO672">
        <v>73.62739742455588</v>
      </c>
      <c r="BP672">
        <v>72.81265880650237</v>
      </c>
      <c r="BQ672">
        <v>6.1779999999999999</v>
      </c>
      <c r="BR672">
        <v>9.2869505065085067E-2</v>
      </c>
      <c r="BS672">
        <v>6.2708695050650842</v>
      </c>
      <c r="BT672">
        <v>6.2014779506537554</v>
      </c>
      <c r="BU672">
        <v>319.27999999999986</v>
      </c>
      <c r="BV672">
        <v>4.7995104527647054</v>
      </c>
      <c r="BW672">
        <v>324.07951045276457</v>
      </c>
      <c r="BX672">
        <v>320.49334413802688</v>
      </c>
      <c r="BY672">
        <v>46.337000000000003</v>
      </c>
      <c r="BZ672">
        <v>0.69655135257378575</v>
      </c>
      <c r="CA672">
        <v>47.033551352573795</v>
      </c>
      <c r="CB672">
        <v>46.513092230405171</v>
      </c>
      <c r="CC672">
        <v>149.27499999999998</v>
      </c>
      <c r="CD672">
        <v>2.2439455112642559</v>
      </c>
      <c r="CE672">
        <v>151.51894551126423</v>
      </c>
      <c r="CF672">
        <v>149.84228246743919</v>
      </c>
      <c r="CG672">
        <v>122.23499999999999</v>
      </c>
      <c r="CH672">
        <v>1.8374723133102417</v>
      </c>
      <c r="CI672">
        <v>124.07247231331023</v>
      </c>
      <c r="CJ672">
        <v>122.69952368050531</v>
      </c>
      <c r="CK672">
        <v>715.84199999999987</v>
      </c>
      <c r="CL672">
        <v>10.76074655953393</v>
      </c>
      <c r="CM672">
        <v>726.60274655953367</v>
      </c>
      <c r="CN672">
        <v>718.56237927353277</v>
      </c>
    </row>
    <row r="673" spans="1:92" x14ac:dyDescent="0.2">
      <c r="A673" s="17">
        <v>44893</v>
      </c>
      <c r="B673" s="2">
        <v>12</v>
      </c>
      <c r="C673" s="2" t="s">
        <v>44</v>
      </c>
      <c r="D673" s="8">
        <v>58.723208999999997</v>
      </c>
      <c r="E673">
        <v>1.1032729E-2</v>
      </c>
      <c r="G673">
        <v>10.261999999999999</v>
      </c>
      <c r="H673">
        <v>0.12347917531368514</v>
      </c>
      <c r="I673" s="33">
        <v>10.385479175313684</v>
      </c>
      <c r="J673" s="33">
        <v>10.270898998037305</v>
      </c>
      <c r="K673">
        <v>1.3800000000000001</v>
      </c>
      <c r="L673">
        <v>1.6605073273522272E-2</v>
      </c>
      <c r="M673" s="33">
        <v>1.3966050732735225</v>
      </c>
      <c r="N673" s="33">
        <v>1.3811967079800707</v>
      </c>
      <c r="O673">
        <v>23.900000000000002</v>
      </c>
      <c r="P673">
        <v>0.28758061683853786</v>
      </c>
      <c r="Q673" s="33">
        <v>24.187580616838542</v>
      </c>
      <c r="R673" s="33">
        <v>23.920725594727308</v>
      </c>
      <c r="S673">
        <v>1.508</v>
      </c>
      <c r="T673">
        <v>1.8145253982950423E-2</v>
      </c>
      <c r="U673" s="33">
        <v>1.5261452539829505</v>
      </c>
      <c r="V673" s="33">
        <v>1.5093077069811205</v>
      </c>
      <c r="W673">
        <v>0</v>
      </c>
      <c r="X673">
        <v>0</v>
      </c>
      <c r="Y673" s="33">
        <v>0</v>
      </c>
      <c r="Z673" s="33">
        <v>0</v>
      </c>
      <c r="AA673">
        <v>0</v>
      </c>
      <c r="AB673">
        <v>0</v>
      </c>
      <c r="AC673" s="33">
        <v>0</v>
      </c>
      <c r="AD673" s="33">
        <v>0</v>
      </c>
      <c r="AE673">
        <v>37.050000000000004</v>
      </c>
      <c r="AF673">
        <v>0.44581011940869569</v>
      </c>
      <c r="AG673" s="33">
        <v>37.495810119408702</v>
      </c>
      <c r="AH673" s="33">
        <v>37.082129007725804</v>
      </c>
      <c r="AJ673">
        <v>62.534999999999982</v>
      </c>
      <c r="AK673">
        <v>0.75246250518819913</v>
      </c>
      <c r="AL673" s="33">
        <v>63.287462505188181</v>
      </c>
      <c r="AM673" s="33">
        <v>62.589229082270784</v>
      </c>
      <c r="AN673">
        <v>4.6870000000000003</v>
      </c>
      <c r="AO673">
        <v>5.6397085821013687E-2</v>
      </c>
      <c r="AP673" s="33">
        <v>4.7433970858210142</v>
      </c>
      <c r="AQ673" s="33">
        <v>4.6910644712337612</v>
      </c>
      <c r="AR673">
        <v>295.22000000000008</v>
      </c>
      <c r="AS673">
        <v>3.5522824143545257</v>
      </c>
      <c r="AT673" s="33">
        <v>298.77228241435461</v>
      </c>
      <c r="AU673" s="33">
        <v>295.47600878976556</v>
      </c>
      <c r="AV673">
        <v>44.411999999999992</v>
      </c>
      <c r="AW673">
        <v>0.53439457552439917</v>
      </c>
      <c r="AX673" s="33">
        <v>44.946394575524394</v>
      </c>
      <c r="AY673" s="33">
        <v>44.450513184645565</v>
      </c>
      <c r="AZ673">
        <v>139.70600000000002</v>
      </c>
      <c r="BA673">
        <v>1.6810350483700742</v>
      </c>
      <c r="BB673" s="33">
        <v>141.38703504837008</v>
      </c>
      <c r="BC673" s="33">
        <v>139.82715020656792</v>
      </c>
      <c r="BD673">
        <v>120.34800000000003</v>
      </c>
      <c r="BE673">
        <v>1.4481067813926509</v>
      </c>
      <c r="BF673" s="33">
        <v>121.79610678139268</v>
      </c>
      <c r="BG673" s="33">
        <v>120.45236334201851</v>
      </c>
      <c r="BH673">
        <v>666.90800000000013</v>
      </c>
      <c r="BI673">
        <v>8.0246784106508642</v>
      </c>
      <c r="BJ673" s="33">
        <v>674.93267841065096</v>
      </c>
      <c r="BK673" s="33">
        <v>667.48632907650222</v>
      </c>
      <c r="BM673">
        <v>72.796999999999983</v>
      </c>
      <c r="BN673">
        <v>0.87594168050188426</v>
      </c>
      <c r="BO673">
        <v>73.672941680501864</v>
      </c>
      <c r="BP673">
        <v>72.860128080308087</v>
      </c>
      <c r="BQ673">
        <v>6.0670000000000002</v>
      </c>
      <c r="BR673">
        <v>7.3002159094535959E-2</v>
      </c>
      <c r="BS673">
        <v>6.1400021590945366</v>
      </c>
      <c r="BT673">
        <v>6.0722611792138323</v>
      </c>
      <c r="BU673">
        <v>319.12000000000006</v>
      </c>
      <c r="BV673">
        <v>3.8398630311930635</v>
      </c>
      <c r="BW673">
        <v>322.95986303119315</v>
      </c>
      <c r="BX673">
        <v>319.39673438449285</v>
      </c>
      <c r="BY673">
        <v>45.919999999999995</v>
      </c>
      <c r="BZ673">
        <v>0.55253982950734959</v>
      </c>
      <c r="CA673">
        <v>46.472539829507348</v>
      </c>
      <c r="CB673">
        <v>45.959820891626684</v>
      </c>
      <c r="CC673">
        <v>139.70600000000002</v>
      </c>
      <c r="CD673">
        <v>1.6810350483700742</v>
      </c>
      <c r="CE673">
        <v>141.38703504837008</v>
      </c>
      <c r="CF673">
        <v>139.82715020656792</v>
      </c>
      <c r="CG673">
        <v>120.34800000000003</v>
      </c>
      <c r="CH673">
        <v>1.4481067813926509</v>
      </c>
      <c r="CI673">
        <v>121.79610678139268</v>
      </c>
      <c r="CJ673">
        <v>120.45236334201851</v>
      </c>
      <c r="CK673">
        <v>703.95800000000008</v>
      </c>
      <c r="CL673">
        <v>8.4704885300595603</v>
      </c>
      <c r="CM673">
        <v>712.42848853005967</v>
      </c>
      <c r="CN673">
        <v>704.56845808422804</v>
      </c>
    </row>
    <row r="674" spans="1:92" x14ac:dyDescent="0.2">
      <c r="A674" s="17">
        <v>44893</v>
      </c>
      <c r="B674" s="2">
        <v>13</v>
      </c>
      <c r="C674" s="2" t="s">
        <v>44</v>
      </c>
      <c r="D674" s="8">
        <v>62.318807</v>
      </c>
      <c r="E674">
        <v>1.1006284999999999E-2</v>
      </c>
      <c r="G674">
        <v>10.068</v>
      </c>
      <c r="H674">
        <v>0.13239324064305893</v>
      </c>
      <c r="I674" s="33">
        <v>10.200393240643059</v>
      </c>
      <c r="J674" s="33">
        <v>10.088124805524469</v>
      </c>
      <c r="K674">
        <v>1.375</v>
      </c>
      <c r="L674">
        <v>1.8081118979360954E-2</v>
      </c>
      <c r="M674" s="33">
        <v>1.393081118979361</v>
      </c>
      <c r="N674" s="33">
        <v>1.3777484711557553</v>
      </c>
      <c r="O674">
        <v>23.667999999999999</v>
      </c>
      <c r="P674">
        <v>0.31123194472982907</v>
      </c>
      <c r="Q674" s="33">
        <v>23.979231944729829</v>
      </c>
      <c r="R674" s="33">
        <v>23.71530968386503</v>
      </c>
      <c r="S674">
        <v>1.5189999999999999</v>
      </c>
      <c r="T674">
        <v>1.9974705257926752E-2</v>
      </c>
      <c r="U674" s="33">
        <v>1.5389747052579266</v>
      </c>
      <c r="V674" s="33">
        <v>1.5220363110440669</v>
      </c>
      <c r="W674">
        <v>0</v>
      </c>
      <c r="X674">
        <v>0</v>
      </c>
      <c r="Y674" s="33">
        <v>0</v>
      </c>
      <c r="Z674" s="33">
        <v>0</v>
      </c>
      <c r="AA674">
        <v>0</v>
      </c>
      <c r="AB674">
        <v>0</v>
      </c>
      <c r="AC674" s="33">
        <v>0</v>
      </c>
      <c r="AD674" s="33">
        <v>0</v>
      </c>
      <c r="AE674">
        <v>36.629999999999995</v>
      </c>
      <c r="AF674">
        <v>0.48168100961017574</v>
      </c>
      <c r="AG674" s="33">
        <v>37.11168100961018</v>
      </c>
      <c r="AH674" s="33">
        <v>36.703219271589326</v>
      </c>
      <c r="AJ674">
        <v>61.71299999999998</v>
      </c>
      <c r="AK674">
        <v>0.81152006950785605</v>
      </c>
      <c r="AL674" s="33">
        <v>62.524520069507837</v>
      </c>
      <c r="AM674" s="33">
        <v>61.836357382134615</v>
      </c>
      <c r="AN674">
        <v>4.7359999999999998</v>
      </c>
      <c r="AO674">
        <v>6.2277948717275246E-2</v>
      </c>
      <c r="AP674" s="33">
        <v>4.7982779487172751</v>
      </c>
      <c r="AQ674" s="33">
        <v>4.7454667341044772</v>
      </c>
      <c r="AR674">
        <v>293.94600000000008</v>
      </c>
      <c r="AS674">
        <v>3.8653618905507172</v>
      </c>
      <c r="AT674" s="33">
        <v>297.81136189055081</v>
      </c>
      <c r="AU674" s="33">
        <v>294.53356516534529</v>
      </c>
      <c r="AV674">
        <v>44.108999999999995</v>
      </c>
      <c r="AW674">
        <v>0.58002914695318708</v>
      </c>
      <c r="AX674" s="33">
        <v>44.689029146953182</v>
      </c>
      <c r="AY674" s="33">
        <v>44.197168955788506</v>
      </c>
      <c r="AZ674">
        <v>151.96</v>
      </c>
      <c r="BA674">
        <v>1.9982595200754112</v>
      </c>
      <c r="BB674" s="33">
        <v>153.95825952007542</v>
      </c>
      <c r="BC674" s="33">
        <v>152.26375103769351</v>
      </c>
      <c r="BD674">
        <v>123.72400000000002</v>
      </c>
      <c r="BE674">
        <v>1.6269588106199671</v>
      </c>
      <c r="BF674" s="33">
        <v>125.35095881061999</v>
      </c>
      <c r="BG674" s="33">
        <v>123.97131043292704</v>
      </c>
      <c r="BH674">
        <v>680.1880000000001</v>
      </c>
      <c r="BI674">
        <v>8.9444073864244142</v>
      </c>
      <c r="BJ674" s="33">
        <v>689.13240738642457</v>
      </c>
      <c r="BK674" s="33">
        <v>681.54761970799348</v>
      </c>
      <c r="BM674">
        <v>71.780999999999977</v>
      </c>
      <c r="BN674">
        <v>0.94391331015091495</v>
      </c>
      <c r="BO674">
        <v>72.724913310150896</v>
      </c>
      <c r="BP674">
        <v>71.924482187659081</v>
      </c>
      <c r="BQ674">
        <v>6.1109999999999998</v>
      </c>
      <c r="BR674">
        <v>8.0359067696636199E-2</v>
      </c>
      <c r="BS674">
        <v>6.1913590676966361</v>
      </c>
      <c r="BT674">
        <v>6.123215205260232</v>
      </c>
      <c r="BU674">
        <v>317.61400000000009</v>
      </c>
      <c r="BV674">
        <v>4.1765938352805465</v>
      </c>
      <c r="BW674">
        <v>321.79059383528062</v>
      </c>
      <c r="BX674">
        <v>318.24887484921032</v>
      </c>
      <c r="BY674">
        <v>45.627999999999993</v>
      </c>
      <c r="BZ674">
        <v>0.60000385221111385</v>
      </c>
      <c r="CA674">
        <v>46.22800385221111</v>
      </c>
      <c r="CB674">
        <v>45.719205266832574</v>
      </c>
      <c r="CC674">
        <v>151.96</v>
      </c>
      <c r="CD674">
        <v>1.9982595200754112</v>
      </c>
      <c r="CE674">
        <v>153.95825952007542</v>
      </c>
      <c r="CF674">
        <v>152.26375103769351</v>
      </c>
      <c r="CG674">
        <v>123.72400000000002</v>
      </c>
      <c r="CH674">
        <v>1.6269588106199671</v>
      </c>
      <c r="CI674">
        <v>125.35095881061999</v>
      </c>
      <c r="CJ674">
        <v>123.97131043292704</v>
      </c>
      <c r="CK674">
        <v>716.8180000000001</v>
      </c>
      <c r="CL674">
        <v>9.42608839603459</v>
      </c>
      <c r="CM674">
        <v>726.24408839603473</v>
      </c>
      <c r="CN674">
        <v>718.2508389795828</v>
      </c>
    </row>
    <row r="675" spans="1:92" x14ac:dyDescent="0.2">
      <c r="A675" s="17">
        <v>44893</v>
      </c>
      <c r="B675" s="2">
        <v>14</v>
      </c>
      <c r="C675" s="2" t="s">
        <v>44</v>
      </c>
      <c r="D675" s="8">
        <v>54.119301999999998</v>
      </c>
      <c r="E675">
        <v>1.1005053000000001E-2</v>
      </c>
      <c r="G675">
        <v>10.087</v>
      </c>
      <c r="H675">
        <v>0.12162056667599905</v>
      </c>
      <c r="I675" s="33">
        <v>10.208620566675998</v>
      </c>
      <c r="J675" s="33">
        <v>10.096274156282838</v>
      </c>
      <c r="K675">
        <v>1.3720000000000001</v>
      </c>
      <c r="L675">
        <v>1.6542422670711879E-2</v>
      </c>
      <c r="M675" s="33">
        <v>1.3885424226707119</v>
      </c>
      <c r="N675" s="33">
        <v>1.3732614397164724</v>
      </c>
      <c r="O675">
        <v>24.114999999999998</v>
      </c>
      <c r="P675">
        <v>0.29075839847246127</v>
      </c>
      <c r="Q675" s="33">
        <v>24.405758398472461</v>
      </c>
      <c r="R675" s="33">
        <v>24.137171733792076</v>
      </c>
      <c r="S675">
        <v>1.4770000000000001</v>
      </c>
      <c r="T675">
        <v>1.7808424405715336E-2</v>
      </c>
      <c r="U675" s="33">
        <v>1.4948084244057154</v>
      </c>
      <c r="V675" s="33">
        <v>1.4783579784702841</v>
      </c>
      <c r="W675">
        <v>0</v>
      </c>
      <c r="X675">
        <v>0</v>
      </c>
      <c r="Y675" s="33">
        <v>0</v>
      </c>
      <c r="Z675" s="33">
        <v>0</v>
      </c>
      <c r="AA675">
        <v>0</v>
      </c>
      <c r="AB675">
        <v>0</v>
      </c>
      <c r="AC675" s="33">
        <v>0</v>
      </c>
      <c r="AD675" s="33">
        <v>0</v>
      </c>
      <c r="AE675">
        <v>37.050999999999995</v>
      </c>
      <c r="AF675">
        <v>0.44672981222488756</v>
      </c>
      <c r="AG675" s="33">
        <v>37.49772981222489</v>
      </c>
      <c r="AH675" s="33">
        <v>37.085065308261676</v>
      </c>
      <c r="AJ675">
        <v>62.044000000000011</v>
      </c>
      <c r="AK675">
        <v>0.74807439663385411</v>
      </c>
      <c r="AL675" s="33">
        <v>62.792074396633865</v>
      </c>
      <c r="AM675" s="33">
        <v>62.101044289918967</v>
      </c>
      <c r="AN675">
        <v>4.6989999999999998</v>
      </c>
      <c r="AO675">
        <v>5.6656591931250076E-2</v>
      </c>
      <c r="AP675" s="33">
        <v>4.7556565919312499</v>
      </c>
      <c r="AQ675" s="33">
        <v>4.7033203390872469</v>
      </c>
      <c r="AR675">
        <v>294.53499999999997</v>
      </c>
      <c r="AS675">
        <v>3.5512554382785146</v>
      </c>
      <c r="AT675" s="33">
        <v>298.0862554382785</v>
      </c>
      <c r="AU675" s="33">
        <v>294.80580039860871</v>
      </c>
      <c r="AV675">
        <v>42.902000000000001</v>
      </c>
      <c r="AW675">
        <v>0.51727625176303271</v>
      </c>
      <c r="AX675" s="33">
        <v>43.419276251763037</v>
      </c>
      <c r="AY675" s="33">
        <v>42.941444815390746</v>
      </c>
      <c r="AZ675">
        <v>163.58699999999999</v>
      </c>
      <c r="BA675">
        <v>1.9723945316572473</v>
      </c>
      <c r="BB675" s="33">
        <v>165.55939453165723</v>
      </c>
      <c r="BC675" s="33">
        <v>163.73740462018844</v>
      </c>
      <c r="BD675">
        <v>120.529</v>
      </c>
      <c r="BE675">
        <v>1.4532373630307811</v>
      </c>
      <c r="BF675" s="33">
        <v>121.98223736303078</v>
      </c>
      <c r="BG675" s="33">
        <v>120.63981637579204</v>
      </c>
      <c r="BH675">
        <v>688.29599999999994</v>
      </c>
      <c r="BI675">
        <v>8.2988945732946799</v>
      </c>
      <c r="BJ675" s="33">
        <v>696.59489457329471</v>
      </c>
      <c r="BK675" s="33">
        <v>688.92883083898619</v>
      </c>
      <c r="BM675">
        <v>72.131000000000014</v>
      </c>
      <c r="BN675">
        <v>0.86969496330985319</v>
      </c>
      <c r="BO675">
        <v>73.000694963309869</v>
      </c>
      <c r="BP675">
        <v>72.197318446201805</v>
      </c>
      <c r="BQ675">
        <v>6.0709999999999997</v>
      </c>
      <c r="BR675">
        <v>7.3199014601961959E-2</v>
      </c>
      <c r="BS675">
        <v>6.1441990146019618</v>
      </c>
      <c r="BT675">
        <v>6.0765817788037193</v>
      </c>
      <c r="BU675">
        <v>318.64999999999998</v>
      </c>
      <c r="BV675">
        <v>3.8420138367509757</v>
      </c>
      <c r="BW675">
        <v>322.49201383675097</v>
      </c>
      <c r="BX675">
        <v>318.94297213240077</v>
      </c>
      <c r="BY675">
        <v>44.378999999999998</v>
      </c>
      <c r="BZ675">
        <v>0.535084676168748</v>
      </c>
      <c r="CA675">
        <v>44.914084676168756</v>
      </c>
      <c r="CB675">
        <v>44.419802793861031</v>
      </c>
      <c r="CC675">
        <v>163.58699999999999</v>
      </c>
      <c r="CD675">
        <v>1.9723945316572473</v>
      </c>
      <c r="CE675">
        <v>165.55939453165723</v>
      </c>
      <c r="CF675">
        <v>163.73740462018844</v>
      </c>
      <c r="CG675">
        <v>120.529</v>
      </c>
      <c r="CH675">
        <v>1.4532373630307811</v>
      </c>
      <c r="CI675">
        <v>121.98223736303078</v>
      </c>
      <c r="CJ675">
        <v>120.63981637579204</v>
      </c>
      <c r="CK675">
        <v>725.34699999999998</v>
      </c>
      <c r="CL675">
        <v>8.7456243855195677</v>
      </c>
      <c r="CM675">
        <v>734.09262438551957</v>
      </c>
      <c r="CN675">
        <v>726.01389614724781</v>
      </c>
    </row>
    <row r="676" spans="1:92" x14ac:dyDescent="0.2">
      <c r="A676" s="17">
        <v>44893</v>
      </c>
      <c r="B676" s="2">
        <v>15</v>
      </c>
      <c r="C676" s="2" t="s">
        <v>44</v>
      </c>
      <c r="D676" s="8">
        <v>52.700949000000001</v>
      </c>
      <c r="E676">
        <v>1.1132240999999999E-2</v>
      </c>
      <c r="G676">
        <v>9.8999999999999986</v>
      </c>
      <c r="H676">
        <v>0.15875725326255383</v>
      </c>
      <c r="I676" s="33">
        <v>10.058757253262552</v>
      </c>
      <c r="J676" s="33">
        <v>9.946780743358735</v>
      </c>
      <c r="K676">
        <v>1.3070000000000002</v>
      </c>
      <c r="L676">
        <v>2.0959164647894737E-2</v>
      </c>
      <c r="M676" s="33">
        <v>1.327959164647895</v>
      </c>
      <c r="N676" s="33">
        <v>1.313176003188876</v>
      </c>
      <c r="O676">
        <v>23.459</v>
      </c>
      <c r="P676">
        <v>0.37619054588750006</v>
      </c>
      <c r="Q676" s="33">
        <v>23.8351905458875</v>
      </c>
      <c r="R676" s="33">
        <v>23.569851460449758</v>
      </c>
      <c r="S676">
        <v>1.482</v>
      </c>
      <c r="T676">
        <v>2.3765479730818669E-2</v>
      </c>
      <c r="U676" s="33">
        <v>1.5057654797308186</v>
      </c>
      <c r="V676" s="33">
        <v>1.4890029355209746</v>
      </c>
      <c r="W676">
        <v>0</v>
      </c>
      <c r="X676">
        <v>0</v>
      </c>
      <c r="Y676" s="33">
        <v>0</v>
      </c>
      <c r="Z676" s="33">
        <v>0</v>
      </c>
      <c r="AA676">
        <v>0</v>
      </c>
      <c r="AB676">
        <v>0</v>
      </c>
      <c r="AC676" s="33">
        <v>0</v>
      </c>
      <c r="AD676" s="33">
        <v>0</v>
      </c>
      <c r="AE676">
        <v>36.147999999999996</v>
      </c>
      <c r="AF676">
        <v>0.57967244352876723</v>
      </c>
      <c r="AG676" s="33">
        <v>36.727672443528768</v>
      </c>
      <c r="AH676" s="33">
        <v>36.318811142518342</v>
      </c>
      <c r="AJ676">
        <v>60.456000000000003</v>
      </c>
      <c r="AK676">
        <v>0.96947762658999559</v>
      </c>
      <c r="AL676" s="33">
        <v>61.425477626590002</v>
      </c>
      <c r="AM676" s="33">
        <v>60.741674406110697</v>
      </c>
      <c r="AN676">
        <v>4.5979999999999999</v>
      </c>
      <c r="AO676">
        <v>7.3733924293052783E-2</v>
      </c>
      <c r="AP676" s="33">
        <v>4.6717339242930525</v>
      </c>
      <c r="AQ676" s="33">
        <v>4.6197270563599462</v>
      </c>
      <c r="AR676">
        <v>291.45499999999993</v>
      </c>
      <c r="AS676">
        <v>4.6737974999633964</v>
      </c>
      <c r="AT676" s="33">
        <v>296.1287974999633</v>
      </c>
      <c r="AU676" s="33">
        <v>292.8322203591535</v>
      </c>
      <c r="AV676">
        <v>42.237000000000009</v>
      </c>
      <c r="AW676">
        <v>0.67731617232833219</v>
      </c>
      <c r="AX676" s="33">
        <v>42.914316172328341</v>
      </c>
      <c r="AY676" s="33">
        <v>42.436583662347786</v>
      </c>
      <c r="AZ676">
        <v>152.637</v>
      </c>
      <c r="BA676">
        <v>2.4477000874986294</v>
      </c>
      <c r="BB676" s="33">
        <v>155.08470008749862</v>
      </c>
      <c r="BC676" s="33">
        <v>153.35825983071186</v>
      </c>
      <c r="BD676">
        <v>120.59</v>
      </c>
      <c r="BE676">
        <v>1.933791633427411</v>
      </c>
      <c r="BF676" s="33">
        <v>122.52379163342741</v>
      </c>
      <c r="BG676" s="33">
        <v>121.15982725673031</v>
      </c>
      <c r="BH676">
        <v>671.97299999999996</v>
      </c>
      <c r="BI676">
        <v>10.775816944100818</v>
      </c>
      <c r="BJ676" s="33">
        <v>682.74881694410078</v>
      </c>
      <c r="BK676" s="33">
        <v>675.148292571414</v>
      </c>
      <c r="BM676">
        <v>70.355999999999995</v>
      </c>
      <c r="BN676">
        <v>1.1282348798525494</v>
      </c>
      <c r="BO676">
        <v>71.484234879852551</v>
      </c>
      <c r="BP676">
        <v>70.688455149469434</v>
      </c>
      <c r="BQ676">
        <v>5.9050000000000002</v>
      </c>
      <c r="BR676">
        <v>9.4693088940947523E-2</v>
      </c>
      <c r="BS676">
        <v>5.9996930889409477</v>
      </c>
      <c r="BT676">
        <v>5.9329030595488224</v>
      </c>
      <c r="BU676">
        <v>314.91399999999993</v>
      </c>
      <c r="BV676">
        <v>5.0499880458508963</v>
      </c>
      <c r="BW676">
        <v>319.96398804585078</v>
      </c>
      <c r="BX676">
        <v>316.40207181960324</v>
      </c>
      <c r="BY676">
        <v>43.719000000000008</v>
      </c>
      <c r="BZ676">
        <v>0.70108165205915085</v>
      </c>
      <c r="CA676">
        <v>44.42008165205916</v>
      </c>
      <c r="CB676">
        <v>43.925586597868758</v>
      </c>
      <c r="CC676">
        <v>152.637</v>
      </c>
      <c r="CD676">
        <v>2.4477000874986294</v>
      </c>
      <c r="CE676">
        <v>155.08470008749862</v>
      </c>
      <c r="CF676">
        <v>153.35825983071186</v>
      </c>
      <c r="CG676">
        <v>120.59</v>
      </c>
      <c r="CH676">
        <v>1.933791633427411</v>
      </c>
      <c r="CI676">
        <v>122.52379163342741</v>
      </c>
      <c r="CJ676">
        <v>121.15982725673031</v>
      </c>
      <c r="CK676">
        <v>708.12099999999998</v>
      </c>
      <c r="CL676">
        <v>11.355489387629586</v>
      </c>
      <c r="CM676">
        <v>719.4764893876295</v>
      </c>
      <c r="CN676">
        <v>711.46710371393237</v>
      </c>
    </row>
    <row r="677" spans="1:92" x14ac:dyDescent="0.2">
      <c r="A677" s="17">
        <v>44893</v>
      </c>
      <c r="B677" s="2">
        <v>16</v>
      </c>
      <c r="C677" s="2" t="s">
        <v>44</v>
      </c>
      <c r="D677" s="8">
        <v>50.126815000000001</v>
      </c>
      <c r="E677">
        <v>1.0997208E-2</v>
      </c>
      <c r="G677">
        <v>8.9699999999999989</v>
      </c>
      <c r="H677">
        <v>0.1252486209388709</v>
      </c>
      <c r="I677" s="33">
        <v>9.0952486209388699</v>
      </c>
      <c r="J677" s="33">
        <v>8.9952262800426919</v>
      </c>
      <c r="K677">
        <v>1.3029999999999999</v>
      </c>
      <c r="L677">
        <v>1.8193863219994288E-2</v>
      </c>
      <c r="M677" s="33">
        <v>1.3211938632199942</v>
      </c>
      <c r="N677" s="33">
        <v>1.3066644194978403</v>
      </c>
      <c r="O677">
        <v>22.771999999999998</v>
      </c>
      <c r="P677">
        <v>0.31796673311259399</v>
      </c>
      <c r="Q677" s="33">
        <v>23.089966733112593</v>
      </c>
      <c r="R677" s="33">
        <v>22.836041566235473</v>
      </c>
      <c r="S677">
        <v>1.488</v>
      </c>
      <c r="T677">
        <v>2.0777028757752496E-2</v>
      </c>
      <c r="U677" s="33">
        <v>1.5087770287577524</v>
      </c>
      <c r="V677" s="33">
        <v>1.4921846939468815</v>
      </c>
      <c r="W677">
        <v>5.2149999999999999</v>
      </c>
      <c r="X677">
        <v>7.2817342050859726E-2</v>
      </c>
      <c r="Y677" s="33">
        <v>5.2878173420508592</v>
      </c>
      <c r="Z677" s="33">
        <v>5.2296661148743189</v>
      </c>
      <c r="AA677">
        <v>0</v>
      </c>
      <c r="AB677">
        <v>0</v>
      </c>
      <c r="AC677" s="33">
        <v>0</v>
      </c>
      <c r="AD677" s="33">
        <v>0</v>
      </c>
      <c r="AE677">
        <v>39.748000000000005</v>
      </c>
      <c r="AF677">
        <v>0.55500358808007144</v>
      </c>
      <c r="AG677" s="33">
        <v>40.303003588080067</v>
      </c>
      <c r="AH677" s="33">
        <v>39.859783074597203</v>
      </c>
      <c r="AJ677">
        <v>57.773000000000003</v>
      </c>
      <c r="AK677">
        <v>0.80668768979948591</v>
      </c>
      <c r="AL677" s="33">
        <v>58.579687689799492</v>
      </c>
      <c r="AM677" s="33">
        <v>57.935474679699723</v>
      </c>
      <c r="AN677">
        <v>4.53</v>
      </c>
      <c r="AO677">
        <v>6.3252648032673942E-2</v>
      </c>
      <c r="AP677" s="33">
        <v>4.5932526480326743</v>
      </c>
      <c r="AQ677" s="33">
        <v>4.542739693265708</v>
      </c>
      <c r="AR677">
        <v>284.52000000000004</v>
      </c>
      <c r="AS677">
        <v>3.9727689665025143</v>
      </c>
      <c r="AT677" s="33">
        <v>288.49276896650258</v>
      </c>
      <c r="AU677" s="33">
        <v>285.320153979682</v>
      </c>
      <c r="AV677">
        <v>41.635999999999989</v>
      </c>
      <c r="AW677">
        <v>0.58136583962216581</v>
      </c>
      <c r="AX677" s="33">
        <v>42.217365839622154</v>
      </c>
      <c r="AY677" s="33">
        <v>41.753092686271735</v>
      </c>
      <c r="AZ677">
        <v>141.137</v>
      </c>
      <c r="BA677">
        <v>1.9707039702842166</v>
      </c>
      <c r="BB677" s="33">
        <v>143.10770397028421</v>
      </c>
      <c r="BC677" s="33">
        <v>141.53391878332056</v>
      </c>
      <c r="BD677">
        <v>119.52800000000001</v>
      </c>
      <c r="BE677">
        <v>1.6689762724170971</v>
      </c>
      <c r="BF677" s="33">
        <v>121.1969762724171</v>
      </c>
      <c r="BG677" s="33">
        <v>119.86414791537827</v>
      </c>
      <c r="BH677">
        <v>649.12400000000002</v>
      </c>
      <c r="BI677">
        <v>9.0637553866581531</v>
      </c>
      <c r="BJ677" s="33">
        <v>658.1877553866583</v>
      </c>
      <c r="BK677" s="33">
        <v>650.94952773761793</v>
      </c>
      <c r="BM677">
        <v>66.742999999999995</v>
      </c>
      <c r="BN677">
        <v>0.93193631073835681</v>
      </c>
      <c r="BO677">
        <v>67.67493631073836</v>
      </c>
      <c r="BP677">
        <v>66.93070095974241</v>
      </c>
      <c r="BQ677">
        <v>5.8330000000000002</v>
      </c>
      <c r="BR677">
        <v>8.1446511252668233E-2</v>
      </c>
      <c r="BS677">
        <v>5.9144465112526685</v>
      </c>
      <c r="BT677">
        <v>5.8494041127635485</v>
      </c>
      <c r="BU677">
        <v>307.29200000000003</v>
      </c>
      <c r="BV677">
        <v>4.2907356996151087</v>
      </c>
      <c r="BW677">
        <v>311.58273569961517</v>
      </c>
      <c r="BX677">
        <v>308.15619554591746</v>
      </c>
      <c r="BY677">
        <v>43.123999999999988</v>
      </c>
      <c r="BZ677">
        <v>0.60214286837991826</v>
      </c>
      <c r="CA677">
        <v>43.72614286837991</v>
      </c>
      <c r="CB677">
        <v>43.245277380218617</v>
      </c>
      <c r="CC677">
        <v>146.352</v>
      </c>
      <c r="CD677">
        <v>2.0435213123350762</v>
      </c>
      <c r="CE677">
        <v>148.39552131233506</v>
      </c>
      <c r="CF677">
        <v>146.76358489819486</v>
      </c>
      <c r="CG677">
        <v>119.52800000000001</v>
      </c>
      <c r="CH677">
        <v>1.6689762724170971</v>
      </c>
      <c r="CI677">
        <v>121.1969762724171</v>
      </c>
      <c r="CJ677">
        <v>119.86414791537827</v>
      </c>
      <c r="CK677">
        <v>688.87200000000007</v>
      </c>
      <c r="CL677">
        <v>9.6187589747382241</v>
      </c>
      <c r="CM677">
        <v>698.49075897473836</v>
      </c>
      <c r="CN677">
        <v>690.80931081221513</v>
      </c>
    </row>
    <row r="678" spans="1:92" x14ac:dyDescent="0.2">
      <c r="A678" s="17">
        <v>44893</v>
      </c>
      <c r="B678" s="2">
        <v>17</v>
      </c>
      <c r="C678" s="2" t="s">
        <v>44</v>
      </c>
      <c r="D678" s="8">
        <v>64.116752000000005</v>
      </c>
      <c r="E678">
        <v>1.1301475E-2</v>
      </c>
      <c r="G678">
        <v>8.8119999999999994</v>
      </c>
      <c r="H678">
        <v>0.12913205456393695</v>
      </c>
      <c r="I678" s="33">
        <v>8.941132054563937</v>
      </c>
      <c r="J678" s="33">
        <v>8.8400840741775841</v>
      </c>
      <c r="K678">
        <v>1.3620000000000001</v>
      </c>
      <c r="L678">
        <v>1.9958903576495934E-2</v>
      </c>
      <c r="M678" s="33">
        <v>1.3819589035764961</v>
      </c>
      <c r="N678" s="33">
        <v>1.3663407295766989</v>
      </c>
      <c r="O678">
        <v>22.400000000000002</v>
      </c>
      <c r="P678">
        <v>0.32825215867364821</v>
      </c>
      <c r="Q678" s="33">
        <v>22.728252158673651</v>
      </c>
      <c r="R678" s="33">
        <v>22.471389385108704</v>
      </c>
      <c r="S678">
        <v>1.4339999999999999</v>
      </c>
      <c r="T678">
        <v>2.1013999800804085E-2</v>
      </c>
      <c r="U678" s="33">
        <v>1.455013999800804</v>
      </c>
      <c r="V678" s="33">
        <v>1.4385701954574053</v>
      </c>
      <c r="W678">
        <v>0</v>
      </c>
      <c r="X678">
        <v>0</v>
      </c>
      <c r="Y678" s="33">
        <v>0</v>
      </c>
      <c r="Z678" s="33">
        <v>0</v>
      </c>
      <c r="AA678">
        <v>0</v>
      </c>
      <c r="AB678">
        <v>0</v>
      </c>
      <c r="AC678" s="33">
        <v>0</v>
      </c>
      <c r="AD678" s="33">
        <v>0</v>
      </c>
      <c r="AE678">
        <v>34.007999999999996</v>
      </c>
      <c r="AF678">
        <v>0.49835711661488519</v>
      </c>
      <c r="AG678" s="33">
        <v>34.506357116614886</v>
      </c>
      <c r="AH678" s="33">
        <v>34.116384384320398</v>
      </c>
      <c r="AJ678">
        <v>55.156000000000006</v>
      </c>
      <c r="AK678">
        <v>0.80826232427695288</v>
      </c>
      <c r="AL678" s="33">
        <v>55.964262324276959</v>
      </c>
      <c r="AM678" s="33">
        <v>55.331783612725701</v>
      </c>
      <c r="AN678">
        <v>4.5390000000000006</v>
      </c>
      <c r="AO678">
        <v>6.6515024474093284E-2</v>
      </c>
      <c r="AP678" s="33">
        <v>4.6055150244740934</v>
      </c>
      <c r="AQ678" s="33">
        <v>4.5534659115628751</v>
      </c>
      <c r="AR678">
        <v>279.83799999999991</v>
      </c>
      <c r="AS678">
        <v>4.1007780169159078</v>
      </c>
      <c r="AT678" s="33">
        <v>283.93877801691582</v>
      </c>
      <c r="AU678" s="33">
        <v>280.7298510156271</v>
      </c>
      <c r="AV678">
        <v>41.508999999999993</v>
      </c>
      <c r="AW678">
        <v>0.60827762742787772</v>
      </c>
      <c r="AX678" s="33">
        <v>42.117277627427868</v>
      </c>
      <c r="AY678" s="33">
        <v>41.641290267253432</v>
      </c>
      <c r="AZ678">
        <v>156.11499999999998</v>
      </c>
      <c r="BA678">
        <v>2.2877270424703835</v>
      </c>
      <c r="BB678" s="33">
        <v>158.40272704247036</v>
      </c>
      <c r="BC678" s="33">
        <v>156.61254258286806</v>
      </c>
      <c r="BD678">
        <v>115.24200000000002</v>
      </c>
      <c r="BE678">
        <v>1.6887694316905613</v>
      </c>
      <c r="BF678" s="33">
        <v>116.93076943169058</v>
      </c>
      <c r="BG678" s="33">
        <v>115.60927926422757</v>
      </c>
      <c r="BH678">
        <v>652.39899999999989</v>
      </c>
      <c r="BI678">
        <v>9.5603294672557766</v>
      </c>
      <c r="BJ678" s="33">
        <v>661.95932946725566</v>
      </c>
      <c r="BK678" s="33">
        <v>654.47821265426478</v>
      </c>
      <c r="BM678">
        <v>63.968000000000004</v>
      </c>
      <c r="BN678">
        <v>0.93739437884088983</v>
      </c>
      <c r="BO678">
        <v>64.905394378840896</v>
      </c>
      <c r="BP678">
        <v>64.171867686903283</v>
      </c>
      <c r="BQ678">
        <v>5.9010000000000007</v>
      </c>
      <c r="BR678">
        <v>8.6473928050589219E-2</v>
      </c>
      <c r="BS678">
        <v>5.9874739280505898</v>
      </c>
      <c r="BT678">
        <v>5.9198066411395738</v>
      </c>
      <c r="BU678">
        <v>302.23799999999989</v>
      </c>
      <c r="BV678">
        <v>4.4290301755895563</v>
      </c>
      <c r="BW678">
        <v>306.66703017558945</v>
      </c>
      <c r="BX678">
        <v>303.2012404007358</v>
      </c>
      <c r="BY678">
        <v>42.942999999999991</v>
      </c>
      <c r="BZ678">
        <v>0.62929162722868182</v>
      </c>
      <c r="CA678">
        <v>43.572291627228672</v>
      </c>
      <c r="CB678">
        <v>43.07986046271084</v>
      </c>
      <c r="CC678">
        <v>156.11499999999998</v>
      </c>
      <c r="CD678">
        <v>2.2877270424703835</v>
      </c>
      <c r="CE678">
        <v>158.40272704247036</v>
      </c>
      <c r="CF678">
        <v>156.61254258286806</v>
      </c>
      <c r="CG678">
        <v>115.24200000000002</v>
      </c>
      <c r="CH678">
        <v>1.6887694316905613</v>
      </c>
      <c r="CI678">
        <v>116.93076943169058</v>
      </c>
      <c r="CJ678">
        <v>115.60927926422757</v>
      </c>
      <c r="CK678">
        <v>686.40699999999993</v>
      </c>
      <c r="CL678">
        <v>10.058686583870662</v>
      </c>
      <c r="CM678">
        <v>696.46568658387059</v>
      </c>
      <c r="CN678">
        <v>688.59459703858522</v>
      </c>
    </row>
    <row r="679" spans="1:92" x14ac:dyDescent="0.2">
      <c r="A679" s="17">
        <v>44893</v>
      </c>
      <c r="B679" s="2">
        <v>18</v>
      </c>
      <c r="C679" s="2" t="s">
        <v>44</v>
      </c>
      <c r="D679" s="8">
        <v>86.194114999999996</v>
      </c>
      <c r="E679">
        <v>1.1613962E-2</v>
      </c>
      <c r="G679">
        <v>8.3129999999999988</v>
      </c>
      <c r="H679">
        <v>0.13615754395298096</v>
      </c>
      <c r="I679" s="33">
        <v>8.44915754395298</v>
      </c>
      <c r="J679" s="33">
        <v>8.351029349305497</v>
      </c>
      <c r="K679">
        <v>1.349</v>
      </c>
      <c r="L679">
        <v>2.2095095247512488E-2</v>
      </c>
      <c r="M679" s="33">
        <v>1.3710950952475125</v>
      </c>
      <c r="N679" s="33">
        <v>1.3551712489129215</v>
      </c>
      <c r="O679">
        <v>22.085000000000001</v>
      </c>
      <c r="P679">
        <v>0.36172733768814924</v>
      </c>
      <c r="Q679" s="33">
        <v>22.446727337688149</v>
      </c>
      <c r="R679" s="33">
        <v>22.186031899363879</v>
      </c>
      <c r="S679">
        <v>1.421</v>
      </c>
      <c r="T679">
        <v>2.3274373867098033E-2</v>
      </c>
      <c r="U679" s="33">
        <v>1.444274373867098</v>
      </c>
      <c r="V679" s="33">
        <v>1.4275006261714318</v>
      </c>
      <c r="W679">
        <v>0</v>
      </c>
      <c r="X679">
        <v>0</v>
      </c>
      <c r="Y679" s="33">
        <v>0</v>
      </c>
      <c r="Z679" s="33">
        <v>0</v>
      </c>
      <c r="AA679">
        <v>0</v>
      </c>
      <c r="AB679">
        <v>0</v>
      </c>
      <c r="AC679" s="33">
        <v>0</v>
      </c>
      <c r="AD679" s="33">
        <v>0</v>
      </c>
      <c r="AE679">
        <v>33.167999999999999</v>
      </c>
      <c r="AF679">
        <v>0.5432543507557408</v>
      </c>
      <c r="AG679" s="33">
        <v>33.711254350755738</v>
      </c>
      <c r="AH679" s="33">
        <v>33.319733123753728</v>
      </c>
      <c r="AJ679">
        <v>54.134999999999998</v>
      </c>
      <c r="AK679">
        <v>0.88667011210088098</v>
      </c>
      <c r="AL679" s="33">
        <v>55.021670112100878</v>
      </c>
      <c r="AM679" s="33">
        <v>54.382650526242401</v>
      </c>
      <c r="AN679">
        <v>4.5049999999999999</v>
      </c>
      <c r="AO679">
        <v>7.3786808072678844E-2</v>
      </c>
      <c r="AP679" s="33">
        <v>4.578786808072679</v>
      </c>
      <c r="AQ679" s="33">
        <v>4.5256089520776221</v>
      </c>
      <c r="AR679">
        <v>273.85599999999999</v>
      </c>
      <c r="AS679">
        <v>4.4854517450724831</v>
      </c>
      <c r="AT679" s="33">
        <v>278.3414517450725</v>
      </c>
      <c r="AU679" s="33">
        <v>275.10880470148038</v>
      </c>
      <c r="AV679">
        <v>40.617000000000004</v>
      </c>
      <c r="AW679">
        <v>0.66526055127369521</v>
      </c>
      <c r="AX679" s="33">
        <v>41.282260551273701</v>
      </c>
      <c r="AY679" s="33">
        <v>40.802809945957108</v>
      </c>
      <c r="AZ679">
        <v>172.91</v>
      </c>
      <c r="BA679">
        <v>2.8320703626741177</v>
      </c>
      <c r="BB679" s="33">
        <v>175.74207036267413</v>
      </c>
      <c r="BC679" s="33">
        <v>173.70100863568069</v>
      </c>
      <c r="BD679">
        <v>113.66500000000001</v>
      </c>
      <c r="BE679">
        <v>1.8617042263220958</v>
      </c>
      <c r="BF679" s="33">
        <v>115.5267042263221</v>
      </c>
      <c r="BG679" s="33">
        <v>114.18498147345235</v>
      </c>
      <c r="BH679">
        <v>659.68799999999999</v>
      </c>
      <c r="BI679">
        <v>10.804943805515951</v>
      </c>
      <c r="BJ679" s="33">
        <v>670.49294380551589</v>
      </c>
      <c r="BK679" s="33">
        <v>662.70586423489056</v>
      </c>
      <c r="BM679">
        <v>62.447999999999993</v>
      </c>
      <c r="BN679">
        <v>1.0228276560538618</v>
      </c>
      <c r="BO679">
        <v>63.470827656053856</v>
      </c>
      <c r="BP679">
        <v>62.733679875547899</v>
      </c>
      <c r="BQ679">
        <v>5.8540000000000001</v>
      </c>
      <c r="BR679">
        <v>9.5881903320191336E-2</v>
      </c>
      <c r="BS679">
        <v>5.9498819033201915</v>
      </c>
      <c r="BT679">
        <v>5.8807802009905439</v>
      </c>
      <c r="BU679">
        <v>295.94099999999997</v>
      </c>
      <c r="BV679">
        <v>4.8471790827606327</v>
      </c>
      <c r="BW679">
        <v>300.78817908276068</v>
      </c>
      <c r="BX679">
        <v>297.29483660084423</v>
      </c>
      <c r="BY679">
        <v>42.038000000000004</v>
      </c>
      <c r="BZ679">
        <v>0.68853492514079329</v>
      </c>
      <c r="CA679">
        <v>42.726534925140797</v>
      </c>
      <c r="CB679">
        <v>42.230310572128538</v>
      </c>
      <c r="CC679">
        <v>172.91</v>
      </c>
      <c r="CD679">
        <v>2.8320703626741177</v>
      </c>
      <c r="CE679">
        <v>175.74207036267413</v>
      </c>
      <c r="CF679">
        <v>173.70100863568069</v>
      </c>
      <c r="CG679">
        <v>113.66500000000001</v>
      </c>
      <c r="CH679">
        <v>1.8617042263220958</v>
      </c>
      <c r="CI679">
        <v>115.5267042263221</v>
      </c>
      <c r="CJ679">
        <v>114.18498147345235</v>
      </c>
      <c r="CK679">
        <v>692.85599999999999</v>
      </c>
      <c r="CL679">
        <v>11.348198156271691</v>
      </c>
      <c r="CM679">
        <v>704.20419815627167</v>
      </c>
      <c r="CN679">
        <v>696.02559735864429</v>
      </c>
    </row>
    <row r="680" spans="1:92" x14ac:dyDescent="0.2">
      <c r="A680" s="17">
        <v>44893</v>
      </c>
      <c r="B680" s="2">
        <v>19</v>
      </c>
      <c r="C680" s="2" t="s">
        <v>44</v>
      </c>
      <c r="D680" s="8">
        <v>66.983317999999997</v>
      </c>
      <c r="E680">
        <v>1.1683623000000001E-2</v>
      </c>
      <c r="G680">
        <v>8.1920000000000002</v>
      </c>
      <c r="H680">
        <v>0.12440542927802131</v>
      </c>
      <c r="I680" s="33">
        <v>8.3164054292780207</v>
      </c>
      <c r="J680" s="33">
        <v>8.2192396835271833</v>
      </c>
      <c r="K680">
        <v>1.379</v>
      </c>
      <c r="L680">
        <v>2.0941783077928638E-2</v>
      </c>
      <c r="M680" s="33">
        <v>1.3999417830779286</v>
      </c>
      <c r="N680" s="33">
        <v>1.3835853910624982</v>
      </c>
      <c r="O680">
        <v>21.724999999999998</v>
      </c>
      <c r="P680">
        <v>0.32992040418274077</v>
      </c>
      <c r="Q680" s="33">
        <v>22.054920404182738</v>
      </c>
      <c r="R680" s="33">
        <v>21.797239028885258</v>
      </c>
      <c r="S680">
        <v>1.2849999999999999</v>
      </c>
      <c r="T680">
        <v>1.9514279372834151E-2</v>
      </c>
      <c r="U680" s="33">
        <v>1.3045142793728342</v>
      </c>
      <c r="V680" s="33">
        <v>1.2892728263345252</v>
      </c>
      <c r="W680">
        <v>0</v>
      </c>
      <c r="X680">
        <v>0</v>
      </c>
      <c r="Y680" s="33">
        <v>0</v>
      </c>
      <c r="Z680" s="33">
        <v>0</v>
      </c>
      <c r="AA680">
        <v>0</v>
      </c>
      <c r="AB680">
        <v>0</v>
      </c>
      <c r="AC680" s="33">
        <v>0</v>
      </c>
      <c r="AD680" s="33">
        <v>0</v>
      </c>
      <c r="AE680">
        <v>32.580999999999996</v>
      </c>
      <c r="AF680">
        <v>0.49478189591152488</v>
      </c>
      <c r="AG680" s="33">
        <v>33.075781895911518</v>
      </c>
      <c r="AH680" s="33">
        <v>32.689336929809464</v>
      </c>
      <c r="AJ680">
        <v>52.628</v>
      </c>
      <c r="AK680">
        <v>0.79921984033736637</v>
      </c>
      <c r="AL680" s="33">
        <v>53.427219840337365</v>
      </c>
      <c r="AM680" s="33">
        <v>52.802996345784742</v>
      </c>
      <c r="AN680">
        <v>4.1280000000000001</v>
      </c>
      <c r="AO680">
        <v>6.2688673347127924E-2</v>
      </c>
      <c r="AP680" s="33">
        <v>4.190688673347128</v>
      </c>
      <c r="AQ680" s="33">
        <v>4.1417262467773703</v>
      </c>
      <c r="AR680">
        <v>266.93900000000002</v>
      </c>
      <c r="AS680">
        <v>4.0537916120661297</v>
      </c>
      <c r="AT680" s="33">
        <v>270.99279161206613</v>
      </c>
      <c r="AU680" s="33">
        <v>267.82661399915315</v>
      </c>
      <c r="AV680">
        <v>35.514000000000003</v>
      </c>
      <c r="AW680">
        <v>0.53932304875239856</v>
      </c>
      <c r="AX680" s="33">
        <v>36.053323048752404</v>
      </c>
      <c r="AY680" s="33">
        <v>35.632089614353568</v>
      </c>
      <c r="AZ680">
        <v>148.66600000000003</v>
      </c>
      <c r="BA680">
        <v>2.2576730406550682</v>
      </c>
      <c r="BB680" s="33">
        <v>150.9236730406551</v>
      </c>
      <c r="BC680" s="33">
        <v>149.16033774307283</v>
      </c>
      <c r="BD680">
        <v>109.90500000000003</v>
      </c>
      <c r="BE680">
        <v>1.6690403692383955</v>
      </c>
      <c r="BF680" s="33">
        <v>111.57404036923843</v>
      </c>
      <c r="BG680" s="33">
        <v>110.27045134497746</v>
      </c>
      <c r="BH680">
        <v>617.7800000000002</v>
      </c>
      <c r="BI680">
        <v>9.3817365843964868</v>
      </c>
      <c r="BJ680" s="33">
        <v>627.16173658439652</v>
      </c>
      <c r="BK680" s="33">
        <v>619.83421529411908</v>
      </c>
      <c r="BM680">
        <v>60.82</v>
      </c>
      <c r="BN680">
        <v>0.92362526961538771</v>
      </c>
      <c r="BO680">
        <v>61.743625269615386</v>
      </c>
      <c r="BP680">
        <v>61.022236029311927</v>
      </c>
      <c r="BQ680">
        <v>5.5069999999999997</v>
      </c>
      <c r="BR680">
        <v>8.3630456425056565E-2</v>
      </c>
      <c r="BS680">
        <v>5.5906304564250568</v>
      </c>
      <c r="BT680">
        <v>5.5253116378398683</v>
      </c>
      <c r="BU680">
        <v>288.66400000000004</v>
      </c>
      <c r="BV680">
        <v>4.3837120162488707</v>
      </c>
      <c r="BW680">
        <v>293.04771201624885</v>
      </c>
      <c r="BX680">
        <v>289.62385302803841</v>
      </c>
      <c r="BY680">
        <v>36.798999999999999</v>
      </c>
      <c r="BZ680">
        <v>0.55883732812523268</v>
      </c>
      <c r="CA680">
        <v>37.357837328125235</v>
      </c>
      <c r="CB680">
        <v>36.921362440688092</v>
      </c>
      <c r="CC680">
        <v>148.66600000000003</v>
      </c>
      <c r="CD680">
        <v>2.2576730406550682</v>
      </c>
      <c r="CE680">
        <v>150.9236730406551</v>
      </c>
      <c r="CF680">
        <v>149.16033774307283</v>
      </c>
      <c r="CG680">
        <v>109.90500000000003</v>
      </c>
      <c r="CH680">
        <v>1.6690403692383955</v>
      </c>
      <c r="CI680">
        <v>111.57404036923843</v>
      </c>
      <c r="CJ680">
        <v>110.27045134497746</v>
      </c>
      <c r="CK680">
        <v>650.36100000000022</v>
      </c>
      <c r="CL680">
        <v>9.876518480308011</v>
      </c>
      <c r="CM680">
        <v>660.23751848030804</v>
      </c>
      <c r="CN680">
        <v>652.5235522239285</v>
      </c>
    </row>
    <row r="681" spans="1:92" x14ac:dyDescent="0.2">
      <c r="A681" s="17">
        <v>44893</v>
      </c>
      <c r="B681" s="2">
        <v>20</v>
      </c>
      <c r="C681" s="2" t="s">
        <v>44</v>
      </c>
      <c r="D681" s="8">
        <v>58.371974999999999</v>
      </c>
      <c r="E681">
        <v>1.2109780000000001E-2</v>
      </c>
      <c r="G681">
        <v>7.8440000000000003</v>
      </c>
      <c r="H681">
        <v>0.10596541346932388</v>
      </c>
      <c r="I681" s="33">
        <v>7.9499654134693243</v>
      </c>
      <c r="J681" s="33">
        <v>7.853693081304602</v>
      </c>
      <c r="K681">
        <v>1.339</v>
      </c>
      <c r="L681">
        <v>1.8088690545056688E-2</v>
      </c>
      <c r="M681" s="33">
        <v>1.3570886905450568</v>
      </c>
      <c r="N681" s="33">
        <v>1.340654645062068</v>
      </c>
      <c r="O681">
        <v>21.254000000000001</v>
      </c>
      <c r="P681">
        <v>0.28712250100420827</v>
      </c>
      <c r="Q681" s="33">
        <v>21.54112250100421</v>
      </c>
      <c r="R681" s="33">
        <v>21.280264246564002</v>
      </c>
      <c r="S681">
        <v>1.2769999999999999</v>
      </c>
      <c r="T681">
        <v>1.7251126083672436E-2</v>
      </c>
      <c r="U681" s="33">
        <v>1.2942511260836724</v>
      </c>
      <c r="V681" s="33">
        <v>1.278578029682047</v>
      </c>
      <c r="W681">
        <v>0</v>
      </c>
      <c r="X681">
        <v>0</v>
      </c>
      <c r="Y681" s="33">
        <v>0</v>
      </c>
      <c r="Z681" s="33">
        <v>0</v>
      </c>
      <c r="AA681">
        <v>0</v>
      </c>
      <c r="AB681">
        <v>0</v>
      </c>
      <c r="AC681" s="33">
        <v>0</v>
      </c>
      <c r="AD681" s="33">
        <v>0</v>
      </c>
      <c r="AE681">
        <v>31.714000000000002</v>
      </c>
      <c r="AF681">
        <v>0.42842773110226129</v>
      </c>
      <c r="AG681" s="33">
        <v>32.142427731102259</v>
      </c>
      <c r="AH681" s="33">
        <v>31.753190002612723</v>
      </c>
      <c r="AJ681">
        <v>51.724000000000004</v>
      </c>
      <c r="AK681">
        <v>0.698744906461921</v>
      </c>
      <c r="AL681" s="33">
        <v>52.422744906461922</v>
      </c>
      <c r="AM681" s="33">
        <v>51.787916998648548</v>
      </c>
      <c r="AN681">
        <v>4.08</v>
      </c>
      <c r="AO681">
        <v>5.5117145200770191E-2</v>
      </c>
      <c r="AP681" s="33">
        <v>4.1351171452007707</v>
      </c>
      <c r="AQ681" s="33">
        <v>4.0850417862981612</v>
      </c>
      <c r="AR681">
        <v>261.185</v>
      </c>
      <c r="AS681">
        <v>3.5283753846233248</v>
      </c>
      <c r="AT681" s="33">
        <v>264.7133753846233</v>
      </c>
      <c r="AU681" s="33">
        <v>261.50775464565811</v>
      </c>
      <c r="AV681">
        <v>32.949999999999996</v>
      </c>
      <c r="AW681">
        <v>0.44512498391308281</v>
      </c>
      <c r="AX681" s="33">
        <v>33.395124983913078</v>
      </c>
      <c r="AY681" s="33">
        <v>32.990717367285392</v>
      </c>
      <c r="AZ681">
        <v>154.12099999999998</v>
      </c>
      <c r="BA681">
        <v>2.082036650854878</v>
      </c>
      <c r="BB681" s="33">
        <v>156.20303665085487</v>
      </c>
      <c r="BC681" s="33">
        <v>154.31145224168108</v>
      </c>
      <c r="BD681">
        <v>109.345</v>
      </c>
      <c r="BE681">
        <v>1.477153000484857</v>
      </c>
      <c r="BF681" s="33">
        <v>110.82215300048486</v>
      </c>
      <c r="BG681" s="33">
        <v>109.48012110852265</v>
      </c>
      <c r="BH681">
        <v>613.40499999999997</v>
      </c>
      <c r="BI681">
        <v>8.2865520715388321</v>
      </c>
      <c r="BJ681" s="33">
        <v>621.69155207153881</v>
      </c>
      <c r="BK681" s="33">
        <v>614.16300414809393</v>
      </c>
      <c r="BM681">
        <v>59.568000000000005</v>
      </c>
      <c r="BN681">
        <v>0.80471031993124487</v>
      </c>
      <c r="BO681">
        <v>60.372710319931244</v>
      </c>
      <c r="BP681">
        <v>59.641610079953153</v>
      </c>
      <c r="BQ681">
        <v>5.4190000000000005</v>
      </c>
      <c r="BR681">
        <v>7.3205835745826883E-2</v>
      </c>
      <c r="BS681">
        <v>5.4922058357458274</v>
      </c>
      <c r="BT681">
        <v>5.4256964313602296</v>
      </c>
      <c r="BU681">
        <v>282.43900000000002</v>
      </c>
      <c r="BV681">
        <v>3.8154978856275332</v>
      </c>
      <c r="BW681">
        <v>286.25449788562753</v>
      </c>
      <c r="BX681">
        <v>282.78801889222211</v>
      </c>
      <c r="BY681">
        <v>34.226999999999997</v>
      </c>
      <c r="BZ681">
        <v>0.46237610999675527</v>
      </c>
      <c r="CA681">
        <v>34.689376109996751</v>
      </c>
      <c r="CB681">
        <v>34.269295396967436</v>
      </c>
      <c r="CC681">
        <v>154.12099999999998</v>
      </c>
      <c r="CD681">
        <v>2.082036650854878</v>
      </c>
      <c r="CE681">
        <v>156.20303665085487</v>
      </c>
      <c r="CF681">
        <v>154.31145224168108</v>
      </c>
      <c r="CG681">
        <v>109.345</v>
      </c>
      <c r="CH681">
        <v>1.477153000484857</v>
      </c>
      <c r="CI681">
        <v>110.82215300048486</v>
      </c>
      <c r="CJ681">
        <v>109.48012110852265</v>
      </c>
      <c r="CK681">
        <v>645.11900000000003</v>
      </c>
      <c r="CL681">
        <v>8.7149798026410927</v>
      </c>
      <c r="CM681">
        <v>653.83397980264112</v>
      </c>
      <c r="CN681">
        <v>645.9161941507067</v>
      </c>
    </row>
    <row r="682" spans="1:92" x14ac:dyDescent="0.2">
      <c r="A682" s="17">
        <v>44893</v>
      </c>
      <c r="B682" s="2">
        <v>21</v>
      </c>
      <c r="C682" s="2" t="s">
        <v>44</v>
      </c>
      <c r="D682" s="8">
        <v>52.799253999999998</v>
      </c>
      <c r="E682">
        <v>1.2269445E-2</v>
      </c>
      <c r="G682">
        <v>7.37</v>
      </c>
      <c r="H682">
        <v>0.10210803795821632</v>
      </c>
      <c r="I682" s="33">
        <v>7.4721080379582165</v>
      </c>
      <c r="J682" s="33">
        <v>7.3804294193524296</v>
      </c>
      <c r="K682">
        <v>1.198</v>
      </c>
      <c r="L682">
        <v>1.6597751624686997E-2</v>
      </c>
      <c r="M682" s="33">
        <v>1.2145977516246869</v>
      </c>
      <c r="N682" s="33">
        <v>1.1996953113140041</v>
      </c>
      <c r="O682">
        <v>21.009</v>
      </c>
      <c r="P682">
        <v>0.29107025365863864</v>
      </c>
      <c r="Q682" s="33">
        <v>21.300070253658639</v>
      </c>
      <c r="R682" s="33">
        <v>21.038730213185236</v>
      </c>
      <c r="S682">
        <v>1.333</v>
      </c>
      <c r="T682">
        <v>1.8468115956350388E-2</v>
      </c>
      <c r="U682" s="33">
        <v>1.3514681159563504</v>
      </c>
      <c r="V682" s="33">
        <v>1.3348863522383703</v>
      </c>
      <c r="W682">
        <v>0</v>
      </c>
      <c r="X682">
        <v>0</v>
      </c>
      <c r="Y682" s="33">
        <v>0</v>
      </c>
      <c r="Z682" s="33">
        <v>0</v>
      </c>
      <c r="AA682">
        <v>0</v>
      </c>
      <c r="AB682">
        <v>0</v>
      </c>
      <c r="AC682" s="33">
        <v>0</v>
      </c>
      <c r="AD682" s="33">
        <v>0</v>
      </c>
      <c r="AE682">
        <v>30.909999999999997</v>
      </c>
      <c r="AF682">
        <v>0.42824415919789233</v>
      </c>
      <c r="AG682" s="33">
        <v>31.338244159197892</v>
      </c>
      <c r="AH682" s="33">
        <v>30.95374129609004</v>
      </c>
      <c r="AJ682">
        <v>50.099999999999994</v>
      </c>
      <c r="AK682">
        <v>0.69411298530619236</v>
      </c>
      <c r="AL682" s="33">
        <v>50.794112985306185</v>
      </c>
      <c r="AM682" s="33">
        <v>50.170897409709184</v>
      </c>
      <c r="AN682">
        <v>3.9910000000000001</v>
      </c>
      <c r="AO682">
        <v>5.529351146421186E-2</v>
      </c>
      <c r="AP682" s="33">
        <v>4.0462935114642118</v>
      </c>
      <c r="AQ682" s="33">
        <v>3.9966477357714445</v>
      </c>
      <c r="AR682">
        <v>255.31599999999992</v>
      </c>
      <c r="AS682">
        <v>3.5372884422442268</v>
      </c>
      <c r="AT682" s="33">
        <v>258.85328844224415</v>
      </c>
      <c r="AU682" s="33">
        <v>255.67730225663288</v>
      </c>
      <c r="AV682">
        <v>32.755999999999993</v>
      </c>
      <c r="AW682">
        <v>0.4538196596145635</v>
      </c>
      <c r="AX682" s="33">
        <v>33.20981965961456</v>
      </c>
      <c r="AY682" s="33">
        <v>32.802353603840999</v>
      </c>
      <c r="AZ682">
        <v>171.673</v>
      </c>
      <c r="BA682">
        <v>2.3784522659974043</v>
      </c>
      <c r="BB682" s="33">
        <v>174.0514522659974</v>
      </c>
      <c r="BC682" s="33">
        <v>171.91593754524962</v>
      </c>
      <c r="BD682">
        <v>107.175</v>
      </c>
      <c r="BE682">
        <v>1.4848614610816602</v>
      </c>
      <c r="BF682" s="33">
        <v>108.65986146108166</v>
      </c>
      <c r="BG682" s="33">
        <v>107.32666526717729</v>
      </c>
      <c r="BH682">
        <v>621.01099999999985</v>
      </c>
      <c r="BI682">
        <v>8.6038283257082586</v>
      </c>
      <c r="BJ682" s="33">
        <v>629.61482832570812</v>
      </c>
      <c r="BK682" s="33">
        <v>621.88980381838132</v>
      </c>
      <c r="BM682">
        <v>57.469999999999992</v>
      </c>
      <c r="BN682">
        <v>0.79622102326440869</v>
      </c>
      <c r="BO682">
        <v>58.2662210232644</v>
      </c>
      <c r="BP682">
        <v>57.551326829061615</v>
      </c>
      <c r="BQ682">
        <v>5.1890000000000001</v>
      </c>
      <c r="BR682">
        <v>7.1891263088898857E-2</v>
      </c>
      <c r="BS682">
        <v>5.2608912630888991</v>
      </c>
      <c r="BT682">
        <v>5.196343047085449</v>
      </c>
      <c r="BU682">
        <v>276.32499999999993</v>
      </c>
      <c r="BV682">
        <v>3.8283586959028653</v>
      </c>
      <c r="BW682">
        <v>280.1533586959028</v>
      </c>
      <c r="BX682">
        <v>276.71603246981812</v>
      </c>
      <c r="BY682">
        <v>34.088999999999992</v>
      </c>
      <c r="BZ682">
        <v>0.47228777557091389</v>
      </c>
      <c r="CA682">
        <v>34.561287775570911</v>
      </c>
      <c r="CB682">
        <v>34.13723995607937</v>
      </c>
      <c r="CC682">
        <v>171.673</v>
      </c>
      <c r="CD682">
        <v>2.3784522659974043</v>
      </c>
      <c r="CE682">
        <v>174.0514522659974</v>
      </c>
      <c r="CF682">
        <v>171.91593754524962</v>
      </c>
      <c r="CG682">
        <v>107.175</v>
      </c>
      <c r="CH682">
        <v>1.4848614610816602</v>
      </c>
      <c r="CI682">
        <v>108.65986146108166</v>
      </c>
      <c r="CJ682">
        <v>107.32666526717729</v>
      </c>
      <c r="CK682">
        <v>651.92099999999982</v>
      </c>
      <c r="CL682">
        <v>9.0320724849061502</v>
      </c>
      <c r="CM682">
        <v>660.95307248490599</v>
      </c>
      <c r="CN682">
        <v>652.84354511447134</v>
      </c>
    </row>
    <row r="683" spans="1:92" x14ac:dyDescent="0.2">
      <c r="A683" s="17">
        <v>44893</v>
      </c>
      <c r="B683" s="2">
        <v>22</v>
      </c>
      <c r="C683" s="2" t="s">
        <v>44</v>
      </c>
      <c r="D683" s="8">
        <v>56.397241999999999</v>
      </c>
      <c r="E683">
        <v>1.2135534E-2</v>
      </c>
      <c r="G683">
        <v>7.3440000000000003</v>
      </c>
      <c r="H683">
        <v>9.2913020558777148E-2</v>
      </c>
      <c r="I683" s="33">
        <v>7.4369130205587775</v>
      </c>
      <c r="J683" s="33">
        <v>7.346662109742744</v>
      </c>
      <c r="K683">
        <v>1.137</v>
      </c>
      <c r="L683">
        <v>1.4384818133895643E-2</v>
      </c>
      <c r="M683" s="33">
        <v>1.1513848181338957</v>
      </c>
      <c r="N683" s="33">
        <v>1.137412148526348</v>
      </c>
      <c r="O683">
        <v>20.954000000000001</v>
      </c>
      <c r="P683">
        <v>0.26510068529256758</v>
      </c>
      <c r="Q683" s="33">
        <v>21.219100685292567</v>
      </c>
      <c r="R683" s="33">
        <v>20.961595567476774</v>
      </c>
      <c r="S683">
        <v>1.284</v>
      </c>
      <c r="T683">
        <v>1.6244596731681625E-2</v>
      </c>
      <c r="U683" s="33">
        <v>1.3002445967316816</v>
      </c>
      <c r="V683" s="33">
        <v>1.2844654342197279</v>
      </c>
      <c r="W683">
        <v>0</v>
      </c>
      <c r="X683">
        <v>0</v>
      </c>
      <c r="Y683" s="33">
        <v>0</v>
      </c>
      <c r="Z683" s="33">
        <v>0</v>
      </c>
      <c r="AA683">
        <v>0</v>
      </c>
      <c r="AB683">
        <v>0</v>
      </c>
      <c r="AC683" s="33">
        <v>0</v>
      </c>
      <c r="AD683" s="33">
        <v>0</v>
      </c>
      <c r="AE683">
        <v>30.719000000000001</v>
      </c>
      <c r="AF683">
        <v>0.38864312071692197</v>
      </c>
      <c r="AG683" s="33">
        <v>31.107643120716922</v>
      </c>
      <c r="AH683" s="33">
        <v>30.730135259965596</v>
      </c>
      <c r="AJ683">
        <v>48.693999999999996</v>
      </c>
      <c r="AK683">
        <v>0.61605482340537776</v>
      </c>
      <c r="AL683" s="33">
        <v>49.310054823405373</v>
      </c>
      <c r="AM683" s="33">
        <v>48.711650976554075</v>
      </c>
      <c r="AN683">
        <v>3.9260000000000002</v>
      </c>
      <c r="AO683">
        <v>4.9670005271481354E-2</v>
      </c>
      <c r="AP683" s="33">
        <v>3.9756700052714815</v>
      </c>
      <c r="AQ683" s="33">
        <v>3.927423126749729</v>
      </c>
      <c r="AR683">
        <v>251.32799999999995</v>
      </c>
      <c r="AS683">
        <v>3.1796900369003729</v>
      </c>
      <c r="AT683" s="33">
        <v>254.50769003690033</v>
      </c>
      <c r="AU683" s="33">
        <v>251.41910331119607</v>
      </c>
      <c r="AV683">
        <v>32.06</v>
      </c>
      <c r="AW683">
        <v>0.40560885608856145</v>
      </c>
      <c r="AX683" s="33">
        <v>32.465608856088565</v>
      </c>
      <c r="AY683" s="33">
        <v>32.071621355984803</v>
      </c>
      <c r="AZ683">
        <v>185.63300000000001</v>
      </c>
      <c r="BA683">
        <v>2.3485461254612581</v>
      </c>
      <c r="BB683" s="33">
        <v>187.98154612546128</v>
      </c>
      <c r="BC683" s="33">
        <v>185.70028968108318</v>
      </c>
      <c r="BD683">
        <v>106.396</v>
      </c>
      <c r="BE683">
        <v>1.3460748550342665</v>
      </c>
      <c r="BF683" s="33">
        <v>107.74207485503426</v>
      </c>
      <c r="BG683" s="33">
        <v>106.43456724240045</v>
      </c>
      <c r="BH683">
        <v>628.03699999999992</v>
      </c>
      <c r="BI683">
        <v>7.9456447021613181</v>
      </c>
      <c r="BJ683" s="33">
        <v>635.98264470216134</v>
      </c>
      <c r="BK683" s="33">
        <v>628.26465569396839</v>
      </c>
      <c r="BM683">
        <v>56.037999999999997</v>
      </c>
      <c r="BN683">
        <v>0.70896784396415491</v>
      </c>
      <c r="BO683">
        <v>56.74696784396415</v>
      </c>
      <c r="BP683">
        <v>56.05831308629682</v>
      </c>
      <c r="BQ683">
        <v>5.0630000000000006</v>
      </c>
      <c r="BR683">
        <v>6.4054823405376993E-2</v>
      </c>
      <c r="BS683">
        <v>5.127054823405377</v>
      </c>
      <c r="BT683">
        <v>5.064835275276077</v>
      </c>
      <c r="BU683">
        <v>272.28199999999993</v>
      </c>
      <c r="BV683">
        <v>3.4447907221929404</v>
      </c>
      <c r="BW683">
        <v>275.7267907221929</v>
      </c>
      <c r="BX683">
        <v>272.38069887867283</v>
      </c>
      <c r="BY683">
        <v>33.344000000000001</v>
      </c>
      <c r="BZ683">
        <v>0.42185345282024306</v>
      </c>
      <c r="CA683">
        <v>33.765853452820245</v>
      </c>
      <c r="CB683">
        <v>33.356086790204529</v>
      </c>
      <c r="CC683">
        <v>185.63300000000001</v>
      </c>
      <c r="CD683">
        <v>2.3485461254612581</v>
      </c>
      <c r="CE683">
        <v>187.98154612546128</v>
      </c>
      <c r="CF683">
        <v>185.70028968108318</v>
      </c>
      <c r="CG683">
        <v>106.396</v>
      </c>
      <c r="CH683">
        <v>1.3460748550342665</v>
      </c>
      <c r="CI683">
        <v>107.74207485503426</v>
      </c>
      <c r="CJ683">
        <v>106.43456724240045</v>
      </c>
      <c r="CK683">
        <v>658.75599999999997</v>
      </c>
      <c r="CL683">
        <v>8.33428782287824</v>
      </c>
      <c r="CM683">
        <v>667.09028782287828</v>
      </c>
      <c r="CN683">
        <v>658.99479095393394</v>
      </c>
    </row>
    <row r="684" spans="1:92" x14ac:dyDescent="0.2">
      <c r="A684" s="17">
        <v>44893</v>
      </c>
      <c r="B684" s="2">
        <v>23</v>
      </c>
      <c r="C684" s="2" t="s">
        <v>44</v>
      </c>
      <c r="D684" s="8">
        <v>63.708756999999999</v>
      </c>
      <c r="E684">
        <v>1.2415084E-2</v>
      </c>
      <c r="G684">
        <v>7.1099999999999994</v>
      </c>
      <c r="H684">
        <v>0.11598794482163688</v>
      </c>
      <c r="I684" s="33">
        <v>7.225987944821636</v>
      </c>
      <c r="J684" s="33">
        <v>7.1362766975036882</v>
      </c>
      <c r="K684">
        <v>1.0980000000000001</v>
      </c>
      <c r="L684">
        <v>1.7912062364860384E-2</v>
      </c>
      <c r="M684" s="33">
        <v>1.1159120623648604</v>
      </c>
      <c r="N684" s="33">
        <v>1.1020579203739873</v>
      </c>
      <c r="O684">
        <v>20.646000000000001</v>
      </c>
      <c r="P684">
        <v>0.33680550053270258</v>
      </c>
      <c r="Q684" s="33">
        <v>20.982805500532702</v>
      </c>
      <c r="R684" s="33">
        <v>20.722302207687925</v>
      </c>
      <c r="S684">
        <v>1.2589999999999999</v>
      </c>
      <c r="T684">
        <v>2.0538512310891821E-2</v>
      </c>
      <c r="U684" s="33">
        <v>1.2795385123108918</v>
      </c>
      <c r="V684" s="33">
        <v>1.263652934199317</v>
      </c>
      <c r="W684">
        <v>0</v>
      </c>
      <c r="X684">
        <v>0</v>
      </c>
      <c r="Y684" s="33">
        <v>0</v>
      </c>
      <c r="Z684" s="33">
        <v>0</v>
      </c>
      <c r="AA684">
        <v>0</v>
      </c>
      <c r="AB684">
        <v>0</v>
      </c>
      <c r="AC684" s="33">
        <v>0</v>
      </c>
      <c r="AD684" s="33">
        <v>0</v>
      </c>
      <c r="AE684">
        <v>30.113</v>
      </c>
      <c r="AF684">
        <v>0.49124402003009165</v>
      </c>
      <c r="AG684" s="33">
        <v>30.604244020030091</v>
      </c>
      <c r="AH684" s="33">
        <v>30.224289759764918</v>
      </c>
      <c r="AJ684">
        <v>46.85</v>
      </c>
      <c r="AK684">
        <v>0.76428062094144711</v>
      </c>
      <c r="AL684" s="33">
        <v>47.61428062094145</v>
      </c>
      <c r="AM684" s="33">
        <v>47.023145327432886</v>
      </c>
      <c r="AN684">
        <v>3.8029999999999999</v>
      </c>
      <c r="AO684">
        <v>6.203968412892899E-2</v>
      </c>
      <c r="AP684" s="33">
        <v>3.865039684128929</v>
      </c>
      <c r="AQ684" s="33">
        <v>3.817054891787135</v>
      </c>
      <c r="AR684">
        <v>248.155</v>
      </c>
      <c r="AS684">
        <v>4.0482402879343606</v>
      </c>
      <c r="AT684" s="33">
        <v>252.20324028793436</v>
      </c>
      <c r="AU684" s="33">
        <v>249.07211587468746</v>
      </c>
      <c r="AV684">
        <v>31.623000000000005</v>
      </c>
      <c r="AW684">
        <v>0.51587718412020023</v>
      </c>
      <c r="AX684" s="33">
        <v>32.138877184120204</v>
      </c>
      <c r="AY684" s="33">
        <v>31.739870324213669</v>
      </c>
      <c r="AZ684">
        <v>205.62500000000003</v>
      </c>
      <c r="BA684">
        <v>3.3544333549858076</v>
      </c>
      <c r="BB684" s="33">
        <v>208.97943335498584</v>
      </c>
      <c r="BC684" s="33">
        <v>206.3849361356113</v>
      </c>
      <c r="BD684">
        <v>106.645</v>
      </c>
      <c r="BE684">
        <v>1.7397376055560432</v>
      </c>
      <c r="BF684" s="33">
        <v>108.38473760555604</v>
      </c>
      <c r="BG684" s="33">
        <v>107.0391319838651</v>
      </c>
      <c r="BH684">
        <v>642.70100000000002</v>
      </c>
      <c r="BI684">
        <v>10.484608737666788</v>
      </c>
      <c r="BJ684" s="33">
        <v>653.18560873766683</v>
      </c>
      <c r="BK684" s="33">
        <v>645.07625453759749</v>
      </c>
      <c r="BM684">
        <v>53.96</v>
      </c>
      <c r="BN684">
        <v>0.88026856576308399</v>
      </c>
      <c r="BO684">
        <v>54.840268565763083</v>
      </c>
      <c r="BP684">
        <v>54.159422024936575</v>
      </c>
      <c r="BQ684">
        <v>4.9009999999999998</v>
      </c>
      <c r="BR684">
        <v>7.9951746493789375E-2</v>
      </c>
      <c r="BS684">
        <v>4.9809517464937896</v>
      </c>
      <c r="BT684">
        <v>4.9191128121611225</v>
      </c>
      <c r="BU684">
        <v>268.80099999999999</v>
      </c>
      <c r="BV684">
        <v>4.3850457884670631</v>
      </c>
      <c r="BW684">
        <v>273.18604578846708</v>
      </c>
      <c r="BX684">
        <v>269.79441808237539</v>
      </c>
      <c r="BY684">
        <v>32.882000000000005</v>
      </c>
      <c r="BZ684">
        <v>0.53641569643109199</v>
      </c>
      <c r="CA684">
        <v>33.418415696431097</v>
      </c>
      <c r="CB684">
        <v>33.003523258412983</v>
      </c>
      <c r="CC684">
        <v>205.62500000000003</v>
      </c>
      <c r="CD684">
        <v>3.3544333549858076</v>
      </c>
      <c r="CE684">
        <v>208.97943335498584</v>
      </c>
      <c r="CF684">
        <v>206.3849361356113</v>
      </c>
      <c r="CG684">
        <v>106.645</v>
      </c>
      <c r="CH684">
        <v>1.7397376055560432</v>
      </c>
      <c r="CI684">
        <v>108.38473760555604</v>
      </c>
      <c r="CJ684">
        <v>107.0391319838651</v>
      </c>
      <c r="CK684">
        <v>672.81400000000008</v>
      </c>
      <c r="CL684">
        <v>10.975852757696879</v>
      </c>
      <c r="CM684">
        <v>683.78985275769696</v>
      </c>
      <c r="CN684">
        <v>675.30054429736242</v>
      </c>
    </row>
    <row r="685" spans="1:92" x14ac:dyDescent="0.2">
      <c r="A685" s="17">
        <v>44893</v>
      </c>
      <c r="B685" s="2">
        <v>24</v>
      </c>
      <c r="C685" s="2" t="s">
        <v>16</v>
      </c>
      <c r="D685" s="8">
        <v>63.412129999999998</v>
      </c>
      <c r="E685">
        <v>1.2731997E-2</v>
      </c>
      <c r="G685">
        <v>7.1840000000000002</v>
      </c>
      <c r="H685">
        <v>0.11722070586434473</v>
      </c>
      <c r="I685" s="33">
        <v>7.3012207058643446</v>
      </c>
      <c r="J685" s="33">
        <v>7.2082615857409413</v>
      </c>
      <c r="K685">
        <v>1.127</v>
      </c>
      <c r="L685">
        <v>1.8389161401603075E-2</v>
      </c>
      <c r="M685" s="33">
        <v>1.1453891614016032</v>
      </c>
      <c r="N685" s="33">
        <v>1.1308060700348055</v>
      </c>
      <c r="O685">
        <v>20.383999999999997</v>
      </c>
      <c r="P685">
        <v>0.33260396274203818</v>
      </c>
      <c r="Q685" s="33">
        <v>20.716603962742035</v>
      </c>
      <c r="R685" s="33">
        <v>20.452840223238216</v>
      </c>
      <c r="S685">
        <v>1.3080000000000001</v>
      </c>
      <c r="T685">
        <v>2.1342522726971451E-2</v>
      </c>
      <c r="U685" s="33">
        <v>1.3293425227269715</v>
      </c>
      <c r="V685" s="33">
        <v>1.3124173377156392</v>
      </c>
      <c r="W685">
        <v>0</v>
      </c>
      <c r="X685">
        <v>0</v>
      </c>
      <c r="Y685" s="33">
        <v>0</v>
      </c>
      <c r="Z685" s="33">
        <v>0</v>
      </c>
      <c r="AA685">
        <v>0</v>
      </c>
      <c r="AB685">
        <v>0</v>
      </c>
      <c r="AC685" s="33">
        <v>0</v>
      </c>
      <c r="AD685" s="33">
        <v>0</v>
      </c>
      <c r="AE685">
        <v>30.002999999999997</v>
      </c>
      <c r="AF685">
        <v>0.48955635273495746</v>
      </c>
      <c r="AG685" s="33">
        <v>30.492556352734955</v>
      </c>
      <c r="AH685" s="33">
        <v>30.104325216729602</v>
      </c>
      <c r="AJ685">
        <v>45.839999999999989</v>
      </c>
      <c r="AK685">
        <v>0.74796731024799001</v>
      </c>
      <c r="AL685" s="33">
        <v>46.587967310247976</v>
      </c>
      <c r="AM685" s="33">
        <v>45.994809450217801</v>
      </c>
      <c r="AN685">
        <v>3.9349999999999992</v>
      </c>
      <c r="AO685">
        <v>6.420705422831241E-2</v>
      </c>
      <c r="AP685" s="33">
        <v>3.9992070542283118</v>
      </c>
      <c r="AQ685" s="33">
        <v>3.9482891620114979</v>
      </c>
      <c r="AR685">
        <v>244.03700000000006</v>
      </c>
      <c r="AS685">
        <v>3.9819305953531594</v>
      </c>
      <c r="AT685" s="33">
        <v>248.01893059535323</v>
      </c>
      <c r="AU685" s="33">
        <v>244.86115431506997</v>
      </c>
      <c r="AV685">
        <v>30.920999999999999</v>
      </c>
      <c r="AW685">
        <v>0.50453527923599706</v>
      </c>
      <c r="AX685" s="33">
        <v>31.425535279235998</v>
      </c>
      <c r="AY685" s="33">
        <v>31.02542545833737</v>
      </c>
      <c r="AZ685">
        <v>203.221</v>
      </c>
      <c r="BA685">
        <v>3.3159394580258903</v>
      </c>
      <c r="BB685" s="33">
        <v>206.5369394580259</v>
      </c>
      <c r="BC685" s="33">
        <v>203.90731176445712</v>
      </c>
      <c r="BD685">
        <v>104.19</v>
      </c>
      <c r="BE685">
        <v>1.7000592071277947</v>
      </c>
      <c r="BF685" s="33">
        <v>105.89005920712779</v>
      </c>
      <c r="BG685" s="33">
        <v>104.54186729097282</v>
      </c>
      <c r="BH685">
        <v>632.14400000000001</v>
      </c>
      <c r="BI685">
        <v>10.314638904219144</v>
      </c>
      <c r="BJ685" s="33">
        <v>642.45863890421924</v>
      </c>
      <c r="BK685" s="33">
        <v>634.27885744106663</v>
      </c>
      <c r="BM685">
        <v>53.023999999999987</v>
      </c>
      <c r="BN685">
        <v>0.86518801611233476</v>
      </c>
      <c r="BO685">
        <v>53.889188016112321</v>
      </c>
      <c r="BP685">
        <v>53.203071035958743</v>
      </c>
      <c r="BQ685">
        <v>5.0619999999999994</v>
      </c>
      <c r="BR685">
        <v>8.2596215629915481E-2</v>
      </c>
      <c r="BS685">
        <v>5.1445962156299148</v>
      </c>
      <c r="BT685">
        <v>5.0790952320463036</v>
      </c>
      <c r="BU685">
        <v>264.42100000000005</v>
      </c>
      <c r="BV685">
        <v>4.3145345580951977</v>
      </c>
      <c r="BW685">
        <v>268.73553455809525</v>
      </c>
      <c r="BX685">
        <v>265.31399453830818</v>
      </c>
      <c r="BY685">
        <v>32.228999999999999</v>
      </c>
      <c r="BZ685">
        <v>0.52587780196296852</v>
      </c>
      <c r="CA685">
        <v>32.754877801962969</v>
      </c>
      <c r="CB685">
        <v>32.33784279605301</v>
      </c>
      <c r="CC685">
        <v>203.221</v>
      </c>
      <c r="CD685">
        <v>3.3159394580258903</v>
      </c>
      <c r="CE685">
        <v>206.5369394580259</v>
      </c>
      <c r="CF685">
        <v>203.90731176445712</v>
      </c>
      <c r="CG685">
        <v>104.19</v>
      </c>
      <c r="CH685">
        <v>1.7000592071277947</v>
      </c>
      <c r="CI685">
        <v>105.89005920712779</v>
      </c>
      <c r="CJ685">
        <v>104.54186729097282</v>
      </c>
      <c r="CK685">
        <v>662.14700000000005</v>
      </c>
      <c r="CL685">
        <v>10.804195256954102</v>
      </c>
      <c r="CM685">
        <v>672.95119525695418</v>
      </c>
      <c r="CN685">
        <v>664.38318265779628</v>
      </c>
    </row>
    <row r="686" spans="1:92" x14ac:dyDescent="0.2">
      <c r="A686" s="17">
        <v>44894</v>
      </c>
      <c r="B686" s="2">
        <v>1</v>
      </c>
      <c r="C686" s="2" t="s">
        <v>16</v>
      </c>
      <c r="D686" s="8">
        <v>53.666134999999997</v>
      </c>
      <c r="E686">
        <v>1.2628626E-2</v>
      </c>
      <c r="G686">
        <v>6.8860000000000001</v>
      </c>
      <c r="H686">
        <v>0.13473924609524229</v>
      </c>
      <c r="I686" s="33">
        <v>7.0207392460952427</v>
      </c>
      <c r="J686" s="33">
        <v>6.9320769559127839</v>
      </c>
      <c r="K686">
        <v>1.143</v>
      </c>
      <c r="L686">
        <v>2.2365227750052556E-2</v>
      </c>
      <c r="M686" s="33">
        <v>1.1653652277500526</v>
      </c>
      <c r="N686" s="33">
        <v>1.1506482661353923</v>
      </c>
      <c r="O686">
        <v>19.723000000000003</v>
      </c>
      <c r="P686">
        <v>0.38592247324084572</v>
      </c>
      <c r="Q686" s="33">
        <v>20.108922473240849</v>
      </c>
      <c r="R686" s="33">
        <v>19.854974412063296</v>
      </c>
      <c r="S686">
        <v>1.37</v>
      </c>
      <c r="T686">
        <v>2.6806965894638678E-2</v>
      </c>
      <c r="U686" s="33">
        <v>1.3968069658946387</v>
      </c>
      <c r="V686" s="33">
        <v>1.3791672131281605</v>
      </c>
      <c r="W686">
        <v>0</v>
      </c>
      <c r="X686">
        <v>0</v>
      </c>
      <c r="Y686" s="33">
        <v>0</v>
      </c>
      <c r="Z686" s="33">
        <v>0</v>
      </c>
      <c r="AA686">
        <v>0</v>
      </c>
      <c r="AB686">
        <v>0</v>
      </c>
      <c r="AC686" s="33">
        <v>0</v>
      </c>
      <c r="AD686" s="33">
        <v>0</v>
      </c>
      <c r="AE686">
        <v>29.122000000000003</v>
      </c>
      <c r="AF686">
        <v>0.56983391298077934</v>
      </c>
      <c r="AG686" s="33">
        <v>29.691833912980783</v>
      </c>
      <c r="AH686" s="33">
        <v>29.316866847239631</v>
      </c>
      <c r="AJ686">
        <v>45.198999999999998</v>
      </c>
      <c r="AK686">
        <v>0.88441463611078353</v>
      </c>
      <c r="AL686" s="33">
        <v>46.083414636110781</v>
      </c>
      <c r="AM686" s="33">
        <v>45.501444427868414</v>
      </c>
      <c r="AN686">
        <v>3.5610000000000004</v>
      </c>
      <c r="AO686">
        <v>6.9678544197670306E-2</v>
      </c>
      <c r="AP686" s="33">
        <v>3.6306785441976706</v>
      </c>
      <c r="AQ686" s="33">
        <v>3.5848280627367735</v>
      </c>
      <c r="AR686">
        <v>240.65600000000003</v>
      </c>
      <c r="AS686">
        <v>4.7089468498833327</v>
      </c>
      <c r="AT686" s="33">
        <v>245.36494684988338</v>
      </c>
      <c r="AU686" s="33">
        <v>242.26632470260631</v>
      </c>
      <c r="AV686">
        <v>31.072000000000003</v>
      </c>
      <c r="AW686">
        <v>0.60798981334176128</v>
      </c>
      <c r="AX686" s="33">
        <v>31.679989813341763</v>
      </c>
      <c r="AY686" s="33">
        <v>31.279915070305258</v>
      </c>
      <c r="AZ686">
        <v>203.64999999999998</v>
      </c>
      <c r="BA686">
        <v>3.9848456966738435</v>
      </c>
      <c r="BB686" s="33">
        <v>207.63484569667381</v>
      </c>
      <c r="BC686" s="33">
        <v>205.01270288580281</v>
      </c>
      <c r="BD686">
        <v>104.628</v>
      </c>
      <c r="BE686">
        <v>2.047269509214785</v>
      </c>
      <c r="BF686" s="33">
        <v>106.67526950921479</v>
      </c>
      <c r="BG686" s="33">
        <v>105.3281074271337</v>
      </c>
      <c r="BH686">
        <v>628.76600000000008</v>
      </c>
      <c r="BI686">
        <v>12.303145049422177</v>
      </c>
      <c r="BJ686" s="33">
        <v>641.06914504942222</v>
      </c>
      <c r="BK686" s="33">
        <v>632.97332257645326</v>
      </c>
      <c r="BM686">
        <v>52.085000000000001</v>
      </c>
      <c r="BN686">
        <v>1.0191538822060258</v>
      </c>
      <c r="BO686">
        <v>53.10415388220602</v>
      </c>
      <c r="BP686">
        <v>52.433521383781198</v>
      </c>
      <c r="BQ686">
        <v>4.7040000000000006</v>
      </c>
      <c r="BR686">
        <v>9.2043771947722869E-2</v>
      </c>
      <c r="BS686">
        <v>4.7960437719477227</v>
      </c>
      <c r="BT686">
        <v>4.7354763288721653</v>
      </c>
      <c r="BU686">
        <v>260.37900000000002</v>
      </c>
      <c r="BV686">
        <v>5.0948693231241782</v>
      </c>
      <c r="BW686">
        <v>265.47386932312423</v>
      </c>
      <c r="BX686">
        <v>262.12129911466963</v>
      </c>
      <c r="BY686">
        <v>32.442</v>
      </c>
      <c r="BZ686">
        <v>0.63479677923639999</v>
      </c>
      <c r="CA686">
        <v>33.076796779236403</v>
      </c>
      <c r="CB686">
        <v>32.65908228343342</v>
      </c>
      <c r="CC686">
        <v>203.64999999999998</v>
      </c>
      <c r="CD686">
        <v>3.9848456966738435</v>
      </c>
      <c r="CE686">
        <v>207.63484569667381</v>
      </c>
      <c r="CF686">
        <v>205.01270288580281</v>
      </c>
      <c r="CG686">
        <v>104.628</v>
      </c>
      <c r="CH686">
        <v>2.047269509214785</v>
      </c>
      <c r="CI686">
        <v>106.67526950921479</v>
      </c>
      <c r="CJ686">
        <v>105.3281074271337</v>
      </c>
      <c r="CK686">
        <v>657.88800000000003</v>
      </c>
      <c r="CL686">
        <v>12.872978962402957</v>
      </c>
      <c r="CM686">
        <v>670.76097896240299</v>
      </c>
      <c r="CN686">
        <v>662.29018942369294</v>
      </c>
    </row>
    <row r="687" spans="1:92" x14ac:dyDescent="0.2">
      <c r="A687" s="17">
        <v>44894</v>
      </c>
      <c r="B687" s="2">
        <v>2</v>
      </c>
      <c r="C687" s="2" t="s">
        <v>16</v>
      </c>
      <c r="D687" s="8">
        <v>49.132108000000002</v>
      </c>
      <c r="E687">
        <v>1.312792E-2</v>
      </c>
      <c r="G687">
        <v>6.8150000000000013</v>
      </c>
      <c r="H687">
        <v>0.12597471872744387</v>
      </c>
      <c r="I687" s="33">
        <v>6.9409747187274453</v>
      </c>
      <c r="J687" s="33">
        <v>6.849854157897969</v>
      </c>
      <c r="K687">
        <v>1.123</v>
      </c>
      <c r="L687">
        <v>2.0758563335424713E-2</v>
      </c>
      <c r="M687" s="33">
        <v>1.1437585633354248</v>
      </c>
      <c r="N687" s="33">
        <v>1.1287433924166426</v>
      </c>
      <c r="O687">
        <v>19.602</v>
      </c>
      <c r="P687">
        <v>0.36234136999198158</v>
      </c>
      <c r="Q687" s="33">
        <v>19.964341369991981</v>
      </c>
      <c r="R687" s="33">
        <v>19.702251093634036</v>
      </c>
      <c r="S687">
        <v>1.3320000000000001</v>
      </c>
      <c r="T687">
        <v>2.4621911275855494E-2</v>
      </c>
      <c r="U687" s="33">
        <v>1.3566219112758555</v>
      </c>
      <c r="V687" s="33">
        <v>1.3388122873543791</v>
      </c>
      <c r="W687">
        <v>0</v>
      </c>
      <c r="X687">
        <v>0</v>
      </c>
      <c r="Y687" s="33">
        <v>0</v>
      </c>
      <c r="Z687" s="33">
        <v>0</v>
      </c>
      <c r="AA687">
        <v>0</v>
      </c>
      <c r="AB687">
        <v>0</v>
      </c>
      <c r="AC687" s="33">
        <v>0</v>
      </c>
      <c r="AD687" s="33">
        <v>0</v>
      </c>
      <c r="AE687">
        <v>28.872000000000003</v>
      </c>
      <c r="AF687">
        <v>0.53369656333070559</v>
      </c>
      <c r="AG687" s="33">
        <v>29.405696563330707</v>
      </c>
      <c r="AH687" s="33">
        <v>29.019660931303026</v>
      </c>
      <c r="AJ687">
        <v>44.955999999999989</v>
      </c>
      <c r="AK687">
        <v>0.83100799047849805</v>
      </c>
      <c r="AL687" s="33">
        <v>45.787007990478486</v>
      </c>
      <c r="AM687" s="33">
        <v>45.185919812540128</v>
      </c>
      <c r="AN687">
        <v>3.4289999999999994</v>
      </c>
      <c r="AO687">
        <v>6.3384785108790143E-2</v>
      </c>
      <c r="AP687" s="33">
        <v>3.4923847851087895</v>
      </c>
      <c r="AQ687" s="33">
        <v>3.4465370370406641</v>
      </c>
      <c r="AR687">
        <v>238.52500000000006</v>
      </c>
      <c r="AS687">
        <v>4.4091151554605359</v>
      </c>
      <c r="AT687" s="33">
        <v>242.9341151554606</v>
      </c>
      <c r="AU687" s="33">
        <v>239.74489552642893</v>
      </c>
      <c r="AV687">
        <v>30.992000000000008</v>
      </c>
      <c r="AW687">
        <v>0.57288459028627159</v>
      </c>
      <c r="AX687" s="33">
        <v>31.56488459028628</v>
      </c>
      <c r="AY687" s="33">
        <v>31.150503310575768</v>
      </c>
      <c r="AZ687">
        <v>204.41499999999999</v>
      </c>
      <c r="BA687">
        <v>3.7785945896801811</v>
      </c>
      <c r="BB687" s="33">
        <v>208.19359458968017</v>
      </c>
      <c r="BC687" s="33">
        <v>205.46044573539442</v>
      </c>
      <c r="BD687">
        <v>103.898</v>
      </c>
      <c r="BE687">
        <v>1.9205460493534789</v>
      </c>
      <c r="BF687" s="33">
        <v>105.81854604935347</v>
      </c>
      <c r="BG687" s="33">
        <v>104.42936864230124</v>
      </c>
      <c r="BH687">
        <v>626.21500000000015</v>
      </c>
      <c r="BI687">
        <v>11.575533160367756</v>
      </c>
      <c r="BJ687" s="33">
        <v>637.79053316036789</v>
      </c>
      <c r="BK687" s="33">
        <v>629.4176700642812</v>
      </c>
      <c r="BM687">
        <v>51.770999999999987</v>
      </c>
      <c r="BN687">
        <v>0.95698270920594197</v>
      </c>
      <c r="BO687">
        <v>52.727982709205932</v>
      </c>
      <c r="BP687">
        <v>52.0357739704381</v>
      </c>
      <c r="BQ687">
        <v>4.5519999999999996</v>
      </c>
      <c r="BR687">
        <v>8.4143348444214852E-2</v>
      </c>
      <c r="BS687">
        <v>4.6361433484442145</v>
      </c>
      <c r="BT687">
        <v>4.5752804294573064</v>
      </c>
      <c r="BU687">
        <v>258.12700000000007</v>
      </c>
      <c r="BV687">
        <v>4.7714565254525176</v>
      </c>
      <c r="BW687">
        <v>262.89845652545256</v>
      </c>
      <c r="BX687">
        <v>259.44714662006299</v>
      </c>
      <c r="BY687">
        <v>32.324000000000005</v>
      </c>
      <c r="BZ687">
        <v>0.59750650156212703</v>
      </c>
      <c r="CA687">
        <v>32.921506501562135</v>
      </c>
      <c r="CB687">
        <v>32.489315597930144</v>
      </c>
      <c r="CC687">
        <v>204.41499999999999</v>
      </c>
      <c r="CD687">
        <v>3.7785945896801811</v>
      </c>
      <c r="CE687">
        <v>208.19359458968017</v>
      </c>
      <c r="CF687">
        <v>205.46044573539442</v>
      </c>
      <c r="CG687">
        <v>103.898</v>
      </c>
      <c r="CH687">
        <v>1.9205460493534789</v>
      </c>
      <c r="CI687">
        <v>105.81854604935347</v>
      </c>
      <c r="CJ687">
        <v>104.42936864230124</v>
      </c>
      <c r="CK687">
        <v>655.0870000000001</v>
      </c>
      <c r="CL687">
        <v>12.109229723698462</v>
      </c>
      <c r="CM687">
        <v>667.19622972369859</v>
      </c>
      <c r="CN687">
        <v>658.43733099558426</v>
      </c>
    </row>
    <row r="688" spans="1:92" x14ac:dyDescent="0.2">
      <c r="A688" s="17">
        <v>44894</v>
      </c>
      <c r="B688" s="2">
        <v>3</v>
      </c>
      <c r="C688" s="2" t="s">
        <v>16</v>
      </c>
      <c r="D688" s="8">
        <v>53.092030999999999</v>
      </c>
      <c r="E688">
        <v>1.3119174000000001E-2</v>
      </c>
      <c r="G688">
        <v>6.9389999999999992</v>
      </c>
      <c r="H688">
        <v>0.12216422233191948</v>
      </c>
      <c r="I688" s="33">
        <v>7.0611642223319189</v>
      </c>
      <c r="J688" s="33">
        <v>6.9685275802565725</v>
      </c>
      <c r="K688">
        <v>1.113</v>
      </c>
      <c r="L688">
        <v>1.9594866617009137E-2</v>
      </c>
      <c r="M688" s="33">
        <v>1.1325948666170091</v>
      </c>
      <c r="N688" s="33">
        <v>1.1177361574903539</v>
      </c>
      <c r="O688">
        <v>19.532</v>
      </c>
      <c r="P688">
        <v>0.34386966286021786</v>
      </c>
      <c r="Q688" s="33">
        <v>19.875869662860218</v>
      </c>
      <c r="R688" s="33">
        <v>19.615114670351833</v>
      </c>
      <c r="S688">
        <v>1.3520000000000001</v>
      </c>
      <c r="T688">
        <v>2.3802569331712809E-2</v>
      </c>
      <c r="U688" s="33">
        <v>1.3758025693317129</v>
      </c>
      <c r="V688" s="33">
        <v>1.357753176035003</v>
      </c>
      <c r="W688">
        <v>0</v>
      </c>
      <c r="X688">
        <v>0</v>
      </c>
      <c r="Y688" s="33">
        <v>0</v>
      </c>
      <c r="Z688" s="33">
        <v>0</v>
      </c>
      <c r="AA688">
        <v>0</v>
      </c>
      <c r="AB688">
        <v>0</v>
      </c>
      <c r="AC688" s="33">
        <v>0</v>
      </c>
      <c r="AD688" s="33">
        <v>0</v>
      </c>
      <c r="AE688">
        <v>28.936</v>
      </c>
      <c r="AF688">
        <v>0.50943132114085921</v>
      </c>
      <c r="AG688" s="33">
        <v>29.445431321140862</v>
      </c>
      <c r="AH688" s="33">
        <v>29.059131584133763</v>
      </c>
      <c r="AJ688">
        <v>44.717999999999982</v>
      </c>
      <c r="AK688">
        <v>0.78728054391681423</v>
      </c>
      <c r="AL688" s="33">
        <v>45.505280543916797</v>
      </c>
      <c r="AM688" s="33">
        <v>44.908288850542341</v>
      </c>
      <c r="AN688">
        <v>3.3920000000000003</v>
      </c>
      <c r="AO688">
        <v>5.971768873755167E-2</v>
      </c>
      <c r="AP688" s="33">
        <v>3.4517176887375518</v>
      </c>
      <c r="AQ688" s="33">
        <v>3.4064340037801264</v>
      </c>
      <c r="AR688">
        <v>238.09499999999997</v>
      </c>
      <c r="AS688">
        <v>4.1917697818300006</v>
      </c>
      <c r="AT688" s="33">
        <v>242.28676978182997</v>
      </c>
      <c r="AU688" s="33">
        <v>239.10816749116421</v>
      </c>
      <c r="AV688">
        <v>31.081</v>
      </c>
      <c r="AW688">
        <v>0.54719501286905747</v>
      </c>
      <c r="AX688" s="33">
        <v>31.628195012869057</v>
      </c>
      <c r="AY688" s="33">
        <v>31.213259219189297</v>
      </c>
      <c r="AZ688">
        <v>201.024</v>
      </c>
      <c r="BA688">
        <v>3.5391181193330143</v>
      </c>
      <c r="BB688" s="33">
        <v>204.56311811933301</v>
      </c>
      <c r="BC688" s="33">
        <v>201.87941897874293</v>
      </c>
      <c r="BD688">
        <v>103.57000000000002</v>
      </c>
      <c r="BE688">
        <v>1.8233965278738875</v>
      </c>
      <c r="BF688" s="33">
        <v>105.3933965278739</v>
      </c>
      <c r="BG688" s="33">
        <v>104.01072222037374</v>
      </c>
      <c r="BH688">
        <v>621.88</v>
      </c>
      <c r="BI688">
        <v>10.948477674560326</v>
      </c>
      <c r="BJ688" s="33">
        <v>632.82847767456019</v>
      </c>
      <c r="BK688" s="33">
        <v>624.52629076379264</v>
      </c>
      <c r="BM688">
        <v>51.656999999999982</v>
      </c>
      <c r="BN688">
        <v>0.90944476624873372</v>
      </c>
      <c r="BO688">
        <v>52.566444766248715</v>
      </c>
      <c r="BP688">
        <v>51.876816430798911</v>
      </c>
      <c r="BQ688">
        <v>4.5050000000000008</v>
      </c>
      <c r="BR688">
        <v>7.9312555354560804E-2</v>
      </c>
      <c r="BS688">
        <v>4.5843125553545612</v>
      </c>
      <c r="BT688">
        <v>4.5241701612704803</v>
      </c>
      <c r="BU688">
        <v>257.62699999999995</v>
      </c>
      <c r="BV688">
        <v>4.5356394446902186</v>
      </c>
      <c r="BW688">
        <v>262.16263944469017</v>
      </c>
      <c r="BX688">
        <v>258.72328216151607</v>
      </c>
      <c r="BY688">
        <v>32.433</v>
      </c>
      <c r="BZ688">
        <v>0.57099758220077024</v>
      </c>
      <c r="CA688">
        <v>33.003997582200768</v>
      </c>
      <c r="CB688">
        <v>32.571012395224301</v>
      </c>
      <c r="CC688">
        <v>201.024</v>
      </c>
      <c r="CD688">
        <v>3.5391181193330143</v>
      </c>
      <c r="CE688">
        <v>204.56311811933301</v>
      </c>
      <c r="CF688">
        <v>201.87941897874293</v>
      </c>
      <c r="CG688">
        <v>103.57000000000002</v>
      </c>
      <c r="CH688">
        <v>1.8233965278738875</v>
      </c>
      <c r="CI688">
        <v>105.3933965278739</v>
      </c>
      <c r="CJ688">
        <v>104.01072222037374</v>
      </c>
      <c r="CK688">
        <v>650.81600000000003</v>
      </c>
      <c r="CL688">
        <v>11.457908995701185</v>
      </c>
      <c r="CM688">
        <v>662.27390899570105</v>
      </c>
      <c r="CN688">
        <v>653.5854223479264</v>
      </c>
    </row>
    <row r="689" spans="1:92" x14ac:dyDescent="0.2">
      <c r="A689" s="17">
        <v>44894</v>
      </c>
      <c r="B689" s="2">
        <v>4</v>
      </c>
      <c r="C689" s="2" t="s">
        <v>16</v>
      </c>
      <c r="D689" s="8">
        <v>49.678333000000002</v>
      </c>
      <c r="E689">
        <v>1.3383277000000001E-2</v>
      </c>
      <c r="G689">
        <v>6.9370000000000003</v>
      </c>
      <c r="H689">
        <v>0.16269645928569665</v>
      </c>
      <c r="I689" s="33">
        <v>7.0996964592856973</v>
      </c>
      <c r="J689" s="33">
        <v>7.0046792549551578</v>
      </c>
      <c r="K689">
        <v>1.1120000000000001</v>
      </c>
      <c r="L689">
        <v>2.6080216624721736E-2</v>
      </c>
      <c r="M689" s="33">
        <v>1.1380802166247219</v>
      </c>
      <c r="N689" s="33">
        <v>1.1228489738374132</v>
      </c>
      <c r="O689">
        <v>19.663</v>
      </c>
      <c r="P689">
        <v>0.46116483767257505</v>
      </c>
      <c r="Q689" s="33">
        <v>20.124164837672577</v>
      </c>
      <c r="R689" s="33">
        <v>19.854837565256346</v>
      </c>
      <c r="S689">
        <v>1.351</v>
      </c>
      <c r="T689">
        <v>3.1685586924459587E-2</v>
      </c>
      <c r="U689" s="33">
        <v>1.3826855869244596</v>
      </c>
      <c r="V689" s="33">
        <v>1.3641807227107421</v>
      </c>
      <c r="W689">
        <v>0</v>
      </c>
      <c r="X689">
        <v>0</v>
      </c>
      <c r="Y689" s="33">
        <v>0</v>
      </c>
      <c r="Z689" s="33">
        <v>0</v>
      </c>
      <c r="AA689">
        <v>0</v>
      </c>
      <c r="AB689">
        <v>0</v>
      </c>
      <c r="AC689" s="33">
        <v>0</v>
      </c>
      <c r="AD689" s="33">
        <v>0</v>
      </c>
      <c r="AE689">
        <v>29.062999999999999</v>
      </c>
      <c r="AF689">
        <v>0.68162710050745301</v>
      </c>
      <c r="AG689" s="33">
        <v>29.744627100507458</v>
      </c>
      <c r="AH689" s="33">
        <v>29.346546516759659</v>
      </c>
      <c r="AJ689">
        <v>45.219000000000001</v>
      </c>
      <c r="AK689">
        <v>1.0605407513968454</v>
      </c>
      <c r="AL689" s="33">
        <v>46.279540751396844</v>
      </c>
      <c r="AM689" s="33">
        <v>45.660168838088111</v>
      </c>
      <c r="AN689">
        <v>3.4979999999999998</v>
      </c>
      <c r="AO689">
        <v>8.2040105893234364E-2</v>
      </c>
      <c r="AP689" s="33">
        <v>3.5800401058932341</v>
      </c>
      <c r="AQ689" s="33">
        <v>3.5321274374849558</v>
      </c>
      <c r="AR689">
        <v>238.39900000000003</v>
      </c>
      <c r="AS689">
        <v>5.5912747869757524</v>
      </c>
      <c r="AT689" s="33">
        <v>243.99027478697579</v>
      </c>
      <c r="AU689" s="33">
        <v>240.72488535419558</v>
      </c>
      <c r="AV689">
        <v>32.125</v>
      </c>
      <c r="AW689">
        <v>0.7534415099543037</v>
      </c>
      <c r="AX689" s="33">
        <v>32.878441509954307</v>
      </c>
      <c r="AY689" s="33">
        <v>32.43842021989829</v>
      </c>
      <c r="AZ689">
        <v>192.96799999999999</v>
      </c>
      <c r="BA689">
        <v>4.5257619079490139</v>
      </c>
      <c r="BB689" s="33">
        <v>197.49376190794899</v>
      </c>
      <c r="BC689" s="33">
        <v>194.85064818656286</v>
      </c>
      <c r="BD689">
        <v>105.15499999999999</v>
      </c>
      <c r="BE689">
        <v>2.4662456647235733</v>
      </c>
      <c r="BF689" s="33">
        <v>107.62124566472356</v>
      </c>
      <c r="BG689" s="33">
        <v>106.18092072290752</v>
      </c>
      <c r="BH689">
        <v>617.36400000000003</v>
      </c>
      <c r="BI689">
        <v>14.479304726892721</v>
      </c>
      <c r="BJ689" s="33">
        <v>631.84330472689271</v>
      </c>
      <c r="BK689" s="33">
        <v>623.38717075913746</v>
      </c>
      <c r="BM689">
        <v>52.155999999999999</v>
      </c>
      <c r="BN689">
        <v>1.2232372106825422</v>
      </c>
      <c r="BO689">
        <v>53.37923721068254</v>
      </c>
      <c r="BP689">
        <v>52.664848093043268</v>
      </c>
      <c r="BQ689">
        <v>4.6099999999999994</v>
      </c>
      <c r="BR689">
        <v>0.1081203225179561</v>
      </c>
      <c r="BS689">
        <v>4.7181203225179562</v>
      </c>
      <c r="BT689">
        <v>4.6549764113223695</v>
      </c>
      <c r="BU689">
        <v>258.06200000000001</v>
      </c>
      <c r="BV689">
        <v>6.0524396246483274</v>
      </c>
      <c r="BW689">
        <v>264.11443962464836</v>
      </c>
      <c r="BX689">
        <v>260.57972291945191</v>
      </c>
      <c r="BY689">
        <v>33.475999999999999</v>
      </c>
      <c r="BZ689">
        <v>0.78512709687876325</v>
      </c>
      <c r="CA689">
        <v>34.261127096878766</v>
      </c>
      <c r="CB689">
        <v>33.802600942609033</v>
      </c>
      <c r="CC689">
        <v>192.96799999999999</v>
      </c>
      <c r="CD689">
        <v>4.5257619079490139</v>
      </c>
      <c r="CE689">
        <v>197.49376190794899</v>
      </c>
      <c r="CF689">
        <v>194.85064818656286</v>
      </c>
      <c r="CG689">
        <v>105.15499999999999</v>
      </c>
      <c r="CH689">
        <v>2.4662456647235733</v>
      </c>
      <c r="CI689">
        <v>107.62124566472356</v>
      </c>
      <c r="CJ689">
        <v>106.18092072290752</v>
      </c>
      <c r="CK689">
        <v>646.42700000000002</v>
      </c>
      <c r="CL689">
        <v>15.160931827400175</v>
      </c>
      <c r="CM689">
        <v>661.58793182740021</v>
      </c>
      <c r="CN689">
        <v>652.73371727589711</v>
      </c>
    </row>
    <row r="690" spans="1:92" x14ac:dyDescent="0.2">
      <c r="A690" s="17">
        <v>44894</v>
      </c>
      <c r="B690" s="2">
        <v>5</v>
      </c>
      <c r="C690" s="2" t="s">
        <v>16</v>
      </c>
      <c r="D690" s="8">
        <v>45.963231999999998</v>
      </c>
      <c r="E690">
        <v>1.3511343E-2</v>
      </c>
      <c r="G690">
        <v>7.0579999999999998</v>
      </c>
      <c r="H690">
        <v>0.13729328209951627</v>
      </c>
      <c r="I690" s="33">
        <v>7.1952932820995157</v>
      </c>
      <c r="J690" s="33">
        <v>7.0980752065794732</v>
      </c>
      <c r="K690">
        <v>1.2249999999999999</v>
      </c>
      <c r="L690">
        <v>2.382888503427422E-2</v>
      </c>
      <c r="M690" s="33">
        <v>1.2488288850342741</v>
      </c>
      <c r="N690" s="33">
        <v>1.2319555296202684</v>
      </c>
      <c r="O690">
        <v>19.820999999999998</v>
      </c>
      <c r="P690">
        <v>0.38556108593008104</v>
      </c>
      <c r="Q690" s="33">
        <v>20.20656108593008</v>
      </c>
      <c r="R690" s="33">
        <v>19.933543308247625</v>
      </c>
      <c r="S690">
        <v>1.3680000000000001</v>
      </c>
      <c r="T690">
        <v>2.6610542634193581E-2</v>
      </c>
      <c r="U690" s="33">
        <v>1.3946105426341937</v>
      </c>
      <c r="V690" s="33">
        <v>1.375767481241247</v>
      </c>
      <c r="W690">
        <v>0</v>
      </c>
      <c r="X690">
        <v>0</v>
      </c>
      <c r="Y690" s="33">
        <v>0</v>
      </c>
      <c r="Z690" s="33">
        <v>0</v>
      </c>
      <c r="AA690">
        <v>0</v>
      </c>
      <c r="AB690">
        <v>0</v>
      </c>
      <c r="AC690" s="33">
        <v>0</v>
      </c>
      <c r="AD690" s="33">
        <v>0</v>
      </c>
      <c r="AE690">
        <v>29.471999999999998</v>
      </c>
      <c r="AF690">
        <v>0.57329379569806516</v>
      </c>
      <c r="AG690" s="33">
        <v>30.045293795698061</v>
      </c>
      <c r="AH690" s="33">
        <v>29.639341525688614</v>
      </c>
      <c r="AJ690">
        <v>47.023999999999987</v>
      </c>
      <c r="AK690">
        <v>0.91471795089935559</v>
      </c>
      <c r="AL690" s="33">
        <v>47.938717950899346</v>
      </c>
      <c r="AM690" s="33">
        <v>47.29100148968449</v>
      </c>
      <c r="AN690">
        <v>3.5830000000000002</v>
      </c>
      <c r="AO690">
        <v>6.9697057206371052E-2</v>
      </c>
      <c r="AP690" s="33">
        <v>3.6526970572063711</v>
      </c>
      <c r="AQ690" s="33">
        <v>3.603344214391365</v>
      </c>
      <c r="AR690">
        <v>244.15100000000001</v>
      </c>
      <c r="AS690">
        <v>4.7492621306147633</v>
      </c>
      <c r="AT690" s="33">
        <v>248.90026213061478</v>
      </c>
      <c r="AU690" s="33">
        <v>245.53728531617813</v>
      </c>
      <c r="AV690">
        <v>34.002000000000002</v>
      </c>
      <c r="AW690">
        <v>0.66141203994725883</v>
      </c>
      <c r="AX690" s="33">
        <v>34.663412039947261</v>
      </c>
      <c r="AY690" s="33">
        <v>34.195062790325203</v>
      </c>
      <c r="AZ690">
        <v>202.21200000000002</v>
      </c>
      <c r="BA690">
        <v>3.9334583677964567</v>
      </c>
      <c r="BB690" s="33">
        <v>206.14545836779646</v>
      </c>
      <c r="BC690" s="33">
        <v>203.36015637189695</v>
      </c>
      <c r="BD690">
        <v>107.366</v>
      </c>
      <c r="BE690">
        <v>2.0884996494611312</v>
      </c>
      <c r="BF690" s="33">
        <v>109.45449964946113</v>
      </c>
      <c r="BG690" s="33">
        <v>107.97562236180387</v>
      </c>
      <c r="BH690">
        <v>638.33799999999997</v>
      </c>
      <c r="BI690">
        <v>12.417047195925337</v>
      </c>
      <c r="BJ690" s="33">
        <v>650.75504719592539</v>
      </c>
      <c r="BK690" s="33">
        <v>641.96247254427999</v>
      </c>
      <c r="BM690">
        <v>54.081999999999987</v>
      </c>
      <c r="BN690">
        <v>1.0520112329988718</v>
      </c>
      <c r="BO690">
        <v>55.134011232998859</v>
      </c>
      <c r="BP690">
        <v>54.389076696263963</v>
      </c>
      <c r="BQ690">
        <v>4.8079999999999998</v>
      </c>
      <c r="BR690">
        <v>9.3525942240645268E-2</v>
      </c>
      <c r="BS690">
        <v>4.901525942240645</v>
      </c>
      <c r="BT690">
        <v>4.8352997440116336</v>
      </c>
      <c r="BU690">
        <v>263.97199999999998</v>
      </c>
      <c r="BV690">
        <v>5.1348232165448442</v>
      </c>
      <c r="BW690">
        <v>269.10682321654485</v>
      </c>
      <c r="BX690">
        <v>265.47082862442574</v>
      </c>
      <c r="BY690">
        <v>35.370000000000005</v>
      </c>
      <c r="BZ690">
        <v>0.68802258258145244</v>
      </c>
      <c r="CA690">
        <v>36.058022582581458</v>
      </c>
      <c r="CB690">
        <v>35.57083027156645</v>
      </c>
      <c r="CC690">
        <v>202.21200000000002</v>
      </c>
      <c r="CD690">
        <v>3.9334583677964567</v>
      </c>
      <c r="CE690">
        <v>206.14545836779646</v>
      </c>
      <c r="CF690">
        <v>203.36015637189695</v>
      </c>
      <c r="CG690">
        <v>107.366</v>
      </c>
      <c r="CH690">
        <v>2.0884996494611312</v>
      </c>
      <c r="CI690">
        <v>109.45449964946113</v>
      </c>
      <c r="CJ690">
        <v>107.97562236180387</v>
      </c>
      <c r="CK690">
        <v>667.81</v>
      </c>
      <c r="CL690">
        <v>12.990340991623402</v>
      </c>
      <c r="CM690">
        <v>680.80034099162344</v>
      </c>
      <c r="CN690">
        <v>671.60181406996855</v>
      </c>
    </row>
    <row r="691" spans="1:92" x14ac:dyDescent="0.2">
      <c r="A691" s="17">
        <v>44894</v>
      </c>
      <c r="B691" s="2">
        <v>6</v>
      </c>
      <c r="C691" s="2" t="s">
        <v>16</v>
      </c>
      <c r="D691" s="8">
        <v>48.487214000000002</v>
      </c>
      <c r="E691">
        <v>1.3876581000000001E-2</v>
      </c>
      <c r="G691">
        <v>7.6739999999999995</v>
      </c>
      <c r="H691">
        <v>0.15927650601435034</v>
      </c>
      <c r="I691" s="33">
        <v>7.8332765060143501</v>
      </c>
      <c r="J691" s="33">
        <v>7.7245774100832447</v>
      </c>
      <c r="K691">
        <v>1.2170000000000001</v>
      </c>
      <c r="L691">
        <v>2.5259253038762624E-2</v>
      </c>
      <c r="M691" s="33">
        <v>1.2422592530387626</v>
      </c>
      <c r="N691" s="33">
        <v>1.2250209418909708</v>
      </c>
      <c r="O691">
        <v>20.797999999999998</v>
      </c>
      <c r="P691">
        <v>0.43166963410039855</v>
      </c>
      <c r="Q691" s="33">
        <v>21.229669634100397</v>
      </c>
      <c r="R691" s="33">
        <v>20.935074403819563</v>
      </c>
      <c r="S691">
        <v>1.375</v>
      </c>
      <c r="T691">
        <v>2.8538597311666893E-2</v>
      </c>
      <c r="U691" s="33">
        <v>1.403538597311667</v>
      </c>
      <c r="V691" s="33">
        <v>1.3840622802794453</v>
      </c>
      <c r="W691">
        <v>0</v>
      </c>
      <c r="X691">
        <v>0</v>
      </c>
      <c r="Y691" s="33">
        <v>0</v>
      </c>
      <c r="Z691" s="33">
        <v>0</v>
      </c>
      <c r="AA691">
        <v>0</v>
      </c>
      <c r="AB691">
        <v>0</v>
      </c>
      <c r="AC691" s="33">
        <v>0</v>
      </c>
      <c r="AD691" s="33">
        <v>0</v>
      </c>
      <c r="AE691">
        <v>31.064</v>
      </c>
      <c r="AF691">
        <v>0.64474399046517838</v>
      </c>
      <c r="AG691" s="33">
        <v>31.708743990465173</v>
      </c>
      <c r="AH691" s="33">
        <v>31.268735036073224</v>
      </c>
      <c r="AJ691">
        <v>51.417000000000009</v>
      </c>
      <c r="AK691">
        <v>1.0671774967083467</v>
      </c>
      <c r="AL691" s="33">
        <v>52.484177496708355</v>
      </c>
      <c r="AM691" s="33">
        <v>51.755876556456904</v>
      </c>
      <c r="AN691">
        <v>3.863</v>
      </c>
      <c r="AO691">
        <v>8.0177891938159426E-2</v>
      </c>
      <c r="AP691" s="33">
        <v>3.9431778919381593</v>
      </c>
      <c r="AQ691" s="33">
        <v>3.8884600645232701</v>
      </c>
      <c r="AR691">
        <v>256.78599999999994</v>
      </c>
      <c r="AS691">
        <v>5.3296816358354135</v>
      </c>
      <c r="AT691" s="33">
        <v>262.11568163583536</v>
      </c>
      <c r="AU691" s="33">
        <v>258.47841214824547</v>
      </c>
      <c r="AV691">
        <v>37.212999999999987</v>
      </c>
      <c r="AW691">
        <v>0.7723685976429524</v>
      </c>
      <c r="AX691" s="33">
        <v>37.985368597642939</v>
      </c>
      <c r="AY691" s="33">
        <v>37.458261553482892</v>
      </c>
      <c r="AZ691">
        <v>171.94</v>
      </c>
      <c r="BA691">
        <v>3.5686737612858219</v>
      </c>
      <c r="BB691" s="33">
        <v>175.50867376128582</v>
      </c>
      <c r="BC691" s="33">
        <v>173.07321343363478</v>
      </c>
      <c r="BD691">
        <v>109.40900000000001</v>
      </c>
      <c r="BE691">
        <v>2.2708213769252095</v>
      </c>
      <c r="BF691" s="33">
        <v>111.67982137692522</v>
      </c>
      <c r="BG691" s="33">
        <v>110.13008728952279</v>
      </c>
      <c r="BH691">
        <v>630.62799999999993</v>
      </c>
      <c r="BI691">
        <v>13.088900760335903</v>
      </c>
      <c r="BJ691" s="33">
        <v>643.71690076033588</v>
      </c>
      <c r="BK691" s="33">
        <v>634.78431104586605</v>
      </c>
      <c r="BM691">
        <v>59.091000000000008</v>
      </c>
      <c r="BN691">
        <v>1.2264540027226971</v>
      </c>
      <c r="BO691">
        <v>60.317454002722705</v>
      </c>
      <c r="BP691">
        <v>59.480453966540146</v>
      </c>
      <c r="BQ691">
        <v>5.08</v>
      </c>
      <c r="BR691">
        <v>0.10543714497692205</v>
      </c>
      <c r="BS691">
        <v>5.1854371449769214</v>
      </c>
      <c r="BT691">
        <v>5.1134810064142409</v>
      </c>
      <c r="BU691">
        <v>277.58399999999995</v>
      </c>
      <c r="BV691">
        <v>5.7613512699358118</v>
      </c>
      <c r="BW691">
        <v>283.34535126993575</v>
      </c>
      <c r="BX691">
        <v>279.41348655206502</v>
      </c>
      <c r="BY691">
        <v>38.587999999999987</v>
      </c>
      <c r="BZ691">
        <v>0.80090719495461926</v>
      </c>
      <c r="CA691">
        <v>39.388907194954605</v>
      </c>
      <c r="CB691">
        <v>38.842323833762336</v>
      </c>
      <c r="CC691">
        <v>171.94</v>
      </c>
      <c r="CD691">
        <v>3.5686737612858219</v>
      </c>
      <c r="CE691">
        <v>175.50867376128582</v>
      </c>
      <c r="CF691">
        <v>173.07321343363478</v>
      </c>
      <c r="CG691">
        <v>109.40900000000001</v>
      </c>
      <c r="CH691">
        <v>2.2708213769252095</v>
      </c>
      <c r="CI691">
        <v>111.67982137692522</v>
      </c>
      <c r="CJ691">
        <v>110.13008728952279</v>
      </c>
      <c r="CK691">
        <v>661.69199999999989</v>
      </c>
      <c r="CL691">
        <v>13.733644750801082</v>
      </c>
      <c r="CM691">
        <v>675.4256447508011</v>
      </c>
      <c r="CN691">
        <v>666.05304608193933</v>
      </c>
    </row>
    <row r="692" spans="1:92" x14ac:dyDescent="0.2">
      <c r="A692" s="17">
        <v>44894</v>
      </c>
      <c r="B692" s="2">
        <v>7</v>
      </c>
      <c r="C692" s="2" t="s">
        <v>16</v>
      </c>
      <c r="D692" s="8">
        <v>59.887155</v>
      </c>
      <c r="E692">
        <v>1.3254591E-2</v>
      </c>
      <c r="G692">
        <v>8.625</v>
      </c>
      <c r="H692">
        <v>0.15653523079286788</v>
      </c>
      <c r="I692" s="33">
        <v>8.7815352307928674</v>
      </c>
      <c r="J692" s="33">
        <v>8.6651395729566172</v>
      </c>
      <c r="K692">
        <v>1.339</v>
      </c>
      <c r="L692">
        <v>2.430152742395943E-2</v>
      </c>
      <c r="M692" s="33">
        <v>1.3633015274239595</v>
      </c>
      <c r="N692" s="33">
        <v>1.3452315232682797</v>
      </c>
      <c r="O692">
        <v>22.216999999999999</v>
      </c>
      <c r="P692">
        <v>0.40321660551016181</v>
      </c>
      <c r="Q692" s="33">
        <v>22.620216605510162</v>
      </c>
      <c r="R692" s="33">
        <v>22.320394886072716</v>
      </c>
      <c r="S692">
        <v>1.4039999999999999</v>
      </c>
      <c r="T692">
        <v>2.5481213221239012E-2</v>
      </c>
      <c r="U692" s="33">
        <v>1.4294812132212389</v>
      </c>
      <c r="V692" s="33">
        <v>1.4105340243978075</v>
      </c>
      <c r="W692">
        <v>0</v>
      </c>
      <c r="X692">
        <v>0</v>
      </c>
      <c r="Y692" s="33">
        <v>0</v>
      </c>
      <c r="Z692" s="33">
        <v>0</v>
      </c>
      <c r="AA692">
        <v>0</v>
      </c>
      <c r="AB692">
        <v>0</v>
      </c>
      <c r="AC692" s="33">
        <v>0</v>
      </c>
      <c r="AD692" s="33">
        <v>0</v>
      </c>
      <c r="AE692">
        <v>33.584999999999994</v>
      </c>
      <c r="AF692">
        <v>0.6095345769482281</v>
      </c>
      <c r="AG692" s="33">
        <v>34.194534576948229</v>
      </c>
      <c r="AH692" s="33">
        <v>33.741300006695418</v>
      </c>
      <c r="AJ692">
        <v>57.693999999999988</v>
      </c>
      <c r="AK692">
        <v>1.0470891136653586</v>
      </c>
      <c r="AL692" s="33">
        <v>58.741089113665346</v>
      </c>
      <c r="AM692" s="33">
        <v>57.962500002569158</v>
      </c>
      <c r="AN692">
        <v>4.4519999999999991</v>
      </c>
      <c r="AO692">
        <v>8.079940260751857E-2</v>
      </c>
      <c r="AP692" s="33">
        <v>4.5327994026075178</v>
      </c>
      <c r="AQ692" s="33">
        <v>4.472719000440911</v>
      </c>
      <c r="AR692">
        <v>275.33400000000006</v>
      </c>
      <c r="AS692">
        <v>4.9970401432027245</v>
      </c>
      <c r="AT692" s="33">
        <v>280.33104014320281</v>
      </c>
      <c r="AU692" s="33">
        <v>276.61536686150009</v>
      </c>
      <c r="AV692">
        <v>41.653999999999996</v>
      </c>
      <c r="AW692">
        <v>0.75597895692128902</v>
      </c>
      <c r="AX692" s="33">
        <v>42.409978956921286</v>
      </c>
      <c r="AY692" s="33">
        <v>41.847852031528689</v>
      </c>
      <c r="AZ692">
        <v>179.39000000000001</v>
      </c>
      <c r="BA692">
        <v>3.2557513103689941</v>
      </c>
      <c r="BB692" s="33">
        <v>182.64575131036901</v>
      </c>
      <c r="BC692" s="33">
        <v>180.22485657886236</v>
      </c>
      <c r="BD692">
        <v>111.571</v>
      </c>
      <c r="BE692">
        <v>2.0249034475120071</v>
      </c>
      <c r="BF692" s="33">
        <v>113.595903447512</v>
      </c>
      <c r="BG692" s="33">
        <v>112.09023620803974</v>
      </c>
      <c r="BH692">
        <v>670.09500000000003</v>
      </c>
      <c r="BI692">
        <v>12.161562374277892</v>
      </c>
      <c r="BJ692" s="33">
        <v>682.25656237427802</v>
      </c>
      <c r="BK692" s="33">
        <v>673.21353068294093</v>
      </c>
      <c r="BM692">
        <v>66.318999999999988</v>
      </c>
      <c r="BN692">
        <v>1.2036243444582264</v>
      </c>
      <c r="BO692">
        <v>67.522624344458208</v>
      </c>
      <c r="BP692">
        <v>66.627639575525777</v>
      </c>
      <c r="BQ692">
        <v>5.7909999999999986</v>
      </c>
      <c r="BR692">
        <v>0.105100930031478</v>
      </c>
      <c r="BS692">
        <v>5.8961009300314773</v>
      </c>
      <c r="BT692">
        <v>5.8179505237091904</v>
      </c>
      <c r="BU692">
        <v>297.55100000000004</v>
      </c>
      <c r="BV692">
        <v>5.4002567487128861</v>
      </c>
      <c r="BW692">
        <v>302.95125674871298</v>
      </c>
      <c r="BX692">
        <v>298.93576174757283</v>
      </c>
      <c r="BY692">
        <v>43.057999999999993</v>
      </c>
      <c r="BZ692">
        <v>0.781460170142528</v>
      </c>
      <c r="CA692">
        <v>43.839460170142523</v>
      </c>
      <c r="CB692">
        <v>43.258386055926493</v>
      </c>
      <c r="CC692">
        <v>179.39000000000001</v>
      </c>
      <c r="CD692">
        <v>3.2557513103689941</v>
      </c>
      <c r="CE692">
        <v>182.64575131036901</v>
      </c>
      <c r="CF692">
        <v>180.22485657886236</v>
      </c>
      <c r="CG692">
        <v>111.571</v>
      </c>
      <c r="CH692">
        <v>2.0249034475120071</v>
      </c>
      <c r="CI692">
        <v>113.595903447512</v>
      </c>
      <c r="CJ692">
        <v>112.09023620803974</v>
      </c>
      <c r="CK692">
        <v>703.68000000000006</v>
      </c>
      <c r="CL692">
        <v>12.77109695122612</v>
      </c>
      <c r="CM692">
        <v>716.45109695122619</v>
      </c>
      <c r="CN692">
        <v>706.95483068963631</v>
      </c>
    </row>
    <row r="693" spans="1:92" x14ac:dyDescent="0.2">
      <c r="A693" s="17">
        <v>44894</v>
      </c>
      <c r="B693" s="2">
        <v>8</v>
      </c>
      <c r="C693" s="2" t="s">
        <v>44</v>
      </c>
      <c r="D693" s="8">
        <v>103.263255</v>
      </c>
      <c r="E693">
        <v>1.3627555E-2</v>
      </c>
      <c r="G693">
        <v>9.6080000000000005</v>
      </c>
      <c r="H693">
        <v>0.20832573585359371</v>
      </c>
      <c r="I693" s="33">
        <v>9.816325735853594</v>
      </c>
      <c r="J693" s="33">
        <v>9.6825532169903337</v>
      </c>
      <c r="K693">
        <v>1.383</v>
      </c>
      <c r="L693">
        <v>2.9986937207069117E-2</v>
      </c>
      <c r="M693" s="33">
        <v>1.4129869372070691</v>
      </c>
      <c r="N693" s="33">
        <v>1.3937313800059983</v>
      </c>
      <c r="O693">
        <v>23.062999999999995</v>
      </c>
      <c r="P693">
        <v>0.50006415965772588</v>
      </c>
      <c r="Q693" s="33">
        <v>23.563064159657721</v>
      </c>
      <c r="R693" s="33">
        <v>23.241957206853456</v>
      </c>
      <c r="S693">
        <v>1.488</v>
      </c>
      <c r="T693">
        <v>3.22636027217056E-2</v>
      </c>
      <c r="U693" s="33">
        <v>1.5202636027217056</v>
      </c>
      <c r="V693" s="33">
        <v>1.4995461268611174</v>
      </c>
      <c r="W693">
        <v>0</v>
      </c>
      <c r="X693">
        <v>0</v>
      </c>
      <c r="Y693" s="33">
        <v>0</v>
      </c>
      <c r="Z693" s="33">
        <v>0</v>
      </c>
      <c r="AA693">
        <v>0</v>
      </c>
      <c r="AB693">
        <v>0</v>
      </c>
      <c r="AC693" s="33">
        <v>0</v>
      </c>
      <c r="AD693" s="33">
        <v>0</v>
      </c>
      <c r="AE693">
        <v>35.541999999999994</v>
      </c>
      <c r="AF693">
        <v>0.77064043544009431</v>
      </c>
      <c r="AG693" s="33">
        <v>36.312640435440088</v>
      </c>
      <c r="AH693" s="33">
        <v>35.817787930710907</v>
      </c>
      <c r="AJ693">
        <v>62.96</v>
      </c>
      <c r="AK693">
        <v>1.3651320076334574</v>
      </c>
      <c r="AL693" s="33">
        <v>64.325132007633457</v>
      </c>
      <c r="AM693" s="33">
        <v>63.448537733317167</v>
      </c>
      <c r="AN693">
        <v>4.8180000000000005</v>
      </c>
      <c r="AO693">
        <v>0.10446642332874838</v>
      </c>
      <c r="AP693" s="33">
        <v>4.922466423328749</v>
      </c>
      <c r="AQ693" s="33">
        <v>4.8553852414091834</v>
      </c>
      <c r="AR693">
        <v>295.51400000000007</v>
      </c>
      <c r="AS693">
        <v>6.4074907894503434</v>
      </c>
      <c r="AT693" s="33">
        <v>301.92149078945039</v>
      </c>
      <c r="AU693" s="33">
        <v>297.80703906803518</v>
      </c>
      <c r="AV693">
        <v>43.699999999999996</v>
      </c>
      <c r="AW693">
        <v>0.94752650466299371</v>
      </c>
      <c r="AX693" s="33">
        <v>44.647526504662991</v>
      </c>
      <c r="AY693" s="33">
        <v>44.039089881606735</v>
      </c>
      <c r="AZ693">
        <v>172.39400000000001</v>
      </c>
      <c r="BA693">
        <v>3.7379378545737336</v>
      </c>
      <c r="BB693" s="33">
        <v>176.13193785457375</v>
      </c>
      <c r="BC693" s="33">
        <v>173.73169018420396</v>
      </c>
      <c r="BD693">
        <v>115.44600000000001</v>
      </c>
      <c r="BE693">
        <v>2.5031612095497482</v>
      </c>
      <c r="BF693" s="33">
        <v>117.94916120954976</v>
      </c>
      <c r="BG693" s="33">
        <v>116.34180252796276</v>
      </c>
      <c r="BH693">
        <v>694.83200000000011</v>
      </c>
      <c r="BI693">
        <v>15.065714789199024</v>
      </c>
      <c r="BJ693" s="33">
        <v>709.89771478919909</v>
      </c>
      <c r="BK693" s="33">
        <v>700.22354463653494</v>
      </c>
      <c r="BM693">
        <v>72.567999999999998</v>
      </c>
      <c r="BN693">
        <v>1.5734577434870511</v>
      </c>
      <c r="BO693">
        <v>74.141457743487052</v>
      </c>
      <c r="BP693">
        <v>73.131090950307495</v>
      </c>
      <c r="BQ693">
        <v>6.2010000000000005</v>
      </c>
      <c r="BR693">
        <v>0.1344533605358175</v>
      </c>
      <c r="BS693">
        <v>6.3354533605358183</v>
      </c>
      <c r="BT693">
        <v>6.2491166214151814</v>
      </c>
      <c r="BU693">
        <v>318.57700000000006</v>
      </c>
      <c r="BV693">
        <v>6.9075549491080697</v>
      </c>
      <c r="BW693">
        <v>325.48455494910809</v>
      </c>
      <c r="BX693">
        <v>321.04899627488862</v>
      </c>
      <c r="BY693">
        <v>45.187999999999995</v>
      </c>
      <c r="BZ693">
        <v>0.97979010738469929</v>
      </c>
      <c r="CA693">
        <v>46.167790107384697</v>
      </c>
      <c r="CB693">
        <v>45.538636008467854</v>
      </c>
      <c r="CC693">
        <v>172.39400000000001</v>
      </c>
      <c r="CD693">
        <v>3.7379378545737336</v>
      </c>
      <c r="CE693">
        <v>176.13193785457375</v>
      </c>
      <c r="CF693">
        <v>173.73169018420396</v>
      </c>
      <c r="CG693">
        <v>115.44600000000001</v>
      </c>
      <c r="CH693">
        <v>2.5031612095497482</v>
      </c>
      <c r="CI693">
        <v>117.94916120954976</v>
      </c>
      <c r="CJ693">
        <v>116.34180252796276</v>
      </c>
      <c r="CK693">
        <v>730.37400000000014</v>
      </c>
      <c r="CL693">
        <v>15.836355224639119</v>
      </c>
      <c r="CM693">
        <v>746.21035522463922</v>
      </c>
      <c r="CN693">
        <v>736.04133256724583</v>
      </c>
    </row>
    <row r="694" spans="1:92" x14ac:dyDescent="0.2">
      <c r="A694" s="17">
        <v>44894</v>
      </c>
      <c r="B694" s="2">
        <v>9</v>
      </c>
      <c r="C694" s="2" t="s">
        <v>44</v>
      </c>
      <c r="D694" s="8">
        <v>53.428466</v>
      </c>
      <c r="E694">
        <v>1.2997842000000001E-2</v>
      </c>
      <c r="G694">
        <v>10.157</v>
      </c>
      <c r="H694">
        <v>0.19034401213963018</v>
      </c>
      <c r="I694" s="33">
        <v>10.347344012139629</v>
      </c>
      <c r="J694" s="33">
        <v>10.212850869550193</v>
      </c>
      <c r="K694">
        <v>1.4039999999999999</v>
      </c>
      <c r="L694">
        <v>2.6311213256280473E-2</v>
      </c>
      <c r="M694" s="33">
        <v>1.4303112132562803</v>
      </c>
      <c r="N694" s="33">
        <v>1.4117202540955469</v>
      </c>
      <c r="O694">
        <v>23.510999999999999</v>
      </c>
      <c r="P694">
        <v>0.44060038096040616</v>
      </c>
      <c r="Q694" s="33">
        <v>23.951600380960404</v>
      </c>
      <c r="R694" s="33">
        <v>23.64028126356154</v>
      </c>
      <c r="S694">
        <v>1.51</v>
      </c>
      <c r="T694">
        <v>2.8297672376768886E-2</v>
      </c>
      <c r="U694" s="33">
        <v>1.538297672376769</v>
      </c>
      <c r="V694" s="33">
        <v>1.5183031222822481</v>
      </c>
      <c r="W694">
        <v>0</v>
      </c>
      <c r="X694">
        <v>0</v>
      </c>
      <c r="Y694" s="33">
        <v>0</v>
      </c>
      <c r="Z694" s="33">
        <v>0</v>
      </c>
      <c r="AA694">
        <v>0</v>
      </c>
      <c r="AB694">
        <v>0</v>
      </c>
      <c r="AC694" s="33">
        <v>0</v>
      </c>
      <c r="AD694" s="33">
        <v>0</v>
      </c>
      <c r="AE694">
        <v>36.582000000000001</v>
      </c>
      <c r="AF694">
        <v>0.68555327873308569</v>
      </c>
      <c r="AG694" s="33">
        <v>37.267553278733082</v>
      </c>
      <c r="AH694" s="33">
        <v>36.783155509489532</v>
      </c>
      <c r="AJ694">
        <v>65.03400000000002</v>
      </c>
      <c r="AK694">
        <v>1.2187488909607871</v>
      </c>
      <c r="AL694" s="33">
        <v>66.252748890960802</v>
      </c>
      <c r="AM694" s="33">
        <v>65.391606128810423</v>
      </c>
      <c r="AN694">
        <v>4.8540000000000001</v>
      </c>
      <c r="AO694">
        <v>9.0964835574063693E-2</v>
      </c>
      <c r="AP694" s="33">
        <v>4.9449648355740639</v>
      </c>
      <c r="AQ694" s="33">
        <v>4.8806909639457166</v>
      </c>
      <c r="AR694">
        <v>305.01499999999999</v>
      </c>
      <c r="AS694">
        <v>5.7160361192054046</v>
      </c>
      <c r="AT694" s="33">
        <v>310.73103611920538</v>
      </c>
      <c r="AU694" s="33">
        <v>306.69220320723167</v>
      </c>
      <c r="AV694">
        <v>45.009000000000007</v>
      </c>
      <c r="AW694">
        <v>0.84347677881191463</v>
      </c>
      <c r="AX694" s="33">
        <v>45.852476778811919</v>
      </c>
      <c r="AY694" s="33">
        <v>45.256493530332257</v>
      </c>
      <c r="AZ694">
        <v>150.88999999999999</v>
      </c>
      <c r="BA694">
        <v>2.8277058178348722</v>
      </c>
      <c r="BB694" s="33">
        <v>153.71770581783485</v>
      </c>
      <c r="BC694" s="33">
        <v>151.71970736501217</v>
      </c>
      <c r="BD694">
        <v>112.872</v>
      </c>
      <c r="BE694">
        <v>2.1152416400732834</v>
      </c>
      <c r="BF694" s="33">
        <v>114.98724164007328</v>
      </c>
      <c r="BG694" s="33">
        <v>113.49265564121978</v>
      </c>
      <c r="BH694">
        <v>683.67399999999998</v>
      </c>
      <c r="BI694">
        <v>12.812174082460327</v>
      </c>
      <c r="BJ694" s="33">
        <v>696.48617408246037</v>
      </c>
      <c r="BK694" s="33">
        <v>687.43335683655198</v>
      </c>
      <c r="BM694">
        <v>75.191000000000017</v>
      </c>
      <c r="BN694">
        <v>1.4090929031004173</v>
      </c>
      <c r="BO694">
        <v>76.600092903100432</v>
      </c>
      <c r="BP694">
        <v>75.604456998360618</v>
      </c>
      <c r="BQ694">
        <v>6.258</v>
      </c>
      <c r="BR694">
        <v>0.11727604883034416</v>
      </c>
      <c r="BS694">
        <v>6.3752760488303437</v>
      </c>
      <c r="BT694">
        <v>6.2924112180412637</v>
      </c>
      <c r="BU694">
        <v>328.52600000000001</v>
      </c>
      <c r="BV694">
        <v>6.1566365001658108</v>
      </c>
      <c r="BW694">
        <v>334.68263650016581</v>
      </c>
      <c r="BX694">
        <v>330.33248447079319</v>
      </c>
      <c r="BY694">
        <v>46.519000000000005</v>
      </c>
      <c r="BZ694">
        <v>0.87177445118868346</v>
      </c>
      <c r="CA694">
        <v>47.39077445118869</v>
      </c>
      <c r="CB694">
        <v>46.774796652614505</v>
      </c>
      <c r="CC694">
        <v>150.88999999999999</v>
      </c>
      <c r="CD694">
        <v>2.8277058178348722</v>
      </c>
      <c r="CE694">
        <v>153.71770581783485</v>
      </c>
      <c r="CF694">
        <v>151.71970736501217</v>
      </c>
      <c r="CG694">
        <v>112.872</v>
      </c>
      <c r="CH694">
        <v>2.1152416400732834</v>
      </c>
      <c r="CI694">
        <v>114.98724164007328</v>
      </c>
      <c r="CJ694">
        <v>113.49265564121978</v>
      </c>
      <c r="CK694">
        <v>720.25599999999997</v>
      </c>
      <c r="CL694">
        <v>13.497727361193412</v>
      </c>
      <c r="CM694">
        <v>733.75372736119346</v>
      </c>
      <c r="CN694">
        <v>724.21651234604155</v>
      </c>
    </row>
    <row r="695" spans="1:92" x14ac:dyDescent="0.2">
      <c r="A695" s="17">
        <v>44894</v>
      </c>
      <c r="B695" s="2">
        <v>10</v>
      </c>
      <c r="C695" s="2" t="s">
        <v>44</v>
      </c>
      <c r="D695" s="8">
        <v>52.60821</v>
      </c>
      <c r="E695">
        <v>1.2076086999999999E-2</v>
      </c>
      <c r="G695">
        <v>10.202999999999999</v>
      </c>
      <c r="H695">
        <v>0.16736612714373472</v>
      </c>
      <c r="I695" s="33">
        <v>10.370366127143734</v>
      </c>
      <c r="J695" s="33">
        <v>10.245132683570494</v>
      </c>
      <c r="K695">
        <v>1.369</v>
      </c>
      <c r="L695">
        <v>2.2456554744660674E-2</v>
      </c>
      <c r="M695" s="33">
        <v>1.3914565547446607</v>
      </c>
      <c r="N695" s="33">
        <v>1.3746532043328439</v>
      </c>
      <c r="O695">
        <v>23.32</v>
      </c>
      <c r="P695">
        <v>0.38253240076368661</v>
      </c>
      <c r="Q695" s="33">
        <v>23.702532400763687</v>
      </c>
      <c r="R695" s="33">
        <v>23.416298557371746</v>
      </c>
      <c r="S695">
        <v>1.47</v>
      </c>
      <c r="T695">
        <v>2.4113320288276986E-2</v>
      </c>
      <c r="U695" s="33">
        <v>1.494113320288277</v>
      </c>
      <c r="V695" s="33">
        <v>1.4760702778446171</v>
      </c>
      <c r="W695">
        <v>0</v>
      </c>
      <c r="X695">
        <v>0</v>
      </c>
      <c r="Y695" s="33">
        <v>0</v>
      </c>
      <c r="Z695" s="33">
        <v>0</v>
      </c>
      <c r="AA695">
        <v>0</v>
      </c>
      <c r="AB695">
        <v>0</v>
      </c>
      <c r="AC695" s="33">
        <v>0</v>
      </c>
      <c r="AD695" s="33">
        <v>0</v>
      </c>
      <c r="AE695">
        <v>36.361999999999995</v>
      </c>
      <c r="AF695">
        <v>0.59646840294035897</v>
      </c>
      <c r="AG695" s="33">
        <v>36.958468402940362</v>
      </c>
      <c r="AH695" s="33">
        <v>36.512154723119707</v>
      </c>
      <c r="AJ695">
        <v>66.164000000000001</v>
      </c>
      <c r="AK695">
        <v>1.0853290636418764</v>
      </c>
      <c r="AL695" s="33">
        <v>67.249329063641881</v>
      </c>
      <c r="AM695" s="33">
        <v>66.437220315177711</v>
      </c>
      <c r="AN695">
        <v>4.7159999999999993</v>
      </c>
      <c r="AO695">
        <v>7.7359468353411051E-2</v>
      </c>
      <c r="AP695" s="33">
        <v>4.79335946835341</v>
      </c>
      <c r="AQ695" s="33">
        <v>4.7354744423913004</v>
      </c>
      <c r="AR695">
        <v>309.90799999999996</v>
      </c>
      <c r="AS695">
        <v>5.0836128325845866</v>
      </c>
      <c r="AT695" s="33">
        <v>314.99161283258456</v>
      </c>
      <c r="AU695" s="33">
        <v>311.18774671174799</v>
      </c>
      <c r="AV695">
        <v>43.784000000000006</v>
      </c>
      <c r="AW695">
        <v>0.71821606496729229</v>
      </c>
      <c r="AX695" s="33">
        <v>44.5022160649673</v>
      </c>
      <c r="AY695" s="33">
        <v>43.964803432073957</v>
      </c>
      <c r="AZ695">
        <v>171.20499999999998</v>
      </c>
      <c r="BA695">
        <v>2.8083816326220821</v>
      </c>
      <c r="BB695" s="33">
        <v>174.01338163262207</v>
      </c>
      <c r="BC695" s="33">
        <v>171.91198089686233</v>
      </c>
      <c r="BD695">
        <v>117.304</v>
      </c>
      <c r="BE695">
        <v>1.9242101517660162</v>
      </c>
      <c r="BF695" s="33">
        <v>119.22821015176602</v>
      </c>
      <c r="BG695" s="33">
        <v>117.78839991311902</v>
      </c>
      <c r="BH695">
        <v>713.0809999999999</v>
      </c>
      <c r="BI695">
        <v>11.697109213935263</v>
      </c>
      <c r="BJ695" s="33">
        <v>724.77810921393518</v>
      </c>
      <c r="BK695" s="33">
        <v>716.02562571137241</v>
      </c>
      <c r="BM695">
        <v>76.367000000000004</v>
      </c>
      <c r="BN695">
        <v>1.2526951907856112</v>
      </c>
      <c r="BO695">
        <v>77.61969519078562</v>
      </c>
      <c r="BP695">
        <v>76.6823529987482</v>
      </c>
      <c r="BQ695">
        <v>6.0849999999999991</v>
      </c>
      <c r="BR695">
        <v>9.9816023098071721E-2</v>
      </c>
      <c r="BS695">
        <v>6.1848160230980707</v>
      </c>
      <c r="BT695">
        <v>6.1101276467241448</v>
      </c>
      <c r="BU695">
        <v>333.22799999999995</v>
      </c>
      <c r="BV695">
        <v>5.4661452333482732</v>
      </c>
      <c r="BW695">
        <v>338.69414523334825</v>
      </c>
      <c r="BX695">
        <v>334.60404526911975</v>
      </c>
      <c r="BY695">
        <v>45.254000000000005</v>
      </c>
      <c r="BZ695">
        <v>0.74232938525556924</v>
      </c>
      <c r="CA695">
        <v>45.996329385255578</v>
      </c>
      <c r="CB695">
        <v>45.440873709918577</v>
      </c>
      <c r="CC695">
        <v>171.20499999999998</v>
      </c>
      <c r="CD695">
        <v>2.8083816326220821</v>
      </c>
      <c r="CE695">
        <v>174.01338163262207</v>
      </c>
      <c r="CF695">
        <v>171.91198089686233</v>
      </c>
      <c r="CG695">
        <v>117.304</v>
      </c>
      <c r="CH695">
        <v>1.9242101517660162</v>
      </c>
      <c r="CI695">
        <v>119.22821015176602</v>
      </c>
      <c r="CJ695">
        <v>117.78839991311902</v>
      </c>
      <c r="CK695">
        <v>749.44299999999987</v>
      </c>
      <c r="CL695">
        <v>12.293577616875622</v>
      </c>
      <c r="CM695">
        <v>761.73657761687559</v>
      </c>
      <c r="CN695">
        <v>752.53778043449211</v>
      </c>
    </row>
    <row r="696" spans="1:92" x14ac:dyDescent="0.2">
      <c r="A696" s="17">
        <v>44894</v>
      </c>
      <c r="B696" s="2">
        <v>11</v>
      </c>
      <c r="C696" s="2" t="s">
        <v>44</v>
      </c>
      <c r="D696" s="8">
        <v>48.979940999999997</v>
      </c>
      <c r="E696">
        <v>1.1925046E-2</v>
      </c>
      <c r="G696">
        <v>10.175000000000001</v>
      </c>
      <c r="H696">
        <v>0.16689321307025823</v>
      </c>
      <c r="I696" s="33">
        <v>10.341893213070259</v>
      </c>
      <c r="J696" s="33">
        <v>10.218565660777308</v>
      </c>
      <c r="K696">
        <v>1.395</v>
      </c>
      <c r="L696">
        <v>2.2881182529042775E-2</v>
      </c>
      <c r="M696" s="33">
        <v>1.4178811825290427</v>
      </c>
      <c r="N696" s="33">
        <v>1.4009728842048494</v>
      </c>
      <c r="O696">
        <v>24.5</v>
      </c>
      <c r="P696">
        <v>0.40185589387924581</v>
      </c>
      <c r="Q696" s="33">
        <v>24.901855893879247</v>
      </c>
      <c r="R696" s="33">
        <v>24.604900116859366</v>
      </c>
      <c r="S696">
        <v>1.45</v>
      </c>
      <c r="T696">
        <v>2.378330800509822E-2</v>
      </c>
      <c r="U696" s="33">
        <v>1.4737833080050982</v>
      </c>
      <c r="V696" s="33">
        <v>1.4562083742631051</v>
      </c>
      <c r="W696">
        <v>0</v>
      </c>
      <c r="X696">
        <v>0</v>
      </c>
      <c r="Y696" s="33">
        <v>0</v>
      </c>
      <c r="Z696" s="33">
        <v>0</v>
      </c>
      <c r="AA696">
        <v>0</v>
      </c>
      <c r="AB696">
        <v>0</v>
      </c>
      <c r="AC696" s="33">
        <v>0</v>
      </c>
      <c r="AD696" s="33">
        <v>0</v>
      </c>
      <c r="AE696">
        <v>37.520000000000003</v>
      </c>
      <c r="AF696">
        <v>0.61541359748364499</v>
      </c>
      <c r="AG696" s="33">
        <v>38.135413597483648</v>
      </c>
      <c r="AH696" s="33">
        <v>37.680647036104631</v>
      </c>
      <c r="AJ696">
        <v>66.964999999999989</v>
      </c>
      <c r="AK696">
        <v>1.0983787728009669</v>
      </c>
      <c r="AL696" s="33">
        <v>68.063378772800959</v>
      </c>
      <c r="AM696" s="33">
        <v>67.251719850019882</v>
      </c>
      <c r="AN696">
        <v>4.5460000000000003</v>
      </c>
      <c r="AO696">
        <v>7.4564771166328633E-2</v>
      </c>
      <c r="AP696" s="33">
        <v>4.6205647711663289</v>
      </c>
      <c r="AQ696" s="33">
        <v>4.565464323724191</v>
      </c>
      <c r="AR696">
        <v>313.05699999999996</v>
      </c>
      <c r="AS696">
        <v>5.1348490028634712</v>
      </c>
      <c r="AT696" s="33">
        <v>318.19184900286342</v>
      </c>
      <c r="AU696" s="33">
        <v>314.39739656667922</v>
      </c>
      <c r="AV696">
        <v>43.242000000000004</v>
      </c>
      <c r="AW696">
        <v>0.70926745155617754</v>
      </c>
      <c r="AX696" s="33">
        <v>43.951267451556184</v>
      </c>
      <c r="AY696" s="33">
        <v>43.427146565438072</v>
      </c>
      <c r="AZ696">
        <v>222.50499999999997</v>
      </c>
      <c r="BA696">
        <v>3.6495896190857784</v>
      </c>
      <c r="BB696" s="33">
        <v>226.15458961908575</v>
      </c>
      <c r="BC696" s="33">
        <v>223.45768573476704</v>
      </c>
      <c r="BD696">
        <v>118.18399999999998</v>
      </c>
      <c r="BE696">
        <v>1.9384872229479502</v>
      </c>
      <c r="BF696" s="33">
        <v>120.12248722294794</v>
      </c>
      <c r="BG696" s="33">
        <v>118.69002103717987</v>
      </c>
      <c r="BH696">
        <v>768.49899999999991</v>
      </c>
      <c r="BI696">
        <v>12.605136840420673</v>
      </c>
      <c r="BJ696" s="33">
        <v>781.10413684042055</v>
      </c>
      <c r="BK696" s="33">
        <v>771.78943407780832</v>
      </c>
      <c r="BM696">
        <v>77.139999999999986</v>
      </c>
      <c r="BN696">
        <v>1.2652719858712251</v>
      </c>
      <c r="BO696">
        <v>78.405271985871224</v>
      </c>
      <c r="BP696">
        <v>77.470285510797197</v>
      </c>
      <c r="BQ696">
        <v>5.9410000000000007</v>
      </c>
      <c r="BR696">
        <v>9.7445953695371401E-2</v>
      </c>
      <c r="BS696">
        <v>6.0384459536953718</v>
      </c>
      <c r="BT696">
        <v>5.9664372079290402</v>
      </c>
      <c r="BU696">
        <v>337.55699999999996</v>
      </c>
      <c r="BV696">
        <v>5.5367048967427168</v>
      </c>
      <c r="BW696">
        <v>343.09370489674268</v>
      </c>
      <c r="BX696">
        <v>339.00229668353859</v>
      </c>
      <c r="BY696">
        <v>44.692000000000007</v>
      </c>
      <c r="BZ696">
        <v>0.73305075956127574</v>
      </c>
      <c r="CA696">
        <v>45.42505075956128</v>
      </c>
      <c r="CB696">
        <v>44.883354939701178</v>
      </c>
      <c r="CC696">
        <v>222.50499999999997</v>
      </c>
      <c r="CD696">
        <v>3.6495896190857784</v>
      </c>
      <c r="CE696">
        <v>226.15458961908575</v>
      </c>
      <c r="CF696">
        <v>223.45768573476704</v>
      </c>
      <c r="CG696">
        <v>118.18399999999998</v>
      </c>
      <c r="CH696">
        <v>1.9384872229479502</v>
      </c>
      <c r="CI696">
        <v>120.12248722294794</v>
      </c>
      <c r="CJ696">
        <v>118.69002103717987</v>
      </c>
      <c r="CK696">
        <v>806.01899999999989</v>
      </c>
      <c r="CL696">
        <v>13.220550437904318</v>
      </c>
      <c r="CM696">
        <v>819.2395504379042</v>
      </c>
      <c r="CN696">
        <v>809.47008111391301</v>
      </c>
    </row>
    <row r="697" spans="1:92" x14ac:dyDescent="0.2">
      <c r="A697" s="17">
        <v>44894</v>
      </c>
      <c r="B697" s="2">
        <v>12</v>
      </c>
      <c r="C697" s="2" t="s">
        <v>44</v>
      </c>
      <c r="D697" s="8">
        <v>42.023572999999999</v>
      </c>
      <c r="E697">
        <v>1.1182759E-2</v>
      </c>
      <c r="G697">
        <v>10.099</v>
      </c>
      <c r="H697">
        <v>0.14660915068031805</v>
      </c>
      <c r="I697" s="33">
        <v>10.245609150680318</v>
      </c>
      <c r="J697" s="33">
        <v>10.131034972740066</v>
      </c>
      <c r="K697">
        <v>1.3380000000000001</v>
      </c>
      <c r="L697">
        <v>1.9424006694748544E-2</v>
      </c>
      <c r="M697" s="33">
        <v>1.3574240066947487</v>
      </c>
      <c r="N697" s="33">
        <v>1.3422442611670671</v>
      </c>
      <c r="O697">
        <v>24.46</v>
      </c>
      <c r="P697">
        <v>0.35509058576498459</v>
      </c>
      <c r="Q697" s="33">
        <v>24.815090585764985</v>
      </c>
      <c r="R697" s="33">
        <v>24.537589408181205</v>
      </c>
      <c r="S697">
        <v>1.4790000000000001</v>
      </c>
      <c r="T697">
        <v>2.1470931167065093E-2</v>
      </c>
      <c r="U697" s="33">
        <v>1.5004709311670652</v>
      </c>
      <c r="V697" s="33">
        <v>1.4836915263573183</v>
      </c>
      <c r="W697">
        <v>0</v>
      </c>
      <c r="X697">
        <v>0</v>
      </c>
      <c r="Y697" s="33">
        <v>0</v>
      </c>
      <c r="Z697" s="33">
        <v>0</v>
      </c>
      <c r="AA697">
        <v>0</v>
      </c>
      <c r="AB697">
        <v>0</v>
      </c>
      <c r="AC697" s="33">
        <v>0</v>
      </c>
      <c r="AD697" s="33">
        <v>0</v>
      </c>
      <c r="AE697">
        <v>37.376000000000005</v>
      </c>
      <c r="AF697">
        <v>0.54259467430711628</v>
      </c>
      <c r="AG697" s="33">
        <v>37.918594674307116</v>
      </c>
      <c r="AH697" s="33">
        <v>37.494560168445659</v>
      </c>
      <c r="AJ697">
        <v>66.218999999999994</v>
      </c>
      <c r="AK697">
        <v>0.96131412505198333</v>
      </c>
      <c r="AL697" s="33">
        <v>67.180314125051979</v>
      </c>
      <c r="AM697" s="33">
        <v>66.429052862647225</v>
      </c>
      <c r="AN697">
        <v>4.444</v>
      </c>
      <c r="AO697">
        <v>6.4514413865069148E-2</v>
      </c>
      <c r="AP697" s="33">
        <v>4.5085144138650692</v>
      </c>
      <c r="AQ697" s="33">
        <v>4.4580967837267904</v>
      </c>
      <c r="AR697">
        <v>310.03999999999996</v>
      </c>
      <c r="AS697">
        <v>4.5009110879221508</v>
      </c>
      <c r="AT697" s="33">
        <v>314.5409110879221</v>
      </c>
      <c r="AU697" s="33">
        <v>311.02347588358543</v>
      </c>
      <c r="AV697">
        <v>42.756999999999998</v>
      </c>
      <c r="AW697">
        <v>0.62071169973644502</v>
      </c>
      <c r="AX697" s="33">
        <v>43.377711699736444</v>
      </c>
      <c r="AY697" s="33">
        <v>42.892629203826814</v>
      </c>
      <c r="AZ697">
        <v>215.114</v>
      </c>
      <c r="BA697">
        <v>3.1228518506234217</v>
      </c>
      <c r="BB697" s="33">
        <v>218.23685185062342</v>
      </c>
      <c r="BC697" s="33">
        <v>215.7963617314592</v>
      </c>
      <c r="BD697">
        <v>121.17400000000001</v>
      </c>
      <c r="BE697">
        <v>1.7591065674360689</v>
      </c>
      <c r="BF697" s="33">
        <v>122.93310656743607</v>
      </c>
      <c r="BG697" s="33">
        <v>121.55837526357112</v>
      </c>
      <c r="BH697">
        <v>759.74799999999993</v>
      </c>
      <c r="BI697">
        <v>11.029409744635139</v>
      </c>
      <c r="BJ697" s="33">
        <v>770.77740974463507</v>
      </c>
      <c r="BK697" s="33">
        <v>762.15799172881657</v>
      </c>
      <c r="BM697">
        <v>76.317999999999998</v>
      </c>
      <c r="BN697">
        <v>1.1079232757323014</v>
      </c>
      <c r="BO697">
        <v>77.425923275732302</v>
      </c>
      <c r="BP697">
        <v>76.560087835387293</v>
      </c>
      <c r="BQ697">
        <v>5.782</v>
      </c>
      <c r="BR697">
        <v>8.3938420559817692E-2</v>
      </c>
      <c r="BS697">
        <v>5.865938420559818</v>
      </c>
      <c r="BT697">
        <v>5.800341044893857</v>
      </c>
      <c r="BU697">
        <v>334.49999999999994</v>
      </c>
      <c r="BV697">
        <v>4.8560016736871354</v>
      </c>
      <c r="BW697">
        <v>339.3560016736871</v>
      </c>
      <c r="BX697">
        <v>335.56106529176662</v>
      </c>
      <c r="BY697">
        <v>44.235999999999997</v>
      </c>
      <c r="BZ697">
        <v>0.64218263090351013</v>
      </c>
      <c r="CA697">
        <v>44.87818263090351</v>
      </c>
      <c r="CB697">
        <v>44.376320730184133</v>
      </c>
      <c r="CC697">
        <v>215.114</v>
      </c>
      <c r="CD697">
        <v>3.1228518506234217</v>
      </c>
      <c r="CE697">
        <v>218.23685185062342</v>
      </c>
      <c r="CF697">
        <v>215.7963617314592</v>
      </c>
      <c r="CG697">
        <v>121.17400000000001</v>
      </c>
      <c r="CH697">
        <v>1.7591065674360689</v>
      </c>
      <c r="CI697">
        <v>122.93310656743607</v>
      </c>
      <c r="CJ697">
        <v>121.55837526357112</v>
      </c>
      <c r="CK697">
        <v>797.12399999999991</v>
      </c>
      <c r="CL697">
        <v>11.572004418942255</v>
      </c>
      <c r="CM697">
        <v>808.69600441894215</v>
      </c>
      <c r="CN697">
        <v>799.65255189726224</v>
      </c>
    </row>
    <row r="698" spans="1:92" x14ac:dyDescent="0.2">
      <c r="A698" s="17">
        <v>44894</v>
      </c>
      <c r="B698" s="2">
        <v>13</v>
      </c>
      <c r="C698" s="2" t="s">
        <v>44</v>
      </c>
      <c r="D698" s="8">
        <v>43.956349000000003</v>
      </c>
      <c r="E698">
        <v>1.0929233E-2</v>
      </c>
      <c r="G698">
        <v>10.052</v>
      </c>
      <c r="H698">
        <v>0.1313096444738471</v>
      </c>
      <c r="I698" s="33">
        <v>10.183309644473846</v>
      </c>
      <c r="J698" s="33">
        <v>10.072013880658243</v>
      </c>
      <c r="K698">
        <v>1.284</v>
      </c>
      <c r="L698">
        <v>1.6772939067292051E-2</v>
      </c>
      <c r="M698" s="33">
        <v>1.3007729390672922</v>
      </c>
      <c r="N698" s="33">
        <v>1.2865564885361309</v>
      </c>
      <c r="O698">
        <v>24.104000000000003</v>
      </c>
      <c r="P698">
        <v>0.31487143557477232</v>
      </c>
      <c r="Q698" s="33">
        <v>24.418871435574776</v>
      </c>
      <c r="R698" s="33">
        <v>24.151991900058334</v>
      </c>
      <c r="S698">
        <v>1.4339999999999999</v>
      </c>
      <c r="T698">
        <v>1.8732394565807477E-2</v>
      </c>
      <c r="U698" s="33">
        <v>1.4527323945658075</v>
      </c>
      <c r="V698" s="33">
        <v>1.4368551437389498</v>
      </c>
      <c r="W698">
        <v>0</v>
      </c>
      <c r="X698">
        <v>0</v>
      </c>
      <c r="Y698" s="33">
        <v>0</v>
      </c>
      <c r="Z698" s="33">
        <v>0</v>
      </c>
      <c r="AA698">
        <v>0</v>
      </c>
      <c r="AB698">
        <v>0</v>
      </c>
      <c r="AC698" s="33">
        <v>0</v>
      </c>
      <c r="AD698" s="33">
        <v>0</v>
      </c>
      <c r="AE698">
        <v>36.874000000000002</v>
      </c>
      <c r="AF698">
        <v>0.48168641368171899</v>
      </c>
      <c r="AG698" s="33">
        <v>37.355686413681717</v>
      </c>
      <c r="AH698" s="33">
        <v>36.947417412991662</v>
      </c>
      <c r="AJ698">
        <v>64.977000000000004</v>
      </c>
      <c r="AK698">
        <v>0.84879693284691249</v>
      </c>
      <c r="AL698" s="33">
        <v>65.825796932846913</v>
      </c>
      <c r="AM698" s="33">
        <v>65.106371460757146</v>
      </c>
      <c r="AN698">
        <v>4.2530000000000001</v>
      </c>
      <c r="AO698">
        <v>5.5557094901240729E-2</v>
      </c>
      <c r="AP698" s="33">
        <v>4.3085570949012411</v>
      </c>
      <c r="AQ698" s="33">
        <v>4.2614678705172624</v>
      </c>
      <c r="AR698">
        <v>308.82499999999999</v>
      </c>
      <c r="AS698">
        <v>4.0341922955268439</v>
      </c>
      <c r="AT698" s="33">
        <v>312.85919229552684</v>
      </c>
      <c r="AU698" s="33">
        <v>309.4398812867372</v>
      </c>
      <c r="AV698">
        <v>42.055</v>
      </c>
      <c r="AW698">
        <v>0.54936600660044177</v>
      </c>
      <c r="AX698" s="33">
        <v>42.604366006600443</v>
      </c>
      <c r="AY698" s="33">
        <v>42.138732963697024</v>
      </c>
      <c r="AZ698">
        <v>209.434</v>
      </c>
      <c r="BA698">
        <v>2.7358440191738658</v>
      </c>
      <c r="BB698" s="33">
        <v>212.16984401917387</v>
      </c>
      <c r="BC698" s="33">
        <v>209.85099035831465</v>
      </c>
      <c r="BD698">
        <v>122.09099999999998</v>
      </c>
      <c r="BE698">
        <v>1.5948792084616461</v>
      </c>
      <c r="BF698" s="33">
        <v>123.68587920846163</v>
      </c>
      <c r="BG698" s="33">
        <v>122.33408741578249</v>
      </c>
      <c r="BH698">
        <v>751.63499999999999</v>
      </c>
      <c r="BI698">
        <v>9.8186355575109516</v>
      </c>
      <c r="BJ698" s="33">
        <v>761.45363555751089</v>
      </c>
      <c r="BK698" s="33">
        <v>753.13153135580581</v>
      </c>
      <c r="BM698">
        <v>75.028999999999996</v>
      </c>
      <c r="BN698">
        <v>0.98010657732075956</v>
      </c>
      <c r="BO698">
        <v>76.009106577320765</v>
      </c>
      <c r="BP698">
        <v>75.178385341415392</v>
      </c>
      <c r="BQ698">
        <v>5.5369999999999999</v>
      </c>
      <c r="BR698">
        <v>7.2330033968532784E-2</v>
      </c>
      <c r="BS698">
        <v>5.6093300339685328</v>
      </c>
      <c r="BT698">
        <v>5.5480243590533931</v>
      </c>
      <c r="BU698">
        <v>332.92899999999997</v>
      </c>
      <c r="BV698">
        <v>4.3490637311016158</v>
      </c>
      <c r="BW698">
        <v>337.27806373110161</v>
      </c>
      <c r="BX698">
        <v>333.59187318679551</v>
      </c>
      <c r="BY698">
        <v>43.488999999999997</v>
      </c>
      <c r="BZ698">
        <v>0.56809840116624921</v>
      </c>
      <c r="CA698">
        <v>44.05709840116625</v>
      </c>
      <c r="CB698">
        <v>43.575588107435976</v>
      </c>
      <c r="CC698">
        <v>209.434</v>
      </c>
      <c r="CD698">
        <v>2.7358440191738658</v>
      </c>
      <c r="CE698">
        <v>212.16984401917387</v>
      </c>
      <c r="CF698">
        <v>209.85099035831465</v>
      </c>
      <c r="CG698">
        <v>122.09099999999998</v>
      </c>
      <c r="CH698">
        <v>1.5948792084616461</v>
      </c>
      <c r="CI698">
        <v>123.68587920846163</v>
      </c>
      <c r="CJ698">
        <v>122.33408741578249</v>
      </c>
      <c r="CK698">
        <v>788.50900000000001</v>
      </c>
      <c r="CL698">
        <v>10.300321971192671</v>
      </c>
      <c r="CM698">
        <v>798.80932197119262</v>
      </c>
      <c r="CN698">
        <v>790.07894876879743</v>
      </c>
    </row>
    <row r="699" spans="1:92" x14ac:dyDescent="0.2">
      <c r="A699" s="17">
        <v>44894</v>
      </c>
      <c r="B699" s="2">
        <v>14</v>
      </c>
      <c r="C699" s="2" t="s">
        <v>44</v>
      </c>
      <c r="D699" s="8">
        <v>40.450633000000003</v>
      </c>
      <c r="E699">
        <v>1.0635476E-2</v>
      </c>
      <c r="G699">
        <v>10.094000000000001</v>
      </c>
      <c r="H699">
        <v>0.17552177455390008</v>
      </c>
      <c r="I699" s="33">
        <v>10.269521774553901</v>
      </c>
      <c r="J699" s="33">
        <v>10.160300522189155</v>
      </c>
      <c r="K699">
        <v>1.246</v>
      </c>
      <c r="L699">
        <v>2.1666349424822616E-2</v>
      </c>
      <c r="M699" s="33">
        <v>1.2676663494248226</v>
      </c>
      <c r="N699" s="33">
        <v>1.2541841143895072</v>
      </c>
      <c r="O699">
        <v>24.677</v>
      </c>
      <c r="P699">
        <v>0.42910152869690821</v>
      </c>
      <c r="Q699" s="33">
        <v>25.106101528696907</v>
      </c>
      <c r="R699" s="33">
        <v>24.839086188434887</v>
      </c>
      <c r="S699">
        <v>1.4159999999999999</v>
      </c>
      <c r="T699">
        <v>2.4622432412157964E-2</v>
      </c>
      <c r="U699" s="33">
        <v>1.4406224324121579</v>
      </c>
      <c r="V699" s="33">
        <v>1.4253007271071767</v>
      </c>
      <c r="W699">
        <v>0</v>
      </c>
      <c r="X699">
        <v>0</v>
      </c>
      <c r="Y699" s="33">
        <v>0</v>
      </c>
      <c r="Z699" s="33">
        <v>0</v>
      </c>
      <c r="AA699">
        <v>0</v>
      </c>
      <c r="AB699">
        <v>0</v>
      </c>
      <c r="AC699" s="33">
        <v>0</v>
      </c>
      <c r="AD699" s="33">
        <v>0</v>
      </c>
      <c r="AE699">
        <v>37.433</v>
      </c>
      <c r="AF699">
        <v>0.65091208508778897</v>
      </c>
      <c r="AG699" s="33">
        <v>38.083912085087789</v>
      </c>
      <c r="AH699" s="33">
        <v>37.678871552120732</v>
      </c>
      <c r="AJ699">
        <v>65.285000000000011</v>
      </c>
      <c r="AK699">
        <v>1.1352228107540485</v>
      </c>
      <c r="AL699" s="33">
        <v>66.420222810754055</v>
      </c>
      <c r="AM699" s="33">
        <v>65.713812125135632</v>
      </c>
      <c r="AN699">
        <v>4.0519999999999996</v>
      </c>
      <c r="AO699">
        <v>7.0459107439310775E-2</v>
      </c>
      <c r="AP699" s="33">
        <v>4.12245910743931</v>
      </c>
      <c r="AQ699" s="33">
        <v>4.078614792541158</v>
      </c>
      <c r="AR699">
        <v>309.0089999999999</v>
      </c>
      <c r="AS699">
        <v>5.3732720460794621</v>
      </c>
      <c r="AT699" s="33">
        <v>314.38227204607938</v>
      </c>
      <c r="AU699" s="33">
        <v>311.03866693690782</v>
      </c>
      <c r="AV699">
        <v>40.728000000000002</v>
      </c>
      <c r="AW699">
        <v>0.7082079288717299</v>
      </c>
      <c r="AX699" s="33">
        <v>41.436207928871731</v>
      </c>
      <c r="AY699" s="33">
        <v>40.995514133913204</v>
      </c>
      <c r="AZ699">
        <v>211.91600000000003</v>
      </c>
      <c r="BA699">
        <v>3.6849487196715169</v>
      </c>
      <c r="BB699" s="33">
        <v>215.60094871967155</v>
      </c>
      <c r="BC699" s="33">
        <v>213.30793000398626</v>
      </c>
      <c r="BD699">
        <v>120.50599999999999</v>
      </c>
      <c r="BE699">
        <v>2.0954455086578441</v>
      </c>
      <c r="BF699" s="33">
        <v>122.60144550865783</v>
      </c>
      <c r="BG699" s="33">
        <v>121.29752077738519</v>
      </c>
      <c r="BH699">
        <v>751.49599999999987</v>
      </c>
      <c r="BI699">
        <v>13.067556121473913</v>
      </c>
      <c r="BJ699" s="33">
        <v>764.56355612147377</v>
      </c>
      <c r="BK699" s="33">
        <v>756.43205876986929</v>
      </c>
      <c r="BM699">
        <v>75.379000000000019</v>
      </c>
      <c r="BN699">
        <v>1.3107445853079487</v>
      </c>
      <c r="BO699">
        <v>76.689744585307949</v>
      </c>
      <c r="BP699">
        <v>75.874112647324793</v>
      </c>
      <c r="BQ699">
        <v>5.298</v>
      </c>
      <c r="BR699">
        <v>9.2125456864133398E-2</v>
      </c>
      <c r="BS699">
        <v>5.3901254568641326</v>
      </c>
      <c r="BT699">
        <v>5.3327989069306652</v>
      </c>
      <c r="BU699">
        <v>333.68599999999992</v>
      </c>
      <c r="BV699">
        <v>5.8023735747763698</v>
      </c>
      <c r="BW699">
        <v>339.48837357477629</v>
      </c>
      <c r="BX699">
        <v>335.87775312534268</v>
      </c>
      <c r="BY699">
        <v>42.143999999999998</v>
      </c>
      <c r="BZ699">
        <v>0.7328303612838879</v>
      </c>
      <c r="CA699">
        <v>42.876830361283886</v>
      </c>
      <c r="CB699">
        <v>42.420814861020382</v>
      </c>
      <c r="CC699">
        <v>211.91600000000003</v>
      </c>
      <c r="CD699">
        <v>3.6849487196715169</v>
      </c>
      <c r="CE699">
        <v>215.60094871967155</v>
      </c>
      <c r="CF699">
        <v>213.30793000398626</v>
      </c>
      <c r="CG699">
        <v>120.50599999999999</v>
      </c>
      <c r="CH699">
        <v>2.0954455086578441</v>
      </c>
      <c r="CI699">
        <v>122.60144550865783</v>
      </c>
      <c r="CJ699">
        <v>121.29752077738519</v>
      </c>
      <c r="CK699">
        <v>788.92899999999986</v>
      </c>
      <c r="CL699">
        <v>13.718468206561703</v>
      </c>
      <c r="CM699">
        <v>802.6474682065616</v>
      </c>
      <c r="CN699">
        <v>794.11093032199005</v>
      </c>
    </row>
    <row r="700" spans="1:92" x14ac:dyDescent="0.2">
      <c r="A700" s="17">
        <v>44894</v>
      </c>
      <c r="B700" s="2">
        <v>15</v>
      </c>
      <c r="C700" s="2" t="s">
        <v>44</v>
      </c>
      <c r="D700" s="8">
        <v>40.082386</v>
      </c>
      <c r="E700">
        <v>1.0740711999999999E-2</v>
      </c>
      <c r="G700">
        <v>9.4979999999999993</v>
      </c>
      <c r="H700">
        <v>0.14233830645107942</v>
      </c>
      <c r="I700" s="33">
        <v>9.6403383064510795</v>
      </c>
      <c r="J700" s="33">
        <v>9.53679420911892</v>
      </c>
      <c r="K700">
        <v>1.266</v>
      </c>
      <c r="L700">
        <v>1.8972446406303071E-2</v>
      </c>
      <c r="M700" s="33">
        <v>1.284972446406303</v>
      </c>
      <c r="N700" s="33">
        <v>1.2711709274315175</v>
      </c>
      <c r="O700">
        <v>23.287999999999997</v>
      </c>
      <c r="P700">
        <v>0.34899710261452277</v>
      </c>
      <c r="Q700" s="33">
        <v>23.636997102614519</v>
      </c>
      <c r="R700" s="33">
        <v>23.383118924190502</v>
      </c>
      <c r="S700">
        <v>1.411</v>
      </c>
      <c r="T700">
        <v>2.1145435923612666E-2</v>
      </c>
      <c r="U700" s="33">
        <v>1.4321454359236128</v>
      </c>
      <c r="V700" s="33">
        <v>1.4167631742542428</v>
      </c>
      <c r="W700">
        <v>0</v>
      </c>
      <c r="X700">
        <v>0</v>
      </c>
      <c r="Y700" s="33">
        <v>0</v>
      </c>
      <c r="Z700" s="33">
        <v>0</v>
      </c>
      <c r="AA700">
        <v>0</v>
      </c>
      <c r="AB700">
        <v>0</v>
      </c>
      <c r="AC700" s="33">
        <v>0</v>
      </c>
      <c r="AD700" s="33">
        <v>0</v>
      </c>
      <c r="AE700">
        <v>35.462999999999994</v>
      </c>
      <c r="AF700">
        <v>0.53145329139551789</v>
      </c>
      <c r="AG700" s="33">
        <v>35.994453291395516</v>
      </c>
      <c r="AH700" s="33">
        <v>35.607847234995184</v>
      </c>
      <c r="AJ700">
        <v>63.586999999999982</v>
      </c>
      <c r="AK700">
        <v>0.95292334094596609</v>
      </c>
      <c r="AL700" s="33">
        <v>64.539923340945947</v>
      </c>
      <c r="AM700" s="33">
        <v>63.846718611838767</v>
      </c>
      <c r="AN700">
        <v>4</v>
      </c>
      <c r="AO700">
        <v>5.9944538408540506E-2</v>
      </c>
      <c r="AP700" s="33">
        <v>4.0599445384085406</v>
      </c>
      <c r="AQ700" s="33">
        <v>4.0163378433855215</v>
      </c>
      <c r="AR700">
        <v>307.66100000000006</v>
      </c>
      <c r="AS700">
        <v>4.6106491578274964</v>
      </c>
      <c r="AT700" s="33">
        <v>312.27164915782754</v>
      </c>
      <c r="AU700" s="33">
        <v>308.91762930845823</v>
      </c>
      <c r="AV700">
        <v>38.97699999999999</v>
      </c>
      <c r="AW700">
        <v>0.58411456838742071</v>
      </c>
      <c r="AX700" s="33">
        <v>39.56111456838741</v>
      </c>
      <c r="AY700" s="33">
        <v>39.136200030409356</v>
      </c>
      <c r="AZ700">
        <v>218.57599999999999</v>
      </c>
      <c r="BA700">
        <v>3.2756093567962874</v>
      </c>
      <c r="BB700" s="33">
        <v>221.85160935679627</v>
      </c>
      <c r="BC700" s="33">
        <v>219.4687651139584</v>
      </c>
      <c r="BD700">
        <v>123.242</v>
      </c>
      <c r="BE700">
        <v>1.8469212006363376</v>
      </c>
      <c r="BF700" s="33">
        <v>125.08892120063634</v>
      </c>
      <c r="BG700" s="33">
        <v>123.74537712362959</v>
      </c>
      <c r="BH700">
        <v>756.04300000000001</v>
      </c>
      <c r="BI700">
        <v>11.330162163002049</v>
      </c>
      <c r="BJ700" s="33">
        <v>767.37316216300212</v>
      </c>
      <c r="BK700" s="33">
        <v>759.13102803167988</v>
      </c>
      <c r="BM700">
        <v>73.08499999999998</v>
      </c>
      <c r="BN700">
        <v>1.0952616473970456</v>
      </c>
      <c r="BO700">
        <v>74.180261647397032</v>
      </c>
      <c r="BP700">
        <v>73.383512820957691</v>
      </c>
      <c r="BQ700">
        <v>5.266</v>
      </c>
      <c r="BR700">
        <v>7.8916984814843577E-2</v>
      </c>
      <c r="BS700">
        <v>5.3449169848148435</v>
      </c>
      <c r="BT700">
        <v>5.2875087708170394</v>
      </c>
      <c r="BU700">
        <v>330.94900000000007</v>
      </c>
      <c r="BV700">
        <v>4.9596462604420193</v>
      </c>
      <c r="BW700">
        <v>335.90864626044208</v>
      </c>
      <c r="BX700">
        <v>332.30074823264874</v>
      </c>
      <c r="BY700">
        <v>40.387999999999991</v>
      </c>
      <c r="BZ700">
        <v>0.60526000431103333</v>
      </c>
      <c r="CA700">
        <v>40.993260004311026</v>
      </c>
      <c r="CB700">
        <v>40.552963204663598</v>
      </c>
      <c r="CC700">
        <v>218.57599999999999</v>
      </c>
      <c r="CD700">
        <v>3.2756093567962874</v>
      </c>
      <c r="CE700">
        <v>221.85160935679627</v>
      </c>
      <c r="CF700">
        <v>219.4687651139584</v>
      </c>
      <c r="CG700">
        <v>123.242</v>
      </c>
      <c r="CH700">
        <v>1.8469212006363376</v>
      </c>
      <c r="CI700">
        <v>125.08892120063634</v>
      </c>
      <c r="CJ700">
        <v>123.74537712362959</v>
      </c>
      <c r="CK700">
        <v>791.50599999999997</v>
      </c>
      <c r="CL700">
        <v>11.861615454397567</v>
      </c>
      <c r="CM700">
        <v>803.36761545439765</v>
      </c>
      <c r="CN700">
        <v>794.73887526667511</v>
      </c>
    </row>
    <row r="701" spans="1:92" x14ac:dyDescent="0.2">
      <c r="A701" s="17">
        <v>44894</v>
      </c>
      <c r="B701" s="2">
        <v>16</v>
      </c>
      <c r="C701" s="2" t="s">
        <v>44</v>
      </c>
      <c r="D701" s="8">
        <v>45.979322000000003</v>
      </c>
      <c r="E701">
        <v>1.0923405000000001E-2</v>
      </c>
      <c r="G701">
        <v>8.6129999999999995</v>
      </c>
      <c r="H701">
        <v>0.10643888607560949</v>
      </c>
      <c r="I701" s="33">
        <v>8.7194388860756096</v>
      </c>
      <c r="J701" s="33">
        <v>8.6241929237502575</v>
      </c>
      <c r="K701">
        <v>1.1850000000000001</v>
      </c>
      <c r="L701">
        <v>1.4644151863415448E-2</v>
      </c>
      <c r="M701" s="33">
        <v>1.1996441518634156</v>
      </c>
      <c r="N701" s="33">
        <v>1.18653995293673</v>
      </c>
      <c r="O701">
        <v>22.570999999999998</v>
      </c>
      <c r="P701">
        <v>0.27893092971236289</v>
      </c>
      <c r="Q701" s="33">
        <v>22.849930929712361</v>
      </c>
      <c r="R701" s="33">
        <v>22.600331879945088</v>
      </c>
      <c r="S701">
        <v>1.3720000000000001</v>
      </c>
      <c r="T701">
        <v>1.695508553300084E-2</v>
      </c>
      <c r="U701" s="33">
        <v>1.3889550855330008</v>
      </c>
      <c r="V701" s="33">
        <v>1.3737829666069143</v>
      </c>
      <c r="W701">
        <v>0</v>
      </c>
      <c r="X701">
        <v>0</v>
      </c>
      <c r="Y701" s="33">
        <v>0</v>
      </c>
      <c r="Z701" s="33">
        <v>0</v>
      </c>
      <c r="AA701">
        <v>0</v>
      </c>
      <c r="AB701">
        <v>0</v>
      </c>
      <c r="AC701" s="33">
        <v>0</v>
      </c>
      <c r="AD701" s="33">
        <v>0</v>
      </c>
      <c r="AE701">
        <v>33.741</v>
      </c>
      <c r="AF701">
        <v>0.41696905318438865</v>
      </c>
      <c r="AG701" s="33">
        <v>34.157969053184388</v>
      </c>
      <c r="AH701" s="33">
        <v>33.78484772323899</v>
      </c>
      <c r="AJ701">
        <v>59.627999999999986</v>
      </c>
      <c r="AK701">
        <v>0.73687889224619074</v>
      </c>
      <c r="AL701" s="33">
        <v>60.364878892246175</v>
      </c>
      <c r="AM701" s="33">
        <v>59.705488872330221</v>
      </c>
      <c r="AN701">
        <v>4.0079999999999991</v>
      </c>
      <c r="AO701">
        <v>4.9530599720311472E-2</v>
      </c>
      <c r="AP701" s="33">
        <v>4.0575305997203106</v>
      </c>
      <c r="AQ701" s="33">
        <v>4.013208549679673</v>
      </c>
      <c r="AR701">
        <v>298.73200000000003</v>
      </c>
      <c r="AS701">
        <v>3.6917103581956319</v>
      </c>
      <c r="AT701" s="33">
        <v>302.42371035819565</v>
      </c>
      <c r="AU701" s="33">
        <v>299.12021368835036</v>
      </c>
      <c r="AV701">
        <v>37.795999999999999</v>
      </c>
      <c r="AW701">
        <v>0.46708047580561202</v>
      </c>
      <c r="AX701" s="33">
        <v>38.263080475805609</v>
      </c>
      <c r="AY701" s="33">
        <v>37.845117351220793</v>
      </c>
      <c r="AZ701">
        <v>212.12299999999999</v>
      </c>
      <c r="BA701">
        <v>2.6214020470238606</v>
      </c>
      <c r="BB701" s="33">
        <v>214.74440204702384</v>
      </c>
      <c r="BC701" s="33">
        <v>212.39866197198137</v>
      </c>
      <c r="BD701">
        <v>117.93799999999999</v>
      </c>
      <c r="BE701">
        <v>1.4574700273987264</v>
      </c>
      <c r="BF701" s="33">
        <v>119.39547002739872</v>
      </c>
      <c r="BG701" s="33">
        <v>118.09126495312408</v>
      </c>
      <c r="BH701">
        <v>730.22500000000002</v>
      </c>
      <c r="BI701">
        <v>9.0240724003903328</v>
      </c>
      <c r="BJ701" s="33">
        <v>739.24907240039033</v>
      </c>
      <c r="BK701" s="33">
        <v>731.17395538668654</v>
      </c>
      <c r="BM701">
        <v>68.240999999999985</v>
      </c>
      <c r="BN701">
        <v>0.84331777832180022</v>
      </c>
      <c r="BO701">
        <v>69.08431777832179</v>
      </c>
      <c r="BP701">
        <v>68.329681796080479</v>
      </c>
      <c r="BQ701">
        <v>5.1929999999999996</v>
      </c>
      <c r="BR701">
        <v>6.4174751583726916E-2</v>
      </c>
      <c r="BS701">
        <v>5.2571747515837259</v>
      </c>
      <c r="BT701">
        <v>5.1997485026164032</v>
      </c>
      <c r="BU701">
        <v>321.303</v>
      </c>
      <c r="BV701">
        <v>3.9706412879079949</v>
      </c>
      <c r="BW701">
        <v>325.27364128790799</v>
      </c>
      <c r="BX701">
        <v>321.72054556829545</v>
      </c>
      <c r="BY701">
        <v>39.167999999999999</v>
      </c>
      <c r="BZ701">
        <v>0.48403556133861286</v>
      </c>
      <c r="CA701">
        <v>39.652035561338607</v>
      </c>
      <c r="CB701">
        <v>39.21890031782771</v>
      </c>
      <c r="CC701">
        <v>212.12299999999999</v>
      </c>
      <c r="CD701">
        <v>2.6214020470238606</v>
      </c>
      <c r="CE701">
        <v>214.74440204702384</v>
      </c>
      <c r="CF701">
        <v>212.39866197198137</v>
      </c>
      <c r="CG701">
        <v>117.93799999999999</v>
      </c>
      <c r="CH701">
        <v>1.4574700273987264</v>
      </c>
      <c r="CI701">
        <v>119.39547002739872</v>
      </c>
      <c r="CJ701">
        <v>118.09126495312408</v>
      </c>
      <c r="CK701">
        <v>763.96600000000001</v>
      </c>
      <c r="CL701">
        <v>9.4410414535747211</v>
      </c>
      <c r="CM701">
        <v>773.40704145357472</v>
      </c>
      <c r="CN701">
        <v>764.9588031099255</v>
      </c>
    </row>
    <row r="702" spans="1:92" x14ac:dyDescent="0.2">
      <c r="A702" s="17">
        <v>44894</v>
      </c>
      <c r="B702" s="2">
        <v>17</v>
      </c>
      <c r="C702" s="2" t="s">
        <v>44</v>
      </c>
      <c r="D702" s="8">
        <v>58.206605000000003</v>
      </c>
      <c r="E702">
        <v>1.1660145E-2</v>
      </c>
      <c r="G702">
        <v>8.5040000000000013</v>
      </c>
      <c r="H702">
        <v>0.1044046238326516</v>
      </c>
      <c r="I702" s="33">
        <v>8.6084046238326533</v>
      </c>
      <c r="J702" s="33">
        <v>8.5080293777000939</v>
      </c>
      <c r="K702">
        <v>1.1619999999999999</v>
      </c>
      <c r="L702">
        <v>1.4266012804978969E-2</v>
      </c>
      <c r="M702" s="33">
        <v>1.1762660128049789</v>
      </c>
      <c r="N702" s="33">
        <v>1.162550580537101</v>
      </c>
      <c r="O702">
        <v>22.146999999999998</v>
      </c>
      <c r="P702">
        <v>0.27190136453689262</v>
      </c>
      <c r="Q702" s="33">
        <v>22.41890136453689</v>
      </c>
      <c r="R702" s="33">
        <v>22.15749372388569</v>
      </c>
      <c r="S702">
        <v>1.3959999999999999</v>
      </c>
      <c r="T702">
        <v>1.7138858757100379E-2</v>
      </c>
      <c r="U702" s="33">
        <v>1.4131388587571003</v>
      </c>
      <c r="V702" s="33">
        <v>1.3966614547588581</v>
      </c>
      <c r="W702">
        <v>0</v>
      </c>
      <c r="X702">
        <v>0</v>
      </c>
      <c r="Y702" s="33">
        <v>0</v>
      </c>
      <c r="Z702" s="33">
        <v>0</v>
      </c>
      <c r="AA702">
        <v>0</v>
      </c>
      <c r="AB702">
        <v>0</v>
      </c>
      <c r="AC702" s="33">
        <v>0</v>
      </c>
      <c r="AD702" s="33">
        <v>0</v>
      </c>
      <c r="AE702">
        <v>33.208999999999996</v>
      </c>
      <c r="AF702">
        <v>0.40771085993162354</v>
      </c>
      <c r="AG702" s="33">
        <v>33.616710859931622</v>
      </c>
      <c r="AH702" s="33">
        <v>33.224735136881741</v>
      </c>
      <c r="AJ702">
        <v>56.853000000000002</v>
      </c>
      <c r="AK702">
        <v>0.69799107229042123</v>
      </c>
      <c r="AL702" s="33">
        <v>57.550991072290422</v>
      </c>
      <c r="AM702" s="33">
        <v>56.879938171493812</v>
      </c>
      <c r="AN702">
        <v>3.972</v>
      </c>
      <c r="AO702">
        <v>4.8764718469342917E-2</v>
      </c>
      <c r="AP702" s="33">
        <v>4.0207647184693425</v>
      </c>
      <c r="AQ702" s="33">
        <v>3.9738820188411057</v>
      </c>
      <c r="AR702">
        <v>292.06800000000004</v>
      </c>
      <c r="AS702">
        <v>3.585753724547847</v>
      </c>
      <c r="AT702" s="33">
        <v>295.65375372454787</v>
      </c>
      <c r="AU702" s="33">
        <v>292.20638808632538</v>
      </c>
      <c r="AV702">
        <v>37.532000000000004</v>
      </c>
      <c r="AW702">
        <v>0.46078484732914865</v>
      </c>
      <c r="AX702" s="33">
        <v>37.992784847329155</v>
      </c>
      <c r="AY702" s="33">
        <v>37.549783467055491</v>
      </c>
      <c r="AZ702">
        <v>175.529</v>
      </c>
      <c r="BA702">
        <v>2.1549905005552095</v>
      </c>
      <c r="BB702" s="33">
        <v>177.68399050055521</v>
      </c>
      <c r="BC702" s="33">
        <v>175.6121694071401</v>
      </c>
      <c r="BD702">
        <v>116.20499999999998</v>
      </c>
      <c r="BE702">
        <v>1.4266626660951642</v>
      </c>
      <c r="BF702" s="33">
        <v>117.63166266609515</v>
      </c>
      <c r="BG702" s="33">
        <v>116.26006042281739</v>
      </c>
      <c r="BH702">
        <v>682.15899999999988</v>
      </c>
      <c r="BI702">
        <v>8.3749475292871338</v>
      </c>
      <c r="BJ702" s="33">
        <v>690.53394752928716</v>
      </c>
      <c r="BK702" s="33">
        <v>682.48222157367331</v>
      </c>
      <c r="BM702">
        <v>65.356999999999999</v>
      </c>
      <c r="BN702">
        <v>0.80239569612307282</v>
      </c>
      <c r="BO702">
        <v>66.15939569612307</v>
      </c>
      <c r="BP702">
        <v>65.387967549193903</v>
      </c>
      <c r="BQ702">
        <v>5.1340000000000003</v>
      </c>
      <c r="BR702">
        <v>6.3030731274321891E-2</v>
      </c>
      <c r="BS702">
        <v>5.1970307312743209</v>
      </c>
      <c r="BT702">
        <v>5.1364325993782067</v>
      </c>
      <c r="BU702">
        <v>314.21500000000003</v>
      </c>
      <c r="BV702">
        <v>3.8576550890847399</v>
      </c>
      <c r="BW702">
        <v>318.07265508908478</v>
      </c>
      <c r="BX702">
        <v>314.36388181021107</v>
      </c>
      <c r="BY702">
        <v>38.928000000000004</v>
      </c>
      <c r="BZ702">
        <v>0.47792370608624901</v>
      </c>
      <c r="CA702">
        <v>39.405923706086256</v>
      </c>
      <c r="CB702">
        <v>38.946444921814347</v>
      </c>
      <c r="CC702">
        <v>175.529</v>
      </c>
      <c r="CD702">
        <v>2.1549905005552095</v>
      </c>
      <c r="CE702">
        <v>177.68399050055521</v>
      </c>
      <c r="CF702">
        <v>175.6121694071401</v>
      </c>
      <c r="CG702">
        <v>116.20499999999998</v>
      </c>
      <c r="CH702">
        <v>1.4266626660951642</v>
      </c>
      <c r="CI702">
        <v>117.63166266609515</v>
      </c>
      <c r="CJ702">
        <v>116.26006042281739</v>
      </c>
      <c r="CK702">
        <v>715.36799999999982</v>
      </c>
      <c r="CL702">
        <v>8.7826583892187582</v>
      </c>
      <c r="CM702">
        <v>724.15065838921873</v>
      </c>
      <c r="CN702">
        <v>715.706956710555</v>
      </c>
    </row>
    <row r="703" spans="1:92" x14ac:dyDescent="0.2">
      <c r="A703" s="17">
        <v>44894</v>
      </c>
      <c r="B703" s="2">
        <v>18</v>
      </c>
      <c r="C703" s="2" t="s">
        <v>44</v>
      </c>
      <c r="D703" s="8">
        <v>77.070186000000007</v>
      </c>
      <c r="E703">
        <v>1.2506293E-2</v>
      </c>
      <c r="G703">
        <v>8.2039999999999988</v>
      </c>
      <c r="H703">
        <v>0.13833254477907975</v>
      </c>
      <c r="I703" s="33">
        <v>8.3423325447790795</v>
      </c>
      <c r="J703" s="33">
        <v>8.2380008896706372</v>
      </c>
      <c r="K703">
        <v>1.2469999999999999</v>
      </c>
      <c r="L703">
        <v>2.102641191364121E-2</v>
      </c>
      <c r="M703" s="33">
        <v>1.2680264119136411</v>
      </c>
      <c r="N703" s="33">
        <v>1.2521681020745103</v>
      </c>
      <c r="O703">
        <v>21.816000000000003</v>
      </c>
      <c r="P703">
        <v>0.36785260810585135</v>
      </c>
      <c r="Q703" s="33">
        <v>22.183852608105855</v>
      </c>
      <c r="R703" s="33">
        <v>21.906414847520072</v>
      </c>
      <c r="S703">
        <v>1.3520000000000001</v>
      </c>
      <c r="T703">
        <v>2.2796879636922951E-2</v>
      </c>
      <c r="U703" s="33">
        <v>1.374796879636923</v>
      </c>
      <c r="V703" s="33">
        <v>1.357603267044698</v>
      </c>
      <c r="W703">
        <v>0</v>
      </c>
      <c r="X703">
        <v>0</v>
      </c>
      <c r="Y703" s="33">
        <v>0</v>
      </c>
      <c r="Z703" s="33">
        <v>0</v>
      </c>
      <c r="AA703">
        <v>0</v>
      </c>
      <c r="AB703">
        <v>0</v>
      </c>
      <c r="AC703" s="33">
        <v>0</v>
      </c>
      <c r="AD703" s="33">
        <v>0</v>
      </c>
      <c r="AE703">
        <v>32.619</v>
      </c>
      <c r="AF703">
        <v>0.55000844443549535</v>
      </c>
      <c r="AG703" s="33">
        <v>33.169008444435498</v>
      </c>
      <c r="AH703" s="33">
        <v>32.754187106309914</v>
      </c>
      <c r="AJ703">
        <v>55.508000000000024</v>
      </c>
      <c r="AK703">
        <v>0.93595354651355001</v>
      </c>
      <c r="AL703" s="33">
        <v>56.443953546513576</v>
      </c>
      <c r="AM703" s="33">
        <v>55.738048925382493</v>
      </c>
      <c r="AN703">
        <v>4.0970000000000004</v>
      </c>
      <c r="AO703">
        <v>6.9081964402716953E-2</v>
      </c>
      <c r="AP703" s="33">
        <v>4.1660819644027169</v>
      </c>
      <c r="AQ703" s="33">
        <v>4.1139797226938812</v>
      </c>
      <c r="AR703">
        <v>286.25700000000012</v>
      </c>
      <c r="AS703">
        <v>4.8267502767948631</v>
      </c>
      <c r="AT703" s="33">
        <v>291.083750276795</v>
      </c>
      <c r="AU703" s="33">
        <v>287.44337160829457</v>
      </c>
      <c r="AV703">
        <v>37.344999999999999</v>
      </c>
      <c r="AW703">
        <v>0.6296963535805381</v>
      </c>
      <c r="AX703" s="33">
        <v>37.974696353580534</v>
      </c>
      <c r="AY703" s="33">
        <v>37.499773674396629</v>
      </c>
      <c r="AZ703">
        <v>166.15</v>
      </c>
      <c r="BA703">
        <v>2.8015544021262926</v>
      </c>
      <c r="BB703" s="33">
        <v>168.95155440212631</v>
      </c>
      <c r="BC703" s="33">
        <v>166.83859675996788</v>
      </c>
      <c r="BD703">
        <v>114.15000000000002</v>
      </c>
      <c r="BE703">
        <v>1.924751339167718</v>
      </c>
      <c r="BF703" s="33">
        <v>116.07475133916773</v>
      </c>
      <c r="BG703" s="33">
        <v>114.62308648901796</v>
      </c>
      <c r="BH703">
        <v>663.50700000000006</v>
      </c>
      <c r="BI703">
        <v>11.187787882585679</v>
      </c>
      <c r="BJ703" s="33">
        <v>674.69478788258584</v>
      </c>
      <c r="BK703" s="33">
        <v>666.25685717975341</v>
      </c>
      <c r="BM703">
        <v>63.712000000000025</v>
      </c>
      <c r="BN703">
        <v>1.0742860912926298</v>
      </c>
      <c r="BO703">
        <v>64.786286091292652</v>
      </c>
      <c r="BP703">
        <v>63.97604981505313</v>
      </c>
      <c r="BQ703">
        <v>5.3440000000000003</v>
      </c>
      <c r="BR703">
        <v>9.0108376316358166E-2</v>
      </c>
      <c r="BS703">
        <v>5.4341083763163578</v>
      </c>
      <c r="BT703">
        <v>5.366147824768392</v>
      </c>
      <c r="BU703">
        <v>308.07300000000009</v>
      </c>
      <c r="BV703">
        <v>5.1946028849007142</v>
      </c>
      <c r="BW703">
        <v>313.26760288490084</v>
      </c>
      <c r="BX703">
        <v>309.34978645581464</v>
      </c>
      <c r="BY703">
        <v>38.696999999999996</v>
      </c>
      <c r="BZ703">
        <v>0.65249323321746111</v>
      </c>
      <c r="CA703">
        <v>39.349493233217459</v>
      </c>
      <c r="CB703">
        <v>38.857376941441323</v>
      </c>
      <c r="CC703">
        <v>166.15</v>
      </c>
      <c r="CD703">
        <v>2.8015544021262926</v>
      </c>
      <c r="CE703">
        <v>168.95155440212631</v>
      </c>
      <c r="CF703">
        <v>166.83859675996788</v>
      </c>
      <c r="CG703">
        <v>114.15000000000002</v>
      </c>
      <c r="CH703">
        <v>1.924751339167718</v>
      </c>
      <c r="CI703">
        <v>116.07475133916773</v>
      </c>
      <c r="CJ703">
        <v>114.62308648901796</v>
      </c>
      <c r="CK703">
        <v>696.12600000000009</v>
      </c>
      <c r="CL703">
        <v>11.737796327021174</v>
      </c>
      <c r="CM703">
        <v>707.8637963270213</v>
      </c>
      <c r="CN703">
        <v>699.01104428606334</v>
      </c>
    </row>
    <row r="704" spans="1:92" x14ac:dyDescent="0.2">
      <c r="A704" s="17">
        <v>44894</v>
      </c>
      <c r="B704" s="2">
        <v>19</v>
      </c>
      <c r="C704" s="2" t="s">
        <v>44</v>
      </c>
      <c r="D704" s="8">
        <v>74.800476000000003</v>
      </c>
      <c r="E704">
        <v>1.2739306000000001E-2</v>
      </c>
      <c r="G704">
        <v>7.9909999999999997</v>
      </c>
      <c r="H704">
        <v>0.14309851492180936</v>
      </c>
      <c r="I704" s="33">
        <v>8.1340985149218099</v>
      </c>
      <c r="J704" s="33">
        <v>8.0304757449060755</v>
      </c>
      <c r="K704">
        <v>1.238</v>
      </c>
      <c r="L704">
        <v>2.2169435799424351E-2</v>
      </c>
      <c r="M704" s="33">
        <v>1.2601694357994244</v>
      </c>
      <c r="N704" s="33">
        <v>1.2441157517449282</v>
      </c>
      <c r="O704">
        <v>21.024000000000001</v>
      </c>
      <c r="P704">
        <v>0.37648644446453766</v>
      </c>
      <c r="Q704" s="33">
        <v>21.400486444464537</v>
      </c>
      <c r="R704" s="33">
        <v>21.127859099099652</v>
      </c>
      <c r="S704">
        <v>1.2410000000000001</v>
      </c>
      <c r="T704">
        <v>2.2223158180198405E-2</v>
      </c>
      <c r="U704" s="33">
        <v>1.2632231581801985</v>
      </c>
      <c r="V704" s="33">
        <v>1.2471305718218546</v>
      </c>
      <c r="W704">
        <v>0</v>
      </c>
      <c r="X704">
        <v>0</v>
      </c>
      <c r="Y704" s="33">
        <v>0</v>
      </c>
      <c r="Z704" s="33">
        <v>0</v>
      </c>
      <c r="AA704">
        <v>0</v>
      </c>
      <c r="AB704">
        <v>0</v>
      </c>
      <c r="AC704" s="33">
        <v>0</v>
      </c>
      <c r="AD704" s="33">
        <v>0</v>
      </c>
      <c r="AE704">
        <v>31.494</v>
      </c>
      <c r="AF704">
        <v>0.56397755336596977</v>
      </c>
      <c r="AG704" s="33">
        <v>32.057977553365966</v>
      </c>
      <c r="AH704" s="33">
        <v>31.649581167572514</v>
      </c>
      <c r="AJ704">
        <v>54.160000000000004</v>
      </c>
      <c r="AK704">
        <v>0.96986804757417056</v>
      </c>
      <c r="AL704" s="33">
        <v>55.129868047574178</v>
      </c>
      <c r="AM704" s="33">
        <v>54.427551788776512</v>
      </c>
      <c r="AN704">
        <v>3.722</v>
      </c>
      <c r="AO704">
        <v>6.665156708033719E-2</v>
      </c>
      <c r="AP704" s="33">
        <v>3.7886515670803371</v>
      </c>
      <c r="AQ704" s="33">
        <v>3.7403867754399212</v>
      </c>
      <c r="AR704">
        <v>277.49700000000001</v>
      </c>
      <c r="AS704">
        <v>4.9692664992187883</v>
      </c>
      <c r="AT704" s="33">
        <v>282.46626649921882</v>
      </c>
      <c r="AU704" s="33">
        <v>278.86784229560772</v>
      </c>
      <c r="AV704">
        <v>32.305999999999997</v>
      </c>
      <c r="AW704">
        <v>0.57851841109547908</v>
      </c>
      <c r="AX704" s="33">
        <v>32.884518411095478</v>
      </c>
      <c r="AY704" s="33">
        <v>32.465592468393901</v>
      </c>
      <c r="AZ704">
        <v>178.48200000000003</v>
      </c>
      <c r="BA704">
        <v>3.1961593217712907</v>
      </c>
      <c r="BB704" s="33">
        <v>181.67815932177132</v>
      </c>
      <c r="BC704" s="33">
        <v>179.36370565665453</v>
      </c>
      <c r="BD704">
        <v>111.89500000000001</v>
      </c>
      <c r="BE704">
        <v>2.0037552655707498</v>
      </c>
      <c r="BF704" s="33">
        <v>113.89875526557076</v>
      </c>
      <c r="BG704" s="33">
        <v>112.44776416922355</v>
      </c>
      <c r="BH704">
        <v>658.06200000000001</v>
      </c>
      <c r="BI704">
        <v>11.784219112310815</v>
      </c>
      <c r="BJ704" s="33">
        <v>669.84621911231102</v>
      </c>
      <c r="BK704" s="33">
        <v>661.31284315409607</v>
      </c>
      <c r="BM704">
        <v>62.151000000000003</v>
      </c>
      <c r="BN704">
        <v>1.1129665624959799</v>
      </c>
      <c r="BO704">
        <v>63.263966562495987</v>
      </c>
      <c r="BP704">
        <v>62.458027533682589</v>
      </c>
      <c r="BQ704">
        <v>4.96</v>
      </c>
      <c r="BR704">
        <v>8.8821002879761538E-2</v>
      </c>
      <c r="BS704">
        <v>5.0488210028797615</v>
      </c>
      <c r="BT704">
        <v>4.9845025271848495</v>
      </c>
      <c r="BU704">
        <v>298.52100000000002</v>
      </c>
      <c r="BV704">
        <v>5.3457529436833262</v>
      </c>
      <c r="BW704">
        <v>303.86675294368337</v>
      </c>
      <c r="BX704">
        <v>299.99570139470734</v>
      </c>
      <c r="BY704">
        <v>33.546999999999997</v>
      </c>
      <c r="BZ704">
        <v>0.60074156927567746</v>
      </c>
      <c r="CA704">
        <v>34.147741569275674</v>
      </c>
      <c r="CB704">
        <v>33.712723040215756</v>
      </c>
      <c r="CC704">
        <v>178.48200000000003</v>
      </c>
      <c r="CD704">
        <v>3.1961593217712907</v>
      </c>
      <c r="CE704">
        <v>181.67815932177132</v>
      </c>
      <c r="CF704">
        <v>179.36370565665453</v>
      </c>
      <c r="CG704">
        <v>111.89500000000001</v>
      </c>
      <c r="CH704">
        <v>2.0037552655707498</v>
      </c>
      <c r="CI704">
        <v>113.89875526557076</v>
      </c>
      <c r="CJ704">
        <v>112.44776416922355</v>
      </c>
      <c r="CK704">
        <v>689.55600000000004</v>
      </c>
      <c r="CL704">
        <v>12.348196665676785</v>
      </c>
      <c r="CM704">
        <v>701.90419666567698</v>
      </c>
      <c r="CN704">
        <v>692.96242432166855</v>
      </c>
    </row>
    <row r="705" spans="1:92" x14ac:dyDescent="0.2">
      <c r="A705" s="17">
        <v>44894</v>
      </c>
      <c r="B705" s="2">
        <v>20</v>
      </c>
      <c r="C705" s="2" t="s">
        <v>44</v>
      </c>
      <c r="D705" s="8">
        <v>55.512380999999998</v>
      </c>
      <c r="E705">
        <v>1.2868098999999999E-2</v>
      </c>
      <c r="G705">
        <v>7.6779999999999999</v>
      </c>
      <c r="H705">
        <v>0.1023561455710689</v>
      </c>
      <c r="I705" s="33">
        <v>7.7803561455710692</v>
      </c>
      <c r="J705" s="33">
        <v>7.6802377524346026</v>
      </c>
      <c r="K705">
        <v>1.27</v>
      </c>
      <c r="L705">
        <v>1.693049034582671E-2</v>
      </c>
      <c r="M705" s="33">
        <v>1.2869304903458267</v>
      </c>
      <c r="N705" s="33">
        <v>1.2703701413899382</v>
      </c>
      <c r="O705">
        <v>20.311</v>
      </c>
      <c r="P705">
        <v>0.27076786568038297</v>
      </c>
      <c r="Q705" s="33">
        <v>20.581767865680384</v>
      </c>
      <c r="R705" s="33">
        <v>20.316919639189791</v>
      </c>
      <c r="S705">
        <v>1.238</v>
      </c>
      <c r="T705">
        <v>1.6503895313490922E-2</v>
      </c>
      <c r="U705" s="33">
        <v>1.2545038953134908</v>
      </c>
      <c r="V705" s="33">
        <v>1.2383608149927112</v>
      </c>
      <c r="W705">
        <v>0</v>
      </c>
      <c r="X705">
        <v>0</v>
      </c>
      <c r="Y705" s="33">
        <v>0</v>
      </c>
      <c r="Z705" s="33">
        <v>0</v>
      </c>
      <c r="AA705">
        <v>0</v>
      </c>
      <c r="AB705">
        <v>0</v>
      </c>
      <c r="AC705" s="33">
        <v>0</v>
      </c>
      <c r="AD705" s="33">
        <v>0</v>
      </c>
      <c r="AE705">
        <v>30.497</v>
      </c>
      <c r="AF705">
        <v>0.4065583969107695</v>
      </c>
      <c r="AG705" s="33">
        <v>30.903558396910768</v>
      </c>
      <c r="AH705" s="33">
        <v>30.505888348007041</v>
      </c>
      <c r="AJ705">
        <v>52.502999999999993</v>
      </c>
      <c r="AK705">
        <v>0.69992246821018878</v>
      </c>
      <c r="AL705" s="33">
        <v>53.202922468210183</v>
      </c>
      <c r="AM705" s="33">
        <v>52.518301994799934</v>
      </c>
      <c r="AN705">
        <v>3.7190000000000007</v>
      </c>
      <c r="AO705">
        <v>4.9578341414275237E-2</v>
      </c>
      <c r="AP705" s="33">
        <v>3.7685783414142762</v>
      </c>
      <c r="AQ705" s="33">
        <v>3.7200839022277017</v>
      </c>
      <c r="AR705">
        <v>269.10400000000004</v>
      </c>
      <c r="AS705">
        <v>3.5874509244278361</v>
      </c>
      <c r="AT705" s="33">
        <v>272.6914509244279</v>
      </c>
      <c r="AU705" s="33">
        <v>269.18243033747871</v>
      </c>
      <c r="AV705">
        <v>30.406000000000006</v>
      </c>
      <c r="AW705">
        <v>0.40534526728756459</v>
      </c>
      <c r="AX705" s="33">
        <v>30.811345267287571</v>
      </c>
      <c r="AY705" s="33">
        <v>30.414861826064936</v>
      </c>
      <c r="AZ705">
        <v>175.33300000000003</v>
      </c>
      <c r="BA705">
        <v>2.3373808376416023</v>
      </c>
      <c r="BB705" s="33">
        <v>177.67038083764163</v>
      </c>
      <c r="BC705" s="33">
        <v>175.38410078765517</v>
      </c>
      <c r="BD705">
        <v>109.32100000000001</v>
      </c>
      <c r="BE705">
        <v>1.457368610311907</v>
      </c>
      <c r="BF705" s="33">
        <v>110.77836861031192</v>
      </c>
      <c r="BG705" s="33">
        <v>109.35286159597594</v>
      </c>
      <c r="BH705">
        <v>640.38600000000008</v>
      </c>
      <c r="BI705">
        <v>8.5370464492933724</v>
      </c>
      <c r="BJ705" s="33">
        <v>648.92304644929345</v>
      </c>
      <c r="BK705" s="33">
        <v>640.57264044420231</v>
      </c>
      <c r="BM705">
        <v>60.18099999999999</v>
      </c>
      <c r="BN705">
        <v>0.80227861378125764</v>
      </c>
      <c r="BO705">
        <v>60.983278613781252</v>
      </c>
      <c r="BP705">
        <v>60.198539747234534</v>
      </c>
      <c r="BQ705">
        <v>4.9890000000000008</v>
      </c>
      <c r="BR705">
        <v>6.6508831760101944E-2</v>
      </c>
      <c r="BS705">
        <v>5.0555088317601031</v>
      </c>
      <c r="BT705">
        <v>4.9904540436176399</v>
      </c>
      <c r="BU705">
        <v>289.41500000000002</v>
      </c>
      <c r="BV705">
        <v>3.8582187901082192</v>
      </c>
      <c r="BW705">
        <v>293.27321879010827</v>
      </c>
      <c r="BX705">
        <v>289.4993499766685</v>
      </c>
      <c r="BY705">
        <v>31.644000000000005</v>
      </c>
      <c r="BZ705">
        <v>0.42184916260105554</v>
      </c>
      <c r="CA705">
        <v>32.065849162601062</v>
      </c>
      <c r="CB705">
        <v>31.653222641057646</v>
      </c>
      <c r="CC705">
        <v>175.33300000000003</v>
      </c>
      <c r="CD705">
        <v>2.3373808376416023</v>
      </c>
      <c r="CE705">
        <v>177.67038083764163</v>
      </c>
      <c r="CF705">
        <v>175.38410078765517</v>
      </c>
      <c r="CG705">
        <v>109.32100000000001</v>
      </c>
      <c r="CH705">
        <v>1.457368610311907</v>
      </c>
      <c r="CI705">
        <v>110.77836861031192</v>
      </c>
      <c r="CJ705">
        <v>109.35286159597594</v>
      </c>
      <c r="CK705">
        <v>670.88300000000004</v>
      </c>
      <c r="CL705">
        <v>8.943604846204142</v>
      </c>
      <c r="CM705">
        <v>679.82660484620419</v>
      </c>
      <c r="CN705">
        <v>671.07852879220934</v>
      </c>
    </row>
    <row r="706" spans="1:92" x14ac:dyDescent="0.2">
      <c r="A706" s="17">
        <v>44894</v>
      </c>
      <c r="B706" s="2">
        <v>21</v>
      </c>
      <c r="C706" s="2" t="s">
        <v>44</v>
      </c>
      <c r="D706" s="8">
        <v>49.924601000000003</v>
      </c>
      <c r="E706">
        <v>1.2420759999999999E-2</v>
      </c>
      <c r="G706">
        <v>7.3149999999999995</v>
      </c>
      <c r="H706">
        <v>0.10085626235832409</v>
      </c>
      <c r="I706" s="33">
        <v>7.4158562623583233</v>
      </c>
      <c r="J706" s="33">
        <v>7.3237456915290737</v>
      </c>
      <c r="K706">
        <v>1.1280000000000001</v>
      </c>
      <c r="L706">
        <v>1.5552407920736788E-2</v>
      </c>
      <c r="M706" s="33">
        <v>1.1435524079207369</v>
      </c>
      <c r="N706" s="33">
        <v>1.1293486179145313</v>
      </c>
      <c r="O706">
        <v>19.635999999999999</v>
      </c>
      <c r="P706">
        <v>0.2707332286627549</v>
      </c>
      <c r="Q706" s="33">
        <v>19.906733228662755</v>
      </c>
      <c r="R706" s="33">
        <v>19.659476472845508</v>
      </c>
      <c r="S706">
        <v>1.268</v>
      </c>
      <c r="T706">
        <v>1.7482671315154474E-2</v>
      </c>
      <c r="U706" s="33">
        <v>1.2854826713151546</v>
      </c>
      <c r="V706" s="33">
        <v>1.26951599957059</v>
      </c>
      <c r="W706">
        <v>0</v>
      </c>
      <c r="X706">
        <v>0</v>
      </c>
      <c r="Y706" s="33">
        <v>0</v>
      </c>
      <c r="Z706" s="33">
        <v>0</v>
      </c>
      <c r="AA706">
        <v>0</v>
      </c>
      <c r="AB706">
        <v>0</v>
      </c>
      <c r="AC706" s="33">
        <v>0</v>
      </c>
      <c r="AD706" s="33">
        <v>0</v>
      </c>
      <c r="AE706">
        <v>29.347000000000001</v>
      </c>
      <c r="AF706">
        <v>0.40462457025697024</v>
      </c>
      <c r="AG706" s="33">
        <v>29.751624570256968</v>
      </c>
      <c r="AH706" s="33">
        <v>29.382086781859702</v>
      </c>
      <c r="AJ706">
        <v>50.595999999999989</v>
      </c>
      <c r="AK706">
        <v>0.69759719074255166</v>
      </c>
      <c r="AL706" s="33">
        <v>51.293597190742538</v>
      </c>
      <c r="AM706" s="33">
        <v>50.656491730499653</v>
      </c>
      <c r="AN706">
        <v>3.5900000000000003</v>
      </c>
      <c r="AO706">
        <v>4.9497468471139242E-2</v>
      </c>
      <c r="AP706" s="33">
        <v>3.6394974684711396</v>
      </c>
      <c r="AQ706" s="33">
        <v>3.594292143894652</v>
      </c>
      <c r="AR706">
        <v>263.67900000000003</v>
      </c>
      <c r="AS706">
        <v>3.6354994398332936</v>
      </c>
      <c r="AT706" s="33">
        <v>267.3144994398333</v>
      </c>
      <c r="AU706" s="33">
        <v>263.99425019777101</v>
      </c>
      <c r="AV706">
        <v>29.786999999999999</v>
      </c>
      <c r="AW706">
        <v>0.41069111235371158</v>
      </c>
      <c r="AX706" s="33">
        <v>30.197691112353709</v>
      </c>
      <c r="AY706" s="33">
        <v>29.822612838493029</v>
      </c>
      <c r="AZ706">
        <v>192.08999999999997</v>
      </c>
      <c r="BA706">
        <v>2.6484592530978093</v>
      </c>
      <c r="BB706" s="33">
        <v>194.73845925309777</v>
      </c>
      <c r="BC706" s="33">
        <v>192.31965958794527</v>
      </c>
      <c r="BD706">
        <v>107.07899999999998</v>
      </c>
      <c r="BE706">
        <v>1.4763619572203672</v>
      </c>
      <c r="BF706" s="33">
        <v>108.55536195722034</v>
      </c>
      <c r="BG706" s="33">
        <v>107.20702185963657</v>
      </c>
      <c r="BH706">
        <v>646.82099999999991</v>
      </c>
      <c r="BI706">
        <v>8.918106421718873</v>
      </c>
      <c r="BJ706" s="33">
        <v>655.73910642171882</v>
      </c>
      <c r="BK706" s="33">
        <v>647.5943283582402</v>
      </c>
      <c r="BM706">
        <v>57.910999999999987</v>
      </c>
      <c r="BN706">
        <v>0.79845345310087579</v>
      </c>
      <c r="BO706">
        <v>58.709453453100863</v>
      </c>
      <c r="BP706">
        <v>57.980237422028729</v>
      </c>
      <c r="BQ706">
        <v>4.718</v>
      </c>
      <c r="BR706">
        <v>6.5049876391876024E-2</v>
      </c>
      <c r="BS706">
        <v>4.7830498763918765</v>
      </c>
      <c r="BT706">
        <v>4.7236407618091834</v>
      </c>
      <c r="BU706">
        <v>283.31500000000005</v>
      </c>
      <c r="BV706">
        <v>3.9062326684960484</v>
      </c>
      <c r="BW706">
        <v>287.22123266849604</v>
      </c>
      <c r="BX706">
        <v>283.65372667061649</v>
      </c>
      <c r="BY706">
        <v>31.055</v>
      </c>
      <c r="BZ706">
        <v>0.42817378366886605</v>
      </c>
      <c r="CA706">
        <v>31.483173783668864</v>
      </c>
      <c r="CB706">
        <v>31.092128838063619</v>
      </c>
      <c r="CC706">
        <v>192.08999999999997</v>
      </c>
      <c r="CD706">
        <v>2.6484592530978093</v>
      </c>
      <c r="CE706">
        <v>194.73845925309777</v>
      </c>
      <c r="CF706">
        <v>192.31965958794527</v>
      </c>
      <c r="CG706">
        <v>107.07899999999998</v>
      </c>
      <c r="CH706">
        <v>1.4763619572203672</v>
      </c>
      <c r="CI706">
        <v>108.55536195722034</v>
      </c>
      <c r="CJ706">
        <v>107.20702185963657</v>
      </c>
      <c r="CK706">
        <v>676.16799999999989</v>
      </c>
      <c r="CL706">
        <v>9.3227309919758437</v>
      </c>
      <c r="CM706">
        <v>685.49073099197574</v>
      </c>
      <c r="CN706">
        <v>676.9764151400999</v>
      </c>
    </row>
    <row r="707" spans="1:92" x14ac:dyDescent="0.2">
      <c r="A707" s="17">
        <v>44894</v>
      </c>
      <c r="B707" s="2">
        <v>22</v>
      </c>
      <c r="C707" s="2" t="s">
        <v>44</v>
      </c>
      <c r="D707" s="8">
        <v>49.800303999999997</v>
      </c>
      <c r="E707">
        <v>1.2083755E-2</v>
      </c>
      <c r="G707">
        <v>6.9979999999999993</v>
      </c>
      <c r="H707">
        <v>0.11053197781757929</v>
      </c>
      <c r="I707" s="33">
        <v>7.1085319778175791</v>
      </c>
      <c r="J707" s="33">
        <v>7.0226342189879656</v>
      </c>
      <c r="K707">
        <v>1.052</v>
      </c>
      <c r="L707">
        <v>1.6616124701928185E-2</v>
      </c>
      <c r="M707" s="33">
        <v>1.0686161247019281</v>
      </c>
      <c r="N707" s="33">
        <v>1.0557032292619806</v>
      </c>
      <c r="O707">
        <v>19.553999999999998</v>
      </c>
      <c r="P707">
        <v>0.30885142815732286</v>
      </c>
      <c r="Q707" s="33">
        <v>19.86285142815732</v>
      </c>
      <c r="R707" s="33">
        <v>19.622833597898065</v>
      </c>
      <c r="S707">
        <v>1.21</v>
      </c>
      <c r="T707">
        <v>1.9111702366286218E-2</v>
      </c>
      <c r="U707" s="33">
        <v>1.2291117023662861</v>
      </c>
      <c r="V707" s="33">
        <v>1.214259417687259</v>
      </c>
      <c r="W707">
        <v>0</v>
      </c>
      <c r="X707">
        <v>0</v>
      </c>
      <c r="Y707" s="33">
        <v>0</v>
      </c>
      <c r="Z707" s="33">
        <v>0</v>
      </c>
      <c r="AA707">
        <v>0</v>
      </c>
      <c r="AB707">
        <v>0</v>
      </c>
      <c r="AC707" s="33">
        <v>0</v>
      </c>
      <c r="AD707" s="33">
        <v>0</v>
      </c>
      <c r="AE707">
        <v>28.814</v>
      </c>
      <c r="AF707">
        <v>0.45511123304311657</v>
      </c>
      <c r="AG707" s="33">
        <v>29.269111233043112</v>
      </c>
      <c r="AH707" s="33">
        <v>28.915430463835271</v>
      </c>
      <c r="AJ707">
        <v>49.606000000000009</v>
      </c>
      <c r="AK707">
        <v>0.78351661783635895</v>
      </c>
      <c r="AL707" s="33">
        <v>50.389516617836371</v>
      </c>
      <c r="AM707" s="33">
        <v>49.780622044458006</v>
      </c>
      <c r="AN707">
        <v>3.5319999999999991</v>
      </c>
      <c r="AO707">
        <v>5.5787217155142892E-2</v>
      </c>
      <c r="AP707" s="33">
        <v>3.5877872171551419</v>
      </c>
      <c r="AQ707" s="33">
        <v>3.5444332754309071</v>
      </c>
      <c r="AR707">
        <v>258.12399999999991</v>
      </c>
      <c r="AS707">
        <v>4.0770157533845142</v>
      </c>
      <c r="AT707" s="33">
        <v>262.20101575338441</v>
      </c>
      <c r="AU707" s="33">
        <v>259.03264291826935</v>
      </c>
      <c r="AV707">
        <v>29.183000000000003</v>
      </c>
      <c r="AW707">
        <v>0.46093951252506671</v>
      </c>
      <c r="AX707" s="33">
        <v>29.643939512525069</v>
      </c>
      <c r="AY707" s="33">
        <v>29.285729410220895</v>
      </c>
      <c r="AZ707">
        <v>187.16200000000001</v>
      </c>
      <c r="BA707">
        <v>2.956185486180877</v>
      </c>
      <c r="BB707" s="33">
        <v>190.11818548618089</v>
      </c>
      <c r="BC707" s="33">
        <v>187.82084391172131</v>
      </c>
      <c r="BD707">
        <v>106.057</v>
      </c>
      <c r="BE707">
        <v>1.6751486098026591</v>
      </c>
      <c r="BF707" s="33">
        <v>107.73214860980266</v>
      </c>
      <c r="BG707" s="33">
        <v>106.43033972037821</v>
      </c>
      <c r="BH707">
        <v>633.66399999999999</v>
      </c>
      <c r="BI707">
        <v>10.008593196884618</v>
      </c>
      <c r="BJ707" s="33">
        <v>643.67259319688446</v>
      </c>
      <c r="BK707" s="33">
        <v>635.89461128047867</v>
      </c>
      <c r="BM707">
        <v>56.604000000000006</v>
      </c>
      <c r="BN707">
        <v>0.89404859565393824</v>
      </c>
      <c r="BO707">
        <v>57.498048595653948</v>
      </c>
      <c r="BP707">
        <v>56.803256263445974</v>
      </c>
      <c r="BQ707">
        <v>4.5839999999999996</v>
      </c>
      <c r="BR707">
        <v>7.2403341857071077E-2</v>
      </c>
      <c r="BS707">
        <v>4.6564033418570698</v>
      </c>
      <c r="BT707">
        <v>4.6001365046928875</v>
      </c>
      <c r="BU707">
        <v>277.67799999999988</v>
      </c>
      <c r="BV707">
        <v>4.3858671815418369</v>
      </c>
      <c r="BW707">
        <v>282.06386718154175</v>
      </c>
      <c r="BX707">
        <v>278.65547651616743</v>
      </c>
      <c r="BY707">
        <v>30.393000000000004</v>
      </c>
      <c r="BZ707">
        <v>0.48005121489135294</v>
      </c>
      <c r="CA707">
        <v>30.873051214891355</v>
      </c>
      <c r="CB707">
        <v>30.499988827908155</v>
      </c>
      <c r="CC707">
        <v>187.16200000000001</v>
      </c>
      <c r="CD707">
        <v>2.956185486180877</v>
      </c>
      <c r="CE707">
        <v>190.11818548618089</v>
      </c>
      <c r="CF707">
        <v>187.82084391172131</v>
      </c>
      <c r="CG707">
        <v>106.057</v>
      </c>
      <c r="CH707">
        <v>1.6751486098026591</v>
      </c>
      <c r="CI707">
        <v>107.73214860980266</v>
      </c>
      <c r="CJ707">
        <v>106.43033972037821</v>
      </c>
      <c r="CK707">
        <v>662.47799999999995</v>
      </c>
      <c r="CL707">
        <v>10.463704429927734</v>
      </c>
      <c r="CM707">
        <v>672.94170442992754</v>
      </c>
      <c r="CN707">
        <v>664.81004174431393</v>
      </c>
    </row>
    <row r="708" spans="1:92" x14ac:dyDescent="0.2">
      <c r="A708" s="17">
        <v>44894</v>
      </c>
      <c r="B708" s="2">
        <v>23</v>
      </c>
      <c r="C708" s="2" t="s">
        <v>44</v>
      </c>
      <c r="D708" s="8">
        <v>40.556497</v>
      </c>
      <c r="E708">
        <v>1.1137396000000001E-2</v>
      </c>
      <c r="G708">
        <v>6.8079999999999998</v>
      </c>
      <c r="H708">
        <v>8.6729150918187739E-2</v>
      </c>
      <c r="I708" s="33">
        <v>6.8947291509181872</v>
      </c>
      <c r="J708" s="33">
        <v>6.8179398220516676</v>
      </c>
      <c r="K708">
        <v>1.038</v>
      </c>
      <c r="L708">
        <v>1.3223392869136145E-2</v>
      </c>
      <c r="M708" s="33">
        <v>1.0512233928691361</v>
      </c>
      <c r="N708" s="33">
        <v>1.0395155016582891</v>
      </c>
      <c r="O708">
        <v>19.279</v>
      </c>
      <c r="P708">
        <v>0.24560095484015004</v>
      </c>
      <c r="Q708" s="33">
        <v>19.52460095484015</v>
      </c>
      <c r="R708" s="33">
        <v>19.307147742264117</v>
      </c>
      <c r="S708">
        <v>1.179</v>
      </c>
      <c r="T708">
        <v>1.5019634097024582E-2</v>
      </c>
      <c r="U708" s="33">
        <v>1.1940196340970246</v>
      </c>
      <c r="V708" s="33">
        <v>1.180721364600311</v>
      </c>
      <c r="W708">
        <v>0</v>
      </c>
      <c r="X708">
        <v>0</v>
      </c>
      <c r="Y708" s="33">
        <v>0</v>
      </c>
      <c r="Z708" s="33">
        <v>0</v>
      </c>
      <c r="AA708">
        <v>0</v>
      </c>
      <c r="AB708">
        <v>0</v>
      </c>
      <c r="AC708" s="33">
        <v>0</v>
      </c>
      <c r="AD708" s="33">
        <v>0</v>
      </c>
      <c r="AE708">
        <v>28.303999999999998</v>
      </c>
      <c r="AF708">
        <v>0.36057313272449848</v>
      </c>
      <c r="AG708" s="33">
        <v>28.664573132724499</v>
      </c>
      <c r="AH708" s="33">
        <v>28.345324430574387</v>
      </c>
      <c r="AJ708">
        <v>47.073000000000008</v>
      </c>
      <c r="AK708">
        <v>0.59967704482547779</v>
      </c>
      <c r="AL708" s="33">
        <v>47.672677044825484</v>
      </c>
      <c r="AM708" s="33">
        <v>47.141727562197154</v>
      </c>
      <c r="AN708">
        <v>3.3609999999999998</v>
      </c>
      <c r="AO708">
        <v>4.2816785581085336E-2</v>
      </c>
      <c r="AP708" s="33">
        <v>3.403816785581085</v>
      </c>
      <c r="AQ708" s="33">
        <v>3.3659071301286216</v>
      </c>
      <c r="AR708">
        <v>252.374</v>
      </c>
      <c r="AS708">
        <v>3.2150679691284831</v>
      </c>
      <c r="AT708" s="33">
        <v>255.58906796912848</v>
      </c>
      <c r="AU708" s="33">
        <v>252.74247130588537</v>
      </c>
      <c r="AV708">
        <v>28.444999999999997</v>
      </c>
      <c r="AW708">
        <v>0.36236937395238694</v>
      </c>
      <c r="AX708" s="33">
        <v>28.807369373952383</v>
      </c>
      <c r="AY708" s="33">
        <v>28.486530293516406</v>
      </c>
      <c r="AZ708">
        <v>213.65100000000001</v>
      </c>
      <c r="BA708">
        <v>2.7217640750325693</v>
      </c>
      <c r="BB708" s="33">
        <v>216.37276407503259</v>
      </c>
      <c r="BC708" s="33">
        <v>213.9629349179144</v>
      </c>
      <c r="BD708">
        <v>104.107</v>
      </c>
      <c r="BE708">
        <v>1.3262502518566055</v>
      </c>
      <c r="BF708" s="33">
        <v>105.43325025185661</v>
      </c>
      <c r="BG708" s="33">
        <v>104.25899839223459</v>
      </c>
      <c r="BH708">
        <v>649.01099999999997</v>
      </c>
      <c r="BI708">
        <v>8.2679455003766069</v>
      </c>
      <c r="BJ708" s="33">
        <v>657.27894550037672</v>
      </c>
      <c r="BK708" s="33">
        <v>649.95856960187655</v>
      </c>
      <c r="BM708">
        <v>53.881000000000007</v>
      </c>
      <c r="BN708">
        <v>0.68640619574366557</v>
      </c>
      <c r="BO708">
        <v>54.567406195743672</v>
      </c>
      <c r="BP708">
        <v>53.959667384248824</v>
      </c>
      <c r="BQ708">
        <v>4.399</v>
      </c>
      <c r="BR708">
        <v>5.6040178450221481E-2</v>
      </c>
      <c r="BS708">
        <v>4.4550401784502212</v>
      </c>
      <c r="BT708">
        <v>4.4054226317869105</v>
      </c>
      <c r="BU708">
        <v>271.65300000000002</v>
      </c>
      <c r="BV708">
        <v>3.4606689239686332</v>
      </c>
      <c r="BW708">
        <v>275.11366892396865</v>
      </c>
      <c r="BX708">
        <v>272.04961904814951</v>
      </c>
      <c r="BY708">
        <v>29.623999999999995</v>
      </c>
      <c r="BZ708">
        <v>0.3773890080494115</v>
      </c>
      <c r="CA708">
        <v>30.001389008049408</v>
      </c>
      <c r="CB708">
        <v>29.667251658116719</v>
      </c>
      <c r="CC708">
        <v>213.65100000000001</v>
      </c>
      <c r="CD708">
        <v>2.7217640750325693</v>
      </c>
      <c r="CE708">
        <v>216.37276407503259</v>
      </c>
      <c r="CF708">
        <v>213.9629349179144</v>
      </c>
      <c r="CG708">
        <v>104.107</v>
      </c>
      <c r="CH708">
        <v>1.3262502518566055</v>
      </c>
      <c r="CI708">
        <v>105.43325025185661</v>
      </c>
      <c r="CJ708">
        <v>104.25899839223459</v>
      </c>
      <c r="CK708">
        <v>677.31499999999994</v>
      </c>
      <c r="CL708">
        <v>8.6285186331011055</v>
      </c>
      <c r="CM708">
        <v>685.94351863310123</v>
      </c>
      <c r="CN708">
        <v>678.3038940324509</v>
      </c>
    </row>
    <row r="709" spans="1:92" x14ac:dyDescent="0.2">
      <c r="A709" s="17">
        <v>44894</v>
      </c>
      <c r="B709" s="2">
        <v>24</v>
      </c>
      <c r="C709" s="2" t="s">
        <v>16</v>
      </c>
      <c r="D709" s="8">
        <v>38.784280000000003</v>
      </c>
      <c r="E709">
        <v>1.1262520999999999E-2</v>
      </c>
      <c r="G709">
        <v>6.7690000000000001</v>
      </c>
      <c r="H709">
        <v>7.6131047091923559E-2</v>
      </c>
      <c r="I709" s="33">
        <v>6.8451310470919235</v>
      </c>
      <c r="J709" s="33">
        <v>6.7680376149262989</v>
      </c>
      <c r="K709">
        <v>1.0409999999999999</v>
      </c>
      <c r="L709">
        <v>1.170814300822757E-2</v>
      </c>
      <c r="M709" s="33">
        <v>1.0527081430082275</v>
      </c>
      <c r="N709" s="33">
        <v>1.0408519954407263</v>
      </c>
      <c r="O709">
        <v>19.045000000000002</v>
      </c>
      <c r="P709">
        <v>0.21419940786906255</v>
      </c>
      <c r="Q709" s="33">
        <v>19.259199407869065</v>
      </c>
      <c r="R709" s="33">
        <v>19.042292270094752</v>
      </c>
      <c r="S709">
        <v>1.2150000000000001</v>
      </c>
      <c r="T709">
        <v>1.366512368395437E-2</v>
      </c>
      <c r="U709" s="33">
        <v>1.2286651236839545</v>
      </c>
      <c r="V709" s="33">
        <v>1.2148272569264964</v>
      </c>
      <c r="W709">
        <v>0</v>
      </c>
      <c r="X709">
        <v>0</v>
      </c>
      <c r="Y709" s="33">
        <v>0</v>
      </c>
      <c r="Z709" s="33">
        <v>0</v>
      </c>
      <c r="AA709">
        <v>0</v>
      </c>
      <c r="AB709">
        <v>0</v>
      </c>
      <c r="AC709" s="33">
        <v>0</v>
      </c>
      <c r="AD709" s="33">
        <v>0</v>
      </c>
      <c r="AE709">
        <v>28.070000000000004</v>
      </c>
      <c r="AF709">
        <v>0.31570372165316807</v>
      </c>
      <c r="AG709" s="33">
        <v>28.385703721653169</v>
      </c>
      <c r="AH709" s="33">
        <v>28.066009137388274</v>
      </c>
      <c r="AJ709">
        <v>45.586999999999996</v>
      </c>
      <c r="AK709">
        <v>0.51271769002504342</v>
      </c>
      <c r="AL709" s="33">
        <v>46.099717690025038</v>
      </c>
      <c r="AM709" s="33">
        <v>45.580518651447058</v>
      </c>
      <c r="AN709">
        <v>3.4119999999999999</v>
      </c>
      <c r="AO709">
        <v>3.8374816468849632E-2</v>
      </c>
      <c r="AP709" s="33">
        <v>3.4503748164688495</v>
      </c>
      <c r="AQ709" s="33">
        <v>3.4115148976404979</v>
      </c>
      <c r="AR709">
        <v>247.12499999999997</v>
      </c>
      <c r="AS709">
        <v>2.7794186752240519</v>
      </c>
      <c r="AT709" s="33">
        <v>249.90441867522404</v>
      </c>
      <c r="AU709" s="33">
        <v>247.08986491190151</v>
      </c>
      <c r="AV709">
        <v>28.109999999999992</v>
      </c>
      <c r="AW709">
        <v>0.31615360226827754</v>
      </c>
      <c r="AX709" s="33">
        <v>28.426153602268268</v>
      </c>
      <c r="AY709" s="33">
        <v>28.106003450373496</v>
      </c>
      <c r="AZ709">
        <v>210.50800000000004</v>
      </c>
      <c r="BA709">
        <v>2.3675867131373391</v>
      </c>
      <c r="BB709" s="33">
        <v>212.87558671313738</v>
      </c>
      <c r="BC709" s="33">
        <v>210.47807094739335</v>
      </c>
      <c r="BD709">
        <v>103.64999999999999</v>
      </c>
      <c r="BE709">
        <v>1.165753143902774</v>
      </c>
      <c r="BF709" s="33">
        <v>104.81575314390277</v>
      </c>
      <c r="BG709" s="33">
        <v>103.63526352298875</v>
      </c>
      <c r="BH709">
        <v>638.39199999999994</v>
      </c>
      <c r="BI709">
        <v>7.1800046410263354</v>
      </c>
      <c r="BJ709" s="33">
        <v>645.5720046410263</v>
      </c>
      <c r="BK709" s="33">
        <v>638.30123638174473</v>
      </c>
      <c r="BM709">
        <v>52.355999999999995</v>
      </c>
      <c r="BN709">
        <v>0.58884873711696695</v>
      </c>
      <c r="BO709">
        <v>52.944848737116963</v>
      </c>
      <c r="BP709">
        <v>52.348556266373357</v>
      </c>
      <c r="BQ709">
        <v>4.4529999999999994</v>
      </c>
      <c r="BR709">
        <v>5.00829594770772E-2</v>
      </c>
      <c r="BS709">
        <v>4.5030829594770765</v>
      </c>
      <c r="BT709">
        <v>4.4523668930812246</v>
      </c>
      <c r="BU709">
        <v>266.16999999999996</v>
      </c>
      <c r="BV709">
        <v>2.9936180830931143</v>
      </c>
      <c r="BW709">
        <v>269.16361808309313</v>
      </c>
      <c r="BX709">
        <v>266.13215718199626</v>
      </c>
      <c r="BY709">
        <v>29.324999999999992</v>
      </c>
      <c r="BZ709">
        <v>0.32981872595223194</v>
      </c>
      <c r="CA709">
        <v>29.654818725952222</v>
      </c>
      <c r="CB709">
        <v>29.320830707299994</v>
      </c>
      <c r="CC709">
        <v>210.50800000000004</v>
      </c>
      <c r="CD709">
        <v>2.3675867131373391</v>
      </c>
      <c r="CE709">
        <v>212.87558671313738</v>
      </c>
      <c r="CF709">
        <v>210.47807094739335</v>
      </c>
      <c r="CG709">
        <v>103.64999999999999</v>
      </c>
      <c r="CH709">
        <v>1.165753143902774</v>
      </c>
      <c r="CI709">
        <v>104.81575314390277</v>
      </c>
      <c r="CJ709">
        <v>103.63526352298875</v>
      </c>
      <c r="CK709">
        <v>666.46199999999999</v>
      </c>
      <c r="CL709">
        <v>7.4957083626795038</v>
      </c>
      <c r="CM709">
        <v>673.95770836267945</v>
      </c>
      <c r="CN709">
        <v>666.36724551913301</v>
      </c>
    </row>
    <row r="710" spans="1:92" x14ac:dyDescent="0.2">
      <c r="A710" s="17">
        <v>44895</v>
      </c>
      <c r="B710" s="2">
        <v>1</v>
      </c>
      <c r="C710" s="2" t="s">
        <v>16</v>
      </c>
      <c r="D710" s="8">
        <v>38.797407</v>
      </c>
      <c r="E710">
        <v>1.1484474E-2</v>
      </c>
      <c r="G710">
        <v>6.4659999999999993</v>
      </c>
      <c r="H710">
        <v>9.8597620106055606E-2</v>
      </c>
      <c r="I710" s="33">
        <v>6.5645976201060545</v>
      </c>
      <c r="J710" s="33">
        <v>6.4892066694174853</v>
      </c>
      <c r="K710">
        <v>1.052</v>
      </c>
      <c r="L710">
        <v>1.6041555266249691E-2</v>
      </c>
      <c r="M710" s="33">
        <v>1.0680415552662497</v>
      </c>
      <c r="N710" s="33">
        <v>1.055775659793875</v>
      </c>
      <c r="O710">
        <v>18.829999999999998</v>
      </c>
      <c r="P710">
        <v>0.28713164036452632</v>
      </c>
      <c r="Q710" s="33">
        <v>19.117131640364526</v>
      </c>
      <c r="R710" s="33">
        <v>18.897581439086185</v>
      </c>
      <c r="S710">
        <v>1.282</v>
      </c>
      <c r="T710">
        <v>1.9548739402406947E-2</v>
      </c>
      <c r="U710" s="33">
        <v>1.301548739402407</v>
      </c>
      <c r="V710" s="33">
        <v>1.2866011367450074</v>
      </c>
      <c r="W710">
        <v>0</v>
      </c>
      <c r="X710">
        <v>0</v>
      </c>
      <c r="Y710" s="33">
        <v>0</v>
      </c>
      <c r="Z710" s="33">
        <v>0</v>
      </c>
      <c r="AA710">
        <v>0</v>
      </c>
      <c r="AB710">
        <v>0</v>
      </c>
      <c r="AC710" s="33">
        <v>0</v>
      </c>
      <c r="AD710" s="33">
        <v>0</v>
      </c>
      <c r="AE710">
        <v>27.63</v>
      </c>
      <c r="AF710">
        <v>0.42131955513923852</v>
      </c>
      <c r="AG710" s="33">
        <v>28.051319555139237</v>
      </c>
      <c r="AH710" s="33">
        <v>27.729164905042552</v>
      </c>
      <c r="AJ710">
        <v>44.706000000000003</v>
      </c>
      <c r="AK710">
        <v>0.68170510430889619</v>
      </c>
      <c r="AL710" s="33">
        <v>45.3877051043089</v>
      </c>
      <c r="AM710" s="33">
        <v>44.866451185118798</v>
      </c>
      <c r="AN710">
        <v>3.2089999999999996</v>
      </c>
      <c r="AO710">
        <v>4.8932843012733131E-2</v>
      </c>
      <c r="AP710" s="33">
        <v>3.2579328430127328</v>
      </c>
      <c r="AQ710" s="33">
        <v>3.2205171979834071</v>
      </c>
      <c r="AR710">
        <v>241.59899999999999</v>
      </c>
      <c r="AS710">
        <v>3.6840529570063301</v>
      </c>
      <c r="AT710" s="33">
        <v>245.28305295700633</v>
      </c>
      <c r="AU710" s="33">
        <v>242.46610611268099</v>
      </c>
      <c r="AV710">
        <v>27.760000000000005</v>
      </c>
      <c r="AW710">
        <v>0.42330187660750146</v>
      </c>
      <c r="AX710" s="33">
        <v>28.183301876607505</v>
      </c>
      <c r="AY710" s="33">
        <v>27.859631478971455</v>
      </c>
      <c r="AZ710">
        <v>199.80299999999997</v>
      </c>
      <c r="BA710">
        <v>3.0467213563331628</v>
      </c>
      <c r="BB710" s="33">
        <v>202.84972135633313</v>
      </c>
      <c r="BC710" s="33">
        <v>200.52009900550908</v>
      </c>
      <c r="BD710">
        <v>103.501</v>
      </c>
      <c r="BE710">
        <v>1.5782481098974426</v>
      </c>
      <c r="BF710" s="33">
        <v>105.07924810989745</v>
      </c>
      <c r="BG710" s="33">
        <v>103.87246821703978</v>
      </c>
      <c r="BH710">
        <v>620.57799999999997</v>
      </c>
      <c r="BI710">
        <v>9.4629622471660664</v>
      </c>
      <c r="BJ710" s="33">
        <v>630.04096224716602</v>
      </c>
      <c r="BK710" s="33">
        <v>622.80527319730356</v>
      </c>
      <c r="BM710">
        <v>51.172000000000004</v>
      </c>
      <c r="BN710">
        <v>0.78030272441495185</v>
      </c>
      <c r="BO710">
        <v>51.952302724414956</v>
      </c>
      <c r="BP710">
        <v>51.355657854536283</v>
      </c>
      <c r="BQ710">
        <v>4.2609999999999992</v>
      </c>
      <c r="BR710">
        <v>6.4974398278982826E-2</v>
      </c>
      <c r="BS710">
        <v>4.3259743982789827</v>
      </c>
      <c r="BT710">
        <v>4.2762928577772819</v>
      </c>
      <c r="BU710">
        <v>260.42899999999997</v>
      </c>
      <c r="BV710">
        <v>3.9711845973708564</v>
      </c>
      <c r="BW710">
        <v>264.40018459737087</v>
      </c>
      <c r="BX710">
        <v>261.36368755176716</v>
      </c>
      <c r="BY710">
        <v>29.042000000000005</v>
      </c>
      <c r="BZ710">
        <v>0.44285061600990838</v>
      </c>
      <c r="CA710">
        <v>29.484850616009911</v>
      </c>
      <c r="CB710">
        <v>29.146232615716464</v>
      </c>
      <c r="CC710">
        <v>199.80299999999997</v>
      </c>
      <c r="CD710">
        <v>3.0467213563331628</v>
      </c>
      <c r="CE710">
        <v>202.84972135633313</v>
      </c>
      <c r="CF710">
        <v>200.52009900550908</v>
      </c>
      <c r="CG710">
        <v>103.501</v>
      </c>
      <c r="CH710">
        <v>1.5782481098974426</v>
      </c>
      <c r="CI710">
        <v>105.07924810989745</v>
      </c>
      <c r="CJ710">
        <v>103.87246821703978</v>
      </c>
      <c r="CK710">
        <v>648.20799999999997</v>
      </c>
      <c r="CL710">
        <v>9.8842818023053045</v>
      </c>
      <c r="CM710">
        <v>658.09228180230525</v>
      </c>
      <c r="CN710">
        <v>650.53443810234614</v>
      </c>
    </row>
    <row r="711" spans="1:92" x14ac:dyDescent="0.2">
      <c r="A711" s="17">
        <v>44895</v>
      </c>
      <c r="B711" s="2">
        <v>2</v>
      </c>
      <c r="C711" s="2" t="s">
        <v>16</v>
      </c>
      <c r="D711" s="8">
        <v>37.007945999999997</v>
      </c>
      <c r="E711">
        <v>1.1613320999999999E-2</v>
      </c>
      <c r="G711">
        <v>6.4960000000000004</v>
      </c>
      <c r="H711">
        <v>0.1261254301110171</v>
      </c>
      <c r="I711" s="33">
        <v>6.6221254301110175</v>
      </c>
      <c r="J711" s="33">
        <v>6.5452205617888755</v>
      </c>
      <c r="K711">
        <v>1.028</v>
      </c>
      <c r="L711">
        <v>1.9959504641952831E-2</v>
      </c>
      <c r="M711" s="33">
        <v>1.0479595046419528</v>
      </c>
      <c r="N711" s="33">
        <v>1.0357892145195449</v>
      </c>
      <c r="O711">
        <v>18.698</v>
      </c>
      <c r="P711">
        <v>0.3630377605012004</v>
      </c>
      <c r="Q711" s="33">
        <v>19.0610377605012</v>
      </c>
      <c r="R711" s="33">
        <v>18.839675810395377</v>
      </c>
      <c r="S711">
        <v>1.2350000000000001</v>
      </c>
      <c r="T711">
        <v>2.3978587775108702E-2</v>
      </c>
      <c r="U711" s="33">
        <v>1.2589785877751087</v>
      </c>
      <c r="V711" s="33">
        <v>1.2443576653031496</v>
      </c>
      <c r="W711">
        <v>0</v>
      </c>
      <c r="X711">
        <v>0</v>
      </c>
      <c r="Y711" s="33">
        <v>0</v>
      </c>
      <c r="Z711" s="33">
        <v>0</v>
      </c>
      <c r="AA711">
        <v>0</v>
      </c>
      <c r="AB711">
        <v>0</v>
      </c>
      <c r="AC711" s="33">
        <v>0</v>
      </c>
      <c r="AD711" s="33">
        <v>0</v>
      </c>
      <c r="AE711">
        <v>27.457000000000001</v>
      </c>
      <c r="AF711">
        <v>0.53310128302927906</v>
      </c>
      <c r="AG711" s="33">
        <v>27.990101283029279</v>
      </c>
      <c r="AH711" s="33">
        <v>27.665043252006946</v>
      </c>
      <c r="AJ711">
        <v>44.399000000000008</v>
      </c>
      <c r="AK711">
        <v>0.86204479241056786</v>
      </c>
      <c r="AL711" s="33">
        <v>45.261044792410573</v>
      </c>
      <c r="AM711" s="33">
        <v>44.735413750440927</v>
      </c>
      <c r="AN711">
        <v>3.0760000000000001</v>
      </c>
      <c r="AO711">
        <v>5.9723187041485319E-2</v>
      </c>
      <c r="AP711" s="33">
        <v>3.1357231870414854</v>
      </c>
      <c r="AQ711" s="33">
        <v>3.0993070271032295</v>
      </c>
      <c r="AR711">
        <v>240.93500000000003</v>
      </c>
      <c r="AS711">
        <v>4.6779603608063285</v>
      </c>
      <c r="AT711" s="33">
        <v>245.61296036080637</v>
      </c>
      <c r="AU711" s="33">
        <v>242.76057821037605</v>
      </c>
      <c r="AV711">
        <v>27.661000000000001</v>
      </c>
      <c r="AW711">
        <v>0.537062118580795</v>
      </c>
      <c r="AX711" s="33">
        <v>28.198062118580797</v>
      </c>
      <c r="AY711" s="33">
        <v>27.870588971619778</v>
      </c>
      <c r="AZ711">
        <v>204.17399999999998</v>
      </c>
      <c r="BA711">
        <v>3.9642139112510471</v>
      </c>
      <c r="BB711" s="33">
        <v>208.13821391125103</v>
      </c>
      <c r="BC711" s="33">
        <v>205.721038020733</v>
      </c>
      <c r="BD711">
        <v>102.974</v>
      </c>
      <c r="BE711">
        <v>1.9993288239303997</v>
      </c>
      <c r="BF711" s="33">
        <v>104.9733288239304</v>
      </c>
      <c r="BG711" s="33">
        <v>103.75423985985954</v>
      </c>
      <c r="BH711">
        <v>623.21900000000005</v>
      </c>
      <c r="BI711">
        <v>12.100333194020623</v>
      </c>
      <c r="BJ711" s="33">
        <v>635.31933319402071</v>
      </c>
      <c r="BK711" s="33">
        <v>627.94116584013261</v>
      </c>
      <c r="BM711">
        <v>50.89500000000001</v>
      </c>
      <c r="BN711">
        <v>0.98817022252158493</v>
      </c>
      <c r="BO711">
        <v>51.883170222521592</v>
      </c>
      <c r="BP711">
        <v>51.2806343122298</v>
      </c>
      <c r="BQ711">
        <v>4.1040000000000001</v>
      </c>
      <c r="BR711">
        <v>7.9682691683438153E-2</v>
      </c>
      <c r="BS711">
        <v>4.1836826916834386</v>
      </c>
      <c r="BT711">
        <v>4.1350962416227741</v>
      </c>
      <c r="BU711">
        <v>259.63300000000004</v>
      </c>
      <c r="BV711">
        <v>5.0409981213075286</v>
      </c>
      <c r="BW711">
        <v>264.67399812130759</v>
      </c>
      <c r="BX711">
        <v>261.60025402077144</v>
      </c>
      <c r="BY711">
        <v>28.896000000000001</v>
      </c>
      <c r="BZ711">
        <v>0.56104070635590375</v>
      </c>
      <c r="CA711">
        <v>29.457040706355905</v>
      </c>
      <c r="CB711">
        <v>29.114946636922927</v>
      </c>
      <c r="CC711">
        <v>204.17399999999998</v>
      </c>
      <c r="CD711">
        <v>3.9642139112510471</v>
      </c>
      <c r="CE711">
        <v>208.13821391125103</v>
      </c>
      <c r="CF711">
        <v>205.721038020733</v>
      </c>
      <c r="CG711">
        <v>102.974</v>
      </c>
      <c r="CH711">
        <v>1.9993288239303997</v>
      </c>
      <c r="CI711">
        <v>104.9733288239304</v>
      </c>
      <c r="CJ711">
        <v>103.75423985985954</v>
      </c>
      <c r="CK711">
        <v>650.67600000000004</v>
      </c>
      <c r="CL711">
        <v>12.633434477049901</v>
      </c>
      <c r="CM711">
        <v>663.30943447704999</v>
      </c>
      <c r="CN711">
        <v>655.60620909213958</v>
      </c>
    </row>
    <row r="712" spans="1:92" x14ac:dyDescent="0.2">
      <c r="A712" s="17">
        <v>44895</v>
      </c>
      <c r="B712" s="2">
        <v>3</v>
      </c>
      <c r="C712" s="2" t="s">
        <v>16</v>
      </c>
      <c r="D712" s="8">
        <v>36.576754999999999</v>
      </c>
      <c r="E712">
        <v>1.1451405E-2</v>
      </c>
      <c r="G712">
        <v>6.4</v>
      </c>
      <c r="H712">
        <v>0.10838258316540204</v>
      </c>
      <c r="I712" s="33">
        <v>6.5083825831654023</v>
      </c>
      <c r="J712" s="33">
        <v>6.4338524583106294</v>
      </c>
      <c r="K712">
        <v>1.0609999999999999</v>
      </c>
      <c r="L712">
        <v>1.7967800115389305E-2</v>
      </c>
      <c r="M712" s="33">
        <v>1.0789678001153893</v>
      </c>
      <c r="N712" s="33">
        <v>1.066612102854309</v>
      </c>
      <c r="O712">
        <v>18.519000000000002</v>
      </c>
      <c r="P712">
        <v>0.3136151652562626</v>
      </c>
      <c r="Q712" s="33">
        <v>18.832615165256264</v>
      </c>
      <c r="R712" s="33">
        <v>18.616955261789773</v>
      </c>
      <c r="S712">
        <v>1.2849999999999999</v>
      </c>
      <c r="T712">
        <v>2.1761190526178378E-2</v>
      </c>
      <c r="U712" s="33">
        <v>1.3067611905261782</v>
      </c>
      <c r="V712" s="33">
        <v>1.2917969388951809</v>
      </c>
      <c r="W712">
        <v>0</v>
      </c>
      <c r="X712">
        <v>0</v>
      </c>
      <c r="Y712" s="33">
        <v>0</v>
      </c>
      <c r="Z712" s="33">
        <v>0</v>
      </c>
      <c r="AA712">
        <v>0</v>
      </c>
      <c r="AB712">
        <v>0</v>
      </c>
      <c r="AC712" s="33">
        <v>0</v>
      </c>
      <c r="AD712" s="33">
        <v>0</v>
      </c>
      <c r="AE712">
        <v>27.265000000000004</v>
      </c>
      <c r="AF712">
        <v>0.46172673906323231</v>
      </c>
      <c r="AG712" s="33">
        <v>27.726726739063235</v>
      </c>
      <c r="AH712" s="33">
        <v>27.409216761849894</v>
      </c>
      <c r="AJ712">
        <v>44.202999999999989</v>
      </c>
      <c r="AK712">
        <v>0.74856801932191641</v>
      </c>
      <c r="AL712" s="33">
        <v>44.951568019321904</v>
      </c>
      <c r="AM712" s="33">
        <v>44.436809408547603</v>
      </c>
      <c r="AN712">
        <v>3.0009999999999994</v>
      </c>
      <c r="AO712">
        <v>5.0821270637401793E-2</v>
      </c>
      <c r="AP712" s="33">
        <v>3.0518212706374013</v>
      </c>
      <c r="AQ712" s="33">
        <v>3.016873629279718</v>
      </c>
      <c r="AR712">
        <v>239.69199999999998</v>
      </c>
      <c r="AS712">
        <v>4.0591309568877412</v>
      </c>
      <c r="AT712" s="33">
        <v>243.75113095688772</v>
      </c>
      <c r="AU712" s="33">
        <v>240.95983803709237</v>
      </c>
      <c r="AV712">
        <v>27.593999999999998</v>
      </c>
      <c r="AW712">
        <v>0.46729828122907868</v>
      </c>
      <c r="AX712" s="33">
        <v>28.061298281229078</v>
      </c>
      <c r="AY712" s="33">
        <v>27.739956989784922</v>
      </c>
      <c r="AZ712">
        <v>201.93999999999997</v>
      </c>
      <c r="BA712">
        <v>3.4198091944408255</v>
      </c>
      <c r="BB712" s="33">
        <v>205.3598091944408</v>
      </c>
      <c r="BC712" s="33">
        <v>203.00815084863254</v>
      </c>
      <c r="BD712">
        <v>102.24</v>
      </c>
      <c r="BE712">
        <v>1.7314117660672976</v>
      </c>
      <c r="BF712" s="33">
        <v>103.97141176606729</v>
      </c>
      <c r="BG712" s="33">
        <v>102.7807930215123</v>
      </c>
      <c r="BH712">
        <v>618.66999999999996</v>
      </c>
      <c r="BI712">
        <v>10.477039488584262</v>
      </c>
      <c r="BJ712" s="33">
        <v>629.14703948858426</v>
      </c>
      <c r="BK712" s="33">
        <v>621.94242193484945</v>
      </c>
      <c r="BM712">
        <v>50.602999999999987</v>
      </c>
      <c r="BN712">
        <v>0.85695060248731847</v>
      </c>
      <c r="BO712">
        <v>51.459950602487304</v>
      </c>
      <c r="BP712">
        <v>50.870661866858235</v>
      </c>
      <c r="BQ712">
        <v>4.0619999999999994</v>
      </c>
      <c r="BR712">
        <v>6.8789070752791101E-2</v>
      </c>
      <c r="BS712">
        <v>4.1307890707527903</v>
      </c>
      <c r="BT712">
        <v>4.0834857321340268</v>
      </c>
      <c r="BU712">
        <v>258.21099999999996</v>
      </c>
      <c r="BV712">
        <v>4.3727461221440036</v>
      </c>
      <c r="BW712">
        <v>262.58374612214396</v>
      </c>
      <c r="BX712">
        <v>259.57679329888214</v>
      </c>
      <c r="BY712">
        <v>28.878999999999998</v>
      </c>
      <c r="BZ712">
        <v>0.48905947175525705</v>
      </c>
      <c r="CA712">
        <v>29.368059471755256</v>
      </c>
      <c r="CB712">
        <v>29.031753928680104</v>
      </c>
      <c r="CC712">
        <v>201.93999999999997</v>
      </c>
      <c r="CD712">
        <v>3.4198091944408255</v>
      </c>
      <c r="CE712">
        <v>205.3598091944408</v>
      </c>
      <c r="CF712">
        <v>203.00815084863254</v>
      </c>
      <c r="CG712">
        <v>102.24</v>
      </c>
      <c r="CH712">
        <v>1.7314117660672976</v>
      </c>
      <c r="CI712">
        <v>103.97141176606729</v>
      </c>
      <c r="CJ712">
        <v>102.7807930215123</v>
      </c>
      <c r="CK712">
        <v>645.93499999999995</v>
      </c>
      <c r="CL712">
        <v>10.938766227647495</v>
      </c>
      <c r="CM712">
        <v>656.87376622764748</v>
      </c>
      <c r="CN712">
        <v>649.3516386966993</v>
      </c>
    </row>
    <row r="713" spans="1:92" x14ac:dyDescent="0.2">
      <c r="A713" s="17">
        <v>44895</v>
      </c>
      <c r="B713" s="2">
        <v>4</v>
      </c>
      <c r="C713" s="2" t="s">
        <v>16</v>
      </c>
      <c r="D713" s="8">
        <v>36.530043999999997</v>
      </c>
      <c r="E713">
        <v>1.1536797999999999E-2</v>
      </c>
      <c r="G713">
        <v>6.4550000000000001</v>
      </c>
      <c r="H713">
        <v>0.12454243944511359</v>
      </c>
      <c r="I713" s="33">
        <v>6.5795424394451141</v>
      </c>
      <c r="J713" s="33">
        <v>6.5036355873888088</v>
      </c>
      <c r="K713">
        <v>1.016</v>
      </c>
      <c r="L713">
        <v>1.9602651971531434E-2</v>
      </c>
      <c r="M713" s="33">
        <v>1.0356026519715313</v>
      </c>
      <c r="N713" s="33">
        <v>1.0236551133674716</v>
      </c>
      <c r="O713">
        <v>18.581</v>
      </c>
      <c r="P713">
        <v>0.35850086248329288</v>
      </c>
      <c r="Q713" s="33">
        <v>18.939500862483293</v>
      </c>
      <c r="R713" s="33">
        <v>18.720999666811998</v>
      </c>
      <c r="S713">
        <v>1.298</v>
      </c>
      <c r="T713">
        <v>2.5043545530558861E-2</v>
      </c>
      <c r="U713" s="33">
        <v>1.3230435455305589</v>
      </c>
      <c r="V713" s="33">
        <v>1.3077798594005692</v>
      </c>
      <c r="W713">
        <v>0</v>
      </c>
      <c r="X713">
        <v>0</v>
      </c>
      <c r="Y713" s="33">
        <v>0</v>
      </c>
      <c r="Z713" s="33">
        <v>0</v>
      </c>
      <c r="AA713">
        <v>0</v>
      </c>
      <c r="AB713">
        <v>0</v>
      </c>
      <c r="AC713" s="33">
        <v>0</v>
      </c>
      <c r="AD713" s="33">
        <v>0</v>
      </c>
      <c r="AE713">
        <v>27.35</v>
      </c>
      <c r="AF713">
        <v>0.52768949943049681</v>
      </c>
      <c r="AG713" s="33">
        <v>27.877689499430495</v>
      </c>
      <c r="AH713" s="33">
        <v>27.556070226968849</v>
      </c>
      <c r="AJ713">
        <v>44.635999999999996</v>
      </c>
      <c r="AK713">
        <v>0.86120469822960344</v>
      </c>
      <c r="AL713" s="33">
        <v>45.497204698229602</v>
      </c>
      <c r="AM713" s="33">
        <v>44.972312638061481</v>
      </c>
      <c r="AN713">
        <v>2.8579999999999997</v>
      </c>
      <c r="AO713">
        <v>5.5142105644327588E-2</v>
      </c>
      <c r="AP713" s="33">
        <v>2.9131421056443272</v>
      </c>
      <c r="AQ713" s="33">
        <v>2.8795337736262141</v>
      </c>
      <c r="AR713">
        <v>241.21200000000002</v>
      </c>
      <c r="AS713">
        <v>4.6539319757451185</v>
      </c>
      <c r="AT713" s="33">
        <v>245.86593197574513</v>
      </c>
      <c r="AU713" s="33">
        <v>243.02942638345922</v>
      </c>
      <c r="AV713">
        <v>28.097000000000001</v>
      </c>
      <c r="AW713">
        <v>0.54210207917728215</v>
      </c>
      <c r="AX713" s="33">
        <v>28.639102079177285</v>
      </c>
      <c r="AY713" s="33">
        <v>28.308698543588438</v>
      </c>
      <c r="AZ713">
        <v>207.143</v>
      </c>
      <c r="BA713">
        <v>3.9966064343887164</v>
      </c>
      <c r="BB713" s="33">
        <v>211.13960643438872</v>
      </c>
      <c r="BC713" s="33">
        <v>208.70373144515568</v>
      </c>
      <c r="BD713">
        <v>107.596</v>
      </c>
      <c r="BE713">
        <v>2.075951714103244</v>
      </c>
      <c r="BF713" s="33">
        <v>109.67195171410324</v>
      </c>
      <c r="BG713" s="33">
        <v>108.40668856091189</v>
      </c>
      <c r="BH713">
        <v>631.54200000000003</v>
      </c>
      <c r="BI713">
        <v>12.184939007288293</v>
      </c>
      <c r="BJ713" s="33">
        <v>643.72693900728837</v>
      </c>
      <c r="BK713" s="33">
        <v>636.30039134480296</v>
      </c>
      <c r="BM713">
        <v>51.090999999999994</v>
      </c>
      <c r="BN713">
        <v>0.985747137674717</v>
      </c>
      <c r="BO713">
        <v>52.076747137674715</v>
      </c>
      <c r="BP713">
        <v>51.475948225450288</v>
      </c>
      <c r="BQ713">
        <v>3.8739999999999997</v>
      </c>
      <c r="BR713">
        <v>7.4744757615859025E-2</v>
      </c>
      <c r="BS713">
        <v>3.9487447576158585</v>
      </c>
      <c r="BT713">
        <v>3.9031888869936857</v>
      </c>
      <c r="BU713">
        <v>259.79300000000001</v>
      </c>
      <c r="BV713">
        <v>5.0124328382284116</v>
      </c>
      <c r="BW713">
        <v>264.8054328382284</v>
      </c>
      <c r="BX713">
        <v>261.75042605027124</v>
      </c>
      <c r="BY713">
        <v>29.395000000000003</v>
      </c>
      <c r="BZ713">
        <v>0.56714562470784102</v>
      </c>
      <c r="CA713">
        <v>29.962145624707844</v>
      </c>
      <c r="CB713">
        <v>29.616478402989006</v>
      </c>
      <c r="CC713">
        <v>207.143</v>
      </c>
      <c r="CD713">
        <v>3.9966064343887164</v>
      </c>
      <c r="CE713">
        <v>211.13960643438872</v>
      </c>
      <c r="CF713">
        <v>208.70373144515568</v>
      </c>
      <c r="CG713">
        <v>107.596</v>
      </c>
      <c r="CH713">
        <v>2.075951714103244</v>
      </c>
      <c r="CI713">
        <v>109.67195171410324</v>
      </c>
      <c r="CJ713">
        <v>108.40668856091189</v>
      </c>
      <c r="CK713">
        <v>658.89200000000005</v>
      </c>
      <c r="CL713">
        <v>12.71262850671879</v>
      </c>
      <c r="CM713">
        <v>671.60462850671888</v>
      </c>
      <c r="CN713">
        <v>663.85646157177177</v>
      </c>
    </row>
    <row r="714" spans="1:92" x14ac:dyDescent="0.2">
      <c r="A714" s="17">
        <v>44895</v>
      </c>
      <c r="B714" s="2">
        <v>5</v>
      </c>
      <c r="C714" s="2" t="s">
        <v>16</v>
      </c>
      <c r="D714" s="8">
        <v>35.885933999999999</v>
      </c>
      <c r="E714">
        <v>1.1465141999999999E-2</v>
      </c>
      <c r="G714">
        <v>6.6560000000000006</v>
      </c>
      <c r="H714">
        <v>0.11838549778476892</v>
      </c>
      <c r="I714" s="33">
        <v>6.7743854977847695</v>
      </c>
      <c r="J714" s="33">
        <v>6.6967162060899259</v>
      </c>
      <c r="K714">
        <v>1.1079999999999999</v>
      </c>
      <c r="L714">
        <v>1.9707201253834728E-2</v>
      </c>
      <c r="M714" s="33">
        <v>1.1277072012538345</v>
      </c>
      <c r="N714" s="33">
        <v>1.1147778780570368</v>
      </c>
      <c r="O714">
        <v>18.824000000000002</v>
      </c>
      <c r="P714">
        <v>0.3348089859225496</v>
      </c>
      <c r="Q714" s="33">
        <v>19.158808985922551</v>
      </c>
      <c r="R714" s="33">
        <v>18.939150520348072</v>
      </c>
      <c r="S714">
        <v>1.278</v>
      </c>
      <c r="T714">
        <v>2.2730869316246197E-2</v>
      </c>
      <c r="U714" s="33">
        <v>1.3007308693162463</v>
      </c>
      <c r="V714" s="33">
        <v>1.2858178051957521</v>
      </c>
      <c r="W714">
        <v>0</v>
      </c>
      <c r="X714">
        <v>0</v>
      </c>
      <c r="Y714" s="33">
        <v>0</v>
      </c>
      <c r="Z714" s="33">
        <v>0</v>
      </c>
      <c r="AA714">
        <v>0</v>
      </c>
      <c r="AB714">
        <v>0</v>
      </c>
      <c r="AC714" s="33">
        <v>0</v>
      </c>
      <c r="AD714" s="33">
        <v>0</v>
      </c>
      <c r="AE714">
        <v>27.866</v>
      </c>
      <c r="AF714">
        <v>0.49563255427739944</v>
      </c>
      <c r="AG714" s="33">
        <v>28.361632554277403</v>
      </c>
      <c r="AH714" s="33">
        <v>28.036462409690788</v>
      </c>
      <c r="AJ714">
        <v>46.673000000000002</v>
      </c>
      <c r="AK714">
        <v>0.83013917339370802</v>
      </c>
      <c r="AL714" s="33">
        <v>47.503139173393713</v>
      </c>
      <c r="AM714" s="33">
        <v>46.958508937324993</v>
      </c>
      <c r="AN714">
        <v>3.0010000000000003</v>
      </c>
      <c r="AO714">
        <v>5.3376634442922413E-2</v>
      </c>
      <c r="AP714" s="33">
        <v>3.0543766344429226</v>
      </c>
      <c r="AQ714" s="33">
        <v>3.0193577726075524</v>
      </c>
      <c r="AR714">
        <v>245.86799999999997</v>
      </c>
      <c r="AS714">
        <v>4.3730777598175425</v>
      </c>
      <c r="AT714" s="33">
        <v>250.2410777598175</v>
      </c>
      <c r="AU714" s="33">
        <v>247.37202826906815</v>
      </c>
      <c r="AV714">
        <v>30.744</v>
      </c>
      <c r="AW714">
        <v>0.54682147594575348</v>
      </c>
      <c r="AX714" s="33">
        <v>31.290821475945755</v>
      </c>
      <c r="AY714" s="33">
        <v>30.932067764427387</v>
      </c>
      <c r="AZ714">
        <v>213.05799999999996</v>
      </c>
      <c r="BA714">
        <v>3.789509823772129</v>
      </c>
      <c r="BB714" s="33">
        <v>216.8475098237721</v>
      </c>
      <c r="BC714" s="33">
        <v>214.36132233129615</v>
      </c>
      <c r="BD714">
        <v>108.748</v>
      </c>
      <c r="BE714">
        <v>1.9342226732418948</v>
      </c>
      <c r="BF714" s="33">
        <v>110.6822226732419</v>
      </c>
      <c r="BG714" s="33">
        <v>109.41323527341756</v>
      </c>
      <c r="BH714">
        <v>648.09199999999998</v>
      </c>
      <c r="BI714">
        <v>11.527147540613949</v>
      </c>
      <c r="BJ714" s="33">
        <v>659.61914754061388</v>
      </c>
      <c r="BK714" s="33">
        <v>652.0565203481417</v>
      </c>
      <c r="BM714">
        <v>53.329000000000001</v>
      </c>
      <c r="BN714">
        <v>0.94852467117847694</v>
      </c>
      <c r="BO714">
        <v>54.277524671178483</v>
      </c>
      <c r="BP714">
        <v>53.655225143414917</v>
      </c>
      <c r="BQ714">
        <v>4.109</v>
      </c>
      <c r="BR714">
        <v>7.3083835696757138E-2</v>
      </c>
      <c r="BS714">
        <v>4.1820838356967567</v>
      </c>
      <c r="BT714">
        <v>4.1341356506645894</v>
      </c>
      <c r="BU714">
        <v>264.69199999999995</v>
      </c>
      <c r="BV714">
        <v>4.7078867457400921</v>
      </c>
      <c r="BW714">
        <v>269.39988674574005</v>
      </c>
      <c r="BX714">
        <v>266.3111787894162</v>
      </c>
      <c r="BY714">
        <v>32.021999999999998</v>
      </c>
      <c r="BZ714">
        <v>0.56955234526199972</v>
      </c>
      <c r="CA714">
        <v>32.591552345262002</v>
      </c>
      <c r="CB714">
        <v>32.217885569623142</v>
      </c>
      <c r="CC714">
        <v>213.05799999999996</v>
      </c>
      <c r="CD714">
        <v>3.789509823772129</v>
      </c>
      <c r="CE714">
        <v>216.8475098237721</v>
      </c>
      <c r="CF714">
        <v>214.36132233129615</v>
      </c>
      <c r="CG714">
        <v>108.748</v>
      </c>
      <c r="CH714">
        <v>1.9342226732418948</v>
      </c>
      <c r="CI714">
        <v>110.6822226732419</v>
      </c>
      <c r="CJ714">
        <v>109.41323527341756</v>
      </c>
      <c r="CK714">
        <v>675.95799999999997</v>
      </c>
      <c r="CL714">
        <v>12.022780094891349</v>
      </c>
      <c r="CM714">
        <v>687.98078009489132</v>
      </c>
      <c r="CN714">
        <v>680.09298275783249</v>
      </c>
    </row>
    <row r="715" spans="1:92" x14ac:dyDescent="0.2">
      <c r="A715" s="17">
        <v>44895</v>
      </c>
      <c r="B715" s="2">
        <v>6</v>
      </c>
      <c r="C715" s="2" t="s">
        <v>16</v>
      </c>
      <c r="D715" s="8">
        <v>37.655064000000003</v>
      </c>
      <c r="E715">
        <v>1.1076289E-2</v>
      </c>
      <c r="G715">
        <v>7.3100000000000005</v>
      </c>
      <c r="H715">
        <v>0.13145624457037597</v>
      </c>
      <c r="I715" s="33">
        <v>7.4414562445703769</v>
      </c>
      <c r="J715" s="33">
        <v>7.3590325246246602</v>
      </c>
      <c r="K715">
        <v>1.157</v>
      </c>
      <c r="L715">
        <v>2.0806412444312587E-2</v>
      </c>
      <c r="M715" s="33">
        <v>1.1778064124443126</v>
      </c>
      <c r="N715" s="33">
        <v>1.1647606882340262</v>
      </c>
      <c r="O715">
        <v>19.908999999999999</v>
      </c>
      <c r="P715">
        <v>0.35802494844755334</v>
      </c>
      <c r="Q715" s="33">
        <v>20.267024948447553</v>
      </c>
      <c r="R715" s="33">
        <v>20.042541522948337</v>
      </c>
      <c r="S715">
        <v>1.3149999999999999</v>
      </c>
      <c r="T715">
        <v>2.3647737566353542E-2</v>
      </c>
      <c r="U715" s="33">
        <v>1.3386477375663535</v>
      </c>
      <c r="V715" s="33">
        <v>1.3238204883558724</v>
      </c>
      <c r="W715">
        <v>0</v>
      </c>
      <c r="X715">
        <v>0</v>
      </c>
      <c r="Y715" s="33">
        <v>0</v>
      </c>
      <c r="Z715" s="33">
        <v>0</v>
      </c>
      <c r="AA715">
        <v>0</v>
      </c>
      <c r="AB715">
        <v>0</v>
      </c>
      <c r="AC715" s="33">
        <v>0</v>
      </c>
      <c r="AD715" s="33">
        <v>0</v>
      </c>
      <c r="AE715">
        <v>29.690999999999999</v>
      </c>
      <c r="AF715">
        <v>0.53393534302859536</v>
      </c>
      <c r="AG715" s="33">
        <v>30.224935343028598</v>
      </c>
      <c r="AH715" s="33">
        <v>29.890155224162896</v>
      </c>
      <c r="AJ715">
        <v>50.675000000000011</v>
      </c>
      <c r="AK715">
        <v>0.91129209214826312</v>
      </c>
      <c r="AL715" s="33">
        <v>51.586292092148277</v>
      </c>
      <c r="AM715" s="33">
        <v>51.01490741249723</v>
      </c>
      <c r="AN715">
        <v>3.1739999999999999</v>
      </c>
      <c r="AO715">
        <v>5.7078265426316457E-2</v>
      </c>
      <c r="AP715" s="33">
        <v>3.2310782654263166</v>
      </c>
      <c r="AQ715" s="33">
        <v>3.1952899087768358</v>
      </c>
      <c r="AR715">
        <v>259.33199999999999</v>
      </c>
      <c r="AS715">
        <v>4.6635856110704159</v>
      </c>
      <c r="AT715" s="33">
        <v>263.9955856110704</v>
      </c>
      <c r="AU715" s="33">
        <v>261.07149421011792</v>
      </c>
      <c r="AV715">
        <v>32.835000000000001</v>
      </c>
      <c r="AW715">
        <v>0.59047411634313196</v>
      </c>
      <c r="AX715" s="33">
        <v>33.425474116343132</v>
      </c>
      <c r="AY715" s="33">
        <v>33.055243905068494</v>
      </c>
      <c r="AZ715">
        <v>210.60499999999999</v>
      </c>
      <c r="BA715">
        <v>3.7873245400470625</v>
      </c>
      <c r="BB715" s="33">
        <v>214.39232454004704</v>
      </c>
      <c r="BC715" s="33">
        <v>212.01765319405968</v>
      </c>
      <c r="BD715">
        <v>107.95499999999998</v>
      </c>
      <c r="BE715">
        <v>1.9413623642400732</v>
      </c>
      <c r="BF715" s="33">
        <v>109.89636236424006</v>
      </c>
      <c r="BG715" s="33">
        <v>108.67911849464501</v>
      </c>
      <c r="BH715">
        <v>664.57600000000002</v>
      </c>
      <c r="BI715">
        <v>11.951116989275263</v>
      </c>
      <c r="BJ715" s="33">
        <v>676.52711698927521</v>
      </c>
      <c r="BK715" s="33">
        <v>669.03370712516505</v>
      </c>
      <c r="BM715">
        <v>57.985000000000014</v>
      </c>
      <c r="BN715">
        <v>1.0427483367186392</v>
      </c>
      <c r="BO715">
        <v>59.027748336718652</v>
      </c>
      <c r="BP715">
        <v>58.373939937121889</v>
      </c>
      <c r="BQ715">
        <v>4.3309999999999995</v>
      </c>
      <c r="BR715">
        <v>7.788467787062904E-2</v>
      </c>
      <c r="BS715">
        <v>4.4088846778706294</v>
      </c>
      <c r="BT715">
        <v>4.3600505970108623</v>
      </c>
      <c r="BU715">
        <v>279.24099999999999</v>
      </c>
      <c r="BV715">
        <v>5.0216105595179696</v>
      </c>
      <c r="BW715">
        <v>284.26261055951795</v>
      </c>
      <c r="BX715">
        <v>281.11403573306626</v>
      </c>
      <c r="BY715">
        <v>34.15</v>
      </c>
      <c r="BZ715">
        <v>0.61412185390948548</v>
      </c>
      <c r="CA715">
        <v>34.764121853909487</v>
      </c>
      <c r="CB715">
        <v>34.379064393424365</v>
      </c>
      <c r="CC715">
        <v>210.60499999999999</v>
      </c>
      <c r="CD715">
        <v>3.7873245400470625</v>
      </c>
      <c r="CE715">
        <v>214.39232454004704</v>
      </c>
      <c r="CF715">
        <v>212.01765319405968</v>
      </c>
      <c r="CG715">
        <v>107.95499999999998</v>
      </c>
      <c r="CH715">
        <v>1.9413623642400732</v>
      </c>
      <c r="CI715">
        <v>109.89636236424006</v>
      </c>
      <c r="CJ715">
        <v>108.67911849464501</v>
      </c>
      <c r="CK715">
        <v>694.26700000000005</v>
      </c>
      <c r="CL715">
        <v>12.485052332303859</v>
      </c>
      <c r="CM715">
        <v>706.75205233230383</v>
      </c>
      <c r="CN715">
        <v>698.92386234932792</v>
      </c>
    </row>
    <row r="716" spans="1:92" x14ac:dyDescent="0.2">
      <c r="A716" s="17">
        <v>44895</v>
      </c>
      <c r="B716" s="2">
        <v>7</v>
      </c>
      <c r="C716" s="2" t="s">
        <v>16</v>
      </c>
      <c r="D716" s="8">
        <v>48.788051000000003</v>
      </c>
      <c r="E716">
        <v>1.0370687E-2</v>
      </c>
      <c r="G716">
        <v>8.3350000000000009</v>
      </c>
      <c r="H716">
        <v>0.11886278589166346</v>
      </c>
      <c r="I716" s="33">
        <v>8.4538627858916637</v>
      </c>
      <c r="J716" s="33">
        <v>8.3661904209982332</v>
      </c>
      <c r="K716">
        <v>1.2510000000000001</v>
      </c>
      <c r="L716">
        <v>1.7840113395377444E-2</v>
      </c>
      <c r="M716" s="33">
        <v>1.2688401133953775</v>
      </c>
      <c r="N716" s="33">
        <v>1.2556813697263096</v>
      </c>
      <c r="O716">
        <v>21.231000000000002</v>
      </c>
      <c r="P716">
        <v>0.30276854316327617</v>
      </c>
      <c r="Q716" s="33">
        <v>21.533768543163276</v>
      </c>
      <c r="R716" s="33">
        <v>21.310448569671685</v>
      </c>
      <c r="S716">
        <v>1.379</v>
      </c>
      <c r="T716">
        <v>1.9665480713209824E-2</v>
      </c>
      <c r="U716" s="33">
        <v>1.3986654807132097</v>
      </c>
      <c r="V716" s="33">
        <v>1.3841603587950284</v>
      </c>
      <c r="W716">
        <v>0</v>
      </c>
      <c r="X716">
        <v>0</v>
      </c>
      <c r="Y716" s="33">
        <v>0</v>
      </c>
      <c r="Z716" s="33">
        <v>0</v>
      </c>
      <c r="AA716">
        <v>0</v>
      </c>
      <c r="AB716">
        <v>0</v>
      </c>
      <c r="AC716" s="33">
        <v>0</v>
      </c>
      <c r="AD716" s="33">
        <v>0</v>
      </c>
      <c r="AE716">
        <v>32.195999999999998</v>
      </c>
      <c r="AF716">
        <v>0.45913692316352694</v>
      </c>
      <c r="AG716" s="33">
        <v>32.655136923163532</v>
      </c>
      <c r="AH716" s="33">
        <v>32.316480719191254</v>
      </c>
      <c r="AJ716">
        <v>56.918000000000006</v>
      </c>
      <c r="AK716">
        <v>0.8116895077842472</v>
      </c>
      <c r="AL716" s="33">
        <v>57.729689507784251</v>
      </c>
      <c r="AM716" s="33">
        <v>57.130992967291839</v>
      </c>
      <c r="AN716">
        <v>3.7759999999999998</v>
      </c>
      <c r="AO716">
        <v>5.3848335876055323E-2</v>
      </c>
      <c r="AP716" s="33">
        <v>3.8298483358760551</v>
      </c>
      <c r="AQ716" s="33">
        <v>3.7901301775272138</v>
      </c>
      <c r="AR716">
        <v>277.23500000000001</v>
      </c>
      <c r="AS716">
        <v>3.9535602215567272</v>
      </c>
      <c r="AT716" s="33">
        <v>281.18856022155671</v>
      </c>
      <c r="AU716" s="33">
        <v>278.27244167551828</v>
      </c>
      <c r="AV716">
        <v>35.692999999999998</v>
      </c>
      <c r="AW716">
        <v>0.50900652871399432</v>
      </c>
      <c r="AX716" s="33">
        <v>36.202006528713994</v>
      </c>
      <c r="AY716" s="33">
        <v>35.826566850232744</v>
      </c>
      <c r="AZ716">
        <v>194.227</v>
      </c>
      <c r="BA716">
        <v>2.7698095159424256</v>
      </c>
      <c r="BB716" s="33">
        <v>196.99680951594243</v>
      </c>
      <c r="BC716" s="33">
        <v>194.95381726445396</v>
      </c>
      <c r="BD716">
        <v>111.37700000000001</v>
      </c>
      <c r="BE716">
        <v>1.588311998111074</v>
      </c>
      <c r="BF716" s="33">
        <v>112.96531199811109</v>
      </c>
      <c r="BG716" s="33">
        <v>111.79378410552134</v>
      </c>
      <c r="BH716">
        <v>679.22600000000011</v>
      </c>
      <c r="BI716">
        <v>9.686226107984524</v>
      </c>
      <c r="BJ716" s="33">
        <v>688.91222610798457</v>
      </c>
      <c r="BK716" s="33">
        <v>681.76773304054541</v>
      </c>
      <c r="BM716">
        <v>65.253000000000014</v>
      </c>
      <c r="BN716">
        <v>0.93055229367591064</v>
      </c>
      <c r="BO716">
        <v>66.183552293675916</v>
      </c>
      <c r="BP716">
        <v>65.497183388290068</v>
      </c>
      <c r="BQ716">
        <v>5.0270000000000001</v>
      </c>
      <c r="BR716">
        <v>7.1688449271432766E-2</v>
      </c>
      <c r="BS716">
        <v>5.0986884492714326</v>
      </c>
      <c r="BT716">
        <v>5.045811547253523</v>
      </c>
      <c r="BU716">
        <v>298.46600000000001</v>
      </c>
      <c r="BV716">
        <v>4.2563287647200037</v>
      </c>
      <c r="BW716">
        <v>302.72232876471998</v>
      </c>
      <c r="BX716">
        <v>299.58289024518996</v>
      </c>
      <c r="BY716">
        <v>37.071999999999996</v>
      </c>
      <c r="BZ716">
        <v>0.52867200942720416</v>
      </c>
      <c r="CA716">
        <v>37.600672009427207</v>
      </c>
      <c r="CB716">
        <v>37.210727209027773</v>
      </c>
      <c r="CC716">
        <v>194.227</v>
      </c>
      <c r="CD716">
        <v>2.7698095159424256</v>
      </c>
      <c r="CE716">
        <v>196.99680951594243</v>
      </c>
      <c r="CF716">
        <v>194.95381726445396</v>
      </c>
      <c r="CG716">
        <v>111.37700000000001</v>
      </c>
      <c r="CH716">
        <v>1.588311998111074</v>
      </c>
      <c r="CI716">
        <v>112.96531199811109</v>
      </c>
      <c r="CJ716">
        <v>111.79378410552134</v>
      </c>
      <c r="CK716">
        <v>711.42200000000014</v>
      </c>
      <c r="CL716">
        <v>10.145363031148051</v>
      </c>
      <c r="CM716">
        <v>721.56736303114815</v>
      </c>
      <c r="CN716">
        <v>714.08421375973671</v>
      </c>
    </row>
    <row r="717" spans="1:92" x14ac:dyDescent="0.2">
      <c r="A717" s="17">
        <v>44895</v>
      </c>
      <c r="B717" s="2">
        <v>8</v>
      </c>
      <c r="C717" s="2" t="s">
        <v>44</v>
      </c>
      <c r="D717" s="8">
        <v>64.721485000000001</v>
      </c>
      <c r="E717">
        <v>1.0822603E-2</v>
      </c>
      <c r="G717">
        <v>9.2970000000000006</v>
      </c>
      <c r="H717">
        <v>0.17162001124713289</v>
      </c>
      <c r="I717" s="33">
        <v>9.4686200112471326</v>
      </c>
      <c r="J717" s="33">
        <v>9.3661448959075493</v>
      </c>
      <c r="K717">
        <v>1.26</v>
      </c>
      <c r="L717">
        <v>2.3259246442012202E-2</v>
      </c>
      <c r="M717" s="33">
        <v>1.2832592464420123</v>
      </c>
      <c r="N717" s="33">
        <v>1.2693710410716912</v>
      </c>
      <c r="O717">
        <v>21.86</v>
      </c>
      <c r="P717">
        <v>0.40352946604951323</v>
      </c>
      <c r="Q717" s="33">
        <v>22.263529466049512</v>
      </c>
      <c r="R717" s="33">
        <v>22.022580125259655</v>
      </c>
      <c r="S717">
        <v>1.405</v>
      </c>
      <c r="T717">
        <v>2.5935905754783446E-2</v>
      </c>
      <c r="U717" s="33">
        <v>1.4309359057547835</v>
      </c>
      <c r="V717" s="33">
        <v>1.415449454528354</v>
      </c>
      <c r="W717">
        <v>0</v>
      </c>
      <c r="X717">
        <v>0</v>
      </c>
      <c r="Y717" s="33">
        <v>0</v>
      </c>
      <c r="Z717" s="33">
        <v>0</v>
      </c>
      <c r="AA717">
        <v>0</v>
      </c>
      <c r="AB717">
        <v>0</v>
      </c>
      <c r="AC717" s="33">
        <v>0</v>
      </c>
      <c r="AD717" s="33">
        <v>0</v>
      </c>
      <c r="AE717">
        <v>33.822000000000003</v>
      </c>
      <c r="AF717">
        <v>0.62434462949344183</v>
      </c>
      <c r="AG717" s="33">
        <v>34.446344629493446</v>
      </c>
      <c r="AH717" s="33">
        <v>34.073545516767254</v>
      </c>
      <c r="AJ717">
        <v>61.84899999999999</v>
      </c>
      <c r="AK717">
        <v>1.1417151850730256</v>
      </c>
      <c r="AL717" s="33">
        <v>62.990715185073014</v>
      </c>
      <c r="AM717" s="33">
        <v>62.308991681938892</v>
      </c>
      <c r="AN717">
        <v>4.032</v>
      </c>
      <c r="AO717">
        <v>7.4429588614439046E-2</v>
      </c>
      <c r="AP717" s="33">
        <v>4.1064295886144393</v>
      </c>
      <c r="AQ717" s="33">
        <v>4.0619873314294122</v>
      </c>
      <c r="AR717">
        <v>299.47200000000015</v>
      </c>
      <c r="AS717">
        <v>5.5281690876843497</v>
      </c>
      <c r="AT717" s="33">
        <v>305.00016908768453</v>
      </c>
      <c r="AU717" s="33">
        <v>301.69927334271563</v>
      </c>
      <c r="AV717">
        <v>37.72699999999999</v>
      </c>
      <c r="AW717">
        <v>0.69642983374428102</v>
      </c>
      <c r="AX717" s="33">
        <v>38.423429833744272</v>
      </c>
      <c r="AY717" s="33">
        <v>38.007588306755302</v>
      </c>
      <c r="AZ717">
        <v>139.45300000000003</v>
      </c>
      <c r="BA717">
        <v>2.5742632492681969</v>
      </c>
      <c r="BB717" s="33">
        <v>142.02726324926823</v>
      </c>
      <c r="BC717" s="33">
        <v>140.4901585639449</v>
      </c>
      <c r="BD717">
        <v>116.32099999999998</v>
      </c>
      <c r="BE717">
        <v>2.1472530201438897</v>
      </c>
      <c r="BF717" s="33">
        <v>118.46825302014388</v>
      </c>
      <c r="BG717" s="33">
        <v>117.1861181496033</v>
      </c>
      <c r="BH717">
        <v>658.85400000000016</v>
      </c>
      <c r="BI717">
        <v>12.162259964528182</v>
      </c>
      <c r="BJ717" s="33">
        <v>671.01625996452833</v>
      </c>
      <c r="BK717" s="33">
        <v>663.7541173763874</v>
      </c>
      <c r="BM717">
        <v>71.145999999999987</v>
      </c>
      <c r="BN717">
        <v>1.3133351963201585</v>
      </c>
      <c r="BO717">
        <v>72.459335196320154</v>
      </c>
      <c r="BP717">
        <v>71.675136577846445</v>
      </c>
      <c r="BQ717">
        <v>5.2919999999999998</v>
      </c>
      <c r="BR717">
        <v>9.7688835056451248E-2</v>
      </c>
      <c r="BS717">
        <v>5.389688835056452</v>
      </c>
      <c r="BT717">
        <v>5.3313583725011036</v>
      </c>
      <c r="BU717">
        <v>321.33200000000016</v>
      </c>
      <c r="BV717">
        <v>5.9316985537338631</v>
      </c>
      <c r="BW717">
        <v>327.26369855373406</v>
      </c>
      <c r="BX717">
        <v>323.72185346797528</v>
      </c>
      <c r="BY717">
        <v>39.131999999999991</v>
      </c>
      <c r="BZ717">
        <v>0.72236573949906446</v>
      </c>
      <c r="CA717">
        <v>39.854365739499059</v>
      </c>
      <c r="CB717">
        <v>39.423037761283659</v>
      </c>
      <c r="CC717">
        <v>139.45300000000003</v>
      </c>
      <c r="CD717">
        <v>2.5742632492681969</v>
      </c>
      <c r="CE717">
        <v>142.02726324926823</v>
      </c>
      <c r="CF717">
        <v>140.4901585639449</v>
      </c>
      <c r="CG717">
        <v>116.32099999999998</v>
      </c>
      <c r="CH717">
        <v>2.1472530201438897</v>
      </c>
      <c r="CI717">
        <v>118.46825302014388</v>
      </c>
      <c r="CJ717">
        <v>117.1861181496033</v>
      </c>
      <c r="CK717">
        <v>692.67600000000016</v>
      </c>
      <c r="CL717">
        <v>12.786604594021624</v>
      </c>
      <c r="CM717">
        <v>705.46260459402174</v>
      </c>
      <c r="CN717">
        <v>697.82766289315464</v>
      </c>
    </row>
    <row r="718" spans="1:92" x14ac:dyDescent="0.2">
      <c r="A718" s="17">
        <v>44895</v>
      </c>
      <c r="B718" s="2">
        <v>9</v>
      </c>
      <c r="C718" s="2" t="s">
        <v>44</v>
      </c>
      <c r="D718" s="8">
        <v>63.969411000000001</v>
      </c>
      <c r="E718">
        <v>1.0880966000000001E-2</v>
      </c>
      <c r="G718">
        <v>9.8810000000000002</v>
      </c>
      <c r="H718">
        <v>0.14929379752006969</v>
      </c>
      <c r="I718" s="33">
        <v>10.03029379752007</v>
      </c>
      <c r="J718" s="33">
        <v>9.9211545117392426</v>
      </c>
      <c r="K718">
        <v>1.302</v>
      </c>
      <c r="L718">
        <v>1.9672151034422703E-2</v>
      </c>
      <c r="M718" s="33">
        <v>1.3216721510344227</v>
      </c>
      <c r="N718" s="33">
        <v>1.3072910812958702</v>
      </c>
      <c r="O718">
        <v>22.863</v>
      </c>
      <c r="P718">
        <v>0.34544115906298484</v>
      </c>
      <c r="Q718" s="33">
        <v>23.208441159062986</v>
      </c>
      <c r="R718" s="33">
        <v>22.955910899898221</v>
      </c>
      <c r="S718">
        <v>1.44</v>
      </c>
      <c r="T718">
        <v>2.1757217733923726E-2</v>
      </c>
      <c r="U718" s="33">
        <v>1.4617572177339238</v>
      </c>
      <c r="V718" s="33">
        <v>1.4458518871475063</v>
      </c>
      <c r="W718">
        <v>0</v>
      </c>
      <c r="X718">
        <v>0</v>
      </c>
      <c r="Y718" s="33">
        <v>0</v>
      </c>
      <c r="Z718" s="33">
        <v>0</v>
      </c>
      <c r="AA718">
        <v>0</v>
      </c>
      <c r="AB718">
        <v>0</v>
      </c>
      <c r="AC718" s="33">
        <v>0</v>
      </c>
      <c r="AD718" s="33">
        <v>0</v>
      </c>
      <c r="AE718">
        <v>35.485999999999997</v>
      </c>
      <c r="AF718">
        <v>0.53616432535140091</v>
      </c>
      <c r="AG718" s="33">
        <v>36.022164325351405</v>
      </c>
      <c r="AH718" s="33">
        <v>35.630208380080838</v>
      </c>
      <c r="AJ718">
        <v>64.772999999999982</v>
      </c>
      <c r="AK718">
        <v>0.9786668501940563</v>
      </c>
      <c r="AL718" s="33">
        <v>65.751666850194042</v>
      </c>
      <c r="AM718" s="33">
        <v>65.036225198753755</v>
      </c>
      <c r="AN718">
        <v>4.2789999999999999</v>
      </c>
      <c r="AO718">
        <v>6.4652176863513627E-2</v>
      </c>
      <c r="AP718" s="33">
        <v>4.3436521768635137</v>
      </c>
      <c r="AQ718" s="33">
        <v>4.2963890452112361</v>
      </c>
      <c r="AR718">
        <v>311.423</v>
      </c>
      <c r="AS718">
        <v>4.7053458460775897</v>
      </c>
      <c r="AT718" s="33">
        <v>316.12834584607759</v>
      </c>
      <c r="AU718" s="33">
        <v>312.68856406329019</v>
      </c>
      <c r="AV718">
        <v>39.303000000000004</v>
      </c>
      <c r="AW718">
        <v>0.59383606152528079</v>
      </c>
      <c r="AX718" s="33">
        <v>39.896836061525285</v>
      </c>
      <c r="AY718" s="33">
        <v>39.462719944832251</v>
      </c>
      <c r="AZ718">
        <v>141.071</v>
      </c>
      <c r="BA718">
        <v>2.1314669881544126</v>
      </c>
      <c r="BB718" s="33">
        <v>143.20246698815441</v>
      </c>
      <c r="BC718" s="33">
        <v>141.6442858137402</v>
      </c>
      <c r="BD718">
        <v>115.47</v>
      </c>
      <c r="BE718">
        <v>1.7446568970390088</v>
      </c>
      <c r="BF718" s="33">
        <v>117.21465689703901</v>
      </c>
      <c r="BG718" s="33">
        <v>115.93924820064066</v>
      </c>
      <c r="BH718">
        <v>676.31899999999996</v>
      </c>
      <c r="BI718">
        <v>10.218624819853861</v>
      </c>
      <c r="BJ718" s="33">
        <v>686.53762481985382</v>
      </c>
      <c r="BK718" s="33">
        <v>679.06743226646836</v>
      </c>
      <c r="BM718">
        <v>74.653999999999982</v>
      </c>
      <c r="BN718">
        <v>1.127960647714126</v>
      </c>
      <c r="BO718">
        <v>75.781960647714115</v>
      </c>
      <c r="BP718">
        <v>74.957379710493001</v>
      </c>
      <c r="BQ718">
        <v>5.5809999999999995</v>
      </c>
      <c r="BR718">
        <v>8.4324327897936327E-2</v>
      </c>
      <c r="BS718">
        <v>5.6653243278979364</v>
      </c>
      <c r="BT718">
        <v>5.6036801265071059</v>
      </c>
      <c r="BU718">
        <v>334.286</v>
      </c>
      <c r="BV718">
        <v>5.0507870051405748</v>
      </c>
      <c r="BW718">
        <v>339.33678700514059</v>
      </c>
      <c r="BX718">
        <v>335.64447496318843</v>
      </c>
      <c r="BY718">
        <v>40.743000000000002</v>
      </c>
      <c r="BZ718">
        <v>0.61559327925920448</v>
      </c>
      <c r="CA718">
        <v>41.35859327925921</v>
      </c>
      <c r="CB718">
        <v>40.908571831979756</v>
      </c>
      <c r="CC718">
        <v>141.071</v>
      </c>
      <c r="CD718">
        <v>2.1314669881544126</v>
      </c>
      <c r="CE718">
        <v>143.20246698815441</v>
      </c>
      <c r="CF718">
        <v>141.6442858137402</v>
      </c>
      <c r="CG718">
        <v>115.47</v>
      </c>
      <c r="CH718">
        <v>1.7446568970390088</v>
      </c>
      <c r="CI718">
        <v>117.21465689703901</v>
      </c>
      <c r="CJ718">
        <v>115.93924820064066</v>
      </c>
      <c r="CK718">
        <v>711.80499999999995</v>
      </c>
      <c r="CL718">
        <v>10.754789145205262</v>
      </c>
      <c r="CM718">
        <v>722.55978914520517</v>
      </c>
      <c r="CN718">
        <v>714.69764064654919</v>
      </c>
    </row>
    <row r="719" spans="1:92" x14ac:dyDescent="0.2">
      <c r="A719" s="17">
        <v>44895</v>
      </c>
      <c r="B719" s="2">
        <v>10</v>
      </c>
      <c r="C719" s="2" t="s">
        <v>44</v>
      </c>
      <c r="D719" s="8">
        <v>66.903998999999999</v>
      </c>
      <c r="E719">
        <v>1.1015307E-2</v>
      </c>
      <c r="G719">
        <v>9.9220000000000006</v>
      </c>
      <c r="H719">
        <v>0.15088574936044918</v>
      </c>
      <c r="I719" s="33">
        <v>10.07288574936045</v>
      </c>
      <c r="J719" s="33">
        <v>9.961929820455321</v>
      </c>
      <c r="K719">
        <v>1.3280000000000001</v>
      </c>
      <c r="L719">
        <v>2.0195149682591867E-2</v>
      </c>
      <c r="M719" s="33">
        <v>1.3481951496825919</v>
      </c>
      <c r="N719" s="33">
        <v>1.3333443662129272</v>
      </c>
      <c r="O719">
        <v>23.505000000000003</v>
      </c>
      <c r="P719">
        <v>0.35744502506726039</v>
      </c>
      <c r="Q719" s="33">
        <v>23.862445025067263</v>
      </c>
      <c r="R719" s="33">
        <v>23.599592867345525</v>
      </c>
      <c r="S719">
        <v>1.425</v>
      </c>
      <c r="T719">
        <v>2.1670247212118531E-2</v>
      </c>
      <c r="U719" s="33">
        <v>1.4466702472121187</v>
      </c>
      <c r="V719" s="33">
        <v>1.4307347303113114</v>
      </c>
      <c r="W719">
        <v>0</v>
      </c>
      <c r="X719">
        <v>0</v>
      </c>
      <c r="Y719" s="33">
        <v>0</v>
      </c>
      <c r="Z719" s="33">
        <v>0</v>
      </c>
      <c r="AA719">
        <v>0</v>
      </c>
      <c r="AB719">
        <v>0</v>
      </c>
      <c r="AC719" s="33">
        <v>0</v>
      </c>
      <c r="AD719" s="33">
        <v>0</v>
      </c>
      <c r="AE719">
        <v>36.18</v>
      </c>
      <c r="AF719">
        <v>0.55019617132241994</v>
      </c>
      <c r="AG719" s="33">
        <v>36.730196171322426</v>
      </c>
      <c r="AH719" s="33">
        <v>36.325601784325087</v>
      </c>
      <c r="AJ719">
        <v>66.478999999999999</v>
      </c>
      <c r="AK719">
        <v>1.010958852220651</v>
      </c>
      <c r="AL719" s="33">
        <v>67.489958852220653</v>
      </c>
      <c r="AM719" s="33">
        <v>66.746536236046083</v>
      </c>
      <c r="AN719">
        <v>4.2969999999999997</v>
      </c>
      <c r="AO719">
        <v>6.5345299838928644E-2</v>
      </c>
      <c r="AP719" s="33">
        <v>4.3623452998389283</v>
      </c>
      <c r="AQ719" s="33">
        <v>4.3142927271211953</v>
      </c>
      <c r="AR719">
        <v>318.54799999999989</v>
      </c>
      <c r="AS719">
        <v>4.8442202869655659</v>
      </c>
      <c r="AT719" s="33">
        <v>323.39222028696543</v>
      </c>
      <c r="AU719" s="33">
        <v>319.82995569909286</v>
      </c>
      <c r="AV719">
        <v>39.648000000000003</v>
      </c>
      <c r="AW719">
        <v>0.60293470980075481</v>
      </c>
      <c r="AX719" s="33">
        <v>40.250934709800759</v>
      </c>
      <c r="AY719" s="33">
        <v>39.807558306935348</v>
      </c>
      <c r="AZ719">
        <v>140.17999999999998</v>
      </c>
      <c r="BA719">
        <v>2.1317440380314214</v>
      </c>
      <c r="BB719" s="33">
        <v>142.31174403803141</v>
      </c>
      <c r="BC719" s="33">
        <v>140.74413648774708</v>
      </c>
      <c r="BD719">
        <v>121.26100000000001</v>
      </c>
      <c r="BE719">
        <v>1.8440391910096179</v>
      </c>
      <c r="BF719" s="33">
        <v>123.10503919100962</v>
      </c>
      <c r="BG719" s="33">
        <v>121.74899939107362</v>
      </c>
      <c r="BH719">
        <v>690.4129999999999</v>
      </c>
      <c r="BI719">
        <v>10.499242377866938</v>
      </c>
      <c r="BJ719" s="33">
        <v>700.91224237786673</v>
      </c>
      <c r="BK719" s="33">
        <v>693.19147884801623</v>
      </c>
      <c r="BM719">
        <v>76.400999999999996</v>
      </c>
      <c r="BN719">
        <v>1.1618446015811001</v>
      </c>
      <c r="BO719">
        <v>77.562844601581105</v>
      </c>
      <c r="BP719">
        <v>76.708466056501408</v>
      </c>
      <c r="BQ719">
        <v>5.625</v>
      </c>
      <c r="BR719">
        <v>8.5540449521520512E-2</v>
      </c>
      <c r="BS719">
        <v>5.7105404495215204</v>
      </c>
      <c r="BT719">
        <v>5.6476370933341222</v>
      </c>
      <c r="BU719">
        <v>342.05299999999988</v>
      </c>
      <c r="BV719">
        <v>5.2016653120328264</v>
      </c>
      <c r="BW719">
        <v>347.25466531203267</v>
      </c>
      <c r="BX719">
        <v>343.42954856643837</v>
      </c>
      <c r="BY719">
        <v>41.073</v>
      </c>
      <c r="BZ719">
        <v>0.62460495701287333</v>
      </c>
      <c r="CA719">
        <v>41.697604957012878</v>
      </c>
      <c r="CB719">
        <v>41.238293037246663</v>
      </c>
      <c r="CC719">
        <v>140.17999999999998</v>
      </c>
      <c r="CD719">
        <v>2.1317440380314214</v>
      </c>
      <c r="CE719">
        <v>142.31174403803141</v>
      </c>
      <c r="CF719">
        <v>140.74413648774708</v>
      </c>
      <c r="CG719">
        <v>121.26100000000001</v>
      </c>
      <c r="CH719">
        <v>1.8440391910096179</v>
      </c>
      <c r="CI719">
        <v>123.10503919100962</v>
      </c>
      <c r="CJ719">
        <v>121.74899939107362</v>
      </c>
      <c r="CK719">
        <v>726.59299999999985</v>
      </c>
      <c r="CL719">
        <v>11.049438549189357</v>
      </c>
      <c r="CM719">
        <v>737.64243854918914</v>
      </c>
      <c r="CN719">
        <v>729.51708063234128</v>
      </c>
    </row>
    <row r="720" spans="1:92" x14ac:dyDescent="0.2">
      <c r="A720" s="17">
        <v>44895</v>
      </c>
      <c r="B720" s="2">
        <v>11</v>
      </c>
      <c r="C720" s="2" t="s">
        <v>44</v>
      </c>
      <c r="D720" s="8">
        <v>69.009446999999994</v>
      </c>
      <c r="E720">
        <v>1.1238728999999999E-2</v>
      </c>
      <c r="G720">
        <v>9.9619999999999997</v>
      </c>
      <c r="H720">
        <v>0.13171202608065677</v>
      </c>
      <c r="I720" s="33">
        <v>10.093712026080656</v>
      </c>
      <c r="J720" s="33">
        <v>9.9802715320154949</v>
      </c>
      <c r="K720">
        <v>1.3640000000000001</v>
      </c>
      <c r="L720">
        <v>1.8034049746438047E-2</v>
      </c>
      <c r="M720" s="33">
        <v>1.3820340497464381</v>
      </c>
      <c r="N720" s="33">
        <v>1.3665017435925653</v>
      </c>
      <c r="O720">
        <v>23.515000000000001</v>
      </c>
      <c r="P720">
        <v>0.31090225790871751</v>
      </c>
      <c r="Q720" s="33">
        <v>23.825902257908719</v>
      </c>
      <c r="R720" s="33">
        <v>23.558129399251595</v>
      </c>
      <c r="S720">
        <v>1.4279999999999999</v>
      </c>
      <c r="T720">
        <v>1.8880222168558305E-2</v>
      </c>
      <c r="U720" s="33">
        <v>1.4468802221685582</v>
      </c>
      <c r="V720" s="33">
        <v>1.4306191274561459</v>
      </c>
      <c r="W720">
        <v>0</v>
      </c>
      <c r="X720">
        <v>0</v>
      </c>
      <c r="Y720" s="33">
        <v>0</v>
      </c>
      <c r="Z720" s="33">
        <v>0</v>
      </c>
      <c r="AA720">
        <v>0</v>
      </c>
      <c r="AB720">
        <v>0</v>
      </c>
      <c r="AC720" s="33">
        <v>0</v>
      </c>
      <c r="AD720" s="33">
        <v>0</v>
      </c>
      <c r="AE720">
        <v>36.268999999999998</v>
      </c>
      <c r="AF720">
        <v>0.4795285559043706</v>
      </c>
      <c r="AG720" s="33">
        <v>36.748528555904372</v>
      </c>
      <c r="AH720" s="33">
        <v>36.335521802315803</v>
      </c>
      <c r="AJ720">
        <v>66.399000000000001</v>
      </c>
      <c r="AK720">
        <v>0.87789066650567427</v>
      </c>
      <c r="AL720" s="33">
        <v>67.276890666505679</v>
      </c>
      <c r="AM720" s="33">
        <v>66.520783924342197</v>
      </c>
      <c r="AN720">
        <v>4.2089999999999996</v>
      </c>
      <c r="AO720">
        <v>5.5649058198502736E-2</v>
      </c>
      <c r="AP720" s="33">
        <v>4.2646490581985024</v>
      </c>
      <c r="AQ720" s="33">
        <v>4.2167198231533041</v>
      </c>
      <c r="AR720">
        <v>318.28899999999999</v>
      </c>
      <c r="AS720">
        <v>4.2082402197536801</v>
      </c>
      <c r="AT720" s="33">
        <v>322.49724021975368</v>
      </c>
      <c r="AU720" s="33">
        <v>318.87278113367597</v>
      </c>
      <c r="AV720">
        <v>39.749000000000009</v>
      </c>
      <c r="AW720">
        <v>0.52553918135715993</v>
      </c>
      <c r="AX720" s="33">
        <v>40.27453918135717</v>
      </c>
      <c r="AY720" s="33">
        <v>39.821904549898015</v>
      </c>
      <c r="AZ720">
        <v>143.809</v>
      </c>
      <c r="BA720">
        <v>1.9013626539483204</v>
      </c>
      <c r="BB720" s="33">
        <v>145.71036265394832</v>
      </c>
      <c r="BC720" s="33">
        <v>144.07276337558886</v>
      </c>
      <c r="BD720">
        <v>119.93699999999997</v>
      </c>
      <c r="BE720">
        <v>1.5857403404974628</v>
      </c>
      <c r="BF720" s="33">
        <v>121.52274034049744</v>
      </c>
      <c r="BG720" s="33">
        <v>120.15697919447322</v>
      </c>
      <c r="BH720">
        <v>692.39200000000005</v>
      </c>
      <c r="BI720">
        <v>9.1544221202608007</v>
      </c>
      <c r="BJ720" s="33">
        <v>701.54642212026079</v>
      </c>
      <c r="BK720" s="33">
        <v>693.66193200113162</v>
      </c>
      <c r="BM720">
        <v>76.361000000000004</v>
      </c>
      <c r="BN720">
        <v>1.0096026925863311</v>
      </c>
      <c r="BO720">
        <v>77.370602692586331</v>
      </c>
      <c r="BP720">
        <v>76.50105545635769</v>
      </c>
      <c r="BQ720">
        <v>5.5729999999999995</v>
      </c>
      <c r="BR720">
        <v>7.368310794494079E-2</v>
      </c>
      <c r="BS720">
        <v>5.6466831079449404</v>
      </c>
      <c r="BT720">
        <v>5.5832215667458698</v>
      </c>
      <c r="BU720">
        <v>341.80399999999997</v>
      </c>
      <c r="BV720">
        <v>4.5191424776623972</v>
      </c>
      <c r="BW720">
        <v>346.32314247766237</v>
      </c>
      <c r="BX720">
        <v>342.43091053292756</v>
      </c>
      <c r="BY720">
        <v>41.177000000000007</v>
      </c>
      <c r="BZ720">
        <v>0.54441940352571827</v>
      </c>
      <c r="CA720">
        <v>41.721419403525729</v>
      </c>
      <c r="CB720">
        <v>41.252523677354162</v>
      </c>
      <c r="CC720">
        <v>143.809</v>
      </c>
      <c r="CD720">
        <v>1.9013626539483204</v>
      </c>
      <c r="CE720">
        <v>145.71036265394832</v>
      </c>
      <c r="CF720">
        <v>144.07276337558886</v>
      </c>
      <c r="CG720">
        <v>119.93699999999997</v>
      </c>
      <c r="CH720">
        <v>1.5857403404974628</v>
      </c>
      <c r="CI720">
        <v>121.52274034049744</v>
      </c>
      <c r="CJ720">
        <v>120.15697919447322</v>
      </c>
      <c r="CK720">
        <v>728.66100000000006</v>
      </c>
      <c r="CL720">
        <v>9.6339506761651705</v>
      </c>
      <c r="CM720">
        <v>738.29495067616517</v>
      </c>
      <c r="CN720">
        <v>729.99745380344746</v>
      </c>
    </row>
    <row r="721" spans="1:92" x14ac:dyDescent="0.2">
      <c r="A721" s="17">
        <v>44895</v>
      </c>
      <c r="B721" s="2">
        <v>12</v>
      </c>
      <c r="C721" s="2" t="s">
        <v>44</v>
      </c>
      <c r="D721" s="8">
        <v>60.765445999999997</v>
      </c>
      <c r="E721">
        <v>1.1422607E-2</v>
      </c>
      <c r="G721">
        <v>9.99</v>
      </c>
      <c r="H721">
        <v>0.15218119278905093</v>
      </c>
      <c r="I721" s="33">
        <v>10.142181192789051</v>
      </c>
      <c r="J721" s="33">
        <v>10.026331042901031</v>
      </c>
      <c r="K721">
        <v>1.3580000000000001</v>
      </c>
      <c r="L721">
        <v>2.0686892873626742E-2</v>
      </c>
      <c r="M721" s="33">
        <v>1.3786868928736269</v>
      </c>
      <c r="N721" s="33">
        <v>1.3629386943202804</v>
      </c>
      <c r="O721">
        <v>23.324999999999999</v>
      </c>
      <c r="P721">
        <v>0.35531795013059186</v>
      </c>
      <c r="Q721" s="33">
        <v>23.68031795013059</v>
      </c>
      <c r="R721" s="33">
        <v>23.409826984551202</v>
      </c>
      <c r="S721">
        <v>1.4179999999999999</v>
      </c>
      <c r="T721">
        <v>2.1600894031518939E-2</v>
      </c>
      <c r="U721" s="33">
        <v>1.4396008940315188</v>
      </c>
      <c r="V721" s="33">
        <v>1.4231568987821481</v>
      </c>
      <c r="W721">
        <v>0</v>
      </c>
      <c r="X721">
        <v>0</v>
      </c>
      <c r="Y721" s="33">
        <v>0</v>
      </c>
      <c r="Z721" s="33">
        <v>0</v>
      </c>
      <c r="AA721">
        <v>0</v>
      </c>
      <c r="AB721">
        <v>0</v>
      </c>
      <c r="AC721" s="33">
        <v>0</v>
      </c>
      <c r="AD721" s="33">
        <v>0</v>
      </c>
      <c r="AE721">
        <v>36.091000000000001</v>
      </c>
      <c r="AF721">
        <v>0.5497869298247885</v>
      </c>
      <c r="AG721" s="33">
        <v>36.640786929824792</v>
      </c>
      <c r="AH721" s="33">
        <v>36.22225362055466</v>
      </c>
      <c r="AJ721">
        <v>66.103999999999999</v>
      </c>
      <c r="AK721">
        <v>1.0069855423550973</v>
      </c>
      <c r="AL721" s="33">
        <v>67.110985542355095</v>
      </c>
      <c r="AM721" s="33">
        <v>66.344403129122099</v>
      </c>
      <c r="AN721">
        <v>4.452</v>
      </c>
      <c r="AO721">
        <v>6.7818885915601063E-2</v>
      </c>
      <c r="AP721" s="33">
        <v>4.5198188859156012</v>
      </c>
      <c r="AQ721" s="33">
        <v>4.4681907710706099</v>
      </c>
      <c r="AR721">
        <v>315.16600000000011</v>
      </c>
      <c r="AS721">
        <v>4.8010348154708744</v>
      </c>
      <c r="AT721" s="33">
        <v>319.96703481547098</v>
      </c>
      <c r="AU721" s="33">
        <v>316.31217712381857</v>
      </c>
      <c r="AV721">
        <v>42.255000000000003</v>
      </c>
      <c r="AW721">
        <v>0.64368531544558028</v>
      </c>
      <c r="AX721" s="33">
        <v>42.898685315445583</v>
      </c>
      <c r="AY721" s="33">
        <v>42.408670492270581</v>
      </c>
      <c r="AZ721">
        <v>143.75899999999999</v>
      </c>
      <c r="BA721">
        <v>2.1899315409570739</v>
      </c>
      <c r="BB721" s="33">
        <v>145.94893154095706</v>
      </c>
      <c r="BC721" s="33">
        <v>144.28181425389482</v>
      </c>
      <c r="BD721">
        <v>121.578</v>
      </c>
      <c r="BE721">
        <v>1.8520405462369602</v>
      </c>
      <c r="BF721" s="33">
        <v>123.43004054623697</v>
      </c>
      <c r="BG721" s="33">
        <v>122.02014770108325</v>
      </c>
      <c r="BH721">
        <v>693.31400000000008</v>
      </c>
      <c r="BI721">
        <v>10.561496646381187</v>
      </c>
      <c r="BJ721" s="33">
        <v>703.87549664638118</v>
      </c>
      <c r="BK721" s="33">
        <v>695.83540347125995</v>
      </c>
      <c r="BM721">
        <v>76.093999999999994</v>
      </c>
      <c r="BN721">
        <v>1.1591667351441481</v>
      </c>
      <c r="BO721">
        <v>77.253166735144148</v>
      </c>
      <c r="BP721">
        <v>76.370734172023134</v>
      </c>
      <c r="BQ721">
        <v>5.8100000000000005</v>
      </c>
      <c r="BR721">
        <v>8.8505778789227801E-2</v>
      </c>
      <c r="BS721">
        <v>5.8985057787892279</v>
      </c>
      <c r="BT721">
        <v>5.8311294653908901</v>
      </c>
      <c r="BU721">
        <v>338.4910000000001</v>
      </c>
      <c r="BV721">
        <v>5.1563527656014667</v>
      </c>
      <c r="BW721">
        <v>343.64735276560157</v>
      </c>
      <c r="BX721">
        <v>339.72200410836979</v>
      </c>
      <c r="BY721">
        <v>43.673000000000002</v>
      </c>
      <c r="BZ721">
        <v>0.66528620947709927</v>
      </c>
      <c r="CA721">
        <v>44.338286209477104</v>
      </c>
      <c r="CB721">
        <v>43.831827391052727</v>
      </c>
      <c r="CC721">
        <v>143.75899999999999</v>
      </c>
      <c r="CD721">
        <v>2.1899315409570739</v>
      </c>
      <c r="CE721">
        <v>145.94893154095706</v>
      </c>
      <c r="CF721">
        <v>144.28181425389482</v>
      </c>
      <c r="CG721">
        <v>121.578</v>
      </c>
      <c r="CH721">
        <v>1.8520405462369602</v>
      </c>
      <c r="CI721">
        <v>123.43004054623697</v>
      </c>
      <c r="CJ721">
        <v>122.02014770108325</v>
      </c>
      <c r="CK721">
        <v>729.40500000000009</v>
      </c>
      <c r="CL721">
        <v>11.111283576205976</v>
      </c>
      <c r="CM721">
        <v>740.51628357620598</v>
      </c>
      <c r="CN721">
        <v>732.05765709181458</v>
      </c>
    </row>
    <row r="722" spans="1:92" x14ac:dyDescent="0.2">
      <c r="A722" s="17">
        <v>44895</v>
      </c>
      <c r="B722" s="2">
        <v>13</v>
      </c>
      <c r="C722" s="2" t="s">
        <v>44</v>
      </c>
      <c r="D722" s="8">
        <v>67.450085999999999</v>
      </c>
      <c r="E722">
        <v>1.1445802E-2</v>
      </c>
      <c r="G722">
        <v>10.029999999999999</v>
      </c>
      <c r="H722">
        <v>0.13886856023088087</v>
      </c>
      <c r="I722" s="33">
        <v>10.16886856023088</v>
      </c>
      <c r="J722" s="33">
        <v>10.052477704126453</v>
      </c>
      <c r="K722">
        <v>1.3499999999999999</v>
      </c>
      <c r="L722">
        <v>1.8691182084914174E-2</v>
      </c>
      <c r="M722" s="33">
        <v>1.3686911820849141</v>
      </c>
      <c r="N722" s="33">
        <v>1.3530254138156244</v>
      </c>
      <c r="O722">
        <v>22.956</v>
      </c>
      <c r="P722">
        <v>0.31783316736391837</v>
      </c>
      <c r="Q722" s="33">
        <v>23.273833167363918</v>
      </c>
      <c r="R722" s="33">
        <v>23.007445481149237</v>
      </c>
      <c r="S722">
        <v>1.4359999999999999</v>
      </c>
      <c r="T722">
        <v>1.9881879610323522E-2</v>
      </c>
      <c r="U722" s="33">
        <v>1.4558818796103234</v>
      </c>
      <c r="V722" s="33">
        <v>1.4392181438809157</v>
      </c>
      <c r="W722">
        <v>0</v>
      </c>
      <c r="X722">
        <v>0</v>
      </c>
      <c r="Y722" s="33">
        <v>0</v>
      </c>
      <c r="Z722" s="33">
        <v>0</v>
      </c>
      <c r="AA722">
        <v>0</v>
      </c>
      <c r="AB722">
        <v>0</v>
      </c>
      <c r="AC722" s="33">
        <v>0</v>
      </c>
      <c r="AD722" s="33">
        <v>0</v>
      </c>
      <c r="AE722">
        <v>35.771999999999998</v>
      </c>
      <c r="AF722">
        <v>0.49527478929003693</v>
      </c>
      <c r="AG722" s="33">
        <v>36.267274789290035</v>
      </c>
      <c r="AH722" s="33">
        <v>35.85216674297223</v>
      </c>
      <c r="AJ722">
        <v>65.543999999999983</v>
      </c>
      <c r="AK722">
        <v>0.90747765820267723</v>
      </c>
      <c r="AL722" s="33">
        <v>66.451477658202663</v>
      </c>
      <c r="AM722" s="33">
        <v>65.690887202319445</v>
      </c>
      <c r="AN722">
        <v>4.5500000000000007</v>
      </c>
      <c r="AO722">
        <v>6.2996206286192222E-2</v>
      </c>
      <c r="AP722" s="33">
        <v>4.6129962062861933</v>
      </c>
      <c r="AQ722" s="33">
        <v>4.5601967650822903</v>
      </c>
      <c r="AR722">
        <v>310.06500000000005</v>
      </c>
      <c r="AS722">
        <v>4.2929491653028995</v>
      </c>
      <c r="AT722" s="33">
        <v>314.35794916530295</v>
      </c>
      <c r="AU722" s="33">
        <v>310.75987032203085</v>
      </c>
      <c r="AV722">
        <v>44.465000000000003</v>
      </c>
      <c r="AW722">
        <v>0.61563215659682136</v>
      </c>
      <c r="AX722" s="33">
        <v>45.080632156596828</v>
      </c>
      <c r="AY722" s="33">
        <v>44.564648166897584</v>
      </c>
      <c r="AZ722">
        <v>140.40899999999999</v>
      </c>
      <c r="BA722">
        <v>1.9440075447116403</v>
      </c>
      <c r="BB722" s="33">
        <v>142.35300754471163</v>
      </c>
      <c r="BC722" s="33">
        <v>140.72366320625036</v>
      </c>
      <c r="BD722">
        <v>120.97399999999999</v>
      </c>
      <c r="BE722">
        <v>1.6749237492891904</v>
      </c>
      <c r="BF722" s="33">
        <v>122.64892374928918</v>
      </c>
      <c r="BG722" s="33">
        <v>121.24510845254171</v>
      </c>
      <c r="BH722">
        <v>686.00700000000006</v>
      </c>
      <c r="BI722">
        <v>9.4979864803894216</v>
      </c>
      <c r="BJ722" s="33">
        <v>695.50498648038956</v>
      </c>
      <c r="BK722" s="33">
        <v>687.5443741151222</v>
      </c>
      <c r="BM722">
        <v>75.573999999999984</v>
      </c>
      <c r="BN722">
        <v>1.0463462184335581</v>
      </c>
      <c r="BO722">
        <v>76.620346218433539</v>
      </c>
      <c r="BP722">
        <v>75.74336490644589</v>
      </c>
      <c r="BQ722">
        <v>5.9</v>
      </c>
      <c r="BR722">
        <v>8.1687388371106395E-2</v>
      </c>
      <c r="BS722">
        <v>5.9816873883711077</v>
      </c>
      <c r="BT722">
        <v>5.9132221788979145</v>
      </c>
      <c r="BU722">
        <v>333.02100000000007</v>
      </c>
      <c r="BV722">
        <v>4.610782332666818</v>
      </c>
      <c r="BW722">
        <v>337.63178233266689</v>
      </c>
      <c r="BX722">
        <v>333.76731580318011</v>
      </c>
      <c r="BY722">
        <v>45.901000000000003</v>
      </c>
      <c r="BZ722">
        <v>0.63551403620714486</v>
      </c>
      <c r="CA722">
        <v>46.536514036207151</v>
      </c>
      <c r="CB722">
        <v>46.003866310778498</v>
      </c>
      <c r="CC722">
        <v>140.40899999999999</v>
      </c>
      <c r="CD722">
        <v>1.9440075447116403</v>
      </c>
      <c r="CE722">
        <v>142.35300754471163</v>
      </c>
      <c r="CF722">
        <v>140.72366320625036</v>
      </c>
      <c r="CG722">
        <v>120.97399999999999</v>
      </c>
      <c r="CH722">
        <v>1.6749237492891904</v>
      </c>
      <c r="CI722">
        <v>122.64892374928918</v>
      </c>
      <c r="CJ722">
        <v>121.24510845254171</v>
      </c>
      <c r="CK722">
        <v>721.77900000000011</v>
      </c>
      <c r="CL722">
        <v>9.9932612696794578</v>
      </c>
      <c r="CM722">
        <v>731.77226126967957</v>
      </c>
      <c r="CN722">
        <v>723.39654085809445</v>
      </c>
    </row>
    <row r="723" spans="1:92" x14ac:dyDescent="0.2">
      <c r="A723" s="17">
        <v>44895</v>
      </c>
      <c r="B723" s="2">
        <v>14</v>
      </c>
      <c r="C723" s="2" t="s">
        <v>44</v>
      </c>
      <c r="D723" s="8">
        <v>52.964323999999998</v>
      </c>
      <c r="E723">
        <v>1.1255841000000001E-2</v>
      </c>
      <c r="G723">
        <v>9.9740000000000002</v>
      </c>
      <c r="H723">
        <v>0.15964647532308815</v>
      </c>
      <c r="I723" s="33">
        <v>10.133646475323088</v>
      </c>
      <c r="J723" s="33">
        <v>10.019583761846642</v>
      </c>
      <c r="K723">
        <v>1.351</v>
      </c>
      <c r="L723">
        <v>2.1624462418437143E-2</v>
      </c>
      <c r="M723" s="33">
        <v>1.3726244624184372</v>
      </c>
      <c r="N723" s="33">
        <v>1.3571744197167448</v>
      </c>
      <c r="O723">
        <v>22.592000000000002</v>
      </c>
      <c r="P723">
        <v>0.36161351218159288</v>
      </c>
      <c r="Q723" s="33">
        <v>22.953613512181594</v>
      </c>
      <c r="R723" s="33">
        <v>22.695251288113027</v>
      </c>
      <c r="S723">
        <v>1.4330000000000001</v>
      </c>
      <c r="T723">
        <v>2.2936976051532516E-2</v>
      </c>
      <c r="U723" s="33">
        <v>1.4559369760515326</v>
      </c>
      <c r="V723" s="33">
        <v>1.4395491809430758</v>
      </c>
      <c r="W723">
        <v>0</v>
      </c>
      <c r="X723">
        <v>0</v>
      </c>
      <c r="Y723" s="33">
        <v>0</v>
      </c>
      <c r="Z723" s="33">
        <v>0</v>
      </c>
      <c r="AA723">
        <v>0</v>
      </c>
      <c r="AB723">
        <v>0</v>
      </c>
      <c r="AC723" s="33">
        <v>0</v>
      </c>
      <c r="AD723" s="33">
        <v>0</v>
      </c>
      <c r="AE723">
        <v>35.35</v>
      </c>
      <c r="AF723">
        <v>0.56582142597465079</v>
      </c>
      <c r="AG723" s="33">
        <v>35.915821425974656</v>
      </c>
      <c r="AH723" s="33">
        <v>35.511558650619492</v>
      </c>
      <c r="AJ723">
        <v>65.452000000000027</v>
      </c>
      <c r="AK723">
        <v>1.047641979431198</v>
      </c>
      <c r="AL723" s="33">
        <v>66.499641979431232</v>
      </c>
      <c r="AM723" s="33">
        <v>65.751132582753826</v>
      </c>
      <c r="AN723">
        <v>4.4489999999999998</v>
      </c>
      <c r="AO723">
        <v>7.1211867727332984E-2</v>
      </c>
      <c r="AP723" s="33">
        <v>4.5202118677273324</v>
      </c>
      <c r="AQ723" s="33">
        <v>4.4693330816578802</v>
      </c>
      <c r="AR723">
        <v>309.36599999999999</v>
      </c>
      <c r="AS723">
        <v>4.9517938123924692</v>
      </c>
      <c r="AT723" s="33">
        <v>314.31779381239244</v>
      </c>
      <c r="AU723" s="33">
        <v>310.7798827017694</v>
      </c>
      <c r="AV723">
        <v>42.65</v>
      </c>
      <c r="AW723">
        <v>0.68266715184777504</v>
      </c>
      <c r="AX723" s="33">
        <v>43.332667151847772</v>
      </c>
      <c r="AY723" s="33">
        <v>42.844921540280652</v>
      </c>
      <c r="AZ723">
        <v>145.202</v>
      </c>
      <c r="BA723">
        <v>2.3241415189355368</v>
      </c>
      <c r="BB723" s="33">
        <v>147.52614151893553</v>
      </c>
      <c r="BC723" s="33">
        <v>145.86561072665489</v>
      </c>
      <c r="BD723">
        <v>119.23400000000001</v>
      </c>
      <c r="BE723">
        <v>1.9084908601035786</v>
      </c>
      <c r="BF723" s="33">
        <v>121.14249086010359</v>
      </c>
      <c r="BG723" s="33">
        <v>119.77893024463832</v>
      </c>
      <c r="BH723">
        <v>686.35299999999995</v>
      </c>
      <c r="BI723">
        <v>10.985947190437889</v>
      </c>
      <c r="BJ723" s="33">
        <v>697.33894719043792</v>
      </c>
      <c r="BK723" s="33">
        <v>689.48981087775496</v>
      </c>
      <c r="BM723">
        <v>75.42600000000003</v>
      </c>
      <c r="BN723">
        <v>1.2072884547542861</v>
      </c>
      <c r="BO723">
        <v>76.633288454754322</v>
      </c>
      <c r="BP723">
        <v>75.770716344600473</v>
      </c>
      <c r="BQ723">
        <v>5.8</v>
      </c>
      <c r="BR723">
        <v>9.2836330145770127E-2</v>
      </c>
      <c r="BS723">
        <v>5.8928363301457694</v>
      </c>
      <c r="BT723">
        <v>5.8265075013746248</v>
      </c>
      <c r="BU723">
        <v>331.95799999999997</v>
      </c>
      <c r="BV723">
        <v>5.3134073245740616</v>
      </c>
      <c r="BW723">
        <v>337.27140732457406</v>
      </c>
      <c r="BX723">
        <v>333.47513398988241</v>
      </c>
      <c r="BY723">
        <v>44.082999999999998</v>
      </c>
      <c r="BZ723">
        <v>0.7056041278993076</v>
      </c>
      <c r="CA723">
        <v>44.788604127899305</v>
      </c>
      <c r="CB723">
        <v>44.284470721223727</v>
      </c>
      <c r="CC723">
        <v>145.202</v>
      </c>
      <c r="CD723">
        <v>2.3241415189355368</v>
      </c>
      <c r="CE723">
        <v>147.52614151893553</v>
      </c>
      <c r="CF723">
        <v>145.86561072665489</v>
      </c>
      <c r="CG723">
        <v>119.23400000000001</v>
      </c>
      <c r="CH723">
        <v>1.9084908601035786</v>
      </c>
      <c r="CI723">
        <v>121.14249086010359</v>
      </c>
      <c r="CJ723">
        <v>119.77893024463832</v>
      </c>
      <c r="CK723">
        <v>721.70299999999997</v>
      </c>
      <c r="CL723">
        <v>11.55176861641254</v>
      </c>
      <c r="CM723">
        <v>733.25476861641255</v>
      </c>
      <c r="CN723">
        <v>725.00136952837443</v>
      </c>
    </row>
    <row r="724" spans="1:92" x14ac:dyDescent="0.2">
      <c r="A724" s="17">
        <v>44895</v>
      </c>
      <c r="B724" s="2">
        <v>15</v>
      </c>
      <c r="C724" s="2" t="s">
        <v>44</v>
      </c>
      <c r="D724" s="8">
        <v>45.881934000000001</v>
      </c>
      <c r="E724">
        <v>1.058779E-2</v>
      </c>
      <c r="G724">
        <v>9.907</v>
      </c>
      <c r="H724">
        <v>0.1147146195902522</v>
      </c>
      <c r="I724" s="33">
        <v>10.021714619590252</v>
      </c>
      <c r="J724" s="33">
        <v>9.9156068097581009</v>
      </c>
      <c r="K724">
        <v>1.2869999999999999</v>
      </c>
      <c r="L724">
        <v>1.4902363522020243E-2</v>
      </c>
      <c r="M724" s="33">
        <v>1.3019023635220202</v>
      </c>
      <c r="N724" s="33">
        <v>1.2881180946965454</v>
      </c>
      <c r="O724">
        <v>22.102</v>
      </c>
      <c r="P724">
        <v>0.25592232988631813</v>
      </c>
      <c r="Q724" s="33">
        <v>22.357922329886318</v>
      </c>
      <c r="R724" s="33">
        <v>22.12120134342117</v>
      </c>
      <c r="S724">
        <v>1.4690000000000001</v>
      </c>
      <c r="T724">
        <v>1.700976846452816E-2</v>
      </c>
      <c r="U724" s="33">
        <v>1.4860097684645281</v>
      </c>
      <c r="V724" s="33">
        <v>1.4702762090980772</v>
      </c>
      <c r="W724">
        <v>0</v>
      </c>
      <c r="X724">
        <v>0</v>
      </c>
      <c r="Y724" s="33">
        <v>0</v>
      </c>
      <c r="Z724" s="33">
        <v>0</v>
      </c>
      <c r="AA724">
        <v>0</v>
      </c>
      <c r="AB724">
        <v>0</v>
      </c>
      <c r="AC724" s="33">
        <v>0</v>
      </c>
      <c r="AD724" s="33">
        <v>0</v>
      </c>
      <c r="AE724">
        <v>34.765000000000001</v>
      </c>
      <c r="AF724">
        <v>0.40254908146311874</v>
      </c>
      <c r="AG724" s="33">
        <v>35.167549081463115</v>
      </c>
      <c r="AH724" s="33">
        <v>34.79520245697389</v>
      </c>
      <c r="AJ724">
        <v>63.163000000000011</v>
      </c>
      <c r="AK724">
        <v>0.7313737273825679</v>
      </c>
      <c r="AL724" s="33">
        <v>63.894373727382579</v>
      </c>
      <c r="AM724" s="33">
        <v>63.217873516175537</v>
      </c>
      <c r="AN724">
        <v>4.419999999999999</v>
      </c>
      <c r="AO724">
        <v>5.1179834318049316E-2</v>
      </c>
      <c r="AP724" s="33">
        <v>4.4711798343180487</v>
      </c>
      <c r="AQ724" s="33">
        <v>4.4238399211800541</v>
      </c>
      <c r="AR724">
        <v>303.98799999999994</v>
      </c>
      <c r="AS724">
        <v>3.5199220530939308</v>
      </c>
      <c r="AT724" s="33">
        <v>307.50792205309386</v>
      </c>
      <c r="AU724" s="33">
        <v>304.25209275105937</v>
      </c>
      <c r="AV724">
        <v>42.120000000000005</v>
      </c>
      <c r="AW724">
        <v>0.48771371526611718</v>
      </c>
      <c r="AX724" s="33">
        <v>42.607713715266122</v>
      </c>
      <c r="AY724" s="33">
        <v>42.156592190068764</v>
      </c>
      <c r="AZ724">
        <v>147.97</v>
      </c>
      <c r="BA724">
        <v>1.7133665348510765</v>
      </c>
      <c r="BB724" s="33">
        <v>149.68336653485107</v>
      </c>
      <c r="BC724" s="33">
        <v>148.09855048348706</v>
      </c>
      <c r="BD724">
        <v>120.55699999999999</v>
      </c>
      <c r="BE724">
        <v>1.3959473497468486</v>
      </c>
      <c r="BF724" s="33">
        <v>121.95294734974684</v>
      </c>
      <c r="BG724" s="33">
        <v>120.66173515332666</v>
      </c>
      <c r="BH724">
        <v>682.21799999999996</v>
      </c>
      <c r="BI724">
        <v>7.8995032146585897</v>
      </c>
      <c r="BJ724" s="33">
        <v>690.11750321465854</v>
      </c>
      <c r="BK724" s="33">
        <v>682.8106840152974</v>
      </c>
      <c r="BM724">
        <v>73.070000000000007</v>
      </c>
      <c r="BN724">
        <v>0.84608834697282009</v>
      </c>
      <c r="BO724">
        <v>73.916088346972828</v>
      </c>
      <c r="BP724">
        <v>73.133480325933633</v>
      </c>
      <c r="BQ724">
        <v>5.706999999999999</v>
      </c>
      <c r="BR724">
        <v>6.6082197840069565E-2</v>
      </c>
      <c r="BS724">
        <v>5.7730821978400684</v>
      </c>
      <c r="BT724">
        <v>5.7119580158765997</v>
      </c>
      <c r="BU724">
        <v>326.08999999999992</v>
      </c>
      <c r="BV724">
        <v>3.775844382980249</v>
      </c>
      <c r="BW724">
        <v>329.86584438298019</v>
      </c>
      <c r="BX724">
        <v>326.37329409448051</v>
      </c>
      <c r="BY724">
        <v>43.589000000000006</v>
      </c>
      <c r="BZ724">
        <v>0.50472348373064535</v>
      </c>
      <c r="CA724">
        <v>44.093723483730649</v>
      </c>
      <c r="CB724">
        <v>43.626868399166838</v>
      </c>
      <c r="CC724">
        <v>147.97</v>
      </c>
      <c r="CD724">
        <v>1.7133665348510765</v>
      </c>
      <c r="CE724">
        <v>149.68336653485107</v>
      </c>
      <c r="CF724">
        <v>148.09855048348706</v>
      </c>
      <c r="CG724">
        <v>120.55699999999999</v>
      </c>
      <c r="CH724">
        <v>1.3959473497468486</v>
      </c>
      <c r="CI724">
        <v>121.95294734974684</v>
      </c>
      <c r="CJ724">
        <v>120.66173515332666</v>
      </c>
      <c r="CK724">
        <v>716.98299999999995</v>
      </c>
      <c r="CL724">
        <v>8.3020522961217083</v>
      </c>
      <c r="CM724">
        <v>725.28505229612165</v>
      </c>
      <c r="CN724">
        <v>717.60588647227132</v>
      </c>
    </row>
    <row r="725" spans="1:92" x14ac:dyDescent="0.2">
      <c r="A725" s="17">
        <v>44895</v>
      </c>
      <c r="B725" s="2">
        <v>16</v>
      </c>
      <c r="C725" s="2" t="s">
        <v>44</v>
      </c>
      <c r="D725" s="8">
        <v>44.648491</v>
      </c>
      <c r="E725">
        <v>1.0431161E-2</v>
      </c>
      <c r="G725">
        <v>9.1709999999999994</v>
      </c>
      <c r="H725">
        <v>0.11560157148955995</v>
      </c>
      <c r="I725" s="33">
        <v>9.2866015714895589</v>
      </c>
      <c r="J725" s="33">
        <v>9.1897315353544986</v>
      </c>
      <c r="K725">
        <v>1.298</v>
      </c>
      <c r="L725">
        <v>1.6361448020221221E-2</v>
      </c>
      <c r="M725" s="33">
        <v>1.3143614480202213</v>
      </c>
      <c r="N725" s="33">
        <v>1.3006511321437293</v>
      </c>
      <c r="O725">
        <v>21.917000000000002</v>
      </c>
      <c r="P725">
        <v>0.27626645320430548</v>
      </c>
      <c r="Q725" s="33">
        <v>22.193266453204306</v>
      </c>
      <c r="R725" s="33">
        <v>21.961764917715033</v>
      </c>
      <c r="S725">
        <v>1.4690000000000001</v>
      </c>
      <c r="T725">
        <v>1.8516923837985345E-2</v>
      </c>
      <c r="U725" s="33">
        <v>1.4875169238379855</v>
      </c>
      <c r="V725" s="33">
        <v>1.4720003953152068</v>
      </c>
      <c r="W725">
        <v>0</v>
      </c>
      <c r="X725">
        <v>0</v>
      </c>
      <c r="Y725" s="33">
        <v>0</v>
      </c>
      <c r="Z725" s="33">
        <v>0</v>
      </c>
      <c r="AA725">
        <v>0</v>
      </c>
      <c r="AB725">
        <v>0</v>
      </c>
      <c r="AC725" s="33">
        <v>0</v>
      </c>
      <c r="AD725" s="33">
        <v>0</v>
      </c>
      <c r="AE725">
        <v>33.855000000000004</v>
      </c>
      <c r="AF725">
        <v>0.42674639655207203</v>
      </c>
      <c r="AG725" s="33">
        <v>34.281746396552073</v>
      </c>
      <c r="AH725" s="33">
        <v>33.924147980528467</v>
      </c>
      <c r="AJ725">
        <v>60.180999999999997</v>
      </c>
      <c r="AK725">
        <v>0.75858883151381606</v>
      </c>
      <c r="AL725" s="33">
        <v>60.939588831513817</v>
      </c>
      <c r="AM725" s="33">
        <v>60.303918169138498</v>
      </c>
      <c r="AN725">
        <v>4.5520000000000005</v>
      </c>
      <c r="AO725">
        <v>5.7378514166446071E-2</v>
      </c>
      <c r="AP725" s="33">
        <v>4.6093785141664467</v>
      </c>
      <c r="AQ725" s="33">
        <v>4.5612973447752356</v>
      </c>
      <c r="AR725">
        <v>295.85399999999998</v>
      </c>
      <c r="AS725">
        <v>3.7292756876537205</v>
      </c>
      <c r="AT725" s="33">
        <v>299.58327568765372</v>
      </c>
      <c r="AU725" s="33">
        <v>296.45827430604845</v>
      </c>
      <c r="AV725">
        <v>42.465000000000003</v>
      </c>
      <c r="AW725">
        <v>0.53527649474475669</v>
      </c>
      <c r="AX725" s="33">
        <v>43.00027649474476</v>
      </c>
      <c r="AY725" s="33">
        <v>42.551733687583564</v>
      </c>
      <c r="AZ725">
        <v>145.304</v>
      </c>
      <c r="BA725">
        <v>1.8315746094994025</v>
      </c>
      <c r="BB725" s="33">
        <v>147.1355746094994</v>
      </c>
      <c r="BC725" s="33">
        <v>145.60077974192021</v>
      </c>
      <c r="BD725">
        <v>116.696</v>
      </c>
      <c r="BE725">
        <v>1.4709672867239874</v>
      </c>
      <c r="BF725" s="33">
        <v>118.16696728672399</v>
      </c>
      <c r="BG725" s="33">
        <v>116.93434862607444</v>
      </c>
      <c r="BH725">
        <v>665.05200000000002</v>
      </c>
      <c r="BI725">
        <v>8.3830614243021291</v>
      </c>
      <c r="BJ725" s="33">
        <v>673.43506142430215</v>
      </c>
      <c r="BK725" s="33">
        <v>666.41035187554041</v>
      </c>
      <c r="BM725">
        <v>69.352000000000004</v>
      </c>
      <c r="BN725">
        <v>0.87419040300337603</v>
      </c>
      <c r="BO725">
        <v>70.226190403003372</v>
      </c>
      <c r="BP725">
        <v>69.493649704492995</v>
      </c>
      <c r="BQ725">
        <v>5.8500000000000005</v>
      </c>
      <c r="BR725">
        <v>7.3739962186667285E-2</v>
      </c>
      <c r="BS725">
        <v>5.9237399621866675</v>
      </c>
      <c r="BT725">
        <v>5.8619484769189647</v>
      </c>
      <c r="BU725">
        <v>317.77099999999996</v>
      </c>
      <c r="BV725">
        <v>4.0055421408580258</v>
      </c>
      <c r="BW725">
        <v>321.77654214085806</v>
      </c>
      <c r="BX725">
        <v>318.42003922376347</v>
      </c>
      <c r="BY725">
        <v>43.934000000000005</v>
      </c>
      <c r="BZ725">
        <v>0.553793418582742</v>
      </c>
      <c r="CA725">
        <v>44.487793418582747</v>
      </c>
      <c r="CB725">
        <v>44.02373408289877</v>
      </c>
      <c r="CC725">
        <v>145.304</v>
      </c>
      <c r="CD725">
        <v>1.8315746094994025</v>
      </c>
      <c r="CE725">
        <v>147.1355746094994</v>
      </c>
      <c r="CF725">
        <v>145.60077974192021</v>
      </c>
      <c r="CG725">
        <v>116.696</v>
      </c>
      <c r="CH725">
        <v>1.4709672867239874</v>
      </c>
      <c r="CI725">
        <v>118.16696728672399</v>
      </c>
      <c r="CJ725">
        <v>116.93434862607444</v>
      </c>
      <c r="CK725">
        <v>698.90700000000004</v>
      </c>
      <c r="CL725">
        <v>8.8098078208542017</v>
      </c>
      <c r="CM725">
        <v>707.71680782085423</v>
      </c>
      <c r="CN725">
        <v>700.33449985606887</v>
      </c>
    </row>
    <row r="726" spans="1:92" x14ac:dyDescent="0.2">
      <c r="A726" s="17">
        <v>44895</v>
      </c>
      <c r="B726" s="2">
        <v>17</v>
      </c>
      <c r="C726" s="2" t="s">
        <v>44</v>
      </c>
      <c r="D726" s="8">
        <v>50.955570999999999</v>
      </c>
      <c r="E726">
        <v>1.0496579000000001E-2</v>
      </c>
      <c r="G726">
        <v>9.0090000000000003</v>
      </c>
      <c r="H726">
        <v>0.12257994083086866</v>
      </c>
      <c r="I726" s="33">
        <v>9.1315799408308695</v>
      </c>
      <c r="J726" s="33">
        <v>9.0357295905871222</v>
      </c>
      <c r="K726">
        <v>1.367</v>
      </c>
      <c r="L726">
        <v>1.85999310817846E-2</v>
      </c>
      <c r="M726" s="33">
        <v>1.3855999310817846</v>
      </c>
      <c r="N726" s="33">
        <v>1.3710558719427901</v>
      </c>
      <c r="O726">
        <v>21.553999999999998</v>
      </c>
      <c r="P726">
        <v>0.29327206623027446</v>
      </c>
      <c r="Q726" s="33">
        <v>21.847272066230271</v>
      </c>
      <c r="R726" s="33">
        <v>21.617950449052593</v>
      </c>
      <c r="S726">
        <v>1.49</v>
      </c>
      <c r="T726">
        <v>2.0273516687534056E-2</v>
      </c>
      <c r="U726" s="33">
        <v>1.5102735166875341</v>
      </c>
      <c r="V726" s="33">
        <v>1.4944208114080155</v>
      </c>
      <c r="W726">
        <v>0</v>
      </c>
      <c r="X726">
        <v>0</v>
      </c>
      <c r="Y726" s="33">
        <v>0</v>
      </c>
      <c r="Z726" s="33">
        <v>0</v>
      </c>
      <c r="AA726">
        <v>0</v>
      </c>
      <c r="AB726">
        <v>0</v>
      </c>
      <c r="AC726" s="33">
        <v>0</v>
      </c>
      <c r="AD726" s="33">
        <v>0</v>
      </c>
      <c r="AE726">
        <v>33.42</v>
      </c>
      <c r="AF726">
        <v>0.45472545483046178</v>
      </c>
      <c r="AG726" s="33">
        <v>33.874725454830461</v>
      </c>
      <c r="AH726" s="33">
        <v>33.519156722990516</v>
      </c>
      <c r="AJ726">
        <v>57.268000000000008</v>
      </c>
      <c r="AK726">
        <v>0.77921057292731566</v>
      </c>
      <c r="AL726" s="33">
        <v>58.047210572927327</v>
      </c>
      <c r="AM726" s="33">
        <v>57.437913441418956</v>
      </c>
      <c r="AN726">
        <v>4.754999999999999</v>
      </c>
      <c r="AO726">
        <v>6.4698370368606983E-2</v>
      </c>
      <c r="AP726" s="33">
        <v>4.8196983703686058</v>
      </c>
      <c r="AQ726" s="33">
        <v>4.7691080256678609</v>
      </c>
      <c r="AR726">
        <v>289.54999999999995</v>
      </c>
      <c r="AS726">
        <v>3.9397293670305267</v>
      </c>
      <c r="AT726" s="33">
        <v>293.48972936703046</v>
      </c>
      <c r="AU726" s="33">
        <v>290.4090912370408</v>
      </c>
      <c r="AV726">
        <v>42.969000000000008</v>
      </c>
      <c r="AW726">
        <v>0.58465284466218193</v>
      </c>
      <c r="AX726" s="33">
        <v>43.553652844662189</v>
      </c>
      <c r="AY726" s="33">
        <v>43.096488486839618</v>
      </c>
      <c r="AZ726">
        <v>138.654</v>
      </c>
      <c r="BA726">
        <v>1.8865799884519106</v>
      </c>
      <c r="BB726" s="33">
        <v>140.5405799884519</v>
      </c>
      <c r="BC726" s="33">
        <v>139.06538468789728</v>
      </c>
      <c r="BD726">
        <v>114.19800000000001</v>
      </c>
      <c r="BE726">
        <v>1.5538221870355799</v>
      </c>
      <c r="BF726" s="33">
        <v>115.75182218703559</v>
      </c>
      <c r="BG726" s="33">
        <v>114.53682404105541</v>
      </c>
      <c r="BH726">
        <v>647.39399999999989</v>
      </c>
      <c r="BI726">
        <v>8.808693330476121</v>
      </c>
      <c r="BJ726" s="33">
        <v>656.20269333047611</v>
      </c>
      <c r="BK726" s="33">
        <v>649.31480991991987</v>
      </c>
      <c r="BM726">
        <v>66.277000000000015</v>
      </c>
      <c r="BN726">
        <v>0.90179051375818431</v>
      </c>
      <c r="BO726">
        <v>67.178790513758202</v>
      </c>
      <c r="BP726">
        <v>66.47364303200608</v>
      </c>
      <c r="BQ726">
        <v>6.121999999999999</v>
      </c>
      <c r="BR726">
        <v>8.3298301450391576E-2</v>
      </c>
      <c r="BS726">
        <v>6.2052983014503909</v>
      </c>
      <c r="BT726">
        <v>6.140163897610651</v>
      </c>
      <c r="BU726">
        <v>311.10399999999993</v>
      </c>
      <c r="BV726">
        <v>4.2330014332608012</v>
      </c>
      <c r="BW726">
        <v>315.33700143326075</v>
      </c>
      <c r="BX726">
        <v>312.02704168609341</v>
      </c>
      <c r="BY726">
        <v>44.45900000000001</v>
      </c>
      <c r="BZ726">
        <v>0.604926361349716</v>
      </c>
      <c r="CA726">
        <v>45.063926361349722</v>
      </c>
      <c r="CB726">
        <v>44.590909298247631</v>
      </c>
      <c r="CC726">
        <v>138.654</v>
      </c>
      <c r="CD726">
        <v>1.8865799884519106</v>
      </c>
      <c r="CE726">
        <v>140.5405799884519</v>
      </c>
      <c r="CF726">
        <v>139.06538468789728</v>
      </c>
      <c r="CG726">
        <v>114.19800000000001</v>
      </c>
      <c r="CH726">
        <v>1.5538221870355799</v>
      </c>
      <c r="CI726">
        <v>115.75182218703559</v>
      </c>
      <c r="CJ726">
        <v>114.53682404105541</v>
      </c>
      <c r="CK726">
        <v>680.81399999999985</v>
      </c>
      <c r="CL726">
        <v>9.2634187853065821</v>
      </c>
      <c r="CM726">
        <v>690.07741878530658</v>
      </c>
      <c r="CN726">
        <v>682.83396664291035</v>
      </c>
    </row>
    <row r="727" spans="1:92" x14ac:dyDescent="0.2">
      <c r="A727" s="17">
        <v>44895</v>
      </c>
      <c r="B727" s="2">
        <v>18</v>
      </c>
      <c r="C727" s="2" t="s">
        <v>44</v>
      </c>
      <c r="D727" s="8">
        <v>68.160326999999995</v>
      </c>
      <c r="E727">
        <v>1.0662441E-2</v>
      </c>
      <c r="G727">
        <v>8.9639999999999986</v>
      </c>
      <c r="H727">
        <v>0.11248920857885428</v>
      </c>
      <c r="I727" s="33">
        <v>9.0764892085788524</v>
      </c>
      <c r="J727" s="33">
        <v>8.9797116779052431</v>
      </c>
      <c r="K727">
        <v>1.4430000000000001</v>
      </c>
      <c r="L727">
        <v>1.8108202585819584E-2</v>
      </c>
      <c r="M727" s="33">
        <v>1.4611082025858197</v>
      </c>
      <c r="N727" s="33">
        <v>1.4455292225811323</v>
      </c>
      <c r="O727">
        <v>21.403999999999996</v>
      </c>
      <c r="P727">
        <v>0.26859873052451994</v>
      </c>
      <c r="Q727" s="33">
        <v>21.672598730524516</v>
      </c>
      <c r="R727" s="33">
        <v>21.441515925243625</v>
      </c>
      <c r="S727">
        <v>1.484</v>
      </c>
      <c r="T727">
        <v>1.8622711460399351E-2</v>
      </c>
      <c r="U727" s="33">
        <v>1.5026227114603994</v>
      </c>
      <c r="V727" s="33">
        <v>1.4866010854541929</v>
      </c>
      <c r="W727">
        <v>0</v>
      </c>
      <c r="X727">
        <v>0</v>
      </c>
      <c r="Y727" s="33">
        <v>0</v>
      </c>
      <c r="Z727" s="33">
        <v>0</v>
      </c>
      <c r="AA727">
        <v>0</v>
      </c>
      <c r="AB727">
        <v>0</v>
      </c>
      <c r="AC727" s="33">
        <v>0</v>
      </c>
      <c r="AD727" s="33">
        <v>0</v>
      </c>
      <c r="AE727">
        <v>33.294999999999995</v>
      </c>
      <c r="AF727">
        <v>0.41781885314959316</v>
      </c>
      <c r="AG727" s="33">
        <v>33.712818853149585</v>
      </c>
      <c r="AH727" s="33">
        <v>33.35335791118419</v>
      </c>
      <c r="AJ727">
        <v>57.128999999999998</v>
      </c>
      <c r="AK727">
        <v>0.71691164624067005</v>
      </c>
      <c r="AL727" s="33">
        <v>57.845911646240666</v>
      </c>
      <c r="AM727" s="33">
        <v>57.229133026221412</v>
      </c>
      <c r="AN727">
        <v>5.0069999999999997</v>
      </c>
      <c r="AO727">
        <v>6.2832827683436343E-2</v>
      </c>
      <c r="AP727" s="33">
        <v>5.0698328276834363</v>
      </c>
      <c r="AQ727" s="33">
        <v>5.0157760342783986</v>
      </c>
      <c r="AR727">
        <v>285.10500000000002</v>
      </c>
      <c r="AS727">
        <v>3.5777817728552272</v>
      </c>
      <c r="AT727" s="33">
        <v>288.68278177285526</v>
      </c>
      <c r="AU727" s="33">
        <v>285.6047186444863</v>
      </c>
      <c r="AV727">
        <v>44.727000000000004</v>
      </c>
      <c r="AW727">
        <v>0.56127898617876137</v>
      </c>
      <c r="AX727" s="33">
        <v>45.288278986178767</v>
      </c>
      <c r="AY727" s="33">
        <v>44.805395383497093</v>
      </c>
      <c r="AZ727">
        <v>134.17400000000001</v>
      </c>
      <c r="BA727">
        <v>1.6837491155576971</v>
      </c>
      <c r="BB727" s="33">
        <v>135.85774911555771</v>
      </c>
      <c r="BC727" s="33">
        <v>134.40917388122028</v>
      </c>
      <c r="BD727">
        <v>113.334</v>
      </c>
      <c r="BE727">
        <v>1.422228019307884</v>
      </c>
      <c r="BF727" s="33">
        <v>114.75622801930788</v>
      </c>
      <c r="BG727" s="33">
        <v>113.53264650866946</v>
      </c>
      <c r="BH727">
        <v>639.47599999999989</v>
      </c>
      <c r="BI727">
        <v>8.0247823678236774</v>
      </c>
      <c r="BJ727" s="33">
        <v>647.50078236782372</v>
      </c>
      <c r="BK727" s="33">
        <v>640.59684347837299</v>
      </c>
      <c r="BM727">
        <v>66.092999999999989</v>
      </c>
      <c r="BN727">
        <v>0.8294008548195243</v>
      </c>
      <c r="BO727">
        <v>66.922400854819514</v>
      </c>
      <c r="BP727">
        <v>66.208844704126648</v>
      </c>
      <c r="BQ727">
        <v>6.4499999999999993</v>
      </c>
      <c r="BR727">
        <v>8.094103026925592E-2</v>
      </c>
      <c r="BS727">
        <v>6.5309410302692559</v>
      </c>
      <c r="BT727">
        <v>6.4613052568595304</v>
      </c>
      <c r="BU727">
        <v>306.50900000000001</v>
      </c>
      <c r="BV727">
        <v>3.8463805033797471</v>
      </c>
      <c r="BW727">
        <v>310.35538050337976</v>
      </c>
      <c r="BX727">
        <v>307.0462345697299</v>
      </c>
      <c r="BY727">
        <v>46.211000000000006</v>
      </c>
      <c r="BZ727">
        <v>0.57990169763916077</v>
      </c>
      <c r="CA727">
        <v>46.790901697639164</v>
      </c>
      <c r="CB727">
        <v>46.291996468951282</v>
      </c>
      <c r="CC727">
        <v>134.17400000000001</v>
      </c>
      <c r="CD727">
        <v>1.6837491155576971</v>
      </c>
      <c r="CE727">
        <v>135.85774911555771</v>
      </c>
      <c r="CF727">
        <v>134.40917388122028</v>
      </c>
      <c r="CG727">
        <v>113.334</v>
      </c>
      <c r="CH727">
        <v>1.422228019307884</v>
      </c>
      <c r="CI727">
        <v>114.75622801930788</v>
      </c>
      <c r="CJ727">
        <v>113.53264650866946</v>
      </c>
      <c r="CK727">
        <v>672.77099999999984</v>
      </c>
      <c r="CL727">
        <v>8.4426012209732697</v>
      </c>
      <c r="CM727">
        <v>681.21360122097326</v>
      </c>
      <c r="CN727">
        <v>673.95020138955715</v>
      </c>
    </row>
    <row r="728" spans="1:92" x14ac:dyDescent="0.2">
      <c r="A728" s="17">
        <v>44895</v>
      </c>
      <c r="B728" s="2">
        <v>19</v>
      </c>
      <c r="C728" s="2" t="s">
        <v>44</v>
      </c>
      <c r="D728" s="8">
        <v>72.417986999999997</v>
      </c>
      <c r="E728">
        <v>1.0894167999999999E-2</v>
      </c>
      <c r="G728">
        <v>8.4890000000000008</v>
      </c>
      <c r="H728">
        <v>0.14338713360234392</v>
      </c>
      <c r="I728" s="33">
        <v>8.6323871336023448</v>
      </c>
      <c r="J728" s="33">
        <v>8.5383444579278418</v>
      </c>
      <c r="K728">
        <v>1.4730000000000001</v>
      </c>
      <c r="L728">
        <v>2.4880344892950004E-2</v>
      </c>
      <c r="M728" s="33">
        <v>1.4978803448929501</v>
      </c>
      <c r="N728" s="33">
        <v>1.4815621847717884</v>
      </c>
      <c r="O728">
        <v>21.15</v>
      </c>
      <c r="P728">
        <v>0.35724324133461816</v>
      </c>
      <c r="Q728" s="33">
        <v>21.507243241334617</v>
      </c>
      <c r="R728" s="33">
        <v>21.272939720246654</v>
      </c>
      <c r="S728">
        <v>1.381</v>
      </c>
      <c r="T728">
        <v>2.3326379020477905E-2</v>
      </c>
      <c r="U728" s="33">
        <v>1.4043263790204779</v>
      </c>
      <c r="V728" s="33">
        <v>1.3890274115205972</v>
      </c>
      <c r="W728">
        <v>0</v>
      </c>
      <c r="X728">
        <v>0</v>
      </c>
      <c r="Y728" s="33">
        <v>0</v>
      </c>
      <c r="Z728" s="33">
        <v>0</v>
      </c>
      <c r="AA728">
        <v>0</v>
      </c>
      <c r="AB728">
        <v>0</v>
      </c>
      <c r="AC728" s="33">
        <v>0</v>
      </c>
      <c r="AD728" s="33">
        <v>0</v>
      </c>
      <c r="AE728">
        <v>32.493000000000002</v>
      </c>
      <c r="AF728">
        <v>0.54883709885038989</v>
      </c>
      <c r="AG728" s="33">
        <v>33.041837098850387</v>
      </c>
      <c r="AH728" s="33">
        <v>32.681873774466879</v>
      </c>
      <c r="AJ728">
        <v>55.837999999999987</v>
      </c>
      <c r="AK728">
        <v>0.94315593899018468</v>
      </c>
      <c r="AL728" s="33">
        <v>56.781155938990175</v>
      </c>
      <c r="AM728" s="33">
        <v>56.16257248695662</v>
      </c>
      <c r="AN728">
        <v>4.6269999999999989</v>
      </c>
      <c r="AO728">
        <v>7.8154348825308639E-2</v>
      </c>
      <c r="AP728" s="33">
        <v>4.7051543488253076</v>
      </c>
      <c r="AQ728" s="33">
        <v>4.6538956068832738</v>
      </c>
      <c r="AR728">
        <v>278.54599999999999</v>
      </c>
      <c r="AS728">
        <v>4.7049019338436189</v>
      </c>
      <c r="AT728" s="33">
        <v>283.25090193384364</v>
      </c>
      <c r="AU728" s="33">
        <v>280.16511902202484</v>
      </c>
      <c r="AV728">
        <v>40.390999999999991</v>
      </c>
      <c r="AW728">
        <v>0.68224169081544006</v>
      </c>
      <c r="AX728" s="33">
        <v>41.073241690815429</v>
      </c>
      <c r="AY728" s="33">
        <v>40.625782895531081</v>
      </c>
      <c r="AZ728">
        <v>152.988</v>
      </c>
      <c r="BA728">
        <v>2.5841101184539275</v>
      </c>
      <c r="BB728" s="33">
        <v>155.57211011845394</v>
      </c>
      <c r="BC728" s="33">
        <v>153.87728141470899</v>
      </c>
      <c r="BD728">
        <v>110.78999999999999</v>
      </c>
      <c r="BE728">
        <v>1.8713465109911274</v>
      </c>
      <c r="BF728" s="33">
        <v>112.66134651099112</v>
      </c>
      <c r="BG728" s="33">
        <v>111.43399487499417</v>
      </c>
      <c r="BH728">
        <v>643.17999999999984</v>
      </c>
      <c r="BI728">
        <v>10.863910541919608</v>
      </c>
      <c r="BJ728" s="33">
        <v>654.04391054191967</v>
      </c>
      <c r="BK728" s="33">
        <v>646.91864630109899</v>
      </c>
      <c r="BM728">
        <v>64.326999999999984</v>
      </c>
      <c r="BN728">
        <v>1.0865430725925287</v>
      </c>
      <c r="BO728">
        <v>65.413543072592518</v>
      </c>
      <c r="BP728">
        <v>64.700916944884455</v>
      </c>
      <c r="BQ728">
        <v>6.0999999999999988</v>
      </c>
      <c r="BR728">
        <v>0.10303469371825864</v>
      </c>
      <c r="BS728">
        <v>6.2030346937182577</v>
      </c>
      <c r="BT728">
        <v>6.1354577916550621</v>
      </c>
      <c r="BU728">
        <v>299.69599999999997</v>
      </c>
      <c r="BV728">
        <v>5.0621451751782374</v>
      </c>
      <c r="BW728">
        <v>304.75814517517824</v>
      </c>
      <c r="BX728">
        <v>301.43805874227149</v>
      </c>
      <c r="BY728">
        <v>41.771999999999991</v>
      </c>
      <c r="BZ728">
        <v>0.70556806983591791</v>
      </c>
      <c r="CA728">
        <v>42.477568069835904</v>
      </c>
      <c r="CB728">
        <v>42.014810307051675</v>
      </c>
      <c r="CC728">
        <v>152.988</v>
      </c>
      <c r="CD728">
        <v>2.5841101184539275</v>
      </c>
      <c r="CE728">
        <v>155.57211011845394</v>
      </c>
      <c r="CF728">
        <v>153.87728141470899</v>
      </c>
      <c r="CG728">
        <v>110.78999999999999</v>
      </c>
      <c r="CH728">
        <v>1.8713465109911274</v>
      </c>
      <c r="CI728">
        <v>112.66134651099112</v>
      </c>
      <c r="CJ728">
        <v>111.43399487499417</v>
      </c>
      <c r="CK728">
        <v>675.67299999999989</v>
      </c>
      <c r="CL728">
        <v>11.412747640769998</v>
      </c>
      <c r="CM728">
        <v>687.08574764077002</v>
      </c>
      <c r="CN728">
        <v>679.6005200755659</v>
      </c>
    </row>
    <row r="729" spans="1:92" x14ac:dyDescent="0.2">
      <c r="A729" s="17">
        <v>44895</v>
      </c>
      <c r="B729" s="2">
        <v>20</v>
      </c>
      <c r="C729" s="2" t="s">
        <v>44</v>
      </c>
      <c r="D729" s="8">
        <v>60.949258</v>
      </c>
      <c r="E729">
        <v>1.1167573E-2</v>
      </c>
      <c r="G729">
        <v>8.2420000000000009</v>
      </c>
      <c r="H729">
        <v>5.3690132452705132E-2</v>
      </c>
      <c r="I729" s="33">
        <v>8.2956901324527053</v>
      </c>
      <c r="J729" s="33">
        <v>8.203047407313159</v>
      </c>
      <c r="K729">
        <v>1.4590000000000001</v>
      </c>
      <c r="L729">
        <v>9.5042348032633815E-3</v>
      </c>
      <c r="M729" s="33">
        <v>1.4685042348032635</v>
      </c>
      <c r="N729" s="33">
        <v>1.4521046065602889</v>
      </c>
      <c r="O729">
        <v>20.936</v>
      </c>
      <c r="P729">
        <v>0.13638153518925436</v>
      </c>
      <c r="Q729" s="33">
        <v>21.072381535189255</v>
      </c>
      <c r="R729" s="33">
        <v>20.837054176111177</v>
      </c>
      <c r="S729">
        <v>1.395</v>
      </c>
      <c r="T729">
        <v>9.0873252574039855E-3</v>
      </c>
      <c r="U729" s="33">
        <v>1.404087325257404</v>
      </c>
      <c r="V729" s="33">
        <v>1.3884070775542172</v>
      </c>
      <c r="W729">
        <v>0</v>
      </c>
      <c r="X729">
        <v>0</v>
      </c>
      <c r="Y729" s="33">
        <v>0</v>
      </c>
      <c r="Z729" s="33">
        <v>0</v>
      </c>
      <c r="AA729">
        <v>0</v>
      </c>
      <c r="AB729">
        <v>0</v>
      </c>
      <c r="AC729" s="33">
        <v>0</v>
      </c>
      <c r="AD729" s="33">
        <v>0</v>
      </c>
      <c r="AE729">
        <v>32.032000000000004</v>
      </c>
      <c r="AF729">
        <v>0.20866322770262688</v>
      </c>
      <c r="AG729" s="33">
        <v>32.240663227702633</v>
      </c>
      <c r="AH729" s="33">
        <v>31.880613267538841</v>
      </c>
      <c r="AJ729">
        <v>54.555999999999983</v>
      </c>
      <c r="AK729">
        <v>0.35538933099851738</v>
      </c>
      <c r="AL729" s="33">
        <v>54.911389330998503</v>
      </c>
      <c r="AM729" s="33">
        <v>54.298162382113155</v>
      </c>
      <c r="AN729">
        <v>4.589999999999999</v>
      </c>
      <c r="AO729">
        <v>2.990023149210343E-2</v>
      </c>
      <c r="AP729" s="33">
        <v>4.6199002314921023</v>
      </c>
      <c r="AQ729" s="33">
        <v>4.5683071584041972</v>
      </c>
      <c r="AR729">
        <v>272.24900000000002</v>
      </c>
      <c r="AS729">
        <v>1.7734876086042854</v>
      </c>
      <c r="AT729" s="33">
        <v>274.02248760860431</v>
      </c>
      <c r="AU729" s="33">
        <v>270.96232147459364</v>
      </c>
      <c r="AV729">
        <v>38.922000000000004</v>
      </c>
      <c r="AW729">
        <v>0.25354614599905229</v>
      </c>
      <c r="AX729" s="33">
        <v>39.175546145999057</v>
      </c>
      <c r="AY729" s="33">
        <v>38.738050374598743</v>
      </c>
      <c r="AZ729">
        <v>140.012</v>
      </c>
      <c r="BA729">
        <v>0.91206780210727378</v>
      </c>
      <c r="BB729" s="33">
        <v>140.92406780210729</v>
      </c>
      <c r="BC729" s="33">
        <v>139.3502879874703</v>
      </c>
      <c r="BD729">
        <v>109.11099999999996</v>
      </c>
      <c r="BE729">
        <v>0.71077214778538056</v>
      </c>
      <c r="BF729" s="33">
        <v>109.82177214778534</v>
      </c>
      <c r="BG729" s="33">
        <v>108.59532949033557</v>
      </c>
      <c r="BH729">
        <v>619.43999999999994</v>
      </c>
      <c r="BI729">
        <v>4.0351632669866131</v>
      </c>
      <c r="BJ729" s="33">
        <v>623.47516326698656</v>
      </c>
      <c r="BK729" s="33">
        <v>616.51245886751553</v>
      </c>
      <c r="BM729">
        <v>62.797999999999988</v>
      </c>
      <c r="BN729">
        <v>0.40907946345122254</v>
      </c>
      <c r="BO729">
        <v>63.207079463451208</v>
      </c>
      <c r="BP729">
        <v>62.501209789426312</v>
      </c>
      <c r="BQ729">
        <v>6.0489999999999995</v>
      </c>
      <c r="BR729">
        <v>3.9404466295366813E-2</v>
      </c>
      <c r="BS729">
        <v>6.0884044662953656</v>
      </c>
      <c r="BT729">
        <v>6.0204117649644857</v>
      </c>
      <c r="BU729">
        <v>293.185</v>
      </c>
      <c r="BV729">
        <v>1.9098691437935398</v>
      </c>
      <c r="BW729">
        <v>295.09486914379357</v>
      </c>
      <c r="BX729">
        <v>291.7993756507048</v>
      </c>
      <c r="BY729">
        <v>40.317000000000007</v>
      </c>
      <c r="BZ729">
        <v>0.26263347125645625</v>
      </c>
      <c r="CA729">
        <v>40.579633471256464</v>
      </c>
      <c r="CB729">
        <v>40.126457452152962</v>
      </c>
      <c r="CC729">
        <v>140.012</v>
      </c>
      <c r="CD729">
        <v>0.91206780210727378</v>
      </c>
      <c r="CE729">
        <v>140.92406780210729</v>
      </c>
      <c r="CF729">
        <v>139.3502879874703</v>
      </c>
      <c r="CG729">
        <v>109.11099999999996</v>
      </c>
      <c r="CH729">
        <v>0.71077214778538056</v>
      </c>
      <c r="CI729">
        <v>109.82177214778534</v>
      </c>
      <c r="CJ729">
        <v>108.59532949033557</v>
      </c>
      <c r="CK729">
        <v>651.47199999999998</v>
      </c>
      <c r="CL729">
        <v>4.2438264946892401</v>
      </c>
      <c r="CM729">
        <v>655.71582649468917</v>
      </c>
      <c r="CN729">
        <v>648.39307213505435</v>
      </c>
    </row>
    <row r="730" spans="1:92" x14ac:dyDescent="0.2">
      <c r="A730" s="17">
        <v>44895</v>
      </c>
      <c r="B730" s="2">
        <v>21</v>
      </c>
      <c r="C730" s="2" t="s">
        <v>44</v>
      </c>
      <c r="D730" s="8">
        <v>55.733381000000001</v>
      </c>
      <c r="E730">
        <v>1.1468944E-2</v>
      </c>
      <c r="G730">
        <v>8.0919999999999987</v>
      </c>
      <c r="H730">
        <v>9.221803262599218E-2</v>
      </c>
      <c r="I730" s="33">
        <v>8.1842180326259903</v>
      </c>
      <c r="J730" s="33">
        <v>8.0903536943260121</v>
      </c>
      <c r="K730">
        <v>1.395</v>
      </c>
      <c r="L730">
        <v>1.5897695935894605E-2</v>
      </c>
      <c r="M730" s="33">
        <v>1.4108976959358945</v>
      </c>
      <c r="N730" s="33">
        <v>1.3947161892714768</v>
      </c>
      <c r="O730">
        <v>20.771000000000001</v>
      </c>
      <c r="P730">
        <v>0.23671042457667871</v>
      </c>
      <c r="Q730" s="33">
        <v>21.007710424576679</v>
      </c>
      <c r="R730" s="33">
        <v>20.766774170148992</v>
      </c>
      <c r="S730">
        <v>1.466</v>
      </c>
      <c r="T730">
        <v>1.6706825979943718E-2</v>
      </c>
      <c r="U730" s="33">
        <v>1.4827068259799436</v>
      </c>
      <c r="V730" s="33">
        <v>1.4657017444243619</v>
      </c>
      <c r="W730">
        <v>0</v>
      </c>
      <c r="X730">
        <v>0</v>
      </c>
      <c r="Y730" s="33">
        <v>0</v>
      </c>
      <c r="Z730" s="33">
        <v>0</v>
      </c>
      <c r="AA730">
        <v>0</v>
      </c>
      <c r="AB730">
        <v>0</v>
      </c>
      <c r="AC730" s="33">
        <v>0</v>
      </c>
      <c r="AD730" s="33">
        <v>0</v>
      </c>
      <c r="AE730">
        <v>31.724</v>
      </c>
      <c r="AF730">
        <v>0.36153297911850918</v>
      </c>
      <c r="AG730" s="33">
        <v>32.085532979118511</v>
      </c>
      <c r="AH730" s="33">
        <v>31.717545798170843</v>
      </c>
      <c r="AJ730">
        <v>52.912999999999975</v>
      </c>
      <c r="AK730">
        <v>0.60300701437705428</v>
      </c>
      <c r="AL730" s="33">
        <v>53.516007014377031</v>
      </c>
      <c r="AM730" s="33">
        <v>52.902234926825535</v>
      </c>
      <c r="AN730">
        <v>4.6399999999999997</v>
      </c>
      <c r="AO730">
        <v>5.2878357808280249E-2</v>
      </c>
      <c r="AP730" s="33">
        <v>4.6928783578082802</v>
      </c>
      <c r="AQ730" s="33">
        <v>4.639055998723765</v>
      </c>
      <c r="AR730">
        <v>265.20300000000009</v>
      </c>
      <c r="AS730">
        <v>3.0223058460839125</v>
      </c>
      <c r="AT730" s="33">
        <v>268.22530584608398</v>
      </c>
      <c r="AU730" s="33">
        <v>265.14904483395236</v>
      </c>
      <c r="AV730">
        <v>38.838000000000001</v>
      </c>
      <c r="AW730">
        <v>0.44260553029266997</v>
      </c>
      <c r="AX730" s="33">
        <v>39.280605530292668</v>
      </c>
      <c r="AY730" s="33">
        <v>38.830098465179653</v>
      </c>
      <c r="AZ730">
        <v>134.36599999999999</v>
      </c>
      <c r="BA730">
        <v>1.5312615140662467</v>
      </c>
      <c r="BB730" s="33">
        <v>135.89726151406623</v>
      </c>
      <c r="BC730" s="33">
        <v>134.33866343200805</v>
      </c>
      <c r="BD730">
        <v>107.878</v>
      </c>
      <c r="BE730">
        <v>1.2293990266469088</v>
      </c>
      <c r="BF730" s="33">
        <v>109.1073990266469</v>
      </c>
      <c r="BG730" s="33">
        <v>107.85605237722464</v>
      </c>
      <c r="BH730">
        <v>603.83800000000008</v>
      </c>
      <c r="BI730">
        <v>6.8814572892750716</v>
      </c>
      <c r="BJ730" s="33">
        <v>610.71945728927517</v>
      </c>
      <c r="BK730" s="33">
        <v>603.71515003391403</v>
      </c>
      <c r="BM730">
        <v>61.004999999999974</v>
      </c>
      <c r="BN730">
        <v>0.69522504700304644</v>
      </c>
      <c r="BO730">
        <v>61.700225047003023</v>
      </c>
      <c r="BP730">
        <v>60.992588621151548</v>
      </c>
      <c r="BQ730">
        <v>6.0350000000000001</v>
      </c>
      <c r="BR730">
        <v>6.877605374417485E-2</v>
      </c>
      <c r="BS730">
        <v>6.1037760537441752</v>
      </c>
      <c r="BT730">
        <v>6.0337721879952415</v>
      </c>
      <c r="BU730">
        <v>285.9740000000001</v>
      </c>
      <c r="BV730">
        <v>3.2590162706605912</v>
      </c>
      <c r="BW730">
        <v>289.23301627066064</v>
      </c>
      <c r="BX730">
        <v>285.91581900410137</v>
      </c>
      <c r="BY730">
        <v>40.304000000000002</v>
      </c>
      <c r="BZ730">
        <v>0.45931235627261369</v>
      </c>
      <c r="CA730">
        <v>40.763312356272614</v>
      </c>
      <c r="CB730">
        <v>40.295800209604018</v>
      </c>
      <c r="CC730">
        <v>134.36599999999999</v>
      </c>
      <c r="CD730">
        <v>1.5312615140662467</v>
      </c>
      <c r="CE730">
        <v>135.89726151406623</v>
      </c>
      <c r="CF730">
        <v>134.33866343200805</v>
      </c>
      <c r="CG730">
        <v>107.878</v>
      </c>
      <c r="CH730">
        <v>1.2293990266469088</v>
      </c>
      <c r="CI730">
        <v>109.1073990266469</v>
      </c>
      <c r="CJ730">
        <v>107.85605237722464</v>
      </c>
      <c r="CK730">
        <v>635.56200000000013</v>
      </c>
      <c r="CL730">
        <v>7.242990268393581</v>
      </c>
      <c r="CM730">
        <v>642.80499026839368</v>
      </c>
      <c r="CN730">
        <v>635.43269583208485</v>
      </c>
    </row>
    <row r="731" spans="1:92" x14ac:dyDescent="0.2">
      <c r="A731" s="17">
        <v>44895</v>
      </c>
      <c r="B731" s="2">
        <v>22</v>
      </c>
      <c r="C731" s="2" t="s">
        <v>44</v>
      </c>
      <c r="D731" s="8">
        <v>56.808942999999999</v>
      </c>
      <c r="E731">
        <v>1.1610771000000001E-2</v>
      </c>
      <c r="G731">
        <v>7.9830000000000005</v>
      </c>
      <c r="H731">
        <v>8.719671278982094E-2</v>
      </c>
      <c r="I731" s="33">
        <v>8.0701967127898211</v>
      </c>
      <c r="J731" s="33">
        <v>7.9764955068326664</v>
      </c>
      <c r="K731">
        <v>1.345</v>
      </c>
      <c r="L731">
        <v>1.4691166065678211E-2</v>
      </c>
      <c r="M731" s="33">
        <v>1.3596911660656781</v>
      </c>
      <c r="N731" s="33">
        <v>1.3439041033057666</v>
      </c>
      <c r="O731">
        <v>20.447000000000003</v>
      </c>
      <c r="P731">
        <v>0.22333849259845534</v>
      </c>
      <c r="Q731" s="33">
        <v>20.670338492598457</v>
      </c>
      <c r="R731" s="33">
        <v>20.430339925868413</v>
      </c>
      <c r="S731">
        <v>1.446</v>
      </c>
      <c r="T731">
        <v>1.5794368870610181E-2</v>
      </c>
      <c r="U731" s="33">
        <v>1.4617943688706101</v>
      </c>
      <c r="V731" s="33">
        <v>1.4448218092045639</v>
      </c>
      <c r="W731">
        <v>0</v>
      </c>
      <c r="X731">
        <v>0</v>
      </c>
      <c r="Y731" s="33">
        <v>0</v>
      </c>
      <c r="Z731" s="33">
        <v>0</v>
      </c>
      <c r="AA731">
        <v>0</v>
      </c>
      <c r="AB731">
        <v>0</v>
      </c>
      <c r="AC731" s="33">
        <v>0</v>
      </c>
      <c r="AD731" s="33">
        <v>0</v>
      </c>
      <c r="AE731">
        <v>31.221000000000007</v>
      </c>
      <c r="AF731">
        <v>0.3410207403245647</v>
      </c>
      <c r="AG731" s="33">
        <v>31.562020740324567</v>
      </c>
      <c r="AH731" s="33">
        <v>31.195561345211409</v>
      </c>
      <c r="AJ731">
        <v>51.624000000000002</v>
      </c>
      <c r="AK731">
        <v>0.56387862972087133</v>
      </c>
      <c r="AL731" s="33">
        <v>52.187878629720871</v>
      </c>
      <c r="AM731" s="33">
        <v>51.581937121975386</v>
      </c>
      <c r="AN731">
        <v>4.7389999999999999</v>
      </c>
      <c r="AO731">
        <v>5.1763149431411928E-2</v>
      </c>
      <c r="AP731" s="33">
        <v>4.7907631494314122</v>
      </c>
      <c r="AQ731" s="33">
        <v>4.7351386955881258</v>
      </c>
      <c r="AR731">
        <v>261.04900000000004</v>
      </c>
      <c r="AS731">
        <v>2.8513860299473848</v>
      </c>
      <c r="AT731" s="33">
        <v>263.90038602994741</v>
      </c>
      <c r="AU731" s="33">
        <v>260.83629908094213</v>
      </c>
      <c r="AV731">
        <v>38.598999999999997</v>
      </c>
      <c r="AW731">
        <v>0.42160915908484253</v>
      </c>
      <c r="AX731" s="33">
        <v>39.020609159084842</v>
      </c>
      <c r="AY731" s="33">
        <v>38.567549801858206</v>
      </c>
      <c r="AZ731">
        <v>141.66200000000001</v>
      </c>
      <c r="BA731">
        <v>1.5473457005175515</v>
      </c>
      <c r="BB731" s="33">
        <v>143.20934570051756</v>
      </c>
      <c r="BC731" s="33">
        <v>141.54657478252901</v>
      </c>
      <c r="BD731">
        <v>108.49300000000001</v>
      </c>
      <c r="BE731">
        <v>1.1850473456978636</v>
      </c>
      <c r="BF731" s="33">
        <v>109.67804734569788</v>
      </c>
      <c r="BG731" s="33">
        <v>108.40460065423983</v>
      </c>
      <c r="BH731">
        <v>606.16600000000005</v>
      </c>
      <c r="BI731">
        <v>6.6210300143999259</v>
      </c>
      <c r="BJ731" s="33">
        <v>612.78703001439999</v>
      </c>
      <c r="BK731" s="33">
        <v>605.6721001371327</v>
      </c>
      <c r="BM731">
        <v>59.606999999999999</v>
      </c>
      <c r="BN731">
        <v>0.65107534251069232</v>
      </c>
      <c r="BO731">
        <v>60.258075342510693</v>
      </c>
      <c r="BP731">
        <v>59.558432628808049</v>
      </c>
      <c r="BQ731">
        <v>6.0839999999999996</v>
      </c>
      <c r="BR731">
        <v>6.6454315497090133E-2</v>
      </c>
      <c r="BS731">
        <v>6.1504543154970905</v>
      </c>
      <c r="BT731">
        <v>6.0790427988938927</v>
      </c>
      <c r="BU731">
        <v>281.49600000000004</v>
      </c>
      <c r="BV731">
        <v>3.0747245225458402</v>
      </c>
      <c r="BW731">
        <v>284.57072452254585</v>
      </c>
      <c r="BX731">
        <v>281.26663900681052</v>
      </c>
      <c r="BY731">
        <v>40.044999999999995</v>
      </c>
      <c r="BZ731">
        <v>0.43740352795545273</v>
      </c>
      <c r="CA731">
        <v>40.482403527955455</v>
      </c>
      <c r="CB731">
        <v>40.012371611062768</v>
      </c>
      <c r="CC731">
        <v>141.66200000000001</v>
      </c>
      <c r="CD731">
        <v>1.5473457005175515</v>
      </c>
      <c r="CE731">
        <v>143.20934570051756</v>
      </c>
      <c r="CF731">
        <v>141.54657478252901</v>
      </c>
      <c r="CG731">
        <v>108.49300000000001</v>
      </c>
      <c r="CH731">
        <v>1.1850473456978636</v>
      </c>
      <c r="CI731">
        <v>109.67804734569788</v>
      </c>
      <c r="CJ731">
        <v>108.40460065423983</v>
      </c>
      <c r="CK731">
        <v>637.38700000000006</v>
      </c>
      <c r="CL731">
        <v>6.9620507547244905</v>
      </c>
      <c r="CM731">
        <v>644.34905075472454</v>
      </c>
      <c r="CN731">
        <v>636.86766148234415</v>
      </c>
    </row>
    <row r="732" spans="1:92" x14ac:dyDescent="0.2">
      <c r="A732" s="17">
        <v>44895</v>
      </c>
      <c r="B732" s="2">
        <v>23</v>
      </c>
      <c r="C732" s="2" t="s">
        <v>44</v>
      </c>
      <c r="D732" s="8">
        <v>50.790205999999998</v>
      </c>
      <c r="E732">
        <v>1.1624001E-2</v>
      </c>
      <c r="G732">
        <v>7.8010000000000002</v>
      </c>
      <c r="H732">
        <v>9.44568456119904E-2</v>
      </c>
      <c r="I732" s="33">
        <v>7.8954568456119905</v>
      </c>
      <c r="J732" s="33">
        <v>7.8036800473431391</v>
      </c>
      <c r="K732">
        <v>1.355</v>
      </c>
      <c r="L732">
        <v>1.6406746033104345E-2</v>
      </c>
      <c r="M732" s="33">
        <v>1.3714067460331043</v>
      </c>
      <c r="N732" s="33">
        <v>1.3554655126458086</v>
      </c>
      <c r="O732">
        <v>20.260000000000002</v>
      </c>
      <c r="P732">
        <v>0.2453141510189624</v>
      </c>
      <c r="Q732" s="33">
        <v>20.505314151018965</v>
      </c>
      <c r="R732" s="33">
        <v>20.266960358822207</v>
      </c>
      <c r="S732">
        <v>1.4259999999999999</v>
      </c>
      <c r="T732">
        <v>1.7266435308639701E-2</v>
      </c>
      <c r="U732" s="33">
        <v>1.4432664353086397</v>
      </c>
      <c r="V732" s="33">
        <v>1.4264899048213455</v>
      </c>
      <c r="W732">
        <v>0</v>
      </c>
      <c r="X732">
        <v>0</v>
      </c>
      <c r="Y732" s="33">
        <v>0</v>
      </c>
      <c r="Z732" s="33">
        <v>0</v>
      </c>
      <c r="AA732">
        <v>0</v>
      </c>
      <c r="AB732">
        <v>0</v>
      </c>
      <c r="AC732" s="33">
        <v>0</v>
      </c>
      <c r="AD732" s="33">
        <v>0</v>
      </c>
      <c r="AE732">
        <v>30.842000000000002</v>
      </c>
      <c r="AF732">
        <v>0.3734441779726968</v>
      </c>
      <c r="AG732" s="33">
        <v>31.215444177972699</v>
      </c>
      <c r="AH732" s="33">
        <v>30.852595823632498</v>
      </c>
      <c r="AJ732">
        <v>49.363</v>
      </c>
      <c r="AK732">
        <v>0.5977019958908707</v>
      </c>
      <c r="AL732" s="33">
        <v>49.960701995890872</v>
      </c>
      <c r="AM732" s="33">
        <v>49.379958745929933</v>
      </c>
      <c r="AN732">
        <v>4.5950000000000006</v>
      </c>
      <c r="AO732">
        <v>5.5637636916689645E-2</v>
      </c>
      <c r="AP732" s="33">
        <v>4.6506376369166906</v>
      </c>
      <c r="AQ732" s="33">
        <v>4.5965786203745331</v>
      </c>
      <c r="AR732">
        <v>255.29199999999994</v>
      </c>
      <c r="AS732">
        <v>3.0911520356334119</v>
      </c>
      <c r="AT732" s="33">
        <v>258.38315203563337</v>
      </c>
      <c r="AU732" s="33">
        <v>255.37970601798801</v>
      </c>
      <c r="AV732">
        <v>38.753</v>
      </c>
      <c r="AW732">
        <v>0.46923293654678422</v>
      </c>
      <c r="AX732" s="33">
        <v>39.222232936546781</v>
      </c>
      <c r="AY732" s="33">
        <v>38.766313661670125</v>
      </c>
      <c r="AZ732">
        <v>148.60399999999998</v>
      </c>
      <c r="BA732">
        <v>1.7993417619951571</v>
      </c>
      <c r="BB732" s="33">
        <v>150.40334176199514</v>
      </c>
      <c r="BC732" s="33">
        <v>148.65505316695035</v>
      </c>
      <c r="BD732">
        <v>106.22199999999999</v>
      </c>
      <c r="BE732">
        <v>1.2861678059988262</v>
      </c>
      <c r="BF732" s="33">
        <v>107.50816780599882</v>
      </c>
      <c r="BG732" s="33">
        <v>106.25849275591372</v>
      </c>
      <c r="BH732">
        <v>602.82899999999995</v>
      </c>
      <c r="BI732">
        <v>7.2992341729817394</v>
      </c>
      <c r="BJ732" s="33">
        <v>610.12823417298171</v>
      </c>
      <c r="BK732" s="33">
        <v>603.03610296882664</v>
      </c>
      <c r="BM732">
        <v>57.164000000000001</v>
      </c>
      <c r="BN732">
        <v>0.69215884150286111</v>
      </c>
      <c r="BO732">
        <v>57.856158841502861</v>
      </c>
      <c r="BP732">
        <v>57.183638793273076</v>
      </c>
      <c r="BQ732">
        <v>5.9500000000000011</v>
      </c>
      <c r="BR732">
        <v>7.2044382949793984E-2</v>
      </c>
      <c r="BS732">
        <v>6.0220443829497947</v>
      </c>
      <c r="BT732">
        <v>5.9520441330203422</v>
      </c>
      <c r="BU732">
        <v>275.55199999999996</v>
      </c>
      <c r="BV732">
        <v>3.3364661866523742</v>
      </c>
      <c r="BW732">
        <v>278.88846618665235</v>
      </c>
      <c r="BX732">
        <v>275.64666637681023</v>
      </c>
      <c r="BY732">
        <v>40.179000000000002</v>
      </c>
      <c r="BZ732">
        <v>0.48649937185542391</v>
      </c>
      <c r="CA732">
        <v>40.665499371855418</v>
      </c>
      <c r="CB732">
        <v>40.19280356649147</v>
      </c>
      <c r="CC732">
        <v>148.60399999999998</v>
      </c>
      <c r="CD732">
        <v>1.7993417619951571</v>
      </c>
      <c r="CE732">
        <v>150.40334176199514</v>
      </c>
      <c r="CF732">
        <v>148.65505316695035</v>
      </c>
      <c r="CG732">
        <v>106.22199999999999</v>
      </c>
      <c r="CH732">
        <v>1.2861678059988262</v>
      </c>
      <c r="CI732">
        <v>107.50816780599882</v>
      </c>
      <c r="CJ732">
        <v>106.25849275591372</v>
      </c>
      <c r="CK732">
        <v>633.67099999999994</v>
      </c>
      <c r="CL732">
        <v>7.6726783509544365</v>
      </c>
      <c r="CM732">
        <v>641.34367835095441</v>
      </c>
      <c r="CN732">
        <v>633.88869879245908</v>
      </c>
    </row>
    <row r="733" spans="1:92" x14ac:dyDescent="0.2">
      <c r="A733" s="17">
        <v>44895</v>
      </c>
      <c r="B733" s="2">
        <v>24</v>
      </c>
      <c r="C733" s="2" t="s">
        <v>16</v>
      </c>
      <c r="D733" s="8">
        <v>45.713214000000001</v>
      </c>
      <c r="E733">
        <v>1.1549830000000001E-2</v>
      </c>
      <c r="G733">
        <v>7.9470000000000001</v>
      </c>
      <c r="H733">
        <v>9.1327289079702834E-2</v>
      </c>
      <c r="I733" s="33">
        <v>8.0383272890797031</v>
      </c>
      <c r="J733" s="33">
        <v>7.9454859754064717</v>
      </c>
      <c r="K733">
        <v>1.371</v>
      </c>
      <c r="L733">
        <v>1.5755594982795093E-2</v>
      </c>
      <c r="M733" s="33">
        <v>1.386755594982795</v>
      </c>
      <c r="N733" s="33">
        <v>1.370738803609195</v>
      </c>
      <c r="O733">
        <v>19.599999999999998</v>
      </c>
      <c r="P733">
        <v>0.22524410041049145</v>
      </c>
      <c r="Q733" s="33">
        <v>19.82524410041049</v>
      </c>
      <c r="R733" s="33">
        <v>19.596265901342246</v>
      </c>
      <c r="S733">
        <v>1.4159999999999999</v>
      </c>
      <c r="T733">
        <v>1.6272737050064073E-2</v>
      </c>
      <c r="U733" s="33">
        <v>1.4322727370500641</v>
      </c>
      <c r="V733" s="33">
        <v>1.4157302304235011</v>
      </c>
      <c r="W733">
        <v>0</v>
      </c>
      <c r="X733">
        <v>0</v>
      </c>
      <c r="Y733" s="33">
        <v>0</v>
      </c>
      <c r="Z733" s="33">
        <v>0</v>
      </c>
      <c r="AA733">
        <v>0</v>
      </c>
      <c r="AB733">
        <v>0</v>
      </c>
      <c r="AC733" s="33">
        <v>0</v>
      </c>
      <c r="AD733" s="33">
        <v>0</v>
      </c>
      <c r="AE733">
        <v>30.334</v>
      </c>
      <c r="AF733">
        <v>0.34859972152305341</v>
      </c>
      <c r="AG733" s="33">
        <v>30.682599721523051</v>
      </c>
      <c r="AH733" s="33">
        <v>30.328220910781415</v>
      </c>
      <c r="AJ733">
        <v>47.610000000000014</v>
      </c>
      <c r="AK733">
        <v>0.54713630717058681</v>
      </c>
      <c r="AL733" s="33">
        <v>48.157136307170603</v>
      </c>
      <c r="AM733" s="33">
        <v>47.600929569535957</v>
      </c>
      <c r="AN733">
        <v>4.68</v>
      </c>
      <c r="AO733">
        <v>5.3782774995974489E-2</v>
      </c>
      <c r="AP733" s="33">
        <v>4.7337827749959738</v>
      </c>
      <c r="AQ733" s="33">
        <v>4.6791083886878422</v>
      </c>
      <c r="AR733">
        <v>250.96700000000001</v>
      </c>
      <c r="AS733">
        <v>2.8841242932510109</v>
      </c>
      <c r="AT733" s="33">
        <v>253.85112429325102</v>
      </c>
      <c r="AU733" s="33">
        <v>250.9191869623551</v>
      </c>
      <c r="AV733">
        <v>38.50500000000001</v>
      </c>
      <c r="AW733">
        <v>0.44250122889316201</v>
      </c>
      <c r="AX733" s="33">
        <v>38.947501228893174</v>
      </c>
      <c r="AY733" s="33">
        <v>38.497664210774666</v>
      </c>
      <c r="AZ733">
        <v>140.61999999999998</v>
      </c>
      <c r="BA733">
        <v>1.6160114999858828</v>
      </c>
      <c r="BB733" s="33">
        <v>142.23601149998586</v>
      </c>
      <c r="BC733" s="33">
        <v>140.593209747283</v>
      </c>
      <c r="BD733">
        <v>106.24499999999999</v>
      </c>
      <c r="BE733">
        <v>1.2209724208220745</v>
      </c>
      <c r="BF733" s="33">
        <v>107.46597242082207</v>
      </c>
      <c r="BG733" s="33">
        <v>106.22475870857689</v>
      </c>
      <c r="BH733">
        <v>588.62699999999995</v>
      </c>
      <c r="BI733">
        <v>6.7645285251186911</v>
      </c>
      <c r="BJ733" s="33">
        <v>595.3915285251187</v>
      </c>
      <c r="BK733" s="33">
        <v>588.51485758721344</v>
      </c>
      <c r="BM733">
        <v>55.557000000000016</v>
      </c>
      <c r="BN733">
        <v>0.63846359625028959</v>
      </c>
      <c r="BO733">
        <v>56.195463596250306</v>
      </c>
      <c r="BP733">
        <v>55.546415544942427</v>
      </c>
      <c r="BQ733">
        <v>6.0510000000000002</v>
      </c>
      <c r="BR733">
        <v>6.9538369978769582E-2</v>
      </c>
      <c r="BS733">
        <v>6.1205383699787692</v>
      </c>
      <c r="BT733">
        <v>6.0498471922970367</v>
      </c>
      <c r="BU733">
        <v>270.56700000000001</v>
      </c>
      <c r="BV733">
        <v>3.1093683936615024</v>
      </c>
      <c r="BW733">
        <v>273.67636839366151</v>
      </c>
      <c r="BX733">
        <v>270.51545286369736</v>
      </c>
      <c r="BY733">
        <v>39.921000000000006</v>
      </c>
      <c r="BZ733">
        <v>0.45877396594322606</v>
      </c>
      <c r="CA733">
        <v>40.379773965943237</v>
      </c>
      <c r="CB733">
        <v>39.913394441198164</v>
      </c>
      <c r="CC733">
        <v>140.61999999999998</v>
      </c>
      <c r="CD733">
        <v>1.6160114999858828</v>
      </c>
      <c r="CE733">
        <v>142.23601149998586</v>
      </c>
      <c r="CF733">
        <v>140.593209747283</v>
      </c>
      <c r="CG733">
        <v>106.24499999999999</v>
      </c>
      <c r="CH733">
        <v>1.2209724208220745</v>
      </c>
      <c r="CI733">
        <v>107.46597242082207</v>
      </c>
      <c r="CJ733">
        <v>106.22475870857689</v>
      </c>
      <c r="CK733">
        <v>618.9609999999999</v>
      </c>
      <c r="CL733">
        <v>7.1131282466417449</v>
      </c>
      <c r="CM733">
        <v>626.07412824664175</v>
      </c>
      <c r="CN733">
        <v>618.84307849799484</v>
      </c>
    </row>
    <row r="734" spans="1:92" x14ac:dyDescent="0.2">
      <c r="A734" s="17">
        <v>0</v>
      </c>
      <c r="B734" s="2">
        <v>0</v>
      </c>
      <c r="C734" s="2">
        <v>0</v>
      </c>
      <c r="D734" s="8">
        <v>0</v>
      </c>
      <c r="E734">
        <v>0</v>
      </c>
      <c r="G734">
        <v>0</v>
      </c>
      <c r="H734">
        <v>0</v>
      </c>
      <c r="I734" s="33">
        <v>0</v>
      </c>
      <c r="J734" s="33">
        <v>0</v>
      </c>
      <c r="K734">
        <v>0</v>
      </c>
      <c r="L734">
        <v>0</v>
      </c>
      <c r="M734" s="33">
        <v>0</v>
      </c>
      <c r="N734" s="33">
        <v>0</v>
      </c>
      <c r="O734">
        <v>0</v>
      </c>
      <c r="P734">
        <v>0</v>
      </c>
      <c r="Q734" s="33">
        <v>0</v>
      </c>
      <c r="R734" s="33">
        <v>0</v>
      </c>
      <c r="S734">
        <v>0</v>
      </c>
      <c r="T734">
        <v>0</v>
      </c>
      <c r="U734" s="33">
        <v>0</v>
      </c>
      <c r="V734" s="33">
        <v>0</v>
      </c>
      <c r="W734">
        <v>0</v>
      </c>
      <c r="X734">
        <v>0</v>
      </c>
      <c r="Y734" s="33">
        <v>0</v>
      </c>
      <c r="Z734" s="33">
        <v>0</v>
      </c>
      <c r="AA734">
        <v>0</v>
      </c>
      <c r="AB734">
        <v>0</v>
      </c>
      <c r="AC734" s="33">
        <v>0</v>
      </c>
      <c r="AD734" s="33">
        <v>0</v>
      </c>
      <c r="AE734">
        <v>0</v>
      </c>
      <c r="AF734">
        <v>0</v>
      </c>
      <c r="AG734" s="33">
        <v>0</v>
      </c>
      <c r="AH734" s="33">
        <v>0</v>
      </c>
      <c r="AJ734">
        <v>0</v>
      </c>
      <c r="AK734">
        <v>0</v>
      </c>
      <c r="AL734" s="33">
        <v>0</v>
      </c>
      <c r="AM734" s="33">
        <v>0</v>
      </c>
      <c r="AN734">
        <v>0</v>
      </c>
      <c r="AO734">
        <v>0</v>
      </c>
      <c r="AP734" s="33">
        <v>0</v>
      </c>
      <c r="AQ734" s="33">
        <v>0</v>
      </c>
      <c r="AR734">
        <v>0</v>
      </c>
      <c r="AS734">
        <v>0</v>
      </c>
      <c r="AT734" s="33">
        <v>0</v>
      </c>
      <c r="AU734" s="33">
        <v>0</v>
      </c>
      <c r="AV734">
        <v>0</v>
      </c>
      <c r="AW734">
        <v>0</v>
      </c>
      <c r="AX734" s="33">
        <v>0</v>
      </c>
      <c r="AY734" s="33">
        <v>0</v>
      </c>
      <c r="AZ734">
        <v>0</v>
      </c>
      <c r="BA734">
        <v>0</v>
      </c>
      <c r="BB734" s="33">
        <v>0</v>
      </c>
      <c r="BC734" s="33">
        <v>0</v>
      </c>
      <c r="BD734">
        <v>0</v>
      </c>
      <c r="BE734">
        <v>0</v>
      </c>
      <c r="BF734" s="33">
        <v>0</v>
      </c>
      <c r="BG734" s="33">
        <v>0</v>
      </c>
      <c r="BH734">
        <v>0</v>
      </c>
      <c r="BI734">
        <v>0</v>
      </c>
      <c r="BJ734" s="33">
        <v>0</v>
      </c>
      <c r="BK734" s="33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</row>
    <row r="735" spans="1:92" x14ac:dyDescent="0.2">
      <c r="A735" s="17">
        <v>0</v>
      </c>
      <c r="B735" s="2">
        <v>0</v>
      </c>
      <c r="C735" s="2">
        <v>0</v>
      </c>
      <c r="D735" s="8">
        <v>0</v>
      </c>
      <c r="E735">
        <v>0</v>
      </c>
      <c r="G735">
        <v>0</v>
      </c>
      <c r="H735">
        <v>0</v>
      </c>
      <c r="I735" s="33">
        <v>0</v>
      </c>
      <c r="J735" s="33">
        <v>0</v>
      </c>
      <c r="K735">
        <v>0</v>
      </c>
      <c r="L735">
        <v>0</v>
      </c>
      <c r="M735" s="33">
        <v>0</v>
      </c>
      <c r="N735" s="33">
        <v>0</v>
      </c>
      <c r="O735">
        <v>0</v>
      </c>
      <c r="P735">
        <v>0</v>
      </c>
      <c r="Q735" s="33">
        <v>0</v>
      </c>
      <c r="R735" s="33">
        <v>0</v>
      </c>
      <c r="S735">
        <v>0</v>
      </c>
      <c r="T735">
        <v>0</v>
      </c>
      <c r="U735" s="33">
        <v>0</v>
      </c>
      <c r="V735" s="33">
        <v>0</v>
      </c>
      <c r="W735">
        <v>0</v>
      </c>
      <c r="X735">
        <v>0</v>
      </c>
      <c r="Y735" s="33">
        <v>0</v>
      </c>
      <c r="Z735" s="33">
        <v>0</v>
      </c>
      <c r="AA735">
        <v>0</v>
      </c>
      <c r="AB735">
        <v>0</v>
      </c>
      <c r="AC735" s="33">
        <v>0</v>
      </c>
      <c r="AD735" s="33">
        <v>0</v>
      </c>
      <c r="AE735">
        <v>0</v>
      </c>
      <c r="AF735">
        <v>0</v>
      </c>
      <c r="AG735" s="33">
        <v>0</v>
      </c>
      <c r="AH735" s="33">
        <v>0</v>
      </c>
      <c r="AJ735">
        <v>0</v>
      </c>
      <c r="AK735">
        <v>0</v>
      </c>
      <c r="AL735" s="33">
        <v>0</v>
      </c>
      <c r="AM735" s="33">
        <v>0</v>
      </c>
      <c r="AN735">
        <v>0</v>
      </c>
      <c r="AO735">
        <v>0</v>
      </c>
      <c r="AP735" s="33">
        <v>0</v>
      </c>
      <c r="AQ735" s="33">
        <v>0</v>
      </c>
      <c r="AR735">
        <v>0</v>
      </c>
      <c r="AS735">
        <v>0</v>
      </c>
      <c r="AT735" s="33">
        <v>0</v>
      </c>
      <c r="AU735" s="33">
        <v>0</v>
      </c>
      <c r="AV735">
        <v>0</v>
      </c>
      <c r="AW735">
        <v>0</v>
      </c>
      <c r="AX735" s="33">
        <v>0</v>
      </c>
      <c r="AY735" s="33">
        <v>0</v>
      </c>
      <c r="AZ735">
        <v>0</v>
      </c>
      <c r="BA735">
        <v>0</v>
      </c>
      <c r="BB735" s="33">
        <v>0</v>
      </c>
      <c r="BC735" s="33">
        <v>0</v>
      </c>
      <c r="BD735">
        <v>0</v>
      </c>
      <c r="BE735">
        <v>0</v>
      </c>
      <c r="BF735" s="33">
        <v>0</v>
      </c>
      <c r="BG735" s="33">
        <v>0</v>
      </c>
      <c r="BH735">
        <v>0</v>
      </c>
      <c r="BI735">
        <v>0</v>
      </c>
      <c r="BJ735" s="33">
        <v>0</v>
      </c>
      <c r="BK735" s="33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</row>
    <row r="736" spans="1:92" x14ac:dyDescent="0.2">
      <c r="A736" s="17">
        <v>0</v>
      </c>
      <c r="B736" s="2">
        <v>0</v>
      </c>
      <c r="C736" s="2">
        <v>0</v>
      </c>
      <c r="D736" s="8">
        <v>0</v>
      </c>
      <c r="E736">
        <v>0</v>
      </c>
      <c r="G736">
        <v>0</v>
      </c>
      <c r="H736">
        <v>0</v>
      </c>
      <c r="I736" s="33">
        <v>0</v>
      </c>
      <c r="J736" s="33">
        <v>0</v>
      </c>
      <c r="K736">
        <v>0</v>
      </c>
      <c r="L736">
        <v>0</v>
      </c>
      <c r="M736" s="33">
        <v>0</v>
      </c>
      <c r="N736" s="33">
        <v>0</v>
      </c>
      <c r="O736">
        <v>0</v>
      </c>
      <c r="P736">
        <v>0</v>
      </c>
      <c r="Q736" s="33">
        <v>0</v>
      </c>
      <c r="R736" s="33">
        <v>0</v>
      </c>
      <c r="S736">
        <v>0</v>
      </c>
      <c r="T736">
        <v>0</v>
      </c>
      <c r="U736" s="33">
        <v>0</v>
      </c>
      <c r="V736" s="33">
        <v>0</v>
      </c>
      <c r="W736">
        <v>0</v>
      </c>
      <c r="X736">
        <v>0</v>
      </c>
      <c r="Y736" s="33">
        <v>0</v>
      </c>
      <c r="Z736" s="33">
        <v>0</v>
      </c>
      <c r="AA736">
        <v>0</v>
      </c>
      <c r="AB736">
        <v>0</v>
      </c>
      <c r="AC736" s="33">
        <v>0</v>
      </c>
      <c r="AD736" s="33">
        <v>0</v>
      </c>
      <c r="AE736">
        <v>0</v>
      </c>
      <c r="AF736">
        <v>0</v>
      </c>
      <c r="AG736" s="33">
        <v>0</v>
      </c>
      <c r="AH736" s="33">
        <v>0</v>
      </c>
      <c r="AJ736">
        <v>0</v>
      </c>
      <c r="AK736">
        <v>0</v>
      </c>
      <c r="AL736" s="33">
        <v>0</v>
      </c>
      <c r="AM736" s="33">
        <v>0</v>
      </c>
      <c r="AN736">
        <v>0</v>
      </c>
      <c r="AO736">
        <v>0</v>
      </c>
      <c r="AP736" s="33">
        <v>0</v>
      </c>
      <c r="AQ736" s="33">
        <v>0</v>
      </c>
      <c r="AR736">
        <v>0</v>
      </c>
      <c r="AS736">
        <v>0</v>
      </c>
      <c r="AT736" s="33">
        <v>0</v>
      </c>
      <c r="AU736" s="33">
        <v>0</v>
      </c>
      <c r="AV736">
        <v>0</v>
      </c>
      <c r="AW736">
        <v>0</v>
      </c>
      <c r="AX736" s="33">
        <v>0</v>
      </c>
      <c r="AY736" s="33">
        <v>0</v>
      </c>
      <c r="AZ736">
        <v>0</v>
      </c>
      <c r="BA736">
        <v>0</v>
      </c>
      <c r="BB736" s="33">
        <v>0</v>
      </c>
      <c r="BC736" s="33">
        <v>0</v>
      </c>
      <c r="BD736">
        <v>0</v>
      </c>
      <c r="BE736">
        <v>0</v>
      </c>
      <c r="BF736" s="33">
        <v>0</v>
      </c>
      <c r="BG736" s="33">
        <v>0</v>
      </c>
      <c r="BH736">
        <v>0</v>
      </c>
      <c r="BI736">
        <v>0</v>
      </c>
      <c r="BJ736" s="33">
        <v>0</v>
      </c>
      <c r="BK736" s="33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</row>
    <row r="737" spans="1:92" x14ac:dyDescent="0.2">
      <c r="A737" s="17">
        <v>0</v>
      </c>
      <c r="B737" s="2">
        <v>0</v>
      </c>
      <c r="C737" s="2">
        <v>0</v>
      </c>
      <c r="D737" s="8">
        <v>0</v>
      </c>
      <c r="E737">
        <v>0</v>
      </c>
      <c r="G737">
        <v>0</v>
      </c>
      <c r="H737">
        <v>0</v>
      </c>
      <c r="I737" s="33">
        <v>0</v>
      </c>
      <c r="J737" s="33">
        <v>0</v>
      </c>
      <c r="K737">
        <v>0</v>
      </c>
      <c r="L737">
        <v>0</v>
      </c>
      <c r="M737" s="33">
        <v>0</v>
      </c>
      <c r="N737" s="33">
        <v>0</v>
      </c>
      <c r="O737">
        <v>0</v>
      </c>
      <c r="P737">
        <v>0</v>
      </c>
      <c r="Q737" s="33">
        <v>0</v>
      </c>
      <c r="R737" s="33">
        <v>0</v>
      </c>
      <c r="S737">
        <v>0</v>
      </c>
      <c r="T737">
        <v>0</v>
      </c>
      <c r="U737" s="33">
        <v>0</v>
      </c>
      <c r="V737" s="33">
        <v>0</v>
      </c>
      <c r="W737">
        <v>0</v>
      </c>
      <c r="X737">
        <v>0</v>
      </c>
      <c r="Y737" s="33">
        <v>0</v>
      </c>
      <c r="Z737" s="33">
        <v>0</v>
      </c>
      <c r="AA737">
        <v>0</v>
      </c>
      <c r="AB737">
        <v>0</v>
      </c>
      <c r="AC737" s="33">
        <v>0</v>
      </c>
      <c r="AD737" s="33">
        <v>0</v>
      </c>
      <c r="AE737">
        <v>0</v>
      </c>
      <c r="AF737">
        <v>0</v>
      </c>
      <c r="AG737" s="33">
        <v>0</v>
      </c>
      <c r="AH737" s="33">
        <v>0</v>
      </c>
      <c r="AJ737">
        <v>0</v>
      </c>
      <c r="AK737">
        <v>0</v>
      </c>
      <c r="AL737" s="33">
        <v>0</v>
      </c>
      <c r="AM737" s="33">
        <v>0</v>
      </c>
      <c r="AN737">
        <v>0</v>
      </c>
      <c r="AO737">
        <v>0</v>
      </c>
      <c r="AP737" s="33">
        <v>0</v>
      </c>
      <c r="AQ737" s="33">
        <v>0</v>
      </c>
      <c r="AR737">
        <v>0</v>
      </c>
      <c r="AS737">
        <v>0</v>
      </c>
      <c r="AT737" s="33">
        <v>0</v>
      </c>
      <c r="AU737" s="33">
        <v>0</v>
      </c>
      <c r="AV737">
        <v>0</v>
      </c>
      <c r="AW737">
        <v>0</v>
      </c>
      <c r="AX737" s="33">
        <v>0</v>
      </c>
      <c r="AY737" s="33">
        <v>0</v>
      </c>
      <c r="AZ737">
        <v>0</v>
      </c>
      <c r="BA737">
        <v>0</v>
      </c>
      <c r="BB737" s="33">
        <v>0</v>
      </c>
      <c r="BC737" s="33">
        <v>0</v>
      </c>
      <c r="BD737">
        <v>0</v>
      </c>
      <c r="BE737">
        <v>0</v>
      </c>
      <c r="BF737" s="33">
        <v>0</v>
      </c>
      <c r="BG737" s="33">
        <v>0</v>
      </c>
      <c r="BH737">
        <v>0</v>
      </c>
      <c r="BI737">
        <v>0</v>
      </c>
      <c r="BJ737" s="33">
        <v>0</v>
      </c>
      <c r="BK737" s="33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</row>
    <row r="738" spans="1:92" x14ac:dyDescent="0.2">
      <c r="A738" s="17">
        <v>0</v>
      </c>
      <c r="B738" s="2">
        <v>0</v>
      </c>
      <c r="C738" s="2">
        <v>0</v>
      </c>
      <c r="D738" s="8">
        <v>0</v>
      </c>
      <c r="E738">
        <v>0</v>
      </c>
      <c r="G738">
        <v>0</v>
      </c>
      <c r="H738">
        <v>0</v>
      </c>
      <c r="I738" s="33">
        <v>0</v>
      </c>
      <c r="J738" s="33">
        <v>0</v>
      </c>
      <c r="K738">
        <v>0</v>
      </c>
      <c r="L738">
        <v>0</v>
      </c>
      <c r="M738" s="33">
        <v>0</v>
      </c>
      <c r="N738" s="33">
        <v>0</v>
      </c>
      <c r="O738">
        <v>0</v>
      </c>
      <c r="P738">
        <v>0</v>
      </c>
      <c r="Q738" s="33">
        <v>0</v>
      </c>
      <c r="R738" s="33">
        <v>0</v>
      </c>
      <c r="S738">
        <v>0</v>
      </c>
      <c r="T738">
        <v>0</v>
      </c>
      <c r="U738" s="33">
        <v>0</v>
      </c>
      <c r="V738" s="33">
        <v>0</v>
      </c>
      <c r="W738">
        <v>0</v>
      </c>
      <c r="X738">
        <v>0</v>
      </c>
      <c r="Y738" s="33">
        <v>0</v>
      </c>
      <c r="Z738" s="33">
        <v>0</v>
      </c>
      <c r="AA738">
        <v>0</v>
      </c>
      <c r="AB738">
        <v>0</v>
      </c>
      <c r="AC738" s="33">
        <v>0</v>
      </c>
      <c r="AD738" s="33">
        <v>0</v>
      </c>
      <c r="AE738">
        <v>0</v>
      </c>
      <c r="AF738">
        <v>0</v>
      </c>
      <c r="AG738" s="33">
        <v>0</v>
      </c>
      <c r="AH738" s="33">
        <v>0</v>
      </c>
      <c r="AJ738">
        <v>0</v>
      </c>
      <c r="AK738">
        <v>0</v>
      </c>
      <c r="AL738" s="33">
        <v>0</v>
      </c>
      <c r="AM738" s="33">
        <v>0</v>
      </c>
      <c r="AN738">
        <v>0</v>
      </c>
      <c r="AO738">
        <v>0</v>
      </c>
      <c r="AP738" s="33">
        <v>0</v>
      </c>
      <c r="AQ738" s="33">
        <v>0</v>
      </c>
      <c r="AR738">
        <v>0</v>
      </c>
      <c r="AS738">
        <v>0</v>
      </c>
      <c r="AT738" s="33">
        <v>0</v>
      </c>
      <c r="AU738" s="33">
        <v>0</v>
      </c>
      <c r="AV738">
        <v>0</v>
      </c>
      <c r="AW738">
        <v>0</v>
      </c>
      <c r="AX738" s="33">
        <v>0</v>
      </c>
      <c r="AY738" s="33">
        <v>0</v>
      </c>
      <c r="AZ738">
        <v>0</v>
      </c>
      <c r="BA738">
        <v>0</v>
      </c>
      <c r="BB738" s="33">
        <v>0</v>
      </c>
      <c r="BC738" s="33">
        <v>0</v>
      </c>
      <c r="BD738">
        <v>0</v>
      </c>
      <c r="BE738">
        <v>0</v>
      </c>
      <c r="BF738" s="33">
        <v>0</v>
      </c>
      <c r="BG738" s="33">
        <v>0</v>
      </c>
      <c r="BH738">
        <v>0</v>
      </c>
      <c r="BI738">
        <v>0</v>
      </c>
      <c r="BJ738" s="33">
        <v>0</v>
      </c>
      <c r="BK738" s="33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</row>
    <row r="739" spans="1:92" x14ac:dyDescent="0.2">
      <c r="A739" s="17">
        <v>0</v>
      </c>
      <c r="B739" s="2">
        <v>0</v>
      </c>
      <c r="C739" s="2">
        <v>0</v>
      </c>
      <c r="D739" s="8">
        <v>0</v>
      </c>
      <c r="E739">
        <v>0</v>
      </c>
      <c r="G739">
        <v>0</v>
      </c>
      <c r="H739">
        <v>0</v>
      </c>
      <c r="I739" s="33">
        <v>0</v>
      </c>
      <c r="J739" s="33">
        <v>0</v>
      </c>
      <c r="K739">
        <v>0</v>
      </c>
      <c r="L739">
        <v>0</v>
      </c>
      <c r="M739" s="33">
        <v>0</v>
      </c>
      <c r="N739" s="33">
        <v>0</v>
      </c>
      <c r="O739">
        <v>0</v>
      </c>
      <c r="P739">
        <v>0</v>
      </c>
      <c r="Q739" s="33">
        <v>0</v>
      </c>
      <c r="R739" s="33">
        <v>0</v>
      </c>
      <c r="S739">
        <v>0</v>
      </c>
      <c r="T739">
        <v>0</v>
      </c>
      <c r="U739" s="33">
        <v>0</v>
      </c>
      <c r="V739" s="33">
        <v>0</v>
      </c>
      <c r="W739">
        <v>0</v>
      </c>
      <c r="X739">
        <v>0</v>
      </c>
      <c r="Y739" s="33">
        <v>0</v>
      </c>
      <c r="Z739" s="33">
        <v>0</v>
      </c>
      <c r="AA739">
        <v>0</v>
      </c>
      <c r="AB739">
        <v>0</v>
      </c>
      <c r="AC739" s="33">
        <v>0</v>
      </c>
      <c r="AD739" s="33">
        <v>0</v>
      </c>
      <c r="AE739">
        <v>0</v>
      </c>
      <c r="AF739">
        <v>0</v>
      </c>
      <c r="AG739" s="33">
        <v>0</v>
      </c>
      <c r="AH739" s="33">
        <v>0</v>
      </c>
      <c r="AJ739">
        <v>0</v>
      </c>
      <c r="AK739">
        <v>0</v>
      </c>
      <c r="AL739" s="33">
        <v>0</v>
      </c>
      <c r="AM739" s="33">
        <v>0</v>
      </c>
      <c r="AN739">
        <v>0</v>
      </c>
      <c r="AO739">
        <v>0</v>
      </c>
      <c r="AP739" s="33">
        <v>0</v>
      </c>
      <c r="AQ739" s="33">
        <v>0</v>
      </c>
      <c r="AR739">
        <v>0</v>
      </c>
      <c r="AS739">
        <v>0</v>
      </c>
      <c r="AT739" s="33">
        <v>0</v>
      </c>
      <c r="AU739" s="33">
        <v>0</v>
      </c>
      <c r="AV739">
        <v>0</v>
      </c>
      <c r="AW739">
        <v>0</v>
      </c>
      <c r="AX739" s="33">
        <v>0</v>
      </c>
      <c r="AY739" s="33">
        <v>0</v>
      </c>
      <c r="AZ739">
        <v>0</v>
      </c>
      <c r="BA739">
        <v>0</v>
      </c>
      <c r="BB739" s="33">
        <v>0</v>
      </c>
      <c r="BC739" s="33">
        <v>0</v>
      </c>
      <c r="BD739">
        <v>0</v>
      </c>
      <c r="BE739">
        <v>0</v>
      </c>
      <c r="BF739" s="33">
        <v>0</v>
      </c>
      <c r="BG739" s="33">
        <v>0</v>
      </c>
      <c r="BH739">
        <v>0</v>
      </c>
      <c r="BI739">
        <v>0</v>
      </c>
      <c r="BJ739" s="33">
        <v>0</v>
      </c>
      <c r="BK739" s="33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</row>
    <row r="740" spans="1:92" x14ac:dyDescent="0.2">
      <c r="A740" s="17">
        <v>0</v>
      </c>
      <c r="B740" s="2">
        <v>0</v>
      </c>
      <c r="C740" s="2">
        <v>0</v>
      </c>
      <c r="D740" s="8">
        <v>0</v>
      </c>
      <c r="E740">
        <v>0</v>
      </c>
      <c r="G740">
        <v>0</v>
      </c>
      <c r="H740">
        <v>0</v>
      </c>
      <c r="I740" s="33">
        <v>0</v>
      </c>
      <c r="J740" s="33">
        <v>0</v>
      </c>
      <c r="K740">
        <v>0</v>
      </c>
      <c r="L740">
        <v>0</v>
      </c>
      <c r="M740" s="33">
        <v>0</v>
      </c>
      <c r="N740" s="33">
        <v>0</v>
      </c>
      <c r="O740">
        <v>0</v>
      </c>
      <c r="P740">
        <v>0</v>
      </c>
      <c r="Q740" s="33">
        <v>0</v>
      </c>
      <c r="R740" s="33">
        <v>0</v>
      </c>
      <c r="S740">
        <v>0</v>
      </c>
      <c r="T740">
        <v>0</v>
      </c>
      <c r="U740" s="33">
        <v>0</v>
      </c>
      <c r="V740" s="33">
        <v>0</v>
      </c>
      <c r="W740">
        <v>0</v>
      </c>
      <c r="X740">
        <v>0</v>
      </c>
      <c r="Y740" s="33">
        <v>0</v>
      </c>
      <c r="Z740" s="33">
        <v>0</v>
      </c>
      <c r="AA740">
        <v>0</v>
      </c>
      <c r="AB740">
        <v>0</v>
      </c>
      <c r="AC740" s="33">
        <v>0</v>
      </c>
      <c r="AD740" s="33">
        <v>0</v>
      </c>
      <c r="AE740">
        <v>0</v>
      </c>
      <c r="AF740">
        <v>0</v>
      </c>
      <c r="AG740" s="33">
        <v>0</v>
      </c>
      <c r="AH740" s="33">
        <v>0</v>
      </c>
      <c r="AJ740">
        <v>0</v>
      </c>
      <c r="AK740">
        <v>0</v>
      </c>
      <c r="AL740" s="33">
        <v>0</v>
      </c>
      <c r="AM740" s="33">
        <v>0</v>
      </c>
      <c r="AN740">
        <v>0</v>
      </c>
      <c r="AO740">
        <v>0</v>
      </c>
      <c r="AP740" s="33">
        <v>0</v>
      </c>
      <c r="AQ740" s="33">
        <v>0</v>
      </c>
      <c r="AR740">
        <v>0</v>
      </c>
      <c r="AS740">
        <v>0</v>
      </c>
      <c r="AT740" s="33">
        <v>0</v>
      </c>
      <c r="AU740" s="33">
        <v>0</v>
      </c>
      <c r="AV740">
        <v>0</v>
      </c>
      <c r="AW740">
        <v>0</v>
      </c>
      <c r="AX740" s="33">
        <v>0</v>
      </c>
      <c r="AY740" s="33">
        <v>0</v>
      </c>
      <c r="AZ740">
        <v>0</v>
      </c>
      <c r="BA740">
        <v>0</v>
      </c>
      <c r="BB740" s="33">
        <v>0</v>
      </c>
      <c r="BC740" s="33">
        <v>0</v>
      </c>
      <c r="BD740">
        <v>0</v>
      </c>
      <c r="BE740">
        <v>0</v>
      </c>
      <c r="BF740" s="33">
        <v>0</v>
      </c>
      <c r="BG740" s="33">
        <v>0</v>
      </c>
      <c r="BH740">
        <v>0</v>
      </c>
      <c r="BI740">
        <v>0</v>
      </c>
      <c r="BJ740" s="33">
        <v>0</v>
      </c>
      <c r="BK740" s="33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</row>
    <row r="741" spans="1:92" x14ac:dyDescent="0.2">
      <c r="A741" s="17">
        <v>0</v>
      </c>
      <c r="B741" s="2">
        <v>0</v>
      </c>
      <c r="C741" s="2">
        <v>0</v>
      </c>
      <c r="D741" s="8">
        <v>0</v>
      </c>
      <c r="E741">
        <v>0</v>
      </c>
      <c r="G741">
        <v>0</v>
      </c>
      <c r="H741">
        <v>0</v>
      </c>
      <c r="I741" s="33">
        <v>0</v>
      </c>
      <c r="J741" s="33">
        <v>0</v>
      </c>
      <c r="K741">
        <v>0</v>
      </c>
      <c r="L741">
        <v>0</v>
      </c>
      <c r="M741" s="33">
        <v>0</v>
      </c>
      <c r="N741" s="33">
        <v>0</v>
      </c>
      <c r="O741">
        <v>0</v>
      </c>
      <c r="P741">
        <v>0</v>
      </c>
      <c r="Q741" s="33">
        <v>0</v>
      </c>
      <c r="R741" s="33">
        <v>0</v>
      </c>
      <c r="S741">
        <v>0</v>
      </c>
      <c r="T741">
        <v>0</v>
      </c>
      <c r="U741" s="33">
        <v>0</v>
      </c>
      <c r="V741" s="33">
        <v>0</v>
      </c>
      <c r="W741">
        <v>0</v>
      </c>
      <c r="X741">
        <v>0</v>
      </c>
      <c r="Y741" s="33">
        <v>0</v>
      </c>
      <c r="Z741" s="33">
        <v>0</v>
      </c>
      <c r="AA741">
        <v>0</v>
      </c>
      <c r="AB741">
        <v>0</v>
      </c>
      <c r="AC741" s="33">
        <v>0</v>
      </c>
      <c r="AD741" s="33">
        <v>0</v>
      </c>
      <c r="AE741">
        <v>0</v>
      </c>
      <c r="AF741">
        <v>0</v>
      </c>
      <c r="AG741" s="33">
        <v>0</v>
      </c>
      <c r="AH741" s="33">
        <v>0</v>
      </c>
      <c r="AJ741">
        <v>0</v>
      </c>
      <c r="AK741">
        <v>0</v>
      </c>
      <c r="AL741" s="33">
        <v>0</v>
      </c>
      <c r="AM741" s="33">
        <v>0</v>
      </c>
      <c r="AN741">
        <v>0</v>
      </c>
      <c r="AO741">
        <v>0</v>
      </c>
      <c r="AP741" s="33">
        <v>0</v>
      </c>
      <c r="AQ741" s="33">
        <v>0</v>
      </c>
      <c r="AR741">
        <v>0</v>
      </c>
      <c r="AS741">
        <v>0</v>
      </c>
      <c r="AT741" s="33">
        <v>0</v>
      </c>
      <c r="AU741" s="33">
        <v>0</v>
      </c>
      <c r="AV741">
        <v>0</v>
      </c>
      <c r="AW741">
        <v>0</v>
      </c>
      <c r="AX741" s="33">
        <v>0</v>
      </c>
      <c r="AY741" s="33">
        <v>0</v>
      </c>
      <c r="AZ741">
        <v>0</v>
      </c>
      <c r="BA741">
        <v>0</v>
      </c>
      <c r="BB741" s="33">
        <v>0</v>
      </c>
      <c r="BC741" s="33">
        <v>0</v>
      </c>
      <c r="BD741">
        <v>0</v>
      </c>
      <c r="BE741">
        <v>0</v>
      </c>
      <c r="BF741" s="33">
        <v>0</v>
      </c>
      <c r="BG741" s="33">
        <v>0</v>
      </c>
      <c r="BH741">
        <v>0</v>
      </c>
      <c r="BI741">
        <v>0</v>
      </c>
      <c r="BJ741" s="33">
        <v>0</v>
      </c>
      <c r="BK741" s="33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</row>
    <row r="742" spans="1:92" x14ac:dyDescent="0.2">
      <c r="A742" s="17">
        <v>0</v>
      </c>
      <c r="B742" s="2">
        <v>0</v>
      </c>
      <c r="C742" s="2">
        <v>0</v>
      </c>
      <c r="D742" s="8">
        <v>0</v>
      </c>
      <c r="E742">
        <v>0</v>
      </c>
      <c r="G742">
        <v>0</v>
      </c>
      <c r="H742">
        <v>0</v>
      </c>
      <c r="I742" s="33">
        <v>0</v>
      </c>
      <c r="J742" s="33">
        <v>0</v>
      </c>
      <c r="K742">
        <v>0</v>
      </c>
      <c r="L742">
        <v>0</v>
      </c>
      <c r="M742" s="33">
        <v>0</v>
      </c>
      <c r="N742" s="33">
        <v>0</v>
      </c>
      <c r="O742">
        <v>0</v>
      </c>
      <c r="P742">
        <v>0</v>
      </c>
      <c r="Q742" s="33">
        <v>0</v>
      </c>
      <c r="R742" s="33">
        <v>0</v>
      </c>
      <c r="S742">
        <v>0</v>
      </c>
      <c r="T742">
        <v>0</v>
      </c>
      <c r="U742" s="33">
        <v>0</v>
      </c>
      <c r="V742" s="33">
        <v>0</v>
      </c>
      <c r="W742">
        <v>0</v>
      </c>
      <c r="X742">
        <v>0</v>
      </c>
      <c r="Y742" s="33">
        <v>0</v>
      </c>
      <c r="Z742" s="33">
        <v>0</v>
      </c>
      <c r="AA742">
        <v>0</v>
      </c>
      <c r="AB742">
        <v>0</v>
      </c>
      <c r="AC742" s="33">
        <v>0</v>
      </c>
      <c r="AD742" s="33">
        <v>0</v>
      </c>
      <c r="AE742">
        <v>0</v>
      </c>
      <c r="AF742">
        <v>0</v>
      </c>
      <c r="AG742" s="33">
        <v>0</v>
      </c>
      <c r="AH742" s="33">
        <v>0</v>
      </c>
      <c r="AJ742">
        <v>0</v>
      </c>
      <c r="AK742">
        <v>0</v>
      </c>
      <c r="AL742" s="33">
        <v>0</v>
      </c>
      <c r="AM742" s="33">
        <v>0</v>
      </c>
      <c r="AN742">
        <v>0</v>
      </c>
      <c r="AO742">
        <v>0</v>
      </c>
      <c r="AP742" s="33">
        <v>0</v>
      </c>
      <c r="AQ742" s="33">
        <v>0</v>
      </c>
      <c r="AR742">
        <v>0</v>
      </c>
      <c r="AS742">
        <v>0</v>
      </c>
      <c r="AT742" s="33">
        <v>0</v>
      </c>
      <c r="AU742" s="33">
        <v>0</v>
      </c>
      <c r="AV742">
        <v>0</v>
      </c>
      <c r="AW742">
        <v>0</v>
      </c>
      <c r="AX742" s="33">
        <v>0</v>
      </c>
      <c r="AY742" s="33">
        <v>0</v>
      </c>
      <c r="AZ742">
        <v>0</v>
      </c>
      <c r="BA742">
        <v>0</v>
      </c>
      <c r="BB742" s="33">
        <v>0</v>
      </c>
      <c r="BC742" s="33">
        <v>0</v>
      </c>
      <c r="BD742">
        <v>0</v>
      </c>
      <c r="BE742">
        <v>0</v>
      </c>
      <c r="BF742" s="33">
        <v>0</v>
      </c>
      <c r="BG742" s="33">
        <v>0</v>
      </c>
      <c r="BH742">
        <v>0</v>
      </c>
      <c r="BI742">
        <v>0</v>
      </c>
      <c r="BJ742" s="33">
        <v>0</v>
      </c>
      <c r="BK742" s="33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</row>
    <row r="743" spans="1:92" x14ac:dyDescent="0.2">
      <c r="A743" s="17">
        <v>0</v>
      </c>
      <c r="B743" s="2">
        <v>0</v>
      </c>
      <c r="C743" s="2">
        <v>0</v>
      </c>
      <c r="D743" s="8">
        <v>0</v>
      </c>
      <c r="E743">
        <v>0</v>
      </c>
      <c r="G743">
        <v>0</v>
      </c>
      <c r="H743">
        <v>0</v>
      </c>
      <c r="I743" s="33">
        <v>0</v>
      </c>
      <c r="J743" s="33">
        <v>0</v>
      </c>
      <c r="K743">
        <v>0</v>
      </c>
      <c r="L743">
        <v>0</v>
      </c>
      <c r="M743" s="33">
        <v>0</v>
      </c>
      <c r="N743" s="33">
        <v>0</v>
      </c>
      <c r="O743">
        <v>0</v>
      </c>
      <c r="P743">
        <v>0</v>
      </c>
      <c r="Q743" s="33">
        <v>0</v>
      </c>
      <c r="R743" s="33">
        <v>0</v>
      </c>
      <c r="S743">
        <v>0</v>
      </c>
      <c r="T743">
        <v>0</v>
      </c>
      <c r="U743" s="33">
        <v>0</v>
      </c>
      <c r="V743" s="33">
        <v>0</v>
      </c>
      <c r="W743">
        <v>0</v>
      </c>
      <c r="X743">
        <v>0</v>
      </c>
      <c r="Y743" s="33">
        <v>0</v>
      </c>
      <c r="Z743" s="33">
        <v>0</v>
      </c>
      <c r="AA743">
        <v>0</v>
      </c>
      <c r="AB743">
        <v>0</v>
      </c>
      <c r="AC743" s="33">
        <v>0</v>
      </c>
      <c r="AD743" s="33">
        <v>0</v>
      </c>
      <c r="AE743">
        <v>0</v>
      </c>
      <c r="AF743">
        <v>0</v>
      </c>
      <c r="AG743" s="33">
        <v>0</v>
      </c>
      <c r="AH743" s="33">
        <v>0</v>
      </c>
      <c r="AJ743">
        <v>0</v>
      </c>
      <c r="AK743">
        <v>0</v>
      </c>
      <c r="AL743" s="33">
        <v>0</v>
      </c>
      <c r="AM743" s="33">
        <v>0</v>
      </c>
      <c r="AN743">
        <v>0</v>
      </c>
      <c r="AO743">
        <v>0</v>
      </c>
      <c r="AP743" s="33">
        <v>0</v>
      </c>
      <c r="AQ743" s="33">
        <v>0</v>
      </c>
      <c r="AR743">
        <v>0</v>
      </c>
      <c r="AS743">
        <v>0</v>
      </c>
      <c r="AT743" s="33">
        <v>0</v>
      </c>
      <c r="AU743" s="33">
        <v>0</v>
      </c>
      <c r="AV743">
        <v>0</v>
      </c>
      <c r="AW743">
        <v>0</v>
      </c>
      <c r="AX743" s="33">
        <v>0</v>
      </c>
      <c r="AY743" s="33">
        <v>0</v>
      </c>
      <c r="AZ743">
        <v>0</v>
      </c>
      <c r="BA743">
        <v>0</v>
      </c>
      <c r="BB743" s="33">
        <v>0</v>
      </c>
      <c r="BC743" s="33">
        <v>0</v>
      </c>
      <c r="BD743">
        <v>0</v>
      </c>
      <c r="BE743">
        <v>0</v>
      </c>
      <c r="BF743" s="33">
        <v>0</v>
      </c>
      <c r="BG743" s="33">
        <v>0</v>
      </c>
      <c r="BH743">
        <v>0</v>
      </c>
      <c r="BI743">
        <v>0</v>
      </c>
      <c r="BJ743" s="33">
        <v>0</v>
      </c>
      <c r="BK743" s="3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</row>
    <row r="744" spans="1:92" x14ac:dyDescent="0.2">
      <c r="A744" s="17">
        <v>0</v>
      </c>
      <c r="B744" s="2">
        <v>0</v>
      </c>
      <c r="C744" s="2">
        <v>0</v>
      </c>
      <c r="D744" s="8">
        <v>0</v>
      </c>
      <c r="E744">
        <v>0</v>
      </c>
      <c r="G744">
        <v>0</v>
      </c>
      <c r="H744">
        <v>0</v>
      </c>
      <c r="I744" s="33">
        <v>0</v>
      </c>
      <c r="J744" s="33">
        <v>0</v>
      </c>
      <c r="K744">
        <v>0</v>
      </c>
      <c r="L744">
        <v>0</v>
      </c>
      <c r="M744" s="33">
        <v>0</v>
      </c>
      <c r="N744" s="33">
        <v>0</v>
      </c>
      <c r="O744">
        <v>0</v>
      </c>
      <c r="P744">
        <v>0</v>
      </c>
      <c r="Q744" s="33">
        <v>0</v>
      </c>
      <c r="R744" s="33">
        <v>0</v>
      </c>
      <c r="S744">
        <v>0</v>
      </c>
      <c r="T744">
        <v>0</v>
      </c>
      <c r="U744" s="33">
        <v>0</v>
      </c>
      <c r="V744" s="33">
        <v>0</v>
      </c>
      <c r="W744">
        <v>0</v>
      </c>
      <c r="X744">
        <v>0</v>
      </c>
      <c r="Y744" s="33">
        <v>0</v>
      </c>
      <c r="Z744" s="33">
        <v>0</v>
      </c>
      <c r="AA744">
        <v>0</v>
      </c>
      <c r="AB744">
        <v>0</v>
      </c>
      <c r="AC744" s="33">
        <v>0</v>
      </c>
      <c r="AD744" s="33">
        <v>0</v>
      </c>
      <c r="AE744">
        <v>0</v>
      </c>
      <c r="AF744">
        <v>0</v>
      </c>
      <c r="AG744" s="33">
        <v>0</v>
      </c>
      <c r="AH744" s="33">
        <v>0</v>
      </c>
      <c r="AJ744">
        <v>0</v>
      </c>
      <c r="AK744">
        <v>0</v>
      </c>
      <c r="AL744" s="33">
        <v>0</v>
      </c>
      <c r="AM744" s="33">
        <v>0</v>
      </c>
      <c r="AN744">
        <v>0</v>
      </c>
      <c r="AO744">
        <v>0</v>
      </c>
      <c r="AP744" s="33">
        <v>0</v>
      </c>
      <c r="AQ744" s="33">
        <v>0</v>
      </c>
      <c r="AR744">
        <v>0</v>
      </c>
      <c r="AS744">
        <v>0</v>
      </c>
      <c r="AT744" s="33">
        <v>0</v>
      </c>
      <c r="AU744" s="33">
        <v>0</v>
      </c>
      <c r="AV744">
        <v>0</v>
      </c>
      <c r="AW744">
        <v>0</v>
      </c>
      <c r="AX744" s="33">
        <v>0</v>
      </c>
      <c r="AY744" s="33">
        <v>0</v>
      </c>
      <c r="AZ744">
        <v>0</v>
      </c>
      <c r="BA744">
        <v>0</v>
      </c>
      <c r="BB744" s="33">
        <v>0</v>
      </c>
      <c r="BC744" s="33">
        <v>0</v>
      </c>
      <c r="BD744">
        <v>0</v>
      </c>
      <c r="BE744">
        <v>0</v>
      </c>
      <c r="BF744" s="33">
        <v>0</v>
      </c>
      <c r="BG744" s="33">
        <v>0</v>
      </c>
      <c r="BH744">
        <v>0</v>
      </c>
      <c r="BI744">
        <v>0</v>
      </c>
      <c r="BJ744" s="33">
        <v>0</v>
      </c>
      <c r="BK744" s="33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</row>
    <row r="745" spans="1:92" x14ac:dyDescent="0.2">
      <c r="A745" s="17">
        <v>0</v>
      </c>
      <c r="B745" s="2">
        <v>0</v>
      </c>
      <c r="C745" s="2">
        <v>0</v>
      </c>
      <c r="D745" s="8">
        <v>0</v>
      </c>
      <c r="E745">
        <v>0</v>
      </c>
      <c r="G745">
        <v>0</v>
      </c>
      <c r="H745">
        <v>0</v>
      </c>
      <c r="I745" s="33">
        <v>0</v>
      </c>
      <c r="J745" s="33">
        <v>0</v>
      </c>
      <c r="K745">
        <v>0</v>
      </c>
      <c r="L745">
        <v>0</v>
      </c>
      <c r="M745" s="33">
        <v>0</v>
      </c>
      <c r="N745" s="33">
        <v>0</v>
      </c>
      <c r="O745">
        <v>0</v>
      </c>
      <c r="P745">
        <v>0</v>
      </c>
      <c r="Q745" s="33">
        <v>0</v>
      </c>
      <c r="R745" s="33">
        <v>0</v>
      </c>
      <c r="S745">
        <v>0</v>
      </c>
      <c r="T745">
        <v>0</v>
      </c>
      <c r="U745" s="33">
        <v>0</v>
      </c>
      <c r="V745" s="33">
        <v>0</v>
      </c>
      <c r="W745">
        <v>0</v>
      </c>
      <c r="X745">
        <v>0</v>
      </c>
      <c r="Y745" s="33">
        <v>0</v>
      </c>
      <c r="Z745" s="33">
        <v>0</v>
      </c>
      <c r="AA745">
        <v>0</v>
      </c>
      <c r="AB745">
        <v>0</v>
      </c>
      <c r="AC745" s="33">
        <v>0</v>
      </c>
      <c r="AD745" s="33">
        <v>0</v>
      </c>
      <c r="AE745">
        <v>0</v>
      </c>
      <c r="AF745">
        <v>0</v>
      </c>
      <c r="AG745" s="33">
        <v>0</v>
      </c>
      <c r="AH745" s="33">
        <v>0</v>
      </c>
      <c r="AJ745">
        <v>0</v>
      </c>
      <c r="AK745">
        <v>0</v>
      </c>
      <c r="AL745" s="33">
        <v>0</v>
      </c>
      <c r="AM745" s="33">
        <v>0</v>
      </c>
      <c r="AN745">
        <v>0</v>
      </c>
      <c r="AO745">
        <v>0</v>
      </c>
      <c r="AP745" s="33">
        <v>0</v>
      </c>
      <c r="AQ745" s="33">
        <v>0</v>
      </c>
      <c r="AR745">
        <v>0</v>
      </c>
      <c r="AS745">
        <v>0</v>
      </c>
      <c r="AT745" s="33">
        <v>0</v>
      </c>
      <c r="AU745" s="33">
        <v>0</v>
      </c>
      <c r="AV745">
        <v>0</v>
      </c>
      <c r="AW745">
        <v>0</v>
      </c>
      <c r="AX745" s="33">
        <v>0</v>
      </c>
      <c r="AY745" s="33">
        <v>0</v>
      </c>
      <c r="AZ745">
        <v>0</v>
      </c>
      <c r="BA745">
        <v>0</v>
      </c>
      <c r="BB745" s="33">
        <v>0</v>
      </c>
      <c r="BC745" s="33">
        <v>0</v>
      </c>
      <c r="BD745">
        <v>0</v>
      </c>
      <c r="BE745">
        <v>0</v>
      </c>
      <c r="BF745" s="33">
        <v>0</v>
      </c>
      <c r="BG745" s="33">
        <v>0</v>
      </c>
      <c r="BH745">
        <v>0</v>
      </c>
      <c r="BI745">
        <v>0</v>
      </c>
      <c r="BJ745" s="33">
        <v>0</v>
      </c>
      <c r="BK745" s="33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</row>
    <row r="746" spans="1:92" x14ac:dyDescent="0.2">
      <c r="A746" s="17">
        <v>0</v>
      </c>
      <c r="B746" s="2">
        <v>0</v>
      </c>
      <c r="C746" s="2">
        <v>0</v>
      </c>
      <c r="D746" s="8">
        <v>0</v>
      </c>
      <c r="E746">
        <v>0</v>
      </c>
      <c r="G746">
        <v>0</v>
      </c>
      <c r="H746">
        <v>0</v>
      </c>
      <c r="I746" s="33">
        <v>0</v>
      </c>
      <c r="J746" s="33">
        <v>0</v>
      </c>
      <c r="K746">
        <v>0</v>
      </c>
      <c r="L746">
        <v>0</v>
      </c>
      <c r="M746" s="33">
        <v>0</v>
      </c>
      <c r="N746" s="33">
        <v>0</v>
      </c>
      <c r="O746">
        <v>0</v>
      </c>
      <c r="P746">
        <v>0</v>
      </c>
      <c r="Q746" s="33">
        <v>0</v>
      </c>
      <c r="R746" s="33">
        <v>0</v>
      </c>
      <c r="S746">
        <v>0</v>
      </c>
      <c r="T746">
        <v>0</v>
      </c>
      <c r="U746" s="33">
        <v>0</v>
      </c>
      <c r="V746" s="33">
        <v>0</v>
      </c>
      <c r="W746">
        <v>0</v>
      </c>
      <c r="X746">
        <v>0</v>
      </c>
      <c r="Y746" s="33">
        <v>0</v>
      </c>
      <c r="Z746" s="33">
        <v>0</v>
      </c>
      <c r="AA746">
        <v>0</v>
      </c>
      <c r="AB746">
        <v>0</v>
      </c>
      <c r="AC746" s="33">
        <v>0</v>
      </c>
      <c r="AD746" s="33">
        <v>0</v>
      </c>
      <c r="AE746">
        <v>0</v>
      </c>
      <c r="AF746">
        <v>0</v>
      </c>
      <c r="AG746" s="33">
        <v>0</v>
      </c>
      <c r="AH746" s="33">
        <v>0</v>
      </c>
      <c r="AJ746">
        <v>0</v>
      </c>
      <c r="AK746">
        <v>0</v>
      </c>
      <c r="AL746" s="33">
        <v>0</v>
      </c>
      <c r="AM746" s="33">
        <v>0</v>
      </c>
      <c r="AN746">
        <v>0</v>
      </c>
      <c r="AO746">
        <v>0</v>
      </c>
      <c r="AP746" s="33">
        <v>0</v>
      </c>
      <c r="AQ746" s="33">
        <v>0</v>
      </c>
      <c r="AR746">
        <v>0</v>
      </c>
      <c r="AS746">
        <v>0</v>
      </c>
      <c r="AT746" s="33">
        <v>0</v>
      </c>
      <c r="AU746" s="33">
        <v>0</v>
      </c>
      <c r="AV746">
        <v>0</v>
      </c>
      <c r="AW746">
        <v>0</v>
      </c>
      <c r="AX746" s="33">
        <v>0</v>
      </c>
      <c r="AY746" s="33">
        <v>0</v>
      </c>
      <c r="AZ746">
        <v>0</v>
      </c>
      <c r="BA746">
        <v>0</v>
      </c>
      <c r="BB746" s="33">
        <v>0</v>
      </c>
      <c r="BC746" s="33">
        <v>0</v>
      </c>
      <c r="BD746">
        <v>0</v>
      </c>
      <c r="BE746">
        <v>0</v>
      </c>
      <c r="BF746" s="33">
        <v>0</v>
      </c>
      <c r="BG746" s="33">
        <v>0</v>
      </c>
      <c r="BH746">
        <v>0</v>
      </c>
      <c r="BI746">
        <v>0</v>
      </c>
      <c r="BJ746" s="33">
        <v>0</v>
      </c>
      <c r="BK746" s="33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</row>
    <row r="747" spans="1:92" x14ac:dyDescent="0.2">
      <c r="A747" s="17">
        <v>0</v>
      </c>
      <c r="B747" s="2">
        <v>0</v>
      </c>
      <c r="C747" s="2">
        <v>0</v>
      </c>
      <c r="D747" s="8">
        <v>0</v>
      </c>
      <c r="E747">
        <v>0</v>
      </c>
      <c r="G747">
        <v>0</v>
      </c>
      <c r="H747">
        <v>0</v>
      </c>
      <c r="I747" s="33">
        <v>0</v>
      </c>
      <c r="J747" s="33">
        <v>0</v>
      </c>
      <c r="K747">
        <v>0</v>
      </c>
      <c r="L747">
        <v>0</v>
      </c>
      <c r="M747" s="33">
        <v>0</v>
      </c>
      <c r="N747" s="33">
        <v>0</v>
      </c>
      <c r="O747">
        <v>0</v>
      </c>
      <c r="P747">
        <v>0</v>
      </c>
      <c r="Q747" s="33">
        <v>0</v>
      </c>
      <c r="R747" s="33">
        <v>0</v>
      </c>
      <c r="S747">
        <v>0</v>
      </c>
      <c r="T747">
        <v>0</v>
      </c>
      <c r="U747" s="33">
        <v>0</v>
      </c>
      <c r="V747" s="33">
        <v>0</v>
      </c>
      <c r="W747">
        <v>0</v>
      </c>
      <c r="X747">
        <v>0</v>
      </c>
      <c r="Y747" s="33">
        <v>0</v>
      </c>
      <c r="Z747" s="33">
        <v>0</v>
      </c>
      <c r="AA747">
        <v>0</v>
      </c>
      <c r="AB747">
        <v>0</v>
      </c>
      <c r="AC747" s="33">
        <v>0</v>
      </c>
      <c r="AD747" s="33">
        <v>0</v>
      </c>
      <c r="AE747">
        <v>0</v>
      </c>
      <c r="AF747">
        <v>0</v>
      </c>
      <c r="AG747" s="33">
        <v>0</v>
      </c>
      <c r="AH747" s="33">
        <v>0</v>
      </c>
      <c r="AJ747">
        <v>0</v>
      </c>
      <c r="AK747">
        <v>0</v>
      </c>
      <c r="AL747" s="33">
        <v>0</v>
      </c>
      <c r="AM747" s="33">
        <v>0</v>
      </c>
      <c r="AN747">
        <v>0</v>
      </c>
      <c r="AO747">
        <v>0</v>
      </c>
      <c r="AP747" s="33">
        <v>0</v>
      </c>
      <c r="AQ747" s="33">
        <v>0</v>
      </c>
      <c r="AR747">
        <v>0</v>
      </c>
      <c r="AS747">
        <v>0</v>
      </c>
      <c r="AT747" s="33">
        <v>0</v>
      </c>
      <c r="AU747" s="33">
        <v>0</v>
      </c>
      <c r="AV747">
        <v>0</v>
      </c>
      <c r="AW747">
        <v>0</v>
      </c>
      <c r="AX747" s="33">
        <v>0</v>
      </c>
      <c r="AY747" s="33">
        <v>0</v>
      </c>
      <c r="AZ747">
        <v>0</v>
      </c>
      <c r="BA747">
        <v>0</v>
      </c>
      <c r="BB747" s="33">
        <v>0</v>
      </c>
      <c r="BC747" s="33">
        <v>0</v>
      </c>
      <c r="BD747">
        <v>0</v>
      </c>
      <c r="BE747">
        <v>0</v>
      </c>
      <c r="BF747" s="33">
        <v>0</v>
      </c>
      <c r="BG747" s="33">
        <v>0</v>
      </c>
      <c r="BH747">
        <v>0</v>
      </c>
      <c r="BI747">
        <v>0</v>
      </c>
      <c r="BJ747" s="33">
        <v>0</v>
      </c>
      <c r="BK747" s="33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</row>
    <row r="748" spans="1:92" x14ac:dyDescent="0.2">
      <c r="A748" s="17">
        <v>0</v>
      </c>
      <c r="B748" s="2">
        <v>0</v>
      </c>
      <c r="C748" s="2">
        <v>0</v>
      </c>
      <c r="D748" s="8">
        <v>0</v>
      </c>
      <c r="E748">
        <v>0</v>
      </c>
      <c r="G748">
        <v>0</v>
      </c>
      <c r="H748">
        <v>0</v>
      </c>
      <c r="I748" s="33">
        <v>0</v>
      </c>
      <c r="J748" s="33">
        <v>0</v>
      </c>
      <c r="K748">
        <v>0</v>
      </c>
      <c r="L748">
        <v>0</v>
      </c>
      <c r="M748" s="33">
        <v>0</v>
      </c>
      <c r="N748" s="33">
        <v>0</v>
      </c>
      <c r="O748">
        <v>0</v>
      </c>
      <c r="P748">
        <v>0</v>
      </c>
      <c r="Q748" s="33">
        <v>0</v>
      </c>
      <c r="R748" s="33">
        <v>0</v>
      </c>
      <c r="S748">
        <v>0</v>
      </c>
      <c r="T748">
        <v>0</v>
      </c>
      <c r="U748" s="33">
        <v>0</v>
      </c>
      <c r="V748" s="33">
        <v>0</v>
      </c>
      <c r="W748">
        <v>0</v>
      </c>
      <c r="X748">
        <v>0</v>
      </c>
      <c r="Y748" s="33">
        <v>0</v>
      </c>
      <c r="Z748" s="33">
        <v>0</v>
      </c>
      <c r="AA748">
        <v>0</v>
      </c>
      <c r="AB748">
        <v>0</v>
      </c>
      <c r="AC748" s="33">
        <v>0</v>
      </c>
      <c r="AD748" s="33">
        <v>0</v>
      </c>
      <c r="AE748">
        <v>0</v>
      </c>
      <c r="AF748">
        <v>0</v>
      </c>
      <c r="AG748" s="33">
        <v>0</v>
      </c>
      <c r="AH748" s="33">
        <v>0</v>
      </c>
      <c r="AJ748">
        <v>0</v>
      </c>
      <c r="AK748">
        <v>0</v>
      </c>
      <c r="AL748" s="33">
        <v>0</v>
      </c>
      <c r="AM748" s="33">
        <v>0</v>
      </c>
      <c r="AN748">
        <v>0</v>
      </c>
      <c r="AO748">
        <v>0</v>
      </c>
      <c r="AP748" s="33">
        <v>0</v>
      </c>
      <c r="AQ748" s="33">
        <v>0</v>
      </c>
      <c r="AR748">
        <v>0</v>
      </c>
      <c r="AS748">
        <v>0</v>
      </c>
      <c r="AT748" s="33">
        <v>0</v>
      </c>
      <c r="AU748" s="33">
        <v>0</v>
      </c>
      <c r="AV748">
        <v>0</v>
      </c>
      <c r="AW748">
        <v>0</v>
      </c>
      <c r="AX748" s="33">
        <v>0</v>
      </c>
      <c r="AY748" s="33">
        <v>0</v>
      </c>
      <c r="AZ748">
        <v>0</v>
      </c>
      <c r="BA748">
        <v>0</v>
      </c>
      <c r="BB748" s="33">
        <v>0</v>
      </c>
      <c r="BC748" s="33">
        <v>0</v>
      </c>
      <c r="BD748">
        <v>0</v>
      </c>
      <c r="BE748">
        <v>0</v>
      </c>
      <c r="BF748" s="33">
        <v>0</v>
      </c>
      <c r="BG748" s="33">
        <v>0</v>
      </c>
      <c r="BH748">
        <v>0</v>
      </c>
      <c r="BI748">
        <v>0</v>
      </c>
      <c r="BJ748" s="33">
        <v>0</v>
      </c>
      <c r="BK748" s="33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</row>
    <row r="749" spans="1:92" x14ac:dyDescent="0.2">
      <c r="A749" s="17">
        <v>0</v>
      </c>
      <c r="B749" s="2">
        <v>0</v>
      </c>
      <c r="C749" s="2">
        <v>0</v>
      </c>
      <c r="D749" s="8">
        <v>0</v>
      </c>
      <c r="E749">
        <v>0</v>
      </c>
      <c r="G749">
        <v>0</v>
      </c>
      <c r="H749">
        <v>0</v>
      </c>
      <c r="I749" s="33">
        <v>0</v>
      </c>
      <c r="J749" s="33">
        <v>0</v>
      </c>
      <c r="K749">
        <v>0</v>
      </c>
      <c r="L749">
        <v>0</v>
      </c>
      <c r="M749" s="33">
        <v>0</v>
      </c>
      <c r="N749" s="33">
        <v>0</v>
      </c>
      <c r="O749">
        <v>0</v>
      </c>
      <c r="P749">
        <v>0</v>
      </c>
      <c r="Q749" s="33">
        <v>0</v>
      </c>
      <c r="R749" s="33">
        <v>0</v>
      </c>
      <c r="S749">
        <v>0</v>
      </c>
      <c r="T749">
        <v>0</v>
      </c>
      <c r="U749" s="33">
        <v>0</v>
      </c>
      <c r="V749" s="33">
        <v>0</v>
      </c>
      <c r="W749">
        <v>0</v>
      </c>
      <c r="X749">
        <v>0</v>
      </c>
      <c r="Y749" s="33">
        <v>0</v>
      </c>
      <c r="Z749" s="33">
        <v>0</v>
      </c>
      <c r="AA749">
        <v>0</v>
      </c>
      <c r="AB749">
        <v>0</v>
      </c>
      <c r="AC749" s="33">
        <v>0</v>
      </c>
      <c r="AD749" s="33">
        <v>0</v>
      </c>
      <c r="AE749">
        <v>0</v>
      </c>
      <c r="AF749">
        <v>0</v>
      </c>
      <c r="AG749" s="33">
        <v>0</v>
      </c>
      <c r="AH749" s="33">
        <v>0</v>
      </c>
      <c r="AJ749">
        <v>0</v>
      </c>
      <c r="AK749">
        <v>0</v>
      </c>
      <c r="AL749" s="33">
        <v>0</v>
      </c>
      <c r="AM749" s="33">
        <v>0</v>
      </c>
      <c r="AN749">
        <v>0</v>
      </c>
      <c r="AO749">
        <v>0</v>
      </c>
      <c r="AP749" s="33">
        <v>0</v>
      </c>
      <c r="AQ749" s="33">
        <v>0</v>
      </c>
      <c r="AR749">
        <v>0</v>
      </c>
      <c r="AS749">
        <v>0</v>
      </c>
      <c r="AT749" s="33">
        <v>0</v>
      </c>
      <c r="AU749" s="33">
        <v>0</v>
      </c>
      <c r="AV749">
        <v>0</v>
      </c>
      <c r="AW749">
        <v>0</v>
      </c>
      <c r="AX749" s="33">
        <v>0</v>
      </c>
      <c r="AY749" s="33">
        <v>0</v>
      </c>
      <c r="AZ749">
        <v>0</v>
      </c>
      <c r="BA749">
        <v>0</v>
      </c>
      <c r="BB749" s="33">
        <v>0</v>
      </c>
      <c r="BC749" s="33">
        <v>0</v>
      </c>
      <c r="BD749">
        <v>0</v>
      </c>
      <c r="BE749">
        <v>0</v>
      </c>
      <c r="BF749" s="33">
        <v>0</v>
      </c>
      <c r="BG749" s="33">
        <v>0</v>
      </c>
      <c r="BH749">
        <v>0</v>
      </c>
      <c r="BI749">
        <v>0</v>
      </c>
      <c r="BJ749" s="33">
        <v>0</v>
      </c>
      <c r="BK749" s="33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</row>
    <row r="750" spans="1:92" x14ac:dyDescent="0.2">
      <c r="A750" s="17">
        <v>0</v>
      </c>
      <c r="B750" s="2">
        <v>0</v>
      </c>
      <c r="C750" s="2">
        <v>0</v>
      </c>
      <c r="D750" s="8">
        <v>0</v>
      </c>
      <c r="E750">
        <v>0</v>
      </c>
      <c r="G750">
        <v>0</v>
      </c>
      <c r="H750">
        <v>0</v>
      </c>
      <c r="I750" s="33">
        <v>0</v>
      </c>
      <c r="J750" s="33">
        <v>0</v>
      </c>
      <c r="K750">
        <v>0</v>
      </c>
      <c r="L750">
        <v>0</v>
      </c>
      <c r="M750" s="33">
        <v>0</v>
      </c>
      <c r="N750" s="33">
        <v>0</v>
      </c>
      <c r="O750">
        <v>0</v>
      </c>
      <c r="P750">
        <v>0</v>
      </c>
      <c r="Q750" s="33">
        <v>0</v>
      </c>
      <c r="R750" s="33">
        <v>0</v>
      </c>
      <c r="S750">
        <v>0</v>
      </c>
      <c r="T750">
        <v>0</v>
      </c>
      <c r="U750" s="33">
        <v>0</v>
      </c>
      <c r="V750" s="33">
        <v>0</v>
      </c>
      <c r="W750">
        <v>0</v>
      </c>
      <c r="X750">
        <v>0</v>
      </c>
      <c r="Y750" s="33">
        <v>0</v>
      </c>
      <c r="Z750" s="33">
        <v>0</v>
      </c>
      <c r="AA750">
        <v>0</v>
      </c>
      <c r="AB750">
        <v>0</v>
      </c>
      <c r="AC750" s="33">
        <v>0</v>
      </c>
      <c r="AD750" s="33">
        <v>0</v>
      </c>
      <c r="AE750">
        <v>0</v>
      </c>
      <c r="AF750">
        <v>0</v>
      </c>
      <c r="AG750" s="33">
        <v>0</v>
      </c>
      <c r="AH750" s="33">
        <v>0</v>
      </c>
      <c r="AJ750">
        <v>0</v>
      </c>
      <c r="AK750">
        <v>0</v>
      </c>
      <c r="AL750" s="33">
        <v>0</v>
      </c>
      <c r="AM750" s="33">
        <v>0</v>
      </c>
      <c r="AN750">
        <v>0</v>
      </c>
      <c r="AO750">
        <v>0</v>
      </c>
      <c r="AP750" s="33">
        <v>0</v>
      </c>
      <c r="AQ750" s="33">
        <v>0</v>
      </c>
      <c r="AR750">
        <v>0</v>
      </c>
      <c r="AS750">
        <v>0</v>
      </c>
      <c r="AT750" s="33">
        <v>0</v>
      </c>
      <c r="AU750" s="33">
        <v>0</v>
      </c>
      <c r="AV750">
        <v>0</v>
      </c>
      <c r="AW750">
        <v>0</v>
      </c>
      <c r="AX750" s="33">
        <v>0</v>
      </c>
      <c r="AY750" s="33">
        <v>0</v>
      </c>
      <c r="AZ750">
        <v>0</v>
      </c>
      <c r="BA750">
        <v>0</v>
      </c>
      <c r="BB750" s="33">
        <v>0</v>
      </c>
      <c r="BC750" s="33">
        <v>0</v>
      </c>
      <c r="BD750">
        <v>0</v>
      </c>
      <c r="BE750">
        <v>0</v>
      </c>
      <c r="BF750" s="33">
        <v>0</v>
      </c>
      <c r="BG750" s="33">
        <v>0</v>
      </c>
      <c r="BH750">
        <v>0</v>
      </c>
      <c r="BI750">
        <v>0</v>
      </c>
      <c r="BJ750" s="33">
        <v>0</v>
      </c>
      <c r="BK750" s="33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</row>
    <row r="751" spans="1:92" x14ac:dyDescent="0.2">
      <c r="A751" s="17">
        <v>0</v>
      </c>
      <c r="B751" s="2">
        <v>0</v>
      </c>
      <c r="C751" s="2">
        <v>0</v>
      </c>
      <c r="D751" s="8">
        <v>0</v>
      </c>
      <c r="E751">
        <v>0</v>
      </c>
      <c r="G751">
        <v>0</v>
      </c>
      <c r="H751">
        <v>0</v>
      </c>
      <c r="I751" s="33">
        <v>0</v>
      </c>
      <c r="J751" s="33">
        <v>0</v>
      </c>
      <c r="K751">
        <v>0</v>
      </c>
      <c r="L751">
        <v>0</v>
      </c>
      <c r="M751" s="33">
        <v>0</v>
      </c>
      <c r="N751" s="33">
        <v>0</v>
      </c>
      <c r="O751">
        <v>0</v>
      </c>
      <c r="P751">
        <v>0</v>
      </c>
      <c r="Q751" s="33">
        <v>0</v>
      </c>
      <c r="R751" s="33">
        <v>0</v>
      </c>
      <c r="S751">
        <v>0</v>
      </c>
      <c r="T751">
        <v>0</v>
      </c>
      <c r="U751" s="33">
        <v>0</v>
      </c>
      <c r="V751" s="33">
        <v>0</v>
      </c>
      <c r="W751">
        <v>0</v>
      </c>
      <c r="X751">
        <v>0</v>
      </c>
      <c r="Y751" s="33">
        <v>0</v>
      </c>
      <c r="Z751" s="33">
        <v>0</v>
      </c>
      <c r="AA751">
        <v>0</v>
      </c>
      <c r="AB751">
        <v>0</v>
      </c>
      <c r="AC751" s="33">
        <v>0</v>
      </c>
      <c r="AD751" s="33">
        <v>0</v>
      </c>
      <c r="AE751">
        <v>0</v>
      </c>
      <c r="AF751">
        <v>0</v>
      </c>
      <c r="AG751" s="33">
        <v>0</v>
      </c>
      <c r="AH751" s="33">
        <v>0</v>
      </c>
      <c r="AJ751">
        <v>0</v>
      </c>
      <c r="AK751">
        <v>0</v>
      </c>
      <c r="AL751" s="33">
        <v>0</v>
      </c>
      <c r="AM751" s="33">
        <v>0</v>
      </c>
      <c r="AN751">
        <v>0</v>
      </c>
      <c r="AO751">
        <v>0</v>
      </c>
      <c r="AP751" s="33">
        <v>0</v>
      </c>
      <c r="AQ751" s="33">
        <v>0</v>
      </c>
      <c r="AR751">
        <v>0</v>
      </c>
      <c r="AS751">
        <v>0</v>
      </c>
      <c r="AT751" s="33">
        <v>0</v>
      </c>
      <c r="AU751" s="33">
        <v>0</v>
      </c>
      <c r="AV751">
        <v>0</v>
      </c>
      <c r="AW751">
        <v>0</v>
      </c>
      <c r="AX751" s="33">
        <v>0</v>
      </c>
      <c r="AY751" s="33">
        <v>0</v>
      </c>
      <c r="AZ751">
        <v>0</v>
      </c>
      <c r="BA751">
        <v>0</v>
      </c>
      <c r="BB751" s="33">
        <v>0</v>
      </c>
      <c r="BC751" s="33">
        <v>0</v>
      </c>
      <c r="BD751">
        <v>0</v>
      </c>
      <c r="BE751">
        <v>0</v>
      </c>
      <c r="BF751" s="33">
        <v>0</v>
      </c>
      <c r="BG751" s="33">
        <v>0</v>
      </c>
      <c r="BH751">
        <v>0</v>
      </c>
      <c r="BI751">
        <v>0</v>
      </c>
      <c r="BJ751" s="33">
        <v>0</v>
      </c>
      <c r="BK751" s="33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</row>
    <row r="752" spans="1:92" x14ac:dyDescent="0.2">
      <c r="A752" s="17">
        <v>0</v>
      </c>
      <c r="B752" s="2">
        <v>0</v>
      </c>
      <c r="C752" s="2">
        <v>0</v>
      </c>
      <c r="D752" s="8">
        <v>0</v>
      </c>
      <c r="E752">
        <v>0</v>
      </c>
      <c r="G752">
        <v>0</v>
      </c>
      <c r="H752">
        <v>0</v>
      </c>
      <c r="I752" s="33">
        <v>0</v>
      </c>
      <c r="J752" s="33">
        <v>0</v>
      </c>
      <c r="K752">
        <v>0</v>
      </c>
      <c r="L752">
        <v>0</v>
      </c>
      <c r="M752" s="33">
        <v>0</v>
      </c>
      <c r="N752" s="33">
        <v>0</v>
      </c>
      <c r="O752">
        <v>0</v>
      </c>
      <c r="P752">
        <v>0</v>
      </c>
      <c r="Q752" s="33">
        <v>0</v>
      </c>
      <c r="R752" s="33">
        <v>0</v>
      </c>
      <c r="S752">
        <v>0</v>
      </c>
      <c r="T752">
        <v>0</v>
      </c>
      <c r="U752" s="33">
        <v>0</v>
      </c>
      <c r="V752" s="33">
        <v>0</v>
      </c>
      <c r="W752">
        <v>0</v>
      </c>
      <c r="X752">
        <v>0</v>
      </c>
      <c r="Y752" s="33">
        <v>0</v>
      </c>
      <c r="Z752" s="33">
        <v>0</v>
      </c>
      <c r="AA752">
        <v>0</v>
      </c>
      <c r="AB752">
        <v>0</v>
      </c>
      <c r="AC752" s="33">
        <v>0</v>
      </c>
      <c r="AD752" s="33">
        <v>0</v>
      </c>
      <c r="AE752">
        <v>0</v>
      </c>
      <c r="AF752">
        <v>0</v>
      </c>
      <c r="AG752" s="33">
        <v>0</v>
      </c>
      <c r="AH752" s="33">
        <v>0</v>
      </c>
      <c r="AJ752">
        <v>0</v>
      </c>
      <c r="AK752">
        <v>0</v>
      </c>
      <c r="AL752" s="33">
        <v>0</v>
      </c>
      <c r="AM752" s="33">
        <v>0</v>
      </c>
      <c r="AN752">
        <v>0</v>
      </c>
      <c r="AO752">
        <v>0</v>
      </c>
      <c r="AP752" s="33">
        <v>0</v>
      </c>
      <c r="AQ752" s="33">
        <v>0</v>
      </c>
      <c r="AR752">
        <v>0</v>
      </c>
      <c r="AS752">
        <v>0</v>
      </c>
      <c r="AT752" s="33">
        <v>0</v>
      </c>
      <c r="AU752" s="33">
        <v>0</v>
      </c>
      <c r="AV752">
        <v>0</v>
      </c>
      <c r="AW752">
        <v>0</v>
      </c>
      <c r="AX752" s="33">
        <v>0</v>
      </c>
      <c r="AY752" s="33">
        <v>0</v>
      </c>
      <c r="AZ752">
        <v>0</v>
      </c>
      <c r="BA752">
        <v>0</v>
      </c>
      <c r="BB752" s="33">
        <v>0</v>
      </c>
      <c r="BC752" s="33">
        <v>0</v>
      </c>
      <c r="BD752">
        <v>0</v>
      </c>
      <c r="BE752">
        <v>0</v>
      </c>
      <c r="BF752" s="33">
        <v>0</v>
      </c>
      <c r="BG752" s="33">
        <v>0</v>
      </c>
      <c r="BH752">
        <v>0</v>
      </c>
      <c r="BI752">
        <v>0</v>
      </c>
      <c r="BJ752" s="33">
        <v>0</v>
      </c>
      <c r="BK752" s="33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</row>
    <row r="753" spans="1:92" x14ac:dyDescent="0.2">
      <c r="A753" s="17">
        <v>0</v>
      </c>
      <c r="B753" s="2">
        <v>0</v>
      </c>
      <c r="C753" s="2">
        <v>0</v>
      </c>
      <c r="D753" s="8">
        <v>0</v>
      </c>
      <c r="E753">
        <v>0</v>
      </c>
      <c r="G753">
        <v>0</v>
      </c>
      <c r="H753">
        <v>0</v>
      </c>
      <c r="I753" s="33">
        <v>0</v>
      </c>
      <c r="J753" s="33">
        <v>0</v>
      </c>
      <c r="K753">
        <v>0</v>
      </c>
      <c r="L753">
        <v>0</v>
      </c>
      <c r="M753" s="33">
        <v>0</v>
      </c>
      <c r="N753" s="33">
        <v>0</v>
      </c>
      <c r="O753">
        <v>0</v>
      </c>
      <c r="P753">
        <v>0</v>
      </c>
      <c r="Q753" s="33">
        <v>0</v>
      </c>
      <c r="R753" s="33">
        <v>0</v>
      </c>
      <c r="S753">
        <v>0</v>
      </c>
      <c r="T753">
        <v>0</v>
      </c>
      <c r="U753" s="33">
        <v>0</v>
      </c>
      <c r="V753" s="33">
        <v>0</v>
      </c>
      <c r="W753">
        <v>0</v>
      </c>
      <c r="X753">
        <v>0</v>
      </c>
      <c r="Y753" s="33">
        <v>0</v>
      </c>
      <c r="Z753" s="33">
        <v>0</v>
      </c>
      <c r="AA753">
        <v>0</v>
      </c>
      <c r="AB753">
        <v>0</v>
      </c>
      <c r="AC753" s="33">
        <v>0</v>
      </c>
      <c r="AD753" s="33">
        <v>0</v>
      </c>
      <c r="AE753">
        <v>0</v>
      </c>
      <c r="AF753">
        <v>0</v>
      </c>
      <c r="AG753" s="33">
        <v>0</v>
      </c>
      <c r="AH753" s="33">
        <v>0</v>
      </c>
      <c r="AJ753">
        <v>0</v>
      </c>
      <c r="AK753">
        <v>0</v>
      </c>
      <c r="AL753" s="33">
        <v>0</v>
      </c>
      <c r="AM753" s="33">
        <v>0</v>
      </c>
      <c r="AN753">
        <v>0</v>
      </c>
      <c r="AO753">
        <v>0</v>
      </c>
      <c r="AP753" s="33">
        <v>0</v>
      </c>
      <c r="AQ753" s="33">
        <v>0</v>
      </c>
      <c r="AR753">
        <v>0</v>
      </c>
      <c r="AS753">
        <v>0</v>
      </c>
      <c r="AT753" s="33">
        <v>0</v>
      </c>
      <c r="AU753" s="33">
        <v>0</v>
      </c>
      <c r="AV753">
        <v>0</v>
      </c>
      <c r="AW753">
        <v>0</v>
      </c>
      <c r="AX753" s="33">
        <v>0</v>
      </c>
      <c r="AY753" s="33">
        <v>0</v>
      </c>
      <c r="AZ753">
        <v>0</v>
      </c>
      <c r="BA753">
        <v>0</v>
      </c>
      <c r="BB753" s="33">
        <v>0</v>
      </c>
      <c r="BC753" s="33">
        <v>0</v>
      </c>
      <c r="BD753">
        <v>0</v>
      </c>
      <c r="BE753">
        <v>0</v>
      </c>
      <c r="BF753" s="33">
        <v>0</v>
      </c>
      <c r="BG753" s="33">
        <v>0</v>
      </c>
      <c r="BH753">
        <v>0</v>
      </c>
      <c r="BI753">
        <v>0</v>
      </c>
      <c r="BJ753" s="33">
        <v>0</v>
      </c>
      <c r="BK753" s="3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</row>
    <row r="754" spans="1:92" x14ac:dyDescent="0.2">
      <c r="A754" s="17">
        <v>0</v>
      </c>
      <c r="B754" s="2">
        <v>0</v>
      </c>
      <c r="C754" s="2">
        <v>0</v>
      </c>
      <c r="D754" s="8">
        <v>0</v>
      </c>
      <c r="E754">
        <v>0</v>
      </c>
      <c r="G754">
        <v>0</v>
      </c>
      <c r="H754">
        <v>0</v>
      </c>
      <c r="I754" s="33">
        <v>0</v>
      </c>
      <c r="J754" s="33">
        <v>0</v>
      </c>
      <c r="K754">
        <v>0</v>
      </c>
      <c r="L754">
        <v>0</v>
      </c>
      <c r="M754" s="33">
        <v>0</v>
      </c>
      <c r="N754" s="33">
        <v>0</v>
      </c>
      <c r="O754">
        <v>0</v>
      </c>
      <c r="P754">
        <v>0</v>
      </c>
      <c r="Q754" s="33">
        <v>0</v>
      </c>
      <c r="R754" s="33">
        <v>0</v>
      </c>
      <c r="S754">
        <v>0</v>
      </c>
      <c r="T754">
        <v>0</v>
      </c>
      <c r="U754" s="33">
        <v>0</v>
      </c>
      <c r="V754" s="33">
        <v>0</v>
      </c>
      <c r="W754">
        <v>0</v>
      </c>
      <c r="X754">
        <v>0</v>
      </c>
      <c r="Y754" s="33">
        <v>0</v>
      </c>
      <c r="Z754" s="33">
        <v>0</v>
      </c>
      <c r="AA754">
        <v>0</v>
      </c>
      <c r="AB754">
        <v>0</v>
      </c>
      <c r="AC754" s="33">
        <v>0</v>
      </c>
      <c r="AD754" s="33">
        <v>0</v>
      </c>
      <c r="AE754">
        <v>0</v>
      </c>
      <c r="AF754">
        <v>0</v>
      </c>
      <c r="AG754" s="33">
        <v>0</v>
      </c>
      <c r="AH754" s="33">
        <v>0</v>
      </c>
      <c r="AJ754">
        <v>0</v>
      </c>
      <c r="AK754">
        <v>0</v>
      </c>
      <c r="AL754" s="33">
        <v>0</v>
      </c>
      <c r="AM754" s="33">
        <v>0</v>
      </c>
      <c r="AN754">
        <v>0</v>
      </c>
      <c r="AO754">
        <v>0</v>
      </c>
      <c r="AP754" s="33">
        <v>0</v>
      </c>
      <c r="AQ754" s="33">
        <v>0</v>
      </c>
      <c r="AR754">
        <v>0</v>
      </c>
      <c r="AS754">
        <v>0</v>
      </c>
      <c r="AT754" s="33">
        <v>0</v>
      </c>
      <c r="AU754" s="33">
        <v>0</v>
      </c>
      <c r="AV754">
        <v>0</v>
      </c>
      <c r="AW754">
        <v>0</v>
      </c>
      <c r="AX754" s="33">
        <v>0</v>
      </c>
      <c r="AY754" s="33">
        <v>0</v>
      </c>
      <c r="AZ754">
        <v>0</v>
      </c>
      <c r="BA754">
        <v>0</v>
      </c>
      <c r="BB754" s="33">
        <v>0</v>
      </c>
      <c r="BC754" s="33">
        <v>0</v>
      </c>
      <c r="BD754">
        <v>0</v>
      </c>
      <c r="BE754">
        <v>0</v>
      </c>
      <c r="BF754" s="33">
        <v>0</v>
      </c>
      <c r="BG754" s="33">
        <v>0</v>
      </c>
      <c r="BH754">
        <v>0</v>
      </c>
      <c r="BI754">
        <v>0</v>
      </c>
      <c r="BJ754" s="33">
        <v>0</v>
      </c>
      <c r="BK754" s="33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</row>
    <row r="755" spans="1:92" x14ac:dyDescent="0.2">
      <c r="A755" s="17">
        <v>0</v>
      </c>
      <c r="B755" s="2">
        <v>0</v>
      </c>
      <c r="C755" s="2">
        <v>0</v>
      </c>
      <c r="D755" s="8">
        <v>0</v>
      </c>
      <c r="E755">
        <v>0</v>
      </c>
      <c r="G755">
        <v>0</v>
      </c>
      <c r="H755">
        <v>0</v>
      </c>
      <c r="I755" s="33">
        <v>0</v>
      </c>
      <c r="J755" s="33">
        <v>0</v>
      </c>
      <c r="K755">
        <v>0</v>
      </c>
      <c r="L755">
        <v>0</v>
      </c>
      <c r="M755" s="33">
        <v>0</v>
      </c>
      <c r="N755" s="33">
        <v>0</v>
      </c>
      <c r="O755">
        <v>0</v>
      </c>
      <c r="P755">
        <v>0</v>
      </c>
      <c r="Q755" s="33">
        <v>0</v>
      </c>
      <c r="R755" s="33">
        <v>0</v>
      </c>
      <c r="S755">
        <v>0</v>
      </c>
      <c r="T755">
        <v>0</v>
      </c>
      <c r="U755" s="33">
        <v>0</v>
      </c>
      <c r="V755" s="33">
        <v>0</v>
      </c>
      <c r="W755">
        <v>0</v>
      </c>
      <c r="X755">
        <v>0</v>
      </c>
      <c r="Y755" s="33">
        <v>0</v>
      </c>
      <c r="Z755" s="33">
        <v>0</v>
      </c>
      <c r="AA755">
        <v>0</v>
      </c>
      <c r="AB755">
        <v>0</v>
      </c>
      <c r="AC755" s="33">
        <v>0</v>
      </c>
      <c r="AD755" s="33">
        <v>0</v>
      </c>
      <c r="AE755">
        <v>0</v>
      </c>
      <c r="AF755">
        <v>0</v>
      </c>
      <c r="AG755" s="33">
        <v>0</v>
      </c>
      <c r="AH755" s="33">
        <v>0</v>
      </c>
      <c r="AJ755">
        <v>0</v>
      </c>
      <c r="AK755">
        <v>0</v>
      </c>
      <c r="AL755" s="33">
        <v>0</v>
      </c>
      <c r="AM755" s="33">
        <v>0</v>
      </c>
      <c r="AN755">
        <v>0</v>
      </c>
      <c r="AO755">
        <v>0</v>
      </c>
      <c r="AP755" s="33">
        <v>0</v>
      </c>
      <c r="AQ755" s="33">
        <v>0</v>
      </c>
      <c r="AR755">
        <v>0</v>
      </c>
      <c r="AS755">
        <v>0</v>
      </c>
      <c r="AT755" s="33">
        <v>0</v>
      </c>
      <c r="AU755" s="33">
        <v>0</v>
      </c>
      <c r="AV755">
        <v>0</v>
      </c>
      <c r="AW755">
        <v>0</v>
      </c>
      <c r="AX755" s="33">
        <v>0</v>
      </c>
      <c r="AY755" s="33">
        <v>0</v>
      </c>
      <c r="AZ755">
        <v>0</v>
      </c>
      <c r="BA755">
        <v>0</v>
      </c>
      <c r="BB755" s="33">
        <v>0</v>
      </c>
      <c r="BC755" s="33">
        <v>0</v>
      </c>
      <c r="BD755">
        <v>0</v>
      </c>
      <c r="BE755">
        <v>0</v>
      </c>
      <c r="BF755" s="33">
        <v>0</v>
      </c>
      <c r="BG755" s="33">
        <v>0</v>
      </c>
      <c r="BH755">
        <v>0</v>
      </c>
      <c r="BI755">
        <v>0</v>
      </c>
      <c r="BJ755" s="33">
        <v>0</v>
      </c>
      <c r="BK755" s="33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</row>
    <row r="756" spans="1:92" x14ac:dyDescent="0.2">
      <c r="A756" s="17">
        <v>0</v>
      </c>
      <c r="B756" s="2">
        <v>0</v>
      </c>
      <c r="C756" s="2">
        <v>0</v>
      </c>
      <c r="D756" s="8">
        <v>0</v>
      </c>
      <c r="E756">
        <v>0</v>
      </c>
      <c r="G756">
        <v>0</v>
      </c>
      <c r="H756">
        <v>0</v>
      </c>
      <c r="I756" s="33">
        <v>0</v>
      </c>
      <c r="J756" s="33">
        <v>0</v>
      </c>
      <c r="K756">
        <v>0</v>
      </c>
      <c r="L756">
        <v>0</v>
      </c>
      <c r="M756" s="33">
        <v>0</v>
      </c>
      <c r="N756" s="33">
        <v>0</v>
      </c>
      <c r="O756">
        <v>0</v>
      </c>
      <c r="P756">
        <v>0</v>
      </c>
      <c r="Q756" s="33">
        <v>0</v>
      </c>
      <c r="R756" s="33">
        <v>0</v>
      </c>
      <c r="S756">
        <v>0</v>
      </c>
      <c r="T756">
        <v>0</v>
      </c>
      <c r="U756" s="33">
        <v>0</v>
      </c>
      <c r="V756" s="33">
        <v>0</v>
      </c>
      <c r="W756">
        <v>0</v>
      </c>
      <c r="X756">
        <v>0</v>
      </c>
      <c r="Y756" s="33">
        <v>0</v>
      </c>
      <c r="Z756" s="33">
        <v>0</v>
      </c>
      <c r="AA756">
        <v>0</v>
      </c>
      <c r="AB756">
        <v>0</v>
      </c>
      <c r="AC756" s="33">
        <v>0</v>
      </c>
      <c r="AD756" s="33">
        <v>0</v>
      </c>
      <c r="AE756">
        <v>0</v>
      </c>
      <c r="AF756">
        <v>0</v>
      </c>
      <c r="AG756" s="33">
        <v>0</v>
      </c>
      <c r="AH756" s="33">
        <v>0</v>
      </c>
      <c r="AJ756">
        <v>0</v>
      </c>
      <c r="AK756">
        <v>0</v>
      </c>
      <c r="AL756" s="33">
        <v>0</v>
      </c>
      <c r="AM756" s="33">
        <v>0</v>
      </c>
      <c r="AN756">
        <v>0</v>
      </c>
      <c r="AO756">
        <v>0</v>
      </c>
      <c r="AP756" s="33">
        <v>0</v>
      </c>
      <c r="AQ756" s="33">
        <v>0</v>
      </c>
      <c r="AR756">
        <v>0</v>
      </c>
      <c r="AS756">
        <v>0</v>
      </c>
      <c r="AT756" s="33">
        <v>0</v>
      </c>
      <c r="AU756" s="33">
        <v>0</v>
      </c>
      <c r="AV756">
        <v>0</v>
      </c>
      <c r="AW756">
        <v>0</v>
      </c>
      <c r="AX756" s="33">
        <v>0</v>
      </c>
      <c r="AY756" s="33">
        <v>0</v>
      </c>
      <c r="AZ756">
        <v>0</v>
      </c>
      <c r="BA756">
        <v>0</v>
      </c>
      <c r="BB756" s="33">
        <v>0</v>
      </c>
      <c r="BC756" s="33">
        <v>0</v>
      </c>
      <c r="BD756">
        <v>0</v>
      </c>
      <c r="BE756">
        <v>0</v>
      </c>
      <c r="BF756" s="33">
        <v>0</v>
      </c>
      <c r="BG756" s="33">
        <v>0</v>
      </c>
      <c r="BH756">
        <v>0</v>
      </c>
      <c r="BI756">
        <v>0</v>
      </c>
      <c r="BJ756" s="33">
        <v>0</v>
      </c>
      <c r="BK756" s="33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</row>
    <row r="757" spans="1:92" x14ac:dyDescent="0.2">
      <c r="G757" s="69">
        <v>5691.4249999999984</v>
      </c>
      <c r="H757" s="69">
        <v>84.200967091638574</v>
      </c>
      <c r="I757" s="69">
        <v>5775.6259670916415</v>
      </c>
      <c r="J757" s="69">
        <v>5716.9804667396975</v>
      </c>
      <c r="K757" s="69">
        <v>871.82499999999982</v>
      </c>
      <c r="L757" s="69">
        <v>12.671116910718879</v>
      </c>
      <c r="M757" s="69">
        <v>884.49611691071868</v>
      </c>
      <c r="N757" s="69">
        <v>875.42838950187854</v>
      </c>
      <c r="O757" s="69">
        <v>14844.465000000006</v>
      </c>
      <c r="P757" s="69">
        <v>224.01877018836961</v>
      </c>
      <c r="Q757" s="69">
        <v>15068.483770188375</v>
      </c>
      <c r="R757" s="69">
        <v>14916.124458726075</v>
      </c>
      <c r="S757" s="69">
        <v>1001.3460000000014</v>
      </c>
      <c r="T757" s="69">
        <v>14.841459778339731</v>
      </c>
      <c r="U757" s="69">
        <v>1016.1874597783399</v>
      </c>
      <c r="V757" s="69">
        <v>1005.7081879410114</v>
      </c>
      <c r="W757" s="69">
        <v>5.2149999999999999</v>
      </c>
      <c r="X757" s="69">
        <v>7.2817342050859726E-2</v>
      </c>
      <c r="Y757" s="69">
        <v>5.2878173420508592</v>
      </c>
      <c r="Z757" s="69">
        <v>5.2296661148743189</v>
      </c>
      <c r="AA757" s="69">
        <v>12.573</v>
      </c>
      <c r="AB757" s="69">
        <v>0.16731233426994727</v>
      </c>
      <c r="AC757" s="69">
        <v>12.74031233426995</v>
      </c>
      <c r="AD757" s="69">
        <v>12.615689224344358</v>
      </c>
      <c r="AE757" s="69">
        <v>22426.848999999998</v>
      </c>
      <c r="AF757" s="69">
        <v>335.97244364538739</v>
      </c>
      <c r="AG757" s="69">
        <v>22762.8214436454</v>
      </c>
      <c r="AH757" s="69">
        <v>22532.086858247912</v>
      </c>
      <c r="AJ757" s="69">
        <v>37720.691999999988</v>
      </c>
      <c r="AK757" s="69">
        <v>561.67863413609734</v>
      </c>
      <c r="AL757" s="69">
        <v>38282.370634136103</v>
      </c>
      <c r="AM757" s="69">
        <v>37896.411598960127</v>
      </c>
      <c r="AN757" s="69">
        <v>2864.9660000000013</v>
      </c>
      <c r="AO757" s="69">
        <v>41.986816556801728</v>
      </c>
      <c r="AP757" s="69">
        <v>2906.9528165568045</v>
      </c>
      <c r="AQ757" s="69">
        <v>2876.9701467642735</v>
      </c>
      <c r="AR757" s="69">
        <v>192275.15400000004</v>
      </c>
      <c r="AS757" s="69">
        <v>2888.8618287476133</v>
      </c>
      <c r="AT757" s="69">
        <v>195164.01582874791</v>
      </c>
      <c r="AU757" s="69">
        <v>193203.57240228399</v>
      </c>
      <c r="AV757" s="69">
        <v>25683.038999999986</v>
      </c>
      <c r="AW757" s="69">
        <v>378.27509493961458</v>
      </c>
      <c r="AX757" s="69">
        <v>26061.3140949396</v>
      </c>
      <c r="AY757" s="69">
        <v>25794.535346195051</v>
      </c>
      <c r="AZ757" s="69">
        <v>124993.13799999995</v>
      </c>
      <c r="BA757" s="69">
        <v>1884.0658955607068</v>
      </c>
      <c r="BB757" s="69">
        <v>126877.20389556084</v>
      </c>
      <c r="BC757" s="69">
        <v>125612.30307044226</v>
      </c>
      <c r="BD757" s="69">
        <v>77808.438000000024</v>
      </c>
      <c r="BE757" s="69">
        <v>1174.2126863551905</v>
      </c>
      <c r="BF757" s="69">
        <v>78982.650686355279</v>
      </c>
      <c r="BG757" s="69">
        <v>78189.535072737897</v>
      </c>
      <c r="BH757" s="69">
        <v>461345.42699999997</v>
      </c>
      <c r="BI757" s="69">
        <v>6929.0809562960285</v>
      </c>
      <c r="BJ757" s="69">
        <v>468274.50795629626</v>
      </c>
      <c r="BK757" s="69">
        <v>463573.32763738383</v>
      </c>
      <c r="BM757" s="69">
        <v>43412.116999999969</v>
      </c>
      <c r="BN757" s="69">
        <v>645.8796012277345</v>
      </c>
      <c r="BO757" s="69">
        <v>44057.996601227729</v>
      </c>
      <c r="BP757" s="69">
        <v>43613.392065699838</v>
      </c>
      <c r="BQ757" s="69">
        <v>3736.790999999992</v>
      </c>
      <c r="BR757" s="69">
        <v>54.657933467520607</v>
      </c>
      <c r="BS757" s="69">
        <v>3791.4489334675195</v>
      </c>
      <c r="BT757" s="69">
        <v>3752.3985362661524</v>
      </c>
      <c r="BU757" s="69">
        <v>207119.61900000021</v>
      </c>
      <c r="BV757" s="69">
        <v>3112.8805989359817</v>
      </c>
      <c r="BW757" s="69">
        <v>210232.49959893618</v>
      </c>
      <c r="BX757" s="69">
        <v>208119.69686101051</v>
      </c>
      <c r="BY757" s="69">
        <v>26684.385000000013</v>
      </c>
      <c r="BZ757" s="69">
        <v>393.11655471795433</v>
      </c>
      <c r="CA757" s="69">
        <v>27077.501554717946</v>
      </c>
      <c r="CB757" s="69">
        <v>26800.243534136102</v>
      </c>
      <c r="CC757" s="69">
        <v>124998.35299999994</v>
      </c>
      <c r="CD757" s="69">
        <v>1884.1387129027578</v>
      </c>
      <c r="CE757" s="69">
        <v>126882.49171290291</v>
      </c>
      <c r="CF757" s="69">
        <v>125617.53273655713</v>
      </c>
      <c r="CG757" s="69">
        <v>77821.010999999999</v>
      </c>
      <c r="CH757" s="69">
        <v>1174.3799986894603</v>
      </c>
      <c r="CI757" s="69">
        <v>78995.390998689545</v>
      </c>
      <c r="CJ757" s="69">
        <v>78202.150761962228</v>
      </c>
      <c r="CK757" s="69">
        <v>483772.27599999995</v>
      </c>
      <c r="CL757" s="69">
        <v>7265.0533999414056</v>
      </c>
      <c r="CM757" s="69">
        <v>491037.32939994097</v>
      </c>
      <c r="CN757" s="69">
        <v>486105.41449563211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900"/>
  <sheetViews>
    <sheetView workbookViewId="0"/>
  </sheetViews>
  <sheetFormatPr defaultRowHeight="12.75" x14ac:dyDescent="0.2"/>
  <cols>
    <col min="1" max="1" width="10.140625" style="17" bestFit="1" customWidth="1"/>
    <col min="2" max="2" width="4.42578125" style="2" bestFit="1" customWidth="1"/>
    <col min="3" max="3" width="5" customWidth="1"/>
    <col min="4" max="4" width="12" style="8" bestFit="1" customWidth="1"/>
    <col min="5" max="5" width="11.5703125" customWidth="1"/>
    <col min="6" max="6" width="2.7109375" customWidth="1"/>
    <col min="19" max="19" width="2.140625" customWidth="1"/>
  </cols>
  <sheetData>
    <row r="10" spans="1:31" x14ac:dyDescent="0.2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2">
      <c r="G11" s="108" t="s">
        <v>5</v>
      </c>
      <c r="H11" s="109"/>
      <c r="I11" s="109"/>
      <c r="J11" s="110"/>
      <c r="K11" s="111" t="s">
        <v>7</v>
      </c>
      <c r="L11" s="112"/>
      <c r="M11" s="112"/>
      <c r="N11" s="113"/>
      <c r="O11" s="120" t="s">
        <v>24</v>
      </c>
      <c r="P11" s="121"/>
      <c r="Q11" s="121"/>
      <c r="R11" s="122"/>
      <c r="T11" s="108" t="s">
        <v>5</v>
      </c>
      <c r="U11" s="109"/>
      <c r="V11" s="109"/>
      <c r="W11" s="110"/>
      <c r="X11" s="111" t="s">
        <v>7</v>
      </c>
      <c r="Y11" s="112"/>
      <c r="Z11" s="112"/>
      <c r="AA11" s="113"/>
      <c r="AB11" s="120" t="s">
        <v>24</v>
      </c>
      <c r="AC11" s="121"/>
      <c r="AD11" s="121"/>
      <c r="AE11" s="122"/>
    </row>
    <row r="12" spans="1:31" ht="51" x14ac:dyDescent="0.2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2">
      <c r="A13" s="17">
        <v>44866</v>
      </c>
      <c r="B13" s="2">
        <v>1</v>
      </c>
      <c r="C13" s="2" t="s">
        <v>16</v>
      </c>
      <c r="D13" s="8">
        <v>31.930043000000001</v>
      </c>
      <c r="E13">
        <v>7.3693040000000001E-3</v>
      </c>
      <c r="G13" s="33">
        <v>33.000000000000007</v>
      </c>
      <c r="H13" s="33">
        <v>0.3056769466061009</v>
      </c>
      <c r="I13" s="33">
        <v>33.305676946606106</v>
      </c>
      <c r="J13" s="33">
        <v>33.060237288260772</v>
      </c>
      <c r="K13" s="33">
        <v>4.0519999999999996</v>
      </c>
      <c r="L13" s="33">
        <v>3.7533423868118795E-2</v>
      </c>
      <c r="M13" s="33">
        <v>4.0895334238681187</v>
      </c>
      <c r="N13" s="33">
        <v>4.0593964088494738</v>
      </c>
      <c r="O13" s="33">
        <v>37.052000000000007</v>
      </c>
      <c r="P13" s="33">
        <v>0.34321037047421971</v>
      </c>
      <c r="Q13" s="33">
        <v>37.395210370474224</v>
      </c>
      <c r="R13" s="33">
        <v>37.119633697110245</v>
      </c>
      <c r="S13" s="33"/>
      <c r="T13" s="33">
        <v>88.693999999999988</v>
      </c>
      <c r="U13" s="33">
        <v>0.82156700309943953</v>
      </c>
      <c r="V13" s="33">
        <v>89.515567003099434</v>
      </c>
      <c r="W13" s="33">
        <v>88.855899577121221</v>
      </c>
      <c r="X13" s="33">
        <v>7.1969999999999983</v>
      </c>
      <c r="Y13" s="33">
        <v>6.6665363173457781E-2</v>
      </c>
      <c r="Z13" s="33">
        <v>7.2636653631734562</v>
      </c>
      <c r="AA13" s="33">
        <v>7.2101372049579604</v>
      </c>
      <c r="AB13" s="33">
        <v>95.890999999999991</v>
      </c>
      <c r="AC13" s="33">
        <v>0.88823236627289726</v>
      </c>
      <c r="AD13" s="33">
        <v>96.779232366272893</v>
      </c>
      <c r="AE13" s="33">
        <v>96.066036782079181</v>
      </c>
    </row>
    <row r="14" spans="1:31" x14ac:dyDescent="0.2">
      <c r="A14" s="17">
        <v>44866</v>
      </c>
      <c r="B14" s="2">
        <v>2</v>
      </c>
      <c r="C14" s="2" t="s">
        <v>16</v>
      </c>
      <c r="D14" s="8">
        <v>31.001322999999999</v>
      </c>
      <c r="E14">
        <v>7.2076129999999999E-3</v>
      </c>
      <c r="G14" s="33">
        <v>32.444000000000003</v>
      </c>
      <c r="H14" s="33">
        <v>0.31305042782563075</v>
      </c>
      <c r="I14" s="33">
        <v>32.757050427825632</v>
      </c>
      <c r="J14" s="33">
        <v>32.520950285320382</v>
      </c>
      <c r="K14" s="33">
        <v>3.9399999999999995</v>
      </c>
      <c r="L14" s="33">
        <v>3.80168501304705E-2</v>
      </c>
      <c r="M14" s="33">
        <v>3.9780168501304698</v>
      </c>
      <c r="N14" s="33">
        <v>3.9493448441672507</v>
      </c>
      <c r="O14" s="33">
        <v>36.384</v>
      </c>
      <c r="P14" s="33">
        <v>0.35106727795610126</v>
      </c>
      <c r="Q14" s="33">
        <v>36.735067277956105</v>
      </c>
      <c r="R14" s="33">
        <v>36.470295129487631</v>
      </c>
      <c r="S14" s="33"/>
      <c r="T14" s="33">
        <v>86.618000000000052</v>
      </c>
      <c r="U14" s="33">
        <v>0.83577246817286699</v>
      </c>
      <c r="V14" s="33">
        <v>87.453772468172915</v>
      </c>
      <c r="W14" s="33">
        <v>86.823439520832281</v>
      </c>
      <c r="X14" s="33">
        <v>7.1030000000000006</v>
      </c>
      <c r="Y14" s="33">
        <v>6.8536468648916757E-2</v>
      </c>
      <c r="Z14" s="33">
        <v>7.1715364686489176</v>
      </c>
      <c r="AA14" s="33">
        <v>7.1198468091675098</v>
      </c>
      <c r="AB14" s="33">
        <v>93.721000000000046</v>
      </c>
      <c r="AC14" s="33">
        <v>0.9043089368217837</v>
      </c>
      <c r="AD14" s="33">
        <v>94.625308936821838</v>
      </c>
      <c r="AE14" s="33">
        <v>93.943286329999793</v>
      </c>
    </row>
    <row r="15" spans="1:31" x14ac:dyDescent="0.2">
      <c r="A15" s="17">
        <v>44866</v>
      </c>
      <c r="B15" s="2">
        <v>3</v>
      </c>
      <c r="C15" s="2" t="s">
        <v>16</v>
      </c>
      <c r="D15" s="8">
        <v>29.879335000000001</v>
      </c>
      <c r="E15">
        <v>7.3647110000000003E-3</v>
      </c>
      <c r="G15" s="33">
        <v>31.880000000000003</v>
      </c>
      <c r="H15" s="33">
        <v>0.33108430016338514</v>
      </c>
      <c r="I15" s="33">
        <v>32.211084300163385</v>
      </c>
      <c r="J15" s="33">
        <v>31.973858973296043</v>
      </c>
      <c r="K15" s="33">
        <v>3.9119999999999999</v>
      </c>
      <c r="L15" s="33">
        <v>4.0627408476761689E-2</v>
      </c>
      <c r="M15" s="33">
        <v>3.9526274084767614</v>
      </c>
      <c r="N15" s="33">
        <v>3.9235174499226511</v>
      </c>
      <c r="O15" s="33">
        <v>35.792000000000002</v>
      </c>
      <c r="P15" s="33">
        <v>0.3717117086401468</v>
      </c>
      <c r="Q15" s="33">
        <v>36.16371170864015</v>
      </c>
      <c r="R15" s="33">
        <v>35.897376423218695</v>
      </c>
      <c r="S15" s="33"/>
      <c r="T15" s="33">
        <v>85.875000000000043</v>
      </c>
      <c r="U15" s="33">
        <v>0.89184015923873006</v>
      </c>
      <c r="V15" s="33">
        <v>86.766840159238768</v>
      </c>
      <c r="W15" s="33">
        <v>86.127827457082773</v>
      </c>
      <c r="X15" s="33">
        <v>7.0519999999999969</v>
      </c>
      <c r="Y15" s="33">
        <v>7.3237342683569351E-2</v>
      </c>
      <c r="Z15" s="33">
        <v>7.1252373426835662</v>
      </c>
      <c r="AA15" s="33">
        <v>7.0727620288482935</v>
      </c>
      <c r="AB15" s="33">
        <v>92.927000000000035</v>
      </c>
      <c r="AC15" s="33">
        <v>0.96507750192229946</v>
      </c>
      <c r="AD15" s="33">
        <v>93.89207750192233</v>
      </c>
      <c r="AE15" s="33">
        <v>93.200589485931062</v>
      </c>
    </row>
    <row r="16" spans="1:31" x14ac:dyDescent="0.2">
      <c r="A16" s="17">
        <v>44866</v>
      </c>
      <c r="B16" s="2">
        <v>4</v>
      </c>
      <c r="C16" s="2" t="s">
        <v>16</v>
      </c>
      <c r="D16" s="8">
        <v>30.404591</v>
      </c>
      <c r="E16">
        <v>7.4081939999999999E-3</v>
      </c>
      <c r="G16" s="33">
        <v>31.964000000000002</v>
      </c>
      <c r="H16" s="33">
        <v>0.40100632569077288</v>
      </c>
      <c r="I16" s="33">
        <v>32.365006325690779</v>
      </c>
      <c r="J16" s="33">
        <v>32.125240080018834</v>
      </c>
      <c r="K16" s="33">
        <v>3.9159999999999999</v>
      </c>
      <c r="L16" s="33">
        <v>4.9128418577307799E-2</v>
      </c>
      <c r="M16" s="33">
        <v>3.9651284185773079</v>
      </c>
      <c r="N16" s="33">
        <v>3.9357539780175741</v>
      </c>
      <c r="O16" s="33">
        <v>35.880000000000003</v>
      </c>
      <c r="P16" s="33">
        <v>0.4501347442680807</v>
      </c>
      <c r="Q16" s="33">
        <v>36.330134744268086</v>
      </c>
      <c r="R16" s="33">
        <v>36.060994058036407</v>
      </c>
      <c r="S16" s="33"/>
      <c r="T16" s="33">
        <v>86.384000000000029</v>
      </c>
      <c r="U16" s="33">
        <v>1.0837357789535644</v>
      </c>
      <c r="V16" s="33">
        <v>87.467735778953596</v>
      </c>
      <c r="W16" s="33">
        <v>86.819757823562369</v>
      </c>
      <c r="X16" s="33">
        <v>6.9639999999999995</v>
      </c>
      <c r="Y16" s="33">
        <v>8.736728982951264E-2</v>
      </c>
      <c r="Z16" s="33">
        <v>7.0513672898295123</v>
      </c>
      <c r="AA16" s="33">
        <v>6.9991293929812004</v>
      </c>
      <c r="AB16" s="33">
        <v>93.348000000000027</v>
      </c>
      <c r="AC16" s="33">
        <v>1.171103068783077</v>
      </c>
      <c r="AD16" s="33">
        <v>94.51910306878311</v>
      </c>
      <c r="AE16" s="33">
        <v>93.818887216543573</v>
      </c>
    </row>
    <row r="17" spans="1:31" x14ac:dyDescent="0.2">
      <c r="A17" s="17">
        <v>44866</v>
      </c>
      <c r="B17" s="2">
        <v>5</v>
      </c>
      <c r="C17" s="2" t="s">
        <v>16</v>
      </c>
      <c r="D17" s="8">
        <v>32.386882999999997</v>
      </c>
      <c r="E17">
        <v>7.3103860000000003E-3</v>
      </c>
      <c r="G17" s="33">
        <v>33.292000000000002</v>
      </c>
      <c r="H17" s="33">
        <v>0.31354005512819244</v>
      </c>
      <c r="I17" s="33">
        <v>33.605540055128195</v>
      </c>
      <c r="J17" s="33">
        <v>33.359870585586748</v>
      </c>
      <c r="K17" s="33">
        <v>4.0400000000000009</v>
      </c>
      <c r="L17" s="33">
        <v>3.804823449230739E-2</v>
      </c>
      <c r="M17" s="33">
        <v>4.0780482344923081</v>
      </c>
      <c r="N17" s="33">
        <v>4.0482361277715508</v>
      </c>
      <c r="O17" s="33">
        <v>37.332000000000001</v>
      </c>
      <c r="P17" s="33">
        <v>0.35158828962049982</v>
      </c>
      <c r="Q17" s="33">
        <v>37.683588289620502</v>
      </c>
      <c r="R17" s="33">
        <v>37.408106713358301</v>
      </c>
      <c r="S17" s="33"/>
      <c r="T17" s="33">
        <v>89.43100000000004</v>
      </c>
      <c r="U17" s="33">
        <v>0.84225041061424344</v>
      </c>
      <c r="V17" s="33">
        <v>90.273250410614281</v>
      </c>
      <c r="W17" s="33">
        <v>89.613318104638026</v>
      </c>
      <c r="X17" s="33">
        <v>7.2370000000000001</v>
      </c>
      <c r="Y17" s="33">
        <v>6.8157196292284297E-2</v>
      </c>
      <c r="Z17" s="33">
        <v>7.3051571962922841</v>
      </c>
      <c r="AA17" s="33">
        <v>7.2517536773967093</v>
      </c>
      <c r="AB17" s="33">
        <v>96.668000000000035</v>
      </c>
      <c r="AC17" s="33">
        <v>0.91040760690652778</v>
      </c>
      <c r="AD17" s="33">
        <v>97.578407606906566</v>
      </c>
      <c r="AE17" s="33">
        <v>96.865071782034732</v>
      </c>
    </row>
    <row r="18" spans="1:31" x14ac:dyDescent="0.2">
      <c r="A18" s="17">
        <v>44866</v>
      </c>
      <c r="B18" s="2">
        <v>6</v>
      </c>
      <c r="C18" s="2" t="s">
        <v>16</v>
      </c>
      <c r="D18" s="8">
        <v>33.013917999999997</v>
      </c>
      <c r="E18">
        <v>7.4022080000000004E-3</v>
      </c>
      <c r="G18" s="33">
        <v>35.972000000000001</v>
      </c>
      <c r="H18" s="33">
        <v>0.4426042632644604</v>
      </c>
      <c r="I18" s="33">
        <v>36.414604263264465</v>
      </c>
      <c r="J18" s="33">
        <v>36.145055788270092</v>
      </c>
      <c r="K18" s="33">
        <v>4.2679999999999998</v>
      </c>
      <c r="L18" s="33">
        <v>5.2514038574800311E-2</v>
      </c>
      <c r="M18" s="33">
        <v>4.3205140385748004</v>
      </c>
      <c r="N18" s="33">
        <v>4.2885326949943501</v>
      </c>
      <c r="O18" s="33">
        <v>40.24</v>
      </c>
      <c r="P18" s="33">
        <v>0.4951183018392607</v>
      </c>
      <c r="Q18" s="33">
        <v>40.735118301839265</v>
      </c>
      <c r="R18" s="33">
        <v>40.433588483264444</v>
      </c>
      <c r="S18" s="33"/>
      <c r="T18" s="33">
        <v>97.51900000000002</v>
      </c>
      <c r="U18" s="33">
        <v>1.1998867215969899</v>
      </c>
      <c r="V18" s="33">
        <v>98.718886721597016</v>
      </c>
      <c r="W18" s="33">
        <v>97.988148988555309</v>
      </c>
      <c r="X18" s="33">
        <v>7.7789999999999981</v>
      </c>
      <c r="Y18" s="33">
        <v>9.5713848658240758E-2</v>
      </c>
      <c r="Z18" s="33">
        <v>7.8747138486582386</v>
      </c>
      <c r="AA18" s="33">
        <v>7.8164235788099896</v>
      </c>
      <c r="AB18" s="33">
        <v>105.29800000000002</v>
      </c>
      <c r="AC18" s="33">
        <v>1.2956005702552307</v>
      </c>
      <c r="AD18" s="33">
        <v>106.59360057025526</v>
      </c>
      <c r="AE18" s="33">
        <v>105.8045725673653</v>
      </c>
    </row>
    <row r="19" spans="1:31" x14ac:dyDescent="0.2">
      <c r="A19" s="17">
        <v>44866</v>
      </c>
      <c r="B19" s="2">
        <v>7</v>
      </c>
      <c r="C19" s="2" t="s">
        <v>16</v>
      </c>
      <c r="D19" s="8">
        <v>39.827188999999997</v>
      </c>
      <c r="E19">
        <v>7.4533860000000002E-3</v>
      </c>
      <c r="G19" s="33">
        <v>40.851999999999997</v>
      </c>
      <c r="H19" s="33">
        <v>0.31121185288953318</v>
      </c>
      <c r="I19" s="33">
        <v>41.163211852889532</v>
      </c>
      <c r="J19" s="33">
        <v>40.856406545950172</v>
      </c>
      <c r="K19" s="33">
        <v>4.7119999999999997</v>
      </c>
      <c r="L19" s="33">
        <v>3.5896167894239696E-2</v>
      </c>
      <c r="M19" s="33">
        <v>4.7478961678942397</v>
      </c>
      <c r="N19" s="33">
        <v>4.7125082650670027</v>
      </c>
      <c r="O19" s="33">
        <v>45.563999999999993</v>
      </c>
      <c r="P19" s="33">
        <v>0.3471080207837729</v>
      </c>
      <c r="Q19" s="33">
        <v>45.911108020783772</v>
      </c>
      <c r="R19" s="33">
        <v>45.568914811017173</v>
      </c>
      <c r="S19" s="33"/>
      <c r="T19" s="33">
        <v>110.99299999999997</v>
      </c>
      <c r="U19" s="33">
        <v>0.84554825192812944</v>
      </c>
      <c r="V19" s="33">
        <v>111.8385482519281</v>
      </c>
      <c r="W19" s="33">
        <v>111.00497238212685</v>
      </c>
      <c r="X19" s="33">
        <v>8.6009999999999991</v>
      </c>
      <c r="Y19" s="33">
        <v>6.552269525856444E-2</v>
      </c>
      <c r="Z19" s="33">
        <v>8.6665226952585641</v>
      </c>
      <c r="AA19" s="33">
        <v>8.6019277563330423</v>
      </c>
      <c r="AB19" s="33">
        <v>119.59399999999997</v>
      </c>
      <c r="AC19" s="33">
        <v>0.9110709471866939</v>
      </c>
      <c r="AD19" s="33">
        <v>120.50507094718667</v>
      </c>
      <c r="AE19" s="33">
        <v>119.60690013845989</v>
      </c>
    </row>
    <row r="20" spans="1:31" x14ac:dyDescent="0.2">
      <c r="A20" s="17">
        <v>44866</v>
      </c>
      <c r="B20" s="2">
        <v>8</v>
      </c>
      <c r="C20" s="2" t="s">
        <v>44</v>
      </c>
      <c r="D20" s="8">
        <v>65.379401999999999</v>
      </c>
      <c r="E20">
        <v>7.2829710000000001E-3</v>
      </c>
      <c r="G20" s="33">
        <v>46.467999999999996</v>
      </c>
      <c r="H20" s="33">
        <v>0.64721360300910313</v>
      </c>
      <c r="I20" s="33">
        <v>47.115213603009103</v>
      </c>
      <c r="J20" s="33">
        <v>46.772074868679582</v>
      </c>
      <c r="K20" s="33">
        <v>5.2879999999999994</v>
      </c>
      <c r="L20" s="33">
        <v>7.36520946180627E-2</v>
      </c>
      <c r="M20" s="33">
        <v>5.3616520946180621</v>
      </c>
      <c r="N20" s="33">
        <v>5.3226033379008699</v>
      </c>
      <c r="O20" s="33">
        <v>51.755999999999993</v>
      </c>
      <c r="P20" s="33">
        <v>0.72086569762716579</v>
      </c>
      <c r="Q20" s="33">
        <v>52.476865697627161</v>
      </c>
      <c r="R20" s="33">
        <v>52.094678206580454</v>
      </c>
      <c r="S20" s="33"/>
      <c r="T20" s="33">
        <v>124.30999999999997</v>
      </c>
      <c r="U20" s="33">
        <v>1.7314092061216664</v>
      </c>
      <c r="V20" s="33">
        <v>126.04140920612164</v>
      </c>
      <c r="W20" s="33">
        <v>125.12345327807432</v>
      </c>
      <c r="X20" s="33">
        <v>9.6159999999999979</v>
      </c>
      <c r="Y20" s="33">
        <v>0.13393315844313367</v>
      </c>
      <c r="Z20" s="33">
        <v>9.749933158443131</v>
      </c>
      <c r="AA20" s="33">
        <v>9.6789246779982516</v>
      </c>
      <c r="AB20" s="33">
        <v>133.92599999999996</v>
      </c>
      <c r="AC20" s="33">
        <v>1.8653423645648</v>
      </c>
      <c r="AD20" s="33">
        <v>135.79134236456477</v>
      </c>
      <c r="AE20" s="33">
        <v>134.80237795607258</v>
      </c>
    </row>
    <row r="21" spans="1:31" x14ac:dyDescent="0.2">
      <c r="A21" s="17">
        <v>44866</v>
      </c>
      <c r="B21" s="2">
        <v>9</v>
      </c>
      <c r="C21" s="2" t="s">
        <v>44</v>
      </c>
      <c r="D21" s="8">
        <v>51.306308000000001</v>
      </c>
      <c r="E21">
        <v>7.2703189999999999E-3</v>
      </c>
      <c r="G21" s="33">
        <v>50.327999999999996</v>
      </c>
      <c r="H21" s="33">
        <v>0.35998046378204263</v>
      </c>
      <c r="I21" s="33">
        <v>50.68798046378204</v>
      </c>
      <c r="J21" s="33">
        <v>50.319462676344578</v>
      </c>
      <c r="K21" s="33">
        <v>5.5160000000000009</v>
      </c>
      <c r="L21" s="33">
        <v>3.9454225048119289E-2</v>
      </c>
      <c r="M21" s="33">
        <v>5.5554542250481198</v>
      </c>
      <c r="N21" s="33">
        <v>5.5150643006421225</v>
      </c>
      <c r="O21" s="33">
        <v>55.843999999999994</v>
      </c>
      <c r="P21" s="33">
        <v>0.39943468883016192</v>
      </c>
      <c r="Q21" s="33">
        <v>56.243434688830163</v>
      </c>
      <c r="R21" s="33">
        <v>55.834526976986702</v>
      </c>
      <c r="S21" s="33"/>
      <c r="T21" s="33">
        <v>132.745</v>
      </c>
      <c r="U21" s="33">
        <v>0.94948352139459657</v>
      </c>
      <c r="V21" s="33">
        <v>133.6944835213946</v>
      </c>
      <c r="W21" s="33">
        <v>132.72248197765381</v>
      </c>
      <c r="X21" s="33">
        <v>10.152000000000005</v>
      </c>
      <c r="Y21" s="33">
        <v>7.261408496890992E-2</v>
      </c>
      <c r="Z21" s="33">
        <v>10.224614084968914</v>
      </c>
      <c r="AA21" s="33">
        <v>10.150277878919297</v>
      </c>
      <c r="AB21" s="33">
        <v>142.89700000000002</v>
      </c>
      <c r="AC21" s="33">
        <v>1.0220976063635066</v>
      </c>
      <c r="AD21" s="33">
        <v>143.91909760636352</v>
      </c>
      <c r="AE21" s="33">
        <v>142.87275985657311</v>
      </c>
    </row>
    <row r="22" spans="1:31" x14ac:dyDescent="0.2">
      <c r="A22" s="17">
        <v>44866</v>
      </c>
      <c r="B22" s="2">
        <v>10</v>
      </c>
      <c r="C22" s="2" t="s">
        <v>44</v>
      </c>
      <c r="D22" s="8">
        <v>50.109181999999997</v>
      </c>
      <c r="E22">
        <v>7.173652E-3</v>
      </c>
      <c r="G22" s="33">
        <v>53.367999999999988</v>
      </c>
      <c r="H22" s="33">
        <v>0.50759210886229666</v>
      </c>
      <c r="I22" s="33">
        <v>53.875592108862286</v>
      </c>
      <c r="J22" s="33">
        <v>53.489107359779361</v>
      </c>
      <c r="K22" s="33">
        <v>5.8279999999999994</v>
      </c>
      <c r="L22" s="33">
        <v>5.5431097482563807E-2</v>
      </c>
      <c r="M22" s="33">
        <v>5.8834310974825632</v>
      </c>
      <c r="N22" s="33">
        <v>5.8412254102232453</v>
      </c>
      <c r="O22" s="33">
        <v>59.195999999999984</v>
      </c>
      <c r="P22" s="33">
        <v>0.56302320634486047</v>
      </c>
      <c r="Q22" s="33">
        <v>59.75902320634485</v>
      </c>
      <c r="R22" s="33">
        <v>59.330332770002606</v>
      </c>
      <c r="S22" s="33"/>
      <c r="T22" s="33">
        <v>139.78199999999998</v>
      </c>
      <c r="U22" s="33">
        <v>1.3294903343012583</v>
      </c>
      <c r="V22" s="33">
        <v>141.11149033430124</v>
      </c>
      <c r="W22" s="33">
        <v>140.09920560944161</v>
      </c>
      <c r="X22" s="33">
        <v>10.375999999999998</v>
      </c>
      <c r="Y22" s="33">
        <v>9.8687897645690109E-2</v>
      </c>
      <c r="Z22" s="33">
        <v>10.474687897645687</v>
      </c>
      <c r="AA22" s="33">
        <v>10.399546131859365</v>
      </c>
      <c r="AB22" s="33">
        <v>150.15799999999999</v>
      </c>
      <c r="AC22" s="33">
        <v>1.4281782319469485</v>
      </c>
      <c r="AD22" s="33">
        <v>151.58617823194692</v>
      </c>
      <c r="AE22" s="33">
        <v>150.49875174130096</v>
      </c>
    </row>
    <row r="23" spans="1:31" x14ac:dyDescent="0.2">
      <c r="A23" s="17">
        <v>44866</v>
      </c>
      <c r="B23" s="2">
        <v>11</v>
      </c>
      <c r="C23" s="2" t="s">
        <v>44</v>
      </c>
      <c r="D23" s="8">
        <v>56.050488000000001</v>
      </c>
      <c r="E23">
        <v>7.1813190000000002E-3</v>
      </c>
      <c r="G23" s="33">
        <v>55.451999999999991</v>
      </c>
      <c r="H23" s="33">
        <v>0.35957758221399055</v>
      </c>
      <c r="I23" s="33">
        <v>55.811577582213978</v>
      </c>
      <c r="J23" s="33">
        <v>55.410776839702855</v>
      </c>
      <c r="K23" s="33">
        <v>6.0919999999999996</v>
      </c>
      <c r="L23" s="33">
        <v>3.9503473830477365E-2</v>
      </c>
      <c r="M23" s="33">
        <v>6.1315034738304774</v>
      </c>
      <c r="N23" s="33">
        <v>6.0874711914352932</v>
      </c>
      <c r="O23" s="33">
        <v>61.54399999999999</v>
      </c>
      <c r="P23" s="33">
        <v>0.39908105604446792</v>
      </c>
      <c r="Q23" s="33">
        <v>61.943081056044456</v>
      </c>
      <c r="R23" s="33">
        <v>61.498248031138147</v>
      </c>
      <c r="S23" s="33"/>
      <c r="T23" s="33">
        <v>143.62100000000001</v>
      </c>
      <c r="U23" s="33">
        <v>0.93130801296897403</v>
      </c>
      <c r="V23" s="33">
        <v>144.55230801296898</v>
      </c>
      <c r="W23" s="33">
        <v>143.51423177694159</v>
      </c>
      <c r="X23" s="33">
        <v>10.621999999999998</v>
      </c>
      <c r="Y23" s="33">
        <v>6.8878184344604479E-2</v>
      </c>
      <c r="Z23" s="33">
        <v>10.690878184344603</v>
      </c>
      <c r="AA23" s="33">
        <v>10.614103577712685</v>
      </c>
      <c r="AB23" s="33">
        <v>154.24299999999999</v>
      </c>
      <c r="AC23" s="33">
        <v>1.0001861973135786</v>
      </c>
      <c r="AD23" s="33">
        <v>155.24318619731358</v>
      </c>
      <c r="AE23" s="33">
        <v>154.12833535465427</v>
      </c>
    </row>
    <row r="24" spans="1:31" x14ac:dyDescent="0.2">
      <c r="A24" s="17">
        <v>44866</v>
      </c>
      <c r="B24" s="2">
        <v>12</v>
      </c>
      <c r="C24" s="2" t="s">
        <v>44</v>
      </c>
      <c r="D24" s="8">
        <v>44.319913999999997</v>
      </c>
      <c r="E24">
        <v>7.3001569999999998E-3</v>
      </c>
      <c r="G24" s="33">
        <v>56.375999999999983</v>
      </c>
      <c r="H24" s="33">
        <v>1.1608609703991655</v>
      </c>
      <c r="I24" s="33">
        <v>57.536860970399147</v>
      </c>
      <c r="J24" s="33">
        <v>57.116832852028061</v>
      </c>
      <c r="K24" s="33">
        <v>6.1480000000000015</v>
      </c>
      <c r="L24" s="33">
        <v>0.12659594944682265</v>
      </c>
      <c r="M24" s="33">
        <v>6.274595949446824</v>
      </c>
      <c r="N24" s="33">
        <v>6.2287904139042984</v>
      </c>
      <c r="O24" s="33">
        <v>62.523999999999987</v>
      </c>
      <c r="P24" s="33">
        <v>1.2874569198459882</v>
      </c>
      <c r="Q24" s="33">
        <v>63.811456919845973</v>
      </c>
      <c r="R24" s="33">
        <v>63.34562326593236</v>
      </c>
      <c r="S24" s="33"/>
      <c r="T24" s="33">
        <v>145.38900000000001</v>
      </c>
      <c r="U24" s="33">
        <v>2.9937635806968275</v>
      </c>
      <c r="V24" s="33">
        <v>148.38276358069683</v>
      </c>
      <c r="W24" s="33">
        <v>147.29954611046387</v>
      </c>
      <c r="X24" s="33">
        <v>10.693000000000001</v>
      </c>
      <c r="Y24" s="33">
        <v>0.22018387889311558</v>
      </c>
      <c r="Z24" s="33">
        <v>10.913183878893117</v>
      </c>
      <c r="AA24" s="33">
        <v>10.833515923207328</v>
      </c>
      <c r="AB24" s="33">
        <v>156.08200000000002</v>
      </c>
      <c r="AC24" s="33">
        <v>3.2139474595899431</v>
      </c>
      <c r="AD24" s="33">
        <v>159.29594745958994</v>
      </c>
      <c r="AE24" s="33">
        <v>158.13306203367119</v>
      </c>
    </row>
    <row r="25" spans="1:31" x14ac:dyDescent="0.2">
      <c r="A25" s="17">
        <v>44866</v>
      </c>
      <c r="B25" s="2">
        <v>13</v>
      </c>
      <c r="C25" s="2" t="s">
        <v>44</v>
      </c>
      <c r="D25" s="8">
        <v>65.289665999999997</v>
      </c>
      <c r="E25">
        <v>7.4240119999999998E-3</v>
      </c>
      <c r="G25" s="33">
        <v>56.291999999999987</v>
      </c>
      <c r="H25" s="33">
        <v>0.24532764777937954</v>
      </c>
      <c r="I25" s="33">
        <v>56.537327647779364</v>
      </c>
      <c r="J25" s="33">
        <v>56.117593848874321</v>
      </c>
      <c r="K25" s="33">
        <v>6.16</v>
      </c>
      <c r="L25" s="33">
        <v>2.684605823777763E-2</v>
      </c>
      <c r="M25" s="33">
        <v>6.1868460582377773</v>
      </c>
      <c r="N25" s="33">
        <v>6.1409148388592678</v>
      </c>
      <c r="O25" s="33">
        <v>62.451999999999984</v>
      </c>
      <c r="P25" s="33">
        <v>0.27217370601715718</v>
      </c>
      <c r="Q25" s="33">
        <v>62.72417370601714</v>
      </c>
      <c r="R25" s="33">
        <v>62.258508687733588</v>
      </c>
      <c r="S25" s="33"/>
      <c r="T25" s="33">
        <v>145.57900000000006</v>
      </c>
      <c r="U25" s="33">
        <v>0.6344516740580245</v>
      </c>
      <c r="V25" s="33">
        <v>146.21345167405809</v>
      </c>
      <c r="W25" s="33">
        <v>145.12796125426846</v>
      </c>
      <c r="X25" s="33">
        <v>10.917</v>
      </c>
      <c r="Y25" s="33">
        <v>4.7577665224321164E-2</v>
      </c>
      <c r="Z25" s="33">
        <v>10.96457766522432</v>
      </c>
      <c r="AA25" s="33">
        <v>10.883176509062762</v>
      </c>
      <c r="AB25" s="33">
        <v>156.49600000000007</v>
      </c>
      <c r="AC25" s="33">
        <v>0.68202933928234566</v>
      </c>
      <c r="AD25" s="33">
        <v>157.1780293392824</v>
      </c>
      <c r="AE25" s="33">
        <v>156.01113776333122</v>
      </c>
    </row>
    <row r="26" spans="1:31" x14ac:dyDescent="0.2">
      <c r="A26" s="17">
        <v>44866</v>
      </c>
      <c r="B26" s="2">
        <v>14</v>
      </c>
      <c r="C26" s="2" t="s">
        <v>44</v>
      </c>
      <c r="D26" s="8">
        <v>48.937606000000002</v>
      </c>
      <c r="E26">
        <v>7.3570700000000003E-3</v>
      </c>
      <c r="G26" s="33">
        <v>56.263999999999989</v>
      </c>
      <c r="H26" s="33">
        <v>0.50702658762097419</v>
      </c>
      <c r="I26" s="33">
        <v>56.771026587620966</v>
      </c>
      <c r="J26" s="33">
        <v>56.353358171043979</v>
      </c>
      <c r="K26" s="33">
        <v>6.1080000000000005</v>
      </c>
      <c r="L26" s="33">
        <v>5.5042627562720589E-2</v>
      </c>
      <c r="M26" s="33">
        <v>6.1630426275627208</v>
      </c>
      <c r="N26" s="33">
        <v>6.117700691538758</v>
      </c>
      <c r="O26" s="33">
        <v>62.371999999999986</v>
      </c>
      <c r="P26" s="33">
        <v>0.56206921518369479</v>
      </c>
      <c r="Q26" s="33">
        <v>62.934069215183683</v>
      </c>
      <c r="R26" s="33">
        <v>62.471058862582737</v>
      </c>
      <c r="S26" s="33"/>
      <c r="T26" s="33">
        <v>145.28700000000001</v>
      </c>
      <c r="U26" s="33">
        <v>1.3092629716281903</v>
      </c>
      <c r="V26" s="33">
        <v>146.59626297162819</v>
      </c>
      <c r="W26" s="33">
        <v>145.51774400320753</v>
      </c>
      <c r="X26" s="33">
        <v>10.818</v>
      </c>
      <c r="Y26" s="33">
        <v>9.748708987778508E-2</v>
      </c>
      <c r="Z26" s="33">
        <v>10.915487089877784</v>
      </c>
      <c r="AA26" s="33">
        <v>10.835181087273456</v>
      </c>
      <c r="AB26" s="33">
        <v>156.10500000000002</v>
      </c>
      <c r="AC26" s="33">
        <v>1.4067500615059754</v>
      </c>
      <c r="AD26" s="33">
        <v>157.51175006150598</v>
      </c>
      <c r="AE26" s="33">
        <v>156.35292509048099</v>
      </c>
    </row>
    <row r="27" spans="1:31" x14ac:dyDescent="0.2">
      <c r="A27" s="17">
        <v>44866</v>
      </c>
      <c r="B27" s="2">
        <v>15</v>
      </c>
      <c r="C27" s="2" t="s">
        <v>44</v>
      </c>
      <c r="D27" s="8">
        <v>46.731155000000001</v>
      </c>
      <c r="E27">
        <v>7.458821E-3</v>
      </c>
      <c r="G27" s="33">
        <v>55.264000000000003</v>
      </c>
      <c r="H27" s="33">
        <v>0.4040371325340073</v>
      </c>
      <c r="I27" s="33">
        <v>55.66803713253401</v>
      </c>
      <c r="J27" s="33">
        <v>55.252819208141091</v>
      </c>
      <c r="K27" s="33">
        <v>6.112000000000001</v>
      </c>
      <c r="L27" s="33">
        <v>4.4685056348578694E-2</v>
      </c>
      <c r="M27" s="33">
        <v>6.1566850563485795</v>
      </c>
      <c r="N27" s="33">
        <v>6.1107634445599013</v>
      </c>
      <c r="O27" s="33">
        <v>61.376000000000005</v>
      </c>
      <c r="P27" s="33">
        <v>0.44872218888258597</v>
      </c>
      <c r="Q27" s="33">
        <v>61.824722188882589</v>
      </c>
      <c r="R27" s="33">
        <v>61.363582652700991</v>
      </c>
      <c r="S27" s="33"/>
      <c r="T27" s="33">
        <v>142.773</v>
      </c>
      <c r="U27" s="33">
        <v>1.0438186436609334</v>
      </c>
      <c r="V27" s="33">
        <v>143.81681864366092</v>
      </c>
      <c r="W27" s="33">
        <v>142.7441147366084</v>
      </c>
      <c r="X27" s="33">
        <v>10.506000000000004</v>
      </c>
      <c r="Y27" s="33">
        <v>7.6809751635825887E-2</v>
      </c>
      <c r="Z27" s="33">
        <v>10.58280975163583</v>
      </c>
      <c r="AA27" s="33">
        <v>10.503874468021325</v>
      </c>
      <c r="AB27" s="33">
        <v>153.279</v>
      </c>
      <c r="AC27" s="33">
        <v>1.1206283952967593</v>
      </c>
      <c r="AD27" s="33">
        <v>154.39962839529676</v>
      </c>
      <c r="AE27" s="33">
        <v>153.24798920462973</v>
      </c>
    </row>
    <row r="28" spans="1:31" x14ac:dyDescent="0.2">
      <c r="A28" s="17">
        <v>44866</v>
      </c>
      <c r="B28" s="2">
        <v>16</v>
      </c>
      <c r="C28" s="2" t="s">
        <v>44</v>
      </c>
      <c r="D28" s="8">
        <v>45.287531000000001</v>
      </c>
      <c r="E28">
        <v>7.3330060000000004E-3</v>
      </c>
      <c r="G28" s="33">
        <v>53.179999999999993</v>
      </c>
      <c r="H28" s="33">
        <v>0.57492797111287941</v>
      </c>
      <c r="I28" s="33">
        <v>53.75492797111287</v>
      </c>
      <c r="J28" s="33">
        <v>53.360742761771135</v>
      </c>
      <c r="K28" s="33">
        <v>5.8640000000000008</v>
      </c>
      <c r="L28" s="33">
        <v>6.3395592753026059E-2</v>
      </c>
      <c r="M28" s="33">
        <v>5.9273955927530269</v>
      </c>
      <c r="N28" s="33">
        <v>5.8839299653069954</v>
      </c>
      <c r="O28" s="33">
        <v>59.043999999999997</v>
      </c>
      <c r="P28" s="33">
        <v>0.6383235638659055</v>
      </c>
      <c r="Q28" s="33">
        <v>59.6823235638659</v>
      </c>
      <c r="R28" s="33">
        <v>59.244672727078132</v>
      </c>
      <c r="S28" s="33"/>
      <c r="T28" s="33">
        <v>137.46299999999994</v>
      </c>
      <c r="U28" s="33">
        <v>1.4861098851652823</v>
      </c>
      <c r="V28" s="33">
        <v>138.94910988516523</v>
      </c>
      <c r="W28" s="33">
        <v>137.93019522868266</v>
      </c>
      <c r="X28" s="33">
        <v>10.184999999999999</v>
      </c>
      <c r="Y28" s="33">
        <v>0.11010984177857609</v>
      </c>
      <c r="Z28" s="33">
        <v>10.295109841778574</v>
      </c>
      <c r="AA28" s="33">
        <v>10.219615739538153</v>
      </c>
      <c r="AB28" s="33">
        <v>147.64799999999994</v>
      </c>
      <c r="AC28" s="33">
        <v>1.5962197269438585</v>
      </c>
      <c r="AD28" s="33">
        <v>149.24421972694381</v>
      </c>
      <c r="AE28" s="33">
        <v>148.14981096822081</v>
      </c>
    </row>
    <row r="29" spans="1:31" x14ac:dyDescent="0.2">
      <c r="A29" s="17">
        <v>44866</v>
      </c>
      <c r="B29" s="2">
        <v>17</v>
      </c>
      <c r="C29" s="2" t="s">
        <v>44</v>
      </c>
      <c r="D29" s="8">
        <v>45.535955000000001</v>
      </c>
      <c r="E29">
        <v>7.4451150000000004E-3</v>
      </c>
      <c r="G29" s="33">
        <v>49.899999999999984</v>
      </c>
      <c r="H29" s="33">
        <v>0.51446556145330069</v>
      </c>
      <c r="I29" s="33">
        <v>50.414465561453284</v>
      </c>
      <c r="J29" s="33">
        <v>50.039124067684725</v>
      </c>
      <c r="K29" s="33">
        <v>5.6520000000000001</v>
      </c>
      <c r="L29" s="33">
        <v>5.8271730527736605E-2</v>
      </c>
      <c r="M29" s="33">
        <v>5.7102717305277366</v>
      </c>
      <c r="N29" s="33">
        <v>5.6677581008127085</v>
      </c>
      <c r="O29" s="33">
        <v>55.551999999999985</v>
      </c>
      <c r="P29" s="33">
        <v>0.57273729198103729</v>
      </c>
      <c r="Q29" s="33">
        <v>56.12473729198102</v>
      </c>
      <c r="R29" s="33">
        <v>55.70688216849743</v>
      </c>
      <c r="S29" s="33"/>
      <c r="T29" s="33">
        <v>130.33500000000001</v>
      </c>
      <c r="U29" s="33">
        <v>1.343744868777875</v>
      </c>
      <c r="V29" s="33">
        <v>131.67874486877787</v>
      </c>
      <c r="W29" s="33">
        <v>130.69838147017416</v>
      </c>
      <c r="X29" s="33">
        <v>10.036999999999999</v>
      </c>
      <c r="Y29" s="33">
        <v>0.10348077836286132</v>
      </c>
      <c r="Z29" s="33">
        <v>10.140480778362861</v>
      </c>
      <c r="AA29" s="33">
        <v>10.06498373281266</v>
      </c>
      <c r="AB29" s="33">
        <v>140.37200000000001</v>
      </c>
      <c r="AC29" s="33">
        <v>1.4472256471407363</v>
      </c>
      <c r="AD29" s="33">
        <v>141.81922564714074</v>
      </c>
      <c r="AE29" s="33">
        <v>140.76336520298682</v>
      </c>
    </row>
    <row r="30" spans="1:31" x14ac:dyDescent="0.2">
      <c r="A30" s="17">
        <v>44866</v>
      </c>
      <c r="B30" s="2">
        <v>18</v>
      </c>
      <c r="C30" s="2" t="s">
        <v>44</v>
      </c>
      <c r="D30" s="8">
        <v>45.853493999999998</v>
      </c>
      <c r="E30">
        <v>7.7503290000000002E-3</v>
      </c>
      <c r="G30" s="33">
        <v>46.451999999999977</v>
      </c>
      <c r="H30" s="33">
        <v>0.16756061657021476</v>
      </c>
      <c r="I30" s="33">
        <v>46.61956061657019</v>
      </c>
      <c r="J30" s="33">
        <v>46.258243683956323</v>
      </c>
      <c r="K30" s="33">
        <v>5.4879999999999995</v>
      </c>
      <c r="L30" s="33">
        <v>1.9796190987198377E-2</v>
      </c>
      <c r="M30" s="33">
        <v>5.5077961909871975</v>
      </c>
      <c r="N30" s="33">
        <v>5.4651089584420998</v>
      </c>
      <c r="O30" s="33">
        <v>51.939999999999976</v>
      </c>
      <c r="P30" s="33">
        <v>0.18735680755741313</v>
      </c>
      <c r="Q30" s="33">
        <v>52.127356807557391</v>
      </c>
      <c r="R30" s="33">
        <v>51.723352642398424</v>
      </c>
      <c r="S30" s="33"/>
      <c r="T30" s="33">
        <v>124.56599999999999</v>
      </c>
      <c r="U30" s="33">
        <v>0.44933169214857016</v>
      </c>
      <c r="V30" s="33">
        <v>125.01533169214856</v>
      </c>
      <c r="W30" s="33">
        <v>124.04642174149028</v>
      </c>
      <c r="X30" s="33">
        <v>9.9039999999999981</v>
      </c>
      <c r="Y30" s="33">
        <v>3.5725487525002313E-2</v>
      </c>
      <c r="Z30" s="33">
        <v>9.939725487525001</v>
      </c>
      <c r="AA30" s="33">
        <v>9.8626893448269968</v>
      </c>
      <c r="AB30" s="33">
        <v>134.47</v>
      </c>
      <c r="AC30" s="33">
        <v>0.48505717967357248</v>
      </c>
      <c r="AD30" s="33">
        <v>134.95505717967356</v>
      </c>
      <c r="AE30" s="33">
        <v>133.90911108631727</v>
      </c>
    </row>
    <row r="31" spans="1:31" x14ac:dyDescent="0.2">
      <c r="A31" s="17">
        <v>44866</v>
      </c>
      <c r="B31" s="2">
        <v>19</v>
      </c>
      <c r="C31" s="2" t="s">
        <v>44</v>
      </c>
      <c r="D31" s="8">
        <v>93.229033000000001</v>
      </c>
      <c r="E31">
        <v>8.1679049999999996E-3</v>
      </c>
      <c r="G31" s="33">
        <v>45.800000000000004</v>
      </c>
      <c r="H31" s="33">
        <v>0.55275486433363885</v>
      </c>
      <c r="I31" s="33">
        <v>46.35275486433364</v>
      </c>
      <c r="J31" s="33">
        <v>45.97414996611348</v>
      </c>
      <c r="K31" s="33">
        <v>5.3680000000000012</v>
      </c>
      <c r="L31" s="33">
        <v>6.4785766631942659E-2</v>
      </c>
      <c r="M31" s="33">
        <v>5.4327857666319437</v>
      </c>
      <c r="N31" s="33">
        <v>5.3884112886047415</v>
      </c>
      <c r="O31" s="33">
        <v>51.168000000000006</v>
      </c>
      <c r="P31" s="33">
        <v>0.61754063096558154</v>
      </c>
      <c r="Q31" s="33">
        <v>51.785540630965585</v>
      </c>
      <c r="R31" s="33">
        <v>51.362561254718223</v>
      </c>
      <c r="S31" s="33"/>
      <c r="T31" s="33">
        <v>125.04399999999998</v>
      </c>
      <c r="U31" s="33">
        <v>1.5091414684658413</v>
      </c>
      <c r="V31" s="33">
        <v>126.55314146846582</v>
      </c>
      <c r="W31" s="33">
        <v>125.51946743149983</v>
      </c>
      <c r="X31" s="33">
        <v>9.6560000000000024</v>
      </c>
      <c r="Y31" s="33">
        <v>0.11653713908309209</v>
      </c>
      <c r="Z31" s="33">
        <v>9.7725371390830951</v>
      </c>
      <c r="AA31" s="33">
        <v>9.692715984122092</v>
      </c>
      <c r="AB31" s="33">
        <v>134.69999999999999</v>
      </c>
      <c r="AC31" s="33">
        <v>1.6256786075489333</v>
      </c>
      <c r="AD31" s="33">
        <v>136.32567860754892</v>
      </c>
      <c r="AE31" s="33">
        <v>135.21218341562192</v>
      </c>
    </row>
    <row r="32" spans="1:31" x14ac:dyDescent="0.2">
      <c r="A32" s="17">
        <v>44866</v>
      </c>
      <c r="B32" s="2">
        <v>20</v>
      </c>
      <c r="C32" s="2" t="s">
        <v>44</v>
      </c>
      <c r="D32" s="8">
        <v>74.934567000000001</v>
      </c>
      <c r="E32">
        <v>7.7625580000000001E-3</v>
      </c>
      <c r="G32" s="33">
        <v>44.327999999999982</v>
      </c>
      <c r="H32" s="33">
        <v>0.44679842700388789</v>
      </c>
      <c r="I32" s="33">
        <v>44.774798427003873</v>
      </c>
      <c r="J32" s="33">
        <v>44.427231457275944</v>
      </c>
      <c r="K32" s="33">
        <v>5.2280000000000006</v>
      </c>
      <c r="L32" s="33">
        <v>5.2694959763046542E-2</v>
      </c>
      <c r="M32" s="33">
        <v>5.2806949597630473</v>
      </c>
      <c r="N32" s="33">
        <v>5.2397032588575785</v>
      </c>
      <c r="O32" s="33">
        <v>49.555999999999983</v>
      </c>
      <c r="P32" s="33">
        <v>0.49949338676693444</v>
      </c>
      <c r="Q32" s="33">
        <v>50.055493386766919</v>
      </c>
      <c r="R32" s="33">
        <v>49.666934716133525</v>
      </c>
      <c r="S32" s="33"/>
      <c r="T32" s="33">
        <v>122.27899999999995</v>
      </c>
      <c r="U32" s="33">
        <v>1.2324955977172083</v>
      </c>
      <c r="V32" s="33">
        <v>123.51149559771716</v>
      </c>
      <c r="W32" s="33">
        <v>122.55273044947313</v>
      </c>
      <c r="X32" s="33">
        <v>9.0329999999999995</v>
      </c>
      <c r="Y32" s="33">
        <v>9.1046972367941723E-2</v>
      </c>
      <c r="Z32" s="33">
        <v>9.1240469723679407</v>
      </c>
      <c r="AA32" s="33">
        <v>9.0532210285502099</v>
      </c>
      <c r="AB32" s="33">
        <v>131.31199999999995</v>
      </c>
      <c r="AC32" s="33">
        <v>1.32354257008515</v>
      </c>
      <c r="AD32" s="33">
        <v>132.63554257008511</v>
      </c>
      <c r="AE32" s="33">
        <v>131.60595147802334</v>
      </c>
    </row>
    <row r="33" spans="1:31" x14ac:dyDescent="0.2">
      <c r="A33" s="17">
        <v>44866</v>
      </c>
      <c r="B33" s="2">
        <v>21</v>
      </c>
      <c r="C33" s="2" t="s">
        <v>44</v>
      </c>
      <c r="D33" s="8">
        <v>47.574708999999999</v>
      </c>
      <c r="E33">
        <v>7.6877969999999997E-3</v>
      </c>
      <c r="G33" s="33">
        <v>41.580000000000005</v>
      </c>
      <c r="H33" s="33">
        <v>0.4147569391706869</v>
      </c>
      <c r="I33" s="33">
        <v>41.994756939170692</v>
      </c>
      <c r="J33" s="33">
        <v>41.671909772758006</v>
      </c>
      <c r="K33" s="33">
        <v>5.0960000000000001</v>
      </c>
      <c r="L33" s="33">
        <v>5.083216358859597E-2</v>
      </c>
      <c r="M33" s="33">
        <v>5.1468321635885959</v>
      </c>
      <c r="N33" s="33">
        <v>5.1072643627218559</v>
      </c>
      <c r="O33" s="33">
        <v>46.676000000000002</v>
      </c>
      <c r="P33" s="33">
        <v>0.46558910275928289</v>
      </c>
      <c r="Q33" s="33">
        <v>47.141589102759291</v>
      </c>
      <c r="R33" s="33">
        <v>46.779174135479863</v>
      </c>
      <c r="S33" s="33"/>
      <c r="T33" s="33">
        <v>115.92900000000006</v>
      </c>
      <c r="U33" s="33">
        <v>1.1563818470687488</v>
      </c>
      <c r="V33" s="33">
        <v>117.0853818470688</v>
      </c>
      <c r="W33" s="33">
        <v>116.18525319976105</v>
      </c>
      <c r="X33" s="33">
        <v>8.7129999999999974</v>
      </c>
      <c r="Y33" s="33">
        <v>8.6911428835839188E-2</v>
      </c>
      <c r="Z33" s="33">
        <v>8.799911428835836</v>
      </c>
      <c r="AA33" s="33">
        <v>8.7322594961529667</v>
      </c>
      <c r="AB33" s="33">
        <v>124.64200000000005</v>
      </c>
      <c r="AC33" s="33">
        <v>1.243293275904588</v>
      </c>
      <c r="AD33" s="33">
        <v>125.88529327590464</v>
      </c>
      <c r="AE33" s="33">
        <v>124.91751269591401</v>
      </c>
    </row>
    <row r="34" spans="1:31" x14ac:dyDescent="0.2">
      <c r="A34" s="17">
        <v>44866</v>
      </c>
      <c r="B34" s="2">
        <v>22</v>
      </c>
      <c r="C34" s="2" t="s">
        <v>44</v>
      </c>
      <c r="D34" s="8">
        <v>42.220829000000002</v>
      </c>
      <c r="E34">
        <v>7.612822E-3</v>
      </c>
      <c r="G34" s="33">
        <v>38.660000000000004</v>
      </c>
      <c r="H34" s="33">
        <v>0.38002192389506617</v>
      </c>
      <c r="I34" s="33">
        <v>39.040021923895068</v>
      </c>
      <c r="J34" s="33">
        <v>38.742817186112354</v>
      </c>
      <c r="K34" s="33">
        <v>4.8360000000000012</v>
      </c>
      <c r="L34" s="33">
        <v>4.7537144954902751E-2</v>
      </c>
      <c r="M34" s="33">
        <v>4.8835371449549037</v>
      </c>
      <c r="N34" s="33">
        <v>4.846359645939974</v>
      </c>
      <c r="O34" s="33">
        <v>43.496000000000002</v>
      </c>
      <c r="P34" s="33">
        <v>0.42755906884996892</v>
      </c>
      <c r="Q34" s="33">
        <v>43.923559068849968</v>
      </c>
      <c r="R34" s="33">
        <v>43.589176832052331</v>
      </c>
      <c r="S34" s="33"/>
      <c r="T34" s="33">
        <v>106.86699999999999</v>
      </c>
      <c r="U34" s="33">
        <v>1.0504863668105027</v>
      </c>
      <c r="V34" s="33">
        <v>107.91748636681049</v>
      </c>
      <c r="W34" s="33">
        <v>107.09592975241253</v>
      </c>
      <c r="X34" s="33">
        <v>8.1580000000000013</v>
      </c>
      <c r="Y34" s="33">
        <v>8.019190002938309E-2</v>
      </c>
      <c r="Z34" s="33">
        <v>8.2381919000293848</v>
      </c>
      <c r="AA34" s="33">
        <v>8.1754760114926199</v>
      </c>
      <c r="AB34" s="33">
        <v>115.02499999999999</v>
      </c>
      <c r="AC34" s="33">
        <v>1.1306782668398858</v>
      </c>
      <c r="AD34" s="33">
        <v>116.15567826683989</v>
      </c>
      <c r="AE34" s="33">
        <v>115.27140576390515</v>
      </c>
    </row>
    <row r="35" spans="1:31" x14ac:dyDescent="0.2">
      <c r="A35" s="17">
        <v>44866</v>
      </c>
      <c r="B35" s="2">
        <v>23</v>
      </c>
      <c r="C35" s="2" t="s">
        <v>44</v>
      </c>
      <c r="D35" s="8">
        <v>34.050179</v>
      </c>
      <c r="E35">
        <v>7.517124E-3</v>
      </c>
      <c r="G35" s="33">
        <v>35.82</v>
      </c>
      <c r="H35" s="33">
        <v>0.37945886691920688</v>
      </c>
      <c r="I35" s="33">
        <v>36.199458866919208</v>
      </c>
      <c r="J35" s="33">
        <v>35.927343045883674</v>
      </c>
      <c r="K35" s="33">
        <v>4.4520000000000008</v>
      </c>
      <c r="L35" s="33">
        <v>4.7162224330661903E-2</v>
      </c>
      <c r="M35" s="33">
        <v>4.4991622243306626</v>
      </c>
      <c r="N35" s="33">
        <v>4.4653414639942532</v>
      </c>
      <c r="O35" s="33">
        <v>40.271999999999998</v>
      </c>
      <c r="P35" s="33">
        <v>0.4266210912498688</v>
      </c>
      <c r="Q35" s="33">
        <v>40.698621091249869</v>
      </c>
      <c r="R35" s="33">
        <v>40.392684509877924</v>
      </c>
      <c r="S35" s="33"/>
      <c r="T35" s="33">
        <v>98.025000000000048</v>
      </c>
      <c r="U35" s="33">
        <v>1.0384270080892035</v>
      </c>
      <c r="V35" s="33">
        <v>99.063427008089249</v>
      </c>
      <c r="W35" s="33">
        <v>98.318754943404485</v>
      </c>
      <c r="X35" s="33">
        <v>7.6589999999999989</v>
      </c>
      <c r="Y35" s="33">
        <v>8.113555169553896E-2</v>
      </c>
      <c r="Z35" s="33">
        <v>7.7401355516955377</v>
      </c>
      <c r="AA35" s="33">
        <v>7.681951992976634</v>
      </c>
      <c r="AB35" s="33">
        <v>105.68400000000005</v>
      </c>
      <c r="AC35" s="33">
        <v>1.1195625597847425</v>
      </c>
      <c r="AD35" s="33">
        <v>106.80356255978478</v>
      </c>
      <c r="AE35" s="33">
        <v>106.00070693638112</v>
      </c>
    </row>
    <row r="36" spans="1:31" x14ac:dyDescent="0.2">
      <c r="A36" s="17">
        <v>44866</v>
      </c>
      <c r="B36" s="2">
        <v>24</v>
      </c>
      <c r="C36" s="2" t="s">
        <v>16</v>
      </c>
      <c r="D36" s="8">
        <v>31.060884999999999</v>
      </c>
      <c r="E36">
        <v>7.4874099999999999E-3</v>
      </c>
      <c r="G36" s="33">
        <v>33.908000000000001</v>
      </c>
      <c r="H36" s="33">
        <v>0.53385030314537463</v>
      </c>
      <c r="I36" s="33">
        <v>34.441850303145372</v>
      </c>
      <c r="J36" s="33">
        <v>34.183970048767101</v>
      </c>
      <c r="K36" s="33">
        <v>4.2759999999999998</v>
      </c>
      <c r="L36" s="33">
        <v>6.7321690935756212E-2</v>
      </c>
      <c r="M36" s="33">
        <v>4.3433216909357562</v>
      </c>
      <c r="N36" s="33">
        <v>4.3108014606738267</v>
      </c>
      <c r="O36" s="33">
        <v>38.183999999999997</v>
      </c>
      <c r="P36" s="33">
        <v>0.60117199408113087</v>
      </c>
      <c r="Q36" s="33">
        <v>38.785171994081125</v>
      </c>
      <c r="R36" s="33">
        <v>38.49477150944093</v>
      </c>
      <c r="S36" s="33"/>
      <c r="T36" s="33">
        <v>91.59099999999998</v>
      </c>
      <c r="U36" s="33">
        <v>1.4420161352892531</v>
      </c>
      <c r="V36" s="33">
        <v>93.03301613528923</v>
      </c>
      <c r="W36" s="33">
        <v>92.336439799947712</v>
      </c>
      <c r="X36" s="33">
        <v>7.4769999999999985</v>
      </c>
      <c r="Y36" s="33">
        <v>0.11771849465075987</v>
      </c>
      <c r="Z36" s="33">
        <v>7.594718494650758</v>
      </c>
      <c r="AA36" s="33">
        <v>7.5378537234467249</v>
      </c>
      <c r="AB36" s="33">
        <v>99.067999999999984</v>
      </c>
      <c r="AC36" s="33">
        <v>1.559734629940013</v>
      </c>
      <c r="AD36" s="33">
        <v>100.62773462993999</v>
      </c>
      <c r="AE36" s="33">
        <v>99.874293523394442</v>
      </c>
    </row>
    <row r="37" spans="1:31" x14ac:dyDescent="0.2">
      <c r="A37" s="17">
        <v>44867</v>
      </c>
      <c r="B37" s="2">
        <v>1</v>
      </c>
      <c r="C37" s="2" t="s">
        <v>16</v>
      </c>
      <c r="D37" s="8">
        <v>28.202674999999999</v>
      </c>
      <c r="E37">
        <v>7.3491030000000001E-3</v>
      </c>
      <c r="G37" s="33">
        <v>32.635999999999996</v>
      </c>
      <c r="H37" s="33">
        <v>0.45828197949047095</v>
      </c>
      <c r="I37" s="33">
        <v>33.094281979490468</v>
      </c>
      <c r="J37" s="33">
        <v>32.85106869251215</v>
      </c>
      <c r="K37" s="33">
        <v>4.1639999999999997</v>
      </c>
      <c r="L37" s="33">
        <v>5.8471815253043298E-2</v>
      </c>
      <c r="M37" s="33">
        <v>4.2224718152530434</v>
      </c>
      <c r="N37" s="33">
        <v>4.1914404349681513</v>
      </c>
      <c r="O37" s="33">
        <v>36.799999999999997</v>
      </c>
      <c r="P37" s="33">
        <v>0.51675379474351424</v>
      </c>
      <c r="Q37" s="33">
        <v>37.316753794743512</v>
      </c>
      <c r="R37" s="33">
        <v>37.042509127480301</v>
      </c>
      <c r="S37" s="33"/>
      <c r="T37" s="33">
        <v>87.956000000000046</v>
      </c>
      <c r="U37" s="33">
        <v>1.2350977383277326</v>
      </c>
      <c r="V37" s="33">
        <v>89.191097738327784</v>
      </c>
      <c r="W37" s="33">
        <v>88.535623174365739</v>
      </c>
      <c r="X37" s="33">
        <v>7.3839999999999995</v>
      </c>
      <c r="Y37" s="33">
        <v>0.10368777229310081</v>
      </c>
      <c r="Z37" s="33">
        <v>7.4876877722930999</v>
      </c>
      <c r="AA37" s="33">
        <v>7.4326599836226768</v>
      </c>
      <c r="AB37" s="33">
        <v>95.340000000000046</v>
      </c>
      <c r="AC37" s="33">
        <v>1.3387855106208335</v>
      </c>
      <c r="AD37" s="33">
        <v>96.678785510620884</v>
      </c>
      <c r="AE37" s="33">
        <v>95.968283157988409</v>
      </c>
    </row>
    <row r="38" spans="1:31" x14ac:dyDescent="0.2">
      <c r="A38" s="17">
        <v>44867</v>
      </c>
      <c r="B38" s="2">
        <v>2</v>
      </c>
      <c r="C38" s="2" t="s">
        <v>16</v>
      </c>
      <c r="D38" s="8">
        <v>29.026064999999999</v>
      </c>
      <c r="E38">
        <v>7.2489659999999999E-3</v>
      </c>
      <c r="G38" s="33">
        <v>32.015999999999998</v>
      </c>
      <c r="H38" s="33">
        <v>0.6155400123061876</v>
      </c>
      <c r="I38" s="33">
        <v>32.631540012306189</v>
      </c>
      <c r="J38" s="33">
        <v>32.394995088229344</v>
      </c>
      <c r="K38" s="33">
        <v>4.0839999999999996</v>
      </c>
      <c r="L38" s="33">
        <v>7.8519034553300532E-2</v>
      </c>
      <c r="M38" s="33">
        <v>4.1625190345533003</v>
      </c>
      <c r="N38" s="33">
        <v>4.1323450755974704</v>
      </c>
      <c r="O38" s="33">
        <v>36.099999999999994</v>
      </c>
      <c r="P38" s="33">
        <v>0.69405904685948816</v>
      </c>
      <c r="Q38" s="33">
        <v>36.794059046859488</v>
      </c>
      <c r="R38" s="33">
        <v>36.527340163826814</v>
      </c>
      <c r="S38" s="33"/>
      <c r="T38" s="33">
        <v>85.918999999999983</v>
      </c>
      <c r="U38" s="33">
        <v>1.6518797575379598</v>
      </c>
      <c r="V38" s="33">
        <v>87.570879757537938</v>
      </c>
      <c r="W38" s="33">
        <v>86.936081427585449</v>
      </c>
      <c r="X38" s="33">
        <v>7.270999999999999</v>
      </c>
      <c r="Y38" s="33">
        <v>0.13979233600319496</v>
      </c>
      <c r="Z38" s="33">
        <v>7.410792336003194</v>
      </c>
      <c r="AA38" s="33">
        <v>7.3570717543264461</v>
      </c>
      <c r="AB38" s="33">
        <v>93.189999999999984</v>
      </c>
      <c r="AC38" s="33">
        <v>1.7916720935411548</v>
      </c>
      <c r="AD38" s="33">
        <v>94.981672093541135</v>
      </c>
      <c r="AE38" s="33">
        <v>94.29315318191189</v>
      </c>
    </row>
    <row r="39" spans="1:31" x14ac:dyDescent="0.2">
      <c r="A39" s="17">
        <v>44867</v>
      </c>
      <c r="B39" s="2">
        <v>3</v>
      </c>
      <c r="C39" s="2" t="s">
        <v>16</v>
      </c>
      <c r="D39" s="8">
        <v>28.701605000000001</v>
      </c>
      <c r="E39">
        <v>7.301681E-3</v>
      </c>
      <c r="G39" s="33">
        <v>31.504000000000008</v>
      </c>
      <c r="H39" s="33">
        <v>0.50619504270149651</v>
      </c>
      <c r="I39" s="33">
        <v>32.010195042701504</v>
      </c>
      <c r="J39" s="33">
        <v>31.776466809751916</v>
      </c>
      <c r="K39" s="33">
        <v>4.0479999999999983</v>
      </c>
      <c r="L39" s="33">
        <v>6.5041821129242519E-2</v>
      </c>
      <c r="M39" s="33">
        <v>4.113041821129241</v>
      </c>
      <c r="N39" s="33">
        <v>4.0830097018116964</v>
      </c>
      <c r="O39" s="33">
        <v>35.552000000000007</v>
      </c>
      <c r="P39" s="33">
        <v>0.57123686383073902</v>
      </c>
      <c r="Q39" s="33">
        <v>36.123236863830748</v>
      </c>
      <c r="R39" s="33">
        <v>35.859476511563614</v>
      </c>
      <c r="S39" s="33"/>
      <c r="T39" s="33">
        <v>85.429000000000002</v>
      </c>
      <c r="U39" s="33">
        <v>1.3726427216526833</v>
      </c>
      <c r="V39" s="33">
        <v>86.801642721652684</v>
      </c>
      <c r="W39" s="33">
        <v>86.167844816223209</v>
      </c>
      <c r="X39" s="33">
        <v>7.2079999999999993</v>
      </c>
      <c r="Y39" s="33">
        <v>0.1158155747775643</v>
      </c>
      <c r="Z39" s="33">
        <v>7.323815574777564</v>
      </c>
      <c r="AA39" s="33">
        <v>7.2703394097477068</v>
      </c>
      <c r="AB39" s="33">
        <v>92.637</v>
      </c>
      <c r="AC39" s="33">
        <v>1.4884582964302475</v>
      </c>
      <c r="AD39" s="33">
        <v>94.125458296430253</v>
      </c>
      <c r="AE39" s="33">
        <v>93.438184225970915</v>
      </c>
    </row>
    <row r="40" spans="1:31" x14ac:dyDescent="0.2">
      <c r="A40" s="17">
        <v>44867</v>
      </c>
      <c r="B40" s="2">
        <v>4</v>
      </c>
      <c r="C40" s="2" t="s">
        <v>16</v>
      </c>
      <c r="D40" s="8">
        <v>26.423572</v>
      </c>
      <c r="E40">
        <v>7.18667E-3</v>
      </c>
      <c r="G40" s="33">
        <v>31.584000000000003</v>
      </c>
      <c r="H40" s="33">
        <v>0.60893873668423215</v>
      </c>
      <c r="I40" s="33">
        <v>32.192938736684233</v>
      </c>
      <c r="J40" s="33">
        <v>31.96157870965347</v>
      </c>
      <c r="K40" s="33">
        <v>4.0919999999999996</v>
      </c>
      <c r="L40" s="33">
        <v>7.8893658514180523E-2</v>
      </c>
      <c r="M40" s="33">
        <v>4.1708936585141805</v>
      </c>
      <c r="N40" s="33">
        <v>4.1409188221853466</v>
      </c>
      <c r="O40" s="33">
        <v>35.676000000000002</v>
      </c>
      <c r="P40" s="33">
        <v>0.68783239519841266</v>
      </c>
      <c r="Q40" s="33">
        <v>36.363832395198415</v>
      </c>
      <c r="R40" s="33">
        <v>36.102497531838814</v>
      </c>
      <c r="S40" s="33"/>
      <c r="T40" s="33">
        <v>85.989000000000004</v>
      </c>
      <c r="U40" s="33">
        <v>1.6578657873841323</v>
      </c>
      <c r="V40" s="33">
        <v>87.646865787384144</v>
      </c>
      <c r="W40" s="33">
        <v>87.016976686435925</v>
      </c>
      <c r="X40" s="33">
        <v>7.302999999999999</v>
      </c>
      <c r="Y40" s="33">
        <v>0.14080165887806947</v>
      </c>
      <c r="Z40" s="33">
        <v>7.4438016588780682</v>
      </c>
      <c r="AA40" s="33">
        <v>7.3903055128102597</v>
      </c>
      <c r="AB40" s="33">
        <v>93.292000000000002</v>
      </c>
      <c r="AC40" s="33">
        <v>1.7986674462622017</v>
      </c>
      <c r="AD40" s="33">
        <v>95.090667446262216</v>
      </c>
      <c r="AE40" s="33">
        <v>94.407282199246183</v>
      </c>
    </row>
    <row r="41" spans="1:31" x14ac:dyDescent="0.2">
      <c r="A41" s="17">
        <v>44867</v>
      </c>
      <c r="B41" s="2">
        <v>5</v>
      </c>
      <c r="C41" s="2" t="s">
        <v>16</v>
      </c>
      <c r="D41" s="8">
        <v>29.087793000000001</v>
      </c>
      <c r="E41">
        <v>7.269401E-3</v>
      </c>
      <c r="G41" s="33">
        <v>32.824000000000005</v>
      </c>
      <c r="H41" s="33">
        <v>0.6494147301734009</v>
      </c>
      <c r="I41" s="33">
        <v>33.473414730173403</v>
      </c>
      <c r="J41" s="33">
        <v>33.230083055660465</v>
      </c>
      <c r="K41" s="33">
        <v>4.2320000000000002</v>
      </c>
      <c r="L41" s="33">
        <v>8.3729074399641487E-2</v>
      </c>
      <c r="M41" s="33">
        <v>4.3157290743996413</v>
      </c>
      <c r="N41" s="33">
        <v>4.2843563091504713</v>
      </c>
      <c r="O41" s="33">
        <v>37.056000000000004</v>
      </c>
      <c r="P41" s="33">
        <v>0.7331438045730424</v>
      </c>
      <c r="Q41" s="33">
        <v>37.789143804573044</v>
      </c>
      <c r="R41" s="33">
        <v>37.51443936481094</v>
      </c>
      <c r="S41" s="33"/>
      <c r="T41" s="33">
        <v>88.55400000000003</v>
      </c>
      <c r="U41" s="33">
        <v>1.7520190109607408</v>
      </c>
      <c r="V41" s="33">
        <v>90.306019010960767</v>
      </c>
      <c r="W41" s="33">
        <v>89.649548346056477</v>
      </c>
      <c r="X41" s="33">
        <v>7.569</v>
      </c>
      <c r="Y41" s="33">
        <v>0.14975079492695803</v>
      </c>
      <c r="Z41" s="33">
        <v>7.718750794926958</v>
      </c>
      <c r="AA41" s="33">
        <v>7.6626401001795656</v>
      </c>
      <c r="AB41" s="33">
        <v>96.123000000000033</v>
      </c>
      <c r="AC41" s="33">
        <v>1.9017698058876988</v>
      </c>
      <c r="AD41" s="33">
        <v>98.024769805887729</v>
      </c>
      <c r="AE41" s="33">
        <v>97.312188446236036</v>
      </c>
    </row>
    <row r="42" spans="1:31" x14ac:dyDescent="0.2">
      <c r="A42" s="17">
        <v>44867</v>
      </c>
      <c r="B42" s="2">
        <v>6</v>
      </c>
      <c r="C42" s="2" t="s">
        <v>16</v>
      </c>
      <c r="D42" s="8">
        <v>39.414447000000003</v>
      </c>
      <c r="E42">
        <v>7.3404029999999997E-3</v>
      </c>
      <c r="G42" s="33">
        <v>35.596000000000004</v>
      </c>
      <c r="H42" s="33">
        <v>0.60963595265755632</v>
      </c>
      <c r="I42" s="33">
        <v>36.205635952657559</v>
      </c>
      <c r="J42" s="33">
        <v>35.93987199389376</v>
      </c>
      <c r="K42" s="33">
        <v>4.3919999999999995</v>
      </c>
      <c r="L42" s="33">
        <v>7.5219718622092008E-2</v>
      </c>
      <c r="M42" s="33">
        <v>4.4672197186220917</v>
      </c>
      <c r="N42" s="33">
        <v>4.434428525597859</v>
      </c>
      <c r="O42" s="33">
        <v>39.988</v>
      </c>
      <c r="P42" s="33">
        <v>0.6848556712796483</v>
      </c>
      <c r="Q42" s="33">
        <v>40.672855671279649</v>
      </c>
      <c r="R42" s="33">
        <v>40.374300519491619</v>
      </c>
      <c r="S42" s="33"/>
      <c r="T42" s="33">
        <v>96.531999999999982</v>
      </c>
      <c r="U42" s="33">
        <v>1.65325816894986</v>
      </c>
      <c r="V42" s="33">
        <v>98.185258168949844</v>
      </c>
      <c r="W42" s="33">
        <v>97.464538805330704</v>
      </c>
      <c r="X42" s="33">
        <v>8.1330000000000009</v>
      </c>
      <c r="Y42" s="33">
        <v>0.13929006638284938</v>
      </c>
      <c r="Z42" s="33">
        <v>8.2722900663828511</v>
      </c>
      <c r="AA42" s="33">
        <v>8.2115681235627047</v>
      </c>
      <c r="AB42" s="33">
        <v>104.66499999999998</v>
      </c>
      <c r="AC42" s="33">
        <v>1.7925482353327093</v>
      </c>
      <c r="AD42" s="33">
        <v>106.45754823533269</v>
      </c>
      <c r="AE42" s="33">
        <v>105.6761069288934</v>
      </c>
    </row>
    <row r="43" spans="1:31" x14ac:dyDescent="0.2">
      <c r="A43" s="17">
        <v>44867</v>
      </c>
      <c r="B43" s="2">
        <v>7</v>
      </c>
      <c r="C43" s="2" t="s">
        <v>16</v>
      </c>
      <c r="D43" s="8">
        <v>40.025497999999999</v>
      </c>
      <c r="E43">
        <v>7.3195179999999997E-3</v>
      </c>
      <c r="G43" s="33">
        <v>40.675999999999995</v>
      </c>
      <c r="H43" s="33">
        <v>0.56924456415879432</v>
      </c>
      <c r="I43" s="33">
        <v>41.245244564158789</v>
      </c>
      <c r="J43" s="33">
        <v>40.943349254157027</v>
      </c>
      <c r="K43" s="33">
        <v>4.9639999999999995</v>
      </c>
      <c r="L43" s="33">
        <v>6.9469220584232855E-2</v>
      </c>
      <c r="M43" s="33">
        <v>5.033469220584232</v>
      </c>
      <c r="N43" s="33">
        <v>4.9966266520217202</v>
      </c>
      <c r="O43" s="33">
        <v>45.639999999999993</v>
      </c>
      <c r="P43" s="33">
        <v>0.6387137847430272</v>
      </c>
      <c r="Q43" s="33">
        <v>46.278713784743019</v>
      </c>
      <c r="R43" s="33">
        <v>45.939975906178745</v>
      </c>
      <c r="S43" s="33"/>
      <c r="T43" s="33">
        <v>109.62800000000003</v>
      </c>
      <c r="U43" s="33">
        <v>1.5342005870685496</v>
      </c>
      <c r="V43" s="33">
        <v>111.16220058706858</v>
      </c>
      <c r="W43" s="33">
        <v>110.34854685895192</v>
      </c>
      <c r="X43" s="33">
        <v>9.0889999999999951</v>
      </c>
      <c r="Y43" s="33">
        <v>0.12719696734288721</v>
      </c>
      <c r="Z43" s="33">
        <v>9.2161969673428814</v>
      </c>
      <c r="AA43" s="33">
        <v>9.14873884774887</v>
      </c>
      <c r="AB43" s="33">
        <v>118.71700000000003</v>
      </c>
      <c r="AC43" s="33">
        <v>1.6613975544114368</v>
      </c>
      <c r="AD43" s="33">
        <v>120.37839755441146</v>
      </c>
      <c r="AE43" s="33">
        <v>119.49728570670079</v>
      </c>
    </row>
    <row r="44" spans="1:31" x14ac:dyDescent="0.2">
      <c r="A44" s="17">
        <v>44867</v>
      </c>
      <c r="B44" s="2">
        <v>8</v>
      </c>
      <c r="C44" s="2" t="s">
        <v>44</v>
      </c>
      <c r="D44" s="8">
        <v>47.350439999999999</v>
      </c>
      <c r="E44">
        <v>7.4145529999999999E-3</v>
      </c>
      <c r="G44" s="33">
        <v>46.427999999999983</v>
      </c>
      <c r="H44" s="33">
        <v>0.86638200787100095</v>
      </c>
      <c r="I44" s="33">
        <v>47.294382007870986</v>
      </c>
      <c r="J44" s="33">
        <v>46.943715305871379</v>
      </c>
      <c r="K44" s="33">
        <v>5.42</v>
      </c>
      <c r="L44" s="33">
        <v>0.10114134752004882</v>
      </c>
      <c r="M44" s="33">
        <v>5.5211413475200484</v>
      </c>
      <c r="N44" s="33">
        <v>5.4802045523783693</v>
      </c>
      <c r="O44" s="33">
        <v>51.847999999999985</v>
      </c>
      <c r="P44" s="33">
        <v>0.96752335539104972</v>
      </c>
      <c r="Q44" s="33">
        <v>52.815523355391036</v>
      </c>
      <c r="R44" s="33">
        <v>52.423919858249747</v>
      </c>
      <c r="S44" s="33"/>
      <c r="T44" s="33">
        <v>123.62900000000003</v>
      </c>
      <c r="U44" s="33">
        <v>2.3070117440140443</v>
      </c>
      <c r="V44" s="33">
        <v>125.93601174401408</v>
      </c>
      <c r="W44" s="33">
        <v>125.00225251032946</v>
      </c>
      <c r="X44" s="33">
        <v>10.001000000000001</v>
      </c>
      <c r="Y44" s="33">
        <v>0.18662631301623769</v>
      </c>
      <c r="Z44" s="33">
        <v>10.187626313016239</v>
      </c>
      <c r="AA44" s="33">
        <v>10.112089617774185</v>
      </c>
      <c r="AB44" s="33">
        <v>133.63000000000002</v>
      </c>
      <c r="AC44" s="33">
        <v>2.4936380570302821</v>
      </c>
      <c r="AD44" s="33">
        <v>136.12363805703032</v>
      </c>
      <c r="AE44" s="33">
        <v>135.11434212810363</v>
      </c>
    </row>
    <row r="45" spans="1:31" x14ac:dyDescent="0.2">
      <c r="A45" s="17">
        <v>44867</v>
      </c>
      <c r="B45" s="2">
        <v>9</v>
      </c>
      <c r="C45" s="2" t="s">
        <v>44</v>
      </c>
      <c r="D45" s="8">
        <v>57.442734999999999</v>
      </c>
      <c r="E45">
        <v>7.5539320000000002E-3</v>
      </c>
      <c r="G45" s="33">
        <v>50.459999999999994</v>
      </c>
      <c r="H45" s="33">
        <v>0.51276347132436428</v>
      </c>
      <c r="I45" s="33">
        <v>50.972763471324356</v>
      </c>
      <c r="J45" s="33">
        <v>50.587718682209889</v>
      </c>
      <c r="K45" s="33">
        <v>6.0639999999999992</v>
      </c>
      <c r="L45" s="33">
        <v>6.1621040232083722E-2</v>
      </c>
      <c r="M45" s="33">
        <v>6.1256210402320832</v>
      </c>
      <c r="N45" s="33">
        <v>6.0793485154364006</v>
      </c>
      <c r="O45" s="33">
        <v>56.523999999999994</v>
      </c>
      <c r="P45" s="33">
        <v>0.57438451155644799</v>
      </c>
      <c r="Q45" s="33">
        <v>57.098384511556439</v>
      </c>
      <c r="R45" s="33">
        <v>56.66706719764629</v>
      </c>
      <c r="S45" s="33"/>
      <c r="T45" s="33">
        <v>132.52599999999995</v>
      </c>
      <c r="U45" s="33">
        <v>1.3467001942277583</v>
      </c>
      <c r="V45" s="33">
        <v>133.87270019422772</v>
      </c>
      <c r="W45" s="33">
        <v>132.86143492030413</v>
      </c>
      <c r="X45" s="33">
        <v>10.600999999999997</v>
      </c>
      <c r="Y45" s="33">
        <v>0.10772504081469648</v>
      </c>
      <c r="Z45" s="33">
        <v>10.708725040814693</v>
      </c>
      <c r="AA45" s="33">
        <v>10.627832060049682</v>
      </c>
      <c r="AB45" s="33">
        <v>143.12699999999995</v>
      </c>
      <c r="AC45" s="33">
        <v>1.4544252350424549</v>
      </c>
      <c r="AD45" s="33">
        <v>144.58142523504242</v>
      </c>
      <c r="AE45" s="33">
        <v>143.48926698035382</v>
      </c>
    </row>
    <row r="46" spans="1:31" x14ac:dyDescent="0.2">
      <c r="A46" s="17">
        <v>44867</v>
      </c>
      <c r="B46" s="2">
        <v>10</v>
      </c>
      <c r="C46" s="2" t="s">
        <v>44</v>
      </c>
      <c r="D46" s="8">
        <v>41.395964999999997</v>
      </c>
      <c r="E46">
        <v>7.5166340000000003E-3</v>
      </c>
      <c r="G46" s="33">
        <v>53.287999999999997</v>
      </c>
      <c r="H46" s="33">
        <v>0.61929142872954379</v>
      </c>
      <c r="I46" s="33">
        <v>53.907291428729543</v>
      </c>
      <c r="J46" s="33">
        <v>53.502090049128448</v>
      </c>
      <c r="K46" s="33">
        <v>6.3320000000000007</v>
      </c>
      <c r="L46" s="33">
        <v>7.3587924611835151E-2</v>
      </c>
      <c r="M46" s="33">
        <v>6.4055879246118357</v>
      </c>
      <c r="N46" s="33">
        <v>6.357439464627709</v>
      </c>
      <c r="O46" s="33">
        <v>59.62</v>
      </c>
      <c r="P46" s="33">
        <v>0.69287935334137896</v>
      </c>
      <c r="Q46" s="33">
        <v>60.31287935334138</v>
      </c>
      <c r="R46" s="33">
        <v>59.859529513756158</v>
      </c>
      <c r="S46" s="33"/>
      <c r="T46" s="33">
        <v>138.39399999999992</v>
      </c>
      <c r="U46" s="33">
        <v>1.6083586921557655</v>
      </c>
      <c r="V46" s="33">
        <v>140.0023586921557</v>
      </c>
      <c r="W46" s="33">
        <v>138.95001220273005</v>
      </c>
      <c r="X46" s="33">
        <v>10.779</v>
      </c>
      <c r="Y46" s="33">
        <v>0.12526914709269915</v>
      </c>
      <c r="Z46" s="33">
        <v>10.904269147092698</v>
      </c>
      <c r="AA46" s="33">
        <v>10.822305746876509</v>
      </c>
      <c r="AB46" s="33">
        <v>149.17299999999992</v>
      </c>
      <c r="AC46" s="33">
        <v>1.7336278392484648</v>
      </c>
      <c r="AD46" s="33">
        <v>150.90662783924839</v>
      </c>
      <c r="AE46" s="33">
        <v>149.77231794960656</v>
      </c>
    </row>
    <row r="47" spans="1:31" x14ac:dyDescent="0.2">
      <c r="A47" s="17">
        <v>44867</v>
      </c>
      <c r="B47" s="2">
        <v>11</v>
      </c>
      <c r="C47" s="2" t="s">
        <v>44</v>
      </c>
      <c r="D47" s="8">
        <v>38.351762000000001</v>
      </c>
      <c r="E47">
        <v>7.6556189999999998E-3</v>
      </c>
      <c r="G47" s="33">
        <v>55.287999999999982</v>
      </c>
      <c r="H47" s="33">
        <v>0.57040259190508724</v>
      </c>
      <c r="I47" s="33">
        <v>55.858402591905069</v>
      </c>
      <c r="J47" s="33">
        <v>55.430771943712834</v>
      </c>
      <c r="K47" s="33">
        <v>6.4399999999999995</v>
      </c>
      <c r="L47" s="33">
        <v>6.6441048543422851E-2</v>
      </c>
      <c r="M47" s="33">
        <v>6.5064410485434223</v>
      </c>
      <c r="N47" s="33">
        <v>6.4566302148298131</v>
      </c>
      <c r="O47" s="33">
        <v>61.72799999999998</v>
      </c>
      <c r="P47" s="33">
        <v>0.63684364044851005</v>
      </c>
      <c r="Q47" s="33">
        <v>62.364843640448491</v>
      </c>
      <c r="R47" s="33">
        <v>61.887402158542649</v>
      </c>
      <c r="S47" s="33"/>
      <c r="T47" s="33">
        <v>142.619</v>
      </c>
      <c r="U47" s="33">
        <v>1.4713906680457183</v>
      </c>
      <c r="V47" s="33">
        <v>144.09039066804573</v>
      </c>
      <c r="W47" s="33">
        <v>142.98728953553001</v>
      </c>
      <c r="X47" s="33">
        <v>10.894</v>
      </c>
      <c r="Y47" s="33">
        <v>0.11239266814162246</v>
      </c>
      <c r="Z47" s="33">
        <v>11.006392668141622</v>
      </c>
      <c r="AA47" s="33">
        <v>10.922131919309937</v>
      </c>
      <c r="AB47" s="33">
        <v>153.51300000000001</v>
      </c>
      <c r="AC47" s="33">
        <v>1.5837833361873408</v>
      </c>
      <c r="AD47" s="33">
        <v>155.09678333618734</v>
      </c>
      <c r="AE47" s="33">
        <v>153.90942145483996</v>
      </c>
    </row>
    <row r="48" spans="1:31" x14ac:dyDescent="0.2">
      <c r="A48" s="17">
        <v>44867</v>
      </c>
      <c r="B48" s="2">
        <v>12</v>
      </c>
      <c r="C48" s="2" t="s">
        <v>44</v>
      </c>
      <c r="D48" s="8">
        <v>37.671624000000001</v>
      </c>
      <c r="E48">
        <v>7.8076259999999998E-3</v>
      </c>
      <c r="G48" s="33">
        <v>56.012000000000008</v>
      </c>
      <c r="H48" s="33">
        <v>0.52113940260044767</v>
      </c>
      <c r="I48" s="33">
        <v>56.533139402600455</v>
      </c>
      <c r="J48" s="33">
        <v>56.091749793539087</v>
      </c>
      <c r="K48" s="33">
        <v>6.1679999999999993</v>
      </c>
      <c r="L48" s="33">
        <v>5.7387485453823488E-2</v>
      </c>
      <c r="M48" s="33">
        <v>6.2253874854538225</v>
      </c>
      <c r="N48" s="33">
        <v>6.1767819882623192</v>
      </c>
      <c r="O48" s="33">
        <v>62.180000000000007</v>
      </c>
      <c r="P48" s="33">
        <v>0.5785268880542711</v>
      </c>
      <c r="Q48" s="33">
        <v>62.758526888054277</v>
      </c>
      <c r="R48" s="33">
        <v>62.268531781801407</v>
      </c>
      <c r="S48" s="33"/>
      <c r="T48" s="33">
        <v>143.916</v>
      </c>
      <c r="U48" s="33">
        <v>1.3390041109877531</v>
      </c>
      <c r="V48" s="33">
        <v>145.25500411098776</v>
      </c>
      <c r="W48" s="33">
        <v>144.12090736426072</v>
      </c>
      <c r="X48" s="33">
        <v>10.873000000000003</v>
      </c>
      <c r="Y48" s="33">
        <v>0.10116312083972487</v>
      </c>
      <c r="Z48" s="33">
        <v>10.974163120839728</v>
      </c>
      <c r="AA48" s="33">
        <v>10.88848095952922</v>
      </c>
      <c r="AB48" s="33">
        <v>154.78899999999999</v>
      </c>
      <c r="AC48" s="33">
        <v>1.4401672318274779</v>
      </c>
      <c r="AD48" s="33">
        <v>156.22916723182749</v>
      </c>
      <c r="AE48" s="33">
        <v>155.00938832378995</v>
      </c>
    </row>
    <row r="49" spans="1:31" x14ac:dyDescent="0.2">
      <c r="A49" s="17">
        <v>44867</v>
      </c>
      <c r="B49" s="2">
        <v>13</v>
      </c>
      <c r="C49" s="2" t="s">
        <v>44</v>
      </c>
      <c r="D49" s="8">
        <v>38.529998999999997</v>
      </c>
      <c r="E49">
        <v>7.7872740000000003E-3</v>
      </c>
      <c r="G49" s="33">
        <v>55.812000000000012</v>
      </c>
      <c r="H49" s="33">
        <v>0.46405107965634906</v>
      </c>
      <c r="I49" s="33">
        <v>56.276051079656362</v>
      </c>
      <c r="J49" s="33">
        <v>55.83781405026108</v>
      </c>
      <c r="K49" s="33">
        <v>6.02</v>
      </c>
      <c r="L49" s="33">
        <v>5.0053527906744444E-2</v>
      </c>
      <c r="M49" s="33">
        <v>6.0700535279067438</v>
      </c>
      <c r="N49" s="33">
        <v>6.0227843578902673</v>
      </c>
      <c r="O49" s="33">
        <v>61.832000000000008</v>
      </c>
      <c r="P49" s="33">
        <v>0.51410460756309351</v>
      </c>
      <c r="Q49" s="33">
        <v>62.346104607563106</v>
      </c>
      <c r="R49" s="33">
        <v>61.860598408151347</v>
      </c>
      <c r="S49" s="33"/>
      <c r="T49" s="33">
        <v>144.154</v>
      </c>
      <c r="U49" s="33">
        <v>1.1985741298785446</v>
      </c>
      <c r="V49" s="33">
        <v>145.35257412987855</v>
      </c>
      <c r="W49" s="33">
        <v>144.22067380852388</v>
      </c>
      <c r="X49" s="33">
        <v>10.885999999999999</v>
      </c>
      <c r="Y49" s="33">
        <v>9.0512077208109637E-2</v>
      </c>
      <c r="Z49" s="33">
        <v>10.97651207720811</v>
      </c>
      <c r="AA49" s="33">
        <v>10.89103497009858</v>
      </c>
      <c r="AB49" s="33">
        <v>155.04</v>
      </c>
      <c r="AC49" s="33">
        <v>1.2890862070866542</v>
      </c>
      <c r="AD49" s="33">
        <v>156.32908620708665</v>
      </c>
      <c r="AE49" s="33">
        <v>155.11170877862247</v>
      </c>
    </row>
    <row r="50" spans="1:31" x14ac:dyDescent="0.2">
      <c r="A50" s="17">
        <v>44867</v>
      </c>
      <c r="B50" s="2">
        <v>14</v>
      </c>
      <c r="C50" s="2" t="s">
        <v>44</v>
      </c>
      <c r="D50" s="8">
        <v>39.832489000000002</v>
      </c>
      <c r="E50">
        <v>7.7279540000000004E-3</v>
      </c>
      <c r="G50" s="33">
        <v>56.083999999999989</v>
      </c>
      <c r="H50" s="33">
        <v>0.5702632236798385</v>
      </c>
      <c r="I50" s="33">
        <v>56.654263223679827</v>
      </c>
      <c r="J50" s="33">
        <v>56.216441683583334</v>
      </c>
      <c r="K50" s="33">
        <v>5.9319999999999995</v>
      </c>
      <c r="L50" s="33">
        <v>6.031669358228376E-2</v>
      </c>
      <c r="M50" s="33">
        <v>5.9923166935822829</v>
      </c>
      <c r="N50" s="33">
        <v>5.9460083458208466</v>
      </c>
      <c r="O50" s="33">
        <v>62.015999999999991</v>
      </c>
      <c r="P50" s="33">
        <v>0.63057991726212226</v>
      </c>
      <c r="Q50" s="33">
        <v>62.646579917262109</v>
      </c>
      <c r="R50" s="33">
        <v>62.162450029404184</v>
      </c>
      <c r="S50" s="33"/>
      <c r="T50" s="33">
        <v>144.77200000000002</v>
      </c>
      <c r="U50" s="33">
        <v>1.4720445656261609</v>
      </c>
      <c r="V50" s="33">
        <v>146.24404456562618</v>
      </c>
      <c r="W50" s="33">
        <v>145.11387731644908</v>
      </c>
      <c r="X50" s="33">
        <v>10.681999999999999</v>
      </c>
      <c r="Y50" s="33">
        <v>0.10861478773532621</v>
      </c>
      <c r="Z50" s="33">
        <v>10.790614787735326</v>
      </c>
      <c r="AA50" s="33">
        <v>10.707225413023988</v>
      </c>
      <c r="AB50" s="33">
        <v>155.45400000000001</v>
      </c>
      <c r="AC50" s="33">
        <v>1.5806593533614872</v>
      </c>
      <c r="AD50" s="33">
        <v>157.03465935336152</v>
      </c>
      <c r="AE50" s="33">
        <v>155.82110272947307</v>
      </c>
    </row>
    <row r="51" spans="1:31" x14ac:dyDescent="0.2">
      <c r="A51" s="17">
        <v>44867</v>
      </c>
      <c r="B51" s="2">
        <v>15</v>
      </c>
      <c r="C51" s="2" t="s">
        <v>44</v>
      </c>
      <c r="D51" s="8">
        <v>38.752381999999997</v>
      </c>
      <c r="E51">
        <v>7.7473070000000002E-3</v>
      </c>
      <c r="G51" s="33">
        <v>55.376000000000012</v>
      </c>
      <c r="H51" s="33">
        <v>0.53464349781001774</v>
      </c>
      <c r="I51" s="33">
        <v>55.910643497810028</v>
      </c>
      <c r="J51" s="33">
        <v>55.477486578064941</v>
      </c>
      <c r="K51" s="33">
        <v>5.871999999999999</v>
      </c>
      <c r="L51" s="33">
        <v>5.6692910631689235E-2</v>
      </c>
      <c r="M51" s="33">
        <v>5.9286929106316881</v>
      </c>
      <c r="N51" s="33">
        <v>5.8827615065443011</v>
      </c>
      <c r="O51" s="33">
        <v>61.248000000000012</v>
      </c>
      <c r="P51" s="33">
        <v>0.59133640844170698</v>
      </c>
      <c r="Q51" s="33">
        <v>61.839336408441717</v>
      </c>
      <c r="R51" s="33">
        <v>61.360248084609239</v>
      </c>
      <c r="S51" s="33"/>
      <c r="T51" s="33">
        <v>142.35399999999993</v>
      </c>
      <c r="U51" s="33">
        <v>1.374397581754681</v>
      </c>
      <c r="V51" s="33">
        <v>143.72839758175462</v>
      </c>
      <c r="W51" s="33">
        <v>142.6148895610707</v>
      </c>
      <c r="X51" s="33">
        <v>10.470999999999998</v>
      </c>
      <c r="Y51" s="33">
        <v>0.101095277115875</v>
      </c>
      <c r="Z51" s="33">
        <v>10.572095277115872</v>
      </c>
      <c r="AA51" s="33">
        <v>10.490190009370805</v>
      </c>
      <c r="AB51" s="33">
        <v>152.82499999999993</v>
      </c>
      <c r="AC51" s="33">
        <v>1.475492858870556</v>
      </c>
      <c r="AD51" s="33">
        <v>154.30049285887048</v>
      </c>
      <c r="AE51" s="33">
        <v>153.10507957044149</v>
      </c>
    </row>
    <row r="52" spans="1:31" x14ac:dyDescent="0.2">
      <c r="A52" s="17">
        <v>44867</v>
      </c>
      <c r="B52" s="2">
        <v>16</v>
      </c>
      <c r="C52" s="2" t="s">
        <v>44</v>
      </c>
      <c r="D52" s="8">
        <v>47.336215000000003</v>
      </c>
      <c r="E52">
        <v>7.7098330000000001E-3</v>
      </c>
      <c r="G52" s="33">
        <v>53.344000000000001</v>
      </c>
      <c r="H52" s="33">
        <v>0.58304376318917783</v>
      </c>
      <c r="I52" s="33">
        <v>53.927043763189182</v>
      </c>
      <c r="J52" s="33">
        <v>53.511275261591301</v>
      </c>
      <c r="K52" s="33">
        <v>5.9040000000000017</v>
      </c>
      <c r="L52" s="33">
        <v>6.4530038577326532E-2</v>
      </c>
      <c r="M52" s="33">
        <v>5.9685300385773283</v>
      </c>
      <c r="N52" s="33">
        <v>5.9225136687244131</v>
      </c>
      <c r="O52" s="33">
        <v>59.248000000000005</v>
      </c>
      <c r="P52" s="33">
        <v>0.64757380176650436</v>
      </c>
      <c r="Q52" s="33">
        <v>59.89557380176651</v>
      </c>
      <c r="R52" s="33">
        <v>59.433788930315714</v>
      </c>
      <c r="S52" s="33"/>
      <c r="T52" s="33">
        <v>137.32599999999999</v>
      </c>
      <c r="U52" s="33">
        <v>1.5009573302286485</v>
      </c>
      <c r="V52" s="33">
        <v>138.82695733022865</v>
      </c>
      <c r="W52" s="33">
        <v>137.75662467331446</v>
      </c>
      <c r="X52" s="33">
        <v>10.187999999999999</v>
      </c>
      <c r="Y52" s="33">
        <v>0.11135366413038661</v>
      </c>
      <c r="Z52" s="33">
        <v>10.299353664130386</v>
      </c>
      <c r="AA52" s="33">
        <v>10.219947367372002</v>
      </c>
      <c r="AB52" s="33">
        <v>147.51399999999998</v>
      </c>
      <c r="AC52" s="33">
        <v>1.612310994359035</v>
      </c>
      <c r="AD52" s="33">
        <v>149.12631099435905</v>
      </c>
      <c r="AE52" s="33">
        <v>147.97657204068648</v>
      </c>
    </row>
    <row r="53" spans="1:31" x14ac:dyDescent="0.2">
      <c r="A53" s="17">
        <v>44867</v>
      </c>
      <c r="B53" s="2">
        <v>17</v>
      </c>
      <c r="C53" s="2" t="s">
        <v>44</v>
      </c>
      <c r="D53" s="8">
        <v>45.568849999999998</v>
      </c>
      <c r="E53">
        <v>7.7398889999999998E-3</v>
      </c>
      <c r="G53" s="33">
        <v>50.364000000000004</v>
      </c>
      <c r="H53" s="33">
        <v>0.46836297915648128</v>
      </c>
      <c r="I53" s="33">
        <v>50.832362979156485</v>
      </c>
      <c r="J53" s="33">
        <v>50.438926132090103</v>
      </c>
      <c r="K53" s="33">
        <v>5.7359999999999989</v>
      </c>
      <c r="L53" s="33">
        <v>5.3342269248700974E-2</v>
      </c>
      <c r="M53" s="33">
        <v>5.7893422692487002</v>
      </c>
      <c r="N53" s="33">
        <v>5.7445334027017072</v>
      </c>
      <c r="O53" s="33">
        <v>56.1</v>
      </c>
      <c r="P53" s="33">
        <v>0.52170524840518229</v>
      </c>
      <c r="Q53" s="33">
        <v>56.621705248405185</v>
      </c>
      <c r="R53" s="33">
        <v>56.183459534791808</v>
      </c>
      <c r="S53" s="33"/>
      <c r="T53" s="33">
        <v>129.73600000000008</v>
      </c>
      <c r="U53" s="33">
        <v>1.2064875598412612</v>
      </c>
      <c r="V53" s="33">
        <v>130.94248755984134</v>
      </c>
      <c r="W53" s="33">
        <v>129.92900724074428</v>
      </c>
      <c r="X53" s="33">
        <v>10.066999999999998</v>
      </c>
      <c r="Y53" s="33">
        <v>9.3618658390284631E-2</v>
      </c>
      <c r="Z53" s="33">
        <v>10.160618658390282</v>
      </c>
      <c r="AA53" s="33">
        <v>10.081976597803013</v>
      </c>
      <c r="AB53" s="33">
        <v>139.80300000000008</v>
      </c>
      <c r="AC53" s="33">
        <v>1.3001062182315459</v>
      </c>
      <c r="AD53" s="33">
        <v>141.10310621823163</v>
      </c>
      <c r="AE53" s="33">
        <v>140.0109838385473</v>
      </c>
    </row>
    <row r="54" spans="1:31" x14ac:dyDescent="0.2">
      <c r="A54" s="17">
        <v>44867</v>
      </c>
      <c r="B54" s="2">
        <v>18</v>
      </c>
      <c r="C54" s="2" t="s">
        <v>44</v>
      </c>
      <c r="D54" s="8">
        <v>46.901831000000001</v>
      </c>
      <c r="E54">
        <v>7.9641050000000008E-3</v>
      </c>
      <c r="G54" s="33">
        <v>47.036000000000001</v>
      </c>
      <c r="H54" s="33">
        <v>0.21851145982671555</v>
      </c>
      <c r="I54" s="33">
        <v>47.254511459826716</v>
      </c>
      <c r="J54" s="33">
        <v>46.878171568836954</v>
      </c>
      <c r="K54" s="33">
        <v>5.5039999999999987</v>
      </c>
      <c r="L54" s="33">
        <v>2.5569501549584196E-2</v>
      </c>
      <c r="M54" s="33">
        <v>5.5295695015495827</v>
      </c>
      <c r="N54" s="33">
        <v>5.4855314294344444</v>
      </c>
      <c r="O54" s="33">
        <v>52.54</v>
      </c>
      <c r="P54" s="33">
        <v>0.24408096137629975</v>
      </c>
      <c r="Q54" s="33">
        <v>52.784080961376297</v>
      </c>
      <c r="R54" s="33">
        <v>52.3637029982714</v>
      </c>
      <c r="S54" s="33"/>
      <c r="T54" s="33">
        <v>124.264</v>
      </c>
      <c r="U54" s="33">
        <v>0.57728352844431885</v>
      </c>
      <c r="V54" s="33">
        <v>124.84128352844431</v>
      </c>
      <c r="W54" s="33">
        <v>123.84703443808901</v>
      </c>
      <c r="X54" s="33">
        <v>9.9269999999999996</v>
      </c>
      <c r="Y54" s="33">
        <v>4.6117086097878332E-2</v>
      </c>
      <c r="Z54" s="33">
        <v>9.9731170860978775</v>
      </c>
      <c r="AA54" s="33">
        <v>9.8936901344468993</v>
      </c>
      <c r="AB54" s="33">
        <v>134.191</v>
      </c>
      <c r="AC54" s="33">
        <v>0.6234006145421972</v>
      </c>
      <c r="AD54" s="33">
        <v>134.81440061454219</v>
      </c>
      <c r="AE54" s="33">
        <v>133.7407245725359</v>
      </c>
    </row>
    <row r="55" spans="1:31" x14ac:dyDescent="0.2">
      <c r="A55" s="17">
        <v>44867</v>
      </c>
      <c r="B55" s="2">
        <v>19</v>
      </c>
      <c r="C55" s="2" t="s">
        <v>44</v>
      </c>
      <c r="D55" s="8">
        <v>69.239435</v>
      </c>
      <c r="E55">
        <v>8.4937309999999992E-3</v>
      </c>
      <c r="G55" s="33">
        <v>46.179999999999986</v>
      </c>
      <c r="H55" s="33">
        <v>0.58301161740119767</v>
      </c>
      <c r="I55" s="33">
        <v>46.763011617401183</v>
      </c>
      <c r="J55" s="33">
        <v>46.365819175973108</v>
      </c>
      <c r="K55" s="33">
        <v>5.3640000000000008</v>
      </c>
      <c r="L55" s="33">
        <v>6.7719235940667519E-2</v>
      </c>
      <c r="M55" s="33">
        <v>5.4317192359406681</v>
      </c>
      <c r="N55" s="33">
        <v>5.3855836738830627</v>
      </c>
      <c r="O55" s="33">
        <v>51.543999999999983</v>
      </c>
      <c r="P55" s="33">
        <v>0.6507308533418652</v>
      </c>
      <c r="Q55" s="33">
        <v>52.194730853341852</v>
      </c>
      <c r="R55" s="33">
        <v>51.75140284985617</v>
      </c>
      <c r="S55" s="33"/>
      <c r="T55" s="33">
        <v>125.36000000000003</v>
      </c>
      <c r="U55" s="33">
        <v>1.5826404581510218</v>
      </c>
      <c r="V55" s="33">
        <v>126.94264045815105</v>
      </c>
      <c r="W55" s="33">
        <v>125.8644238176698</v>
      </c>
      <c r="X55" s="33">
        <v>9.9049999999999994</v>
      </c>
      <c r="Y55" s="33">
        <v>0.12504829082630717</v>
      </c>
      <c r="Z55" s="33">
        <v>10.030048290826306</v>
      </c>
      <c r="AA55" s="33">
        <v>9.9448557587270177</v>
      </c>
      <c r="AB55" s="33">
        <v>135.26500000000001</v>
      </c>
      <c r="AC55" s="33">
        <v>1.7076887489773289</v>
      </c>
      <c r="AD55" s="33">
        <v>136.97268874897736</v>
      </c>
      <c r="AE55" s="33">
        <v>135.80927957639682</v>
      </c>
    </row>
    <row r="56" spans="1:31" x14ac:dyDescent="0.2">
      <c r="A56" s="17">
        <v>44867</v>
      </c>
      <c r="B56" s="2">
        <v>20</v>
      </c>
      <c r="C56" s="2" t="s">
        <v>44</v>
      </c>
      <c r="D56" s="8">
        <v>60.159025</v>
      </c>
      <c r="E56">
        <v>8.1195409999999992E-3</v>
      </c>
      <c r="G56" s="33">
        <v>44.799999999999983</v>
      </c>
      <c r="H56" s="33">
        <v>0.38078164275825804</v>
      </c>
      <c r="I56" s="33">
        <v>45.180781642758241</v>
      </c>
      <c r="J56" s="33">
        <v>44.813934433797819</v>
      </c>
      <c r="K56" s="33">
        <v>5.2240000000000002</v>
      </c>
      <c r="L56" s="33">
        <v>4.440185941448975E-2</v>
      </c>
      <c r="M56" s="33">
        <v>5.2684018594144897</v>
      </c>
      <c r="N56" s="33">
        <v>5.225624854512497</v>
      </c>
      <c r="O56" s="33">
        <v>50.023999999999987</v>
      </c>
      <c r="P56" s="33">
        <v>0.42518350217274781</v>
      </c>
      <c r="Q56" s="33">
        <v>50.44918350217273</v>
      </c>
      <c r="R56" s="33">
        <v>50.039559288310315</v>
      </c>
      <c r="S56" s="33"/>
      <c r="T56" s="33">
        <v>121.75099999999998</v>
      </c>
      <c r="U56" s="33">
        <v>1.0348336113272474</v>
      </c>
      <c r="V56" s="33">
        <v>122.78583361132722</v>
      </c>
      <c r="W56" s="33">
        <v>121.78886900110086</v>
      </c>
      <c r="X56" s="33">
        <v>9.2420000000000009</v>
      </c>
      <c r="Y56" s="33">
        <v>7.8553212999371028E-2</v>
      </c>
      <c r="Z56" s="33">
        <v>9.3205532129993713</v>
      </c>
      <c r="AA56" s="33">
        <v>9.244874599043742</v>
      </c>
      <c r="AB56" s="33">
        <v>130.99299999999997</v>
      </c>
      <c r="AC56" s="33">
        <v>1.1133868243266185</v>
      </c>
      <c r="AD56" s="33">
        <v>132.10638682432659</v>
      </c>
      <c r="AE56" s="33">
        <v>131.03374360014462</v>
      </c>
    </row>
    <row r="57" spans="1:31" x14ac:dyDescent="0.2">
      <c r="A57" s="17">
        <v>44867</v>
      </c>
      <c r="B57" s="2">
        <v>21</v>
      </c>
      <c r="C57" s="2" t="s">
        <v>44</v>
      </c>
      <c r="D57" s="8">
        <v>33.321116000000004</v>
      </c>
      <c r="E57">
        <v>8.2121120000000006E-3</v>
      </c>
      <c r="G57" s="33">
        <v>41.956000000000003</v>
      </c>
      <c r="H57" s="33">
        <v>0.39375903439965776</v>
      </c>
      <c r="I57" s="33">
        <v>42.349759034399661</v>
      </c>
      <c r="J57" s="33">
        <v>42.001978070036159</v>
      </c>
      <c r="K57" s="33">
        <v>5.0719999999999992</v>
      </c>
      <c r="L57" s="33">
        <v>4.7600958682311553E-2</v>
      </c>
      <c r="M57" s="33">
        <v>5.1196009586823106</v>
      </c>
      <c r="N57" s="33">
        <v>5.0775582222143036</v>
      </c>
      <c r="O57" s="33">
        <v>47.028000000000006</v>
      </c>
      <c r="P57" s="33">
        <v>0.44135999308196933</v>
      </c>
      <c r="Q57" s="33">
        <v>47.469359993081973</v>
      </c>
      <c r="R57" s="33">
        <v>47.079536292250467</v>
      </c>
      <c r="S57" s="33"/>
      <c r="T57" s="33">
        <v>115.31999999999994</v>
      </c>
      <c r="U57" s="33">
        <v>1.0822836268225879</v>
      </c>
      <c r="V57" s="33">
        <v>116.40228362682252</v>
      </c>
      <c r="W57" s="33">
        <v>115.44637503662328</v>
      </c>
      <c r="X57" s="33">
        <v>8.8489999999999984</v>
      </c>
      <c r="Y57" s="33">
        <v>8.3048281423457201E-2</v>
      </c>
      <c r="Z57" s="33">
        <v>8.9320482814234552</v>
      </c>
      <c r="AA57" s="33">
        <v>8.8586973005469982</v>
      </c>
      <c r="AB57" s="33">
        <v>124.16899999999994</v>
      </c>
      <c r="AC57" s="33">
        <v>1.1653319082460452</v>
      </c>
      <c r="AD57" s="33">
        <v>125.33433190824599</v>
      </c>
      <c r="AE57" s="33">
        <v>124.30507233717027</v>
      </c>
    </row>
    <row r="58" spans="1:31" x14ac:dyDescent="0.2">
      <c r="A58" s="17">
        <v>44867</v>
      </c>
      <c r="B58" s="2">
        <v>22</v>
      </c>
      <c r="C58" s="2" t="s">
        <v>44</v>
      </c>
      <c r="D58" s="8">
        <v>28.302558000000001</v>
      </c>
      <c r="E58">
        <v>8.3280650000000008E-3</v>
      </c>
      <c r="G58" s="33">
        <v>38.419999999999995</v>
      </c>
      <c r="H58" s="33">
        <v>0.3808017221692</v>
      </c>
      <c r="I58" s="33">
        <v>38.800801722169197</v>
      </c>
      <c r="J58" s="33">
        <v>38.47766612337486</v>
      </c>
      <c r="K58" s="33">
        <v>4.9039999999999999</v>
      </c>
      <c r="L58" s="33">
        <v>4.8606237519983268E-2</v>
      </c>
      <c r="M58" s="33">
        <v>4.9526062375199835</v>
      </c>
      <c r="N58" s="33">
        <v>4.9113606108545111</v>
      </c>
      <c r="O58" s="33">
        <v>43.323999999999998</v>
      </c>
      <c r="P58" s="33">
        <v>0.42940795968918327</v>
      </c>
      <c r="Q58" s="33">
        <v>43.753407959689184</v>
      </c>
      <c r="R58" s="33">
        <v>43.389026734229368</v>
      </c>
      <c r="S58" s="33"/>
      <c r="T58" s="33">
        <v>106.729</v>
      </c>
      <c r="U58" s="33">
        <v>1.0578497398593587</v>
      </c>
      <c r="V58" s="33">
        <v>107.78684973985936</v>
      </c>
      <c r="W58" s="33">
        <v>106.88919384908057</v>
      </c>
      <c r="X58" s="33">
        <v>8.4109999999999996</v>
      </c>
      <c r="Y58" s="33">
        <v>8.3366040738291042E-2</v>
      </c>
      <c r="Z58" s="33">
        <v>8.4943660407382904</v>
      </c>
      <c r="AA58" s="33">
        <v>8.4236244082172291</v>
      </c>
      <c r="AB58" s="33">
        <v>115.14</v>
      </c>
      <c r="AC58" s="33">
        <v>1.1412157805976497</v>
      </c>
      <c r="AD58" s="33">
        <v>116.28121578059765</v>
      </c>
      <c r="AE58" s="33">
        <v>115.31281825729781</v>
      </c>
    </row>
    <row r="59" spans="1:31" x14ac:dyDescent="0.2">
      <c r="A59" s="17">
        <v>44867</v>
      </c>
      <c r="B59" s="2">
        <v>23</v>
      </c>
      <c r="C59" s="2" t="s">
        <v>44</v>
      </c>
      <c r="D59" s="8">
        <v>26.783894</v>
      </c>
      <c r="E59">
        <v>8.2372950000000004E-3</v>
      </c>
      <c r="G59" s="33">
        <v>35.524000000000008</v>
      </c>
      <c r="H59" s="33">
        <v>0.46521891675352622</v>
      </c>
      <c r="I59" s="33">
        <v>35.989218916753536</v>
      </c>
      <c r="J59" s="33">
        <v>35.692765103716653</v>
      </c>
      <c r="K59" s="33">
        <v>4.572000000000001</v>
      </c>
      <c r="L59" s="33">
        <v>5.9874476055543344E-2</v>
      </c>
      <c r="M59" s="33">
        <v>4.6318744760555441</v>
      </c>
      <c r="N59" s="33">
        <v>4.5937203595933038</v>
      </c>
      <c r="O59" s="33">
        <v>40.096000000000011</v>
      </c>
      <c r="P59" s="33">
        <v>0.52509339280906953</v>
      </c>
      <c r="Q59" s="33">
        <v>40.62109339280908</v>
      </c>
      <c r="R59" s="33">
        <v>40.286485463309958</v>
      </c>
      <c r="S59" s="33"/>
      <c r="T59" s="33">
        <v>98.375</v>
      </c>
      <c r="U59" s="33">
        <v>1.28830961985216</v>
      </c>
      <c r="V59" s="33">
        <v>99.663309619852157</v>
      </c>
      <c r="W59" s="33">
        <v>98.842353537837099</v>
      </c>
      <c r="X59" s="33">
        <v>7.9940000000000007</v>
      </c>
      <c r="Y59" s="33">
        <v>0.10468866176465735</v>
      </c>
      <c r="Z59" s="33">
        <v>8.0986886617646583</v>
      </c>
      <c r="AA59" s="33">
        <v>8.0319773741445477</v>
      </c>
      <c r="AB59" s="33">
        <v>106.369</v>
      </c>
      <c r="AC59" s="33">
        <v>1.3929982816168174</v>
      </c>
      <c r="AD59" s="33">
        <v>107.76199828161681</v>
      </c>
      <c r="AE59" s="33">
        <v>106.87433091198164</v>
      </c>
    </row>
    <row r="60" spans="1:31" x14ac:dyDescent="0.2">
      <c r="A60" s="17">
        <v>44867</v>
      </c>
      <c r="B60" s="2">
        <v>24</v>
      </c>
      <c r="C60" s="2" t="s">
        <v>16</v>
      </c>
      <c r="D60" s="8">
        <v>26.202535000000001</v>
      </c>
      <c r="E60">
        <v>8.1093099999999998E-3</v>
      </c>
      <c r="G60" s="33">
        <v>33.96</v>
      </c>
      <c r="H60" s="33">
        <v>0.4975480342348596</v>
      </c>
      <c r="I60" s="33">
        <v>34.457548034234861</v>
      </c>
      <c r="J60" s="33">
        <v>34.178121095385357</v>
      </c>
      <c r="K60" s="33">
        <v>4.3639999999999999</v>
      </c>
      <c r="L60" s="33">
        <v>6.3936973539485478E-2</v>
      </c>
      <c r="M60" s="33">
        <v>4.4279369735394853</v>
      </c>
      <c r="N60" s="33">
        <v>4.3920294599605914</v>
      </c>
      <c r="O60" s="33">
        <v>38.323999999999998</v>
      </c>
      <c r="P60" s="33">
        <v>0.56148500777434507</v>
      </c>
      <c r="Q60" s="33">
        <v>38.885485007774349</v>
      </c>
      <c r="R60" s="33">
        <v>38.570150555345947</v>
      </c>
      <c r="S60" s="33"/>
      <c r="T60" s="33">
        <v>91.981999999999985</v>
      </c>
      <c r="U60" s="33">
        <v>1.3476284830680463</v>
      </c>
      <c r="V60" s="33">
        <v>93.329628483068035</v>
      </c>
      <c r="W60" s="33">
        <v>92.572789593514003</v>
      </c>
      <c r="X60" s="33">
        <v>7.7019999999999991</v>
      </c>
      <c r="Y60" s="33">
        <v>0.11284201883618634</v>
      </c>
      <c r="Z60" s="33">
        <v>7.8148420188361856</v>
      </c>
      <c r="AA60" s="33">
        <v>7.751469042304417</v>
      </c>
      <c r="AB60" s="33">
        <v>99.683999999999983</v>
      </c>
      <c r="AC60" s="33">
        <v>1.4604705019042326</v>
      </c>
      <c r="AD60" s="33">
        <v>101.14447050190422</v>
      </c>
      <c r="AE60" s="33">
        <v>100.32425863581842</v>
      </c>
    </row>
    <row r="61" spans="1:31" x14ac:dyDescent="0.2">
      <c r="A61" s="17">
        <v>44868</v>
      </c>
      <c r="B61" s="2">
        <v>1</v>
      </c>
      <c r="C61" s="2" t="s">
        <v>16</v>
      </c>
      <c r="D61" s="8">
        <v>21.894562000000001</v>
      </c>
      <c r="E61">
        <v>7.5899619999999996E-3</v>
      </c>
      <c r="G61" s="33">
        <v>32.983999999999995</v>
      </c>
      <c r="H61" s="33">
        <v>0.44972676119738358</v>
      </c>
      <c r="I61" s="33">
        <v>33.433726761197377</v>
      </c>
      <c r="J61" s="33">
        <v>33.179966045561507</v>
      </c>
      <c r="K61" s="33">
        <v>4.2679999999999998</v>
      </c>
      <c r="L61" s="33">
        <v>5.8192875842542846E-2</v>
      </c>
      <c r="M61" s="33">
        <v>4.3261928758425423</v>
      </c>
      <c r="N61" s="33">
        <v>4.2933572363102268</v>
      </c>
      <c r="O61" s="33">
        <v>37.251999999999995</v>
      </c>
      <c r="P61" s="33">
        <v>0.50791963703992637</v>
      </c>
      <c r="Q61" s="33">
        <v>37.759919637039921</v>
      </c>
      <c r="R61" s="33">
        <v>37.473323281871735</v>
      </c>
      <c r="S61" s="33"/>
      <c r="T61" s="33">
        <v>88.85799999999999</v>
      </c>
      <c r="U61" s="33">
        <v>1.211551677979539</v>
      </c>
      <c r="V61" s="33">
        <v>90.069551677979533</v>
      </c>
      <c r="W61" s="33">
        <v>89.385927203386643</v>
      </c>
      <c r="X61" s="33">
        <v>7.5959999999999965</v>
      </c>
      <c r="Y61" s="33">
        <v>0.1035691389175153</v>
      </c>
      <c r="Z61" s="33">
        <v>7.6995691389175116</v>
      </c>
      <c r="AA61" s="33">
        <v>7.6411297017367552</v>
      </c>
      <c r="AB61" s="33">
        <v>96.453999999999979</v>
      </c>
      <c r="AC61" s="33">
        <v>1.3151208168970543</v>
      </c>
      <c r="AD61" s="33">
        <v>97.769120816897043</v>
      </c>
      <c r="AE61" s="33">
        <v>97.027056905123402</v>
      </c>
    </row>
    <row r="62" spans="1:31" x14ac:dyDescent="0.2">
      <c r="A62" s="17">
        <v>44868</v>
      </c>
      <c r="B62" s="2">
        <v>2</v>
      </c>
      <c r="C62" s="2" t="s">
        <v>16</v>
      </c>
      <c r="D62" s="8">
        <v>22.128774</v>
      </c>
      <c r="E62">
        <v>7.3975819999999998E-3</v>
      </c>
      <c r="G62" s="33">
        <v>32.468000000000004</v>
      </c>
      <c r="H62" s="33">
        <v>0.53116388932372816</v>
      </c>
      <c r="I62" s="33">
        <v>32.999163889323732</v>
      </c>
      <c r="J62" s="33">
        <v>32.75504986852102</v>
      </c>
      <c r="K62" s="33">
        <v>4.1999999999999993</v>
      </c>
      <c r="L62" s="33">
        <v>6.8710371293570827E-2</v>
      </c>
      <c r="M62" s="33">
        <v>4.2687103712935706</v>
      </c>
      <c r="N62" s="33">
        <v>4.2371322362876764</v>
      </c>
      <c r="O62" s="33">
        <v>36.668000000000006</v>
      </c>
      <c r="P62" s="33">
        <v>0.59987426061729898</v>
      </c>
      <c r="Q62" s="33">
        <v>37.267874260617305</v>
      </c>
      <c r="R62" s="33">
        <v>36.992182104808698</v>
      </c>
      <c r="S62" s="33"/>
      <c r="T62" s="33">
        <v>87.003000000000029</v>
      </c>
      <c r="U62" s="33">
        <v>1.4233353413463206</v>
      </c>
      <c r="V62" s="33">
        <v>88.426335341346345</v>
      </c>
      <c r="W62" s="33">
        <v>87.772194274699245</v>
      </c>
      <c r="X62" s="33">
        <v>7.512999999999999</v>
      </c>
      <c r="Y62" s="33">
        <v>0.12290976655442801</v>
      </c>
      <c r="Z62" s="33">
        <v>7.6359097665544269</v>
      </c>
      <c r="AA62" s="33">
        <v>7.5794224979117404</v>
      </c>
      <c r="AB62" s="33">
        <v>94.516000000000034</v>
      </c>
      <c r="AC62" s="33">
        <v>1.5462451079007486</v>
      </c>
      <c r="AD62" s="33">
        <v>96.062245107900765</v>
      </c>
      <c r="AE62" s="33">
        <v>95.351616772610981</v>
      </c>
    </row>
    <row r="63" spans="1:31" x14ac:dyDescent="0.2">
      <c r="A63" s="17">
        <v>44868</v>
      </c>
      <c r="B63" s="2">
        <v>3</v>
      </c>
      <c r="C63" s="2" t="s">
        <v>16</v>
      </c>
      <c r="D63" s="8">
        <v>21.461378</v>
      </c>
      <c r="E63">
        <v>7.2848820000000003E-3</v>
      </c>
      <c r="G63" s="33">
        <v>32.224000000000011</v>
      </c>
      <c r="H63" s="33">
        <v>0.59281416668194431</v>
      </c>
      <c r="I63" s="33">
        <v>32.816814166681958</v>
      </c>
      <c r="J63" s="33">
        <v>32.577747547861755</v>
      </c>
      <c r="K63" s="33">
        <v>4.2160000000000011</v>
      </c>
      <c r="L63" s="33">
        <v>7.7560344051982269E-2</v>
      </c>
      <c r="M63" s="33">
        <v>4.2935603440519836</v>
      </c>
      <c r="N63" s="33">
        <v>4.2622822635856856</v>
      </c>
      <c r="O63" s="33">
        <v>36.440000000000012</v>
      </c>
      <c r="P63" s="33">
        <v>0.67037451073392662</v>
      </c>
      <c r="Q63" s="33">
        <v>37.110374510733941</v>
      </c>
      <c r="R63" s="33">
        <v>36.840029811447437</v>
      </c>
      <c r="S63" s="33"/>
      <c r="T63" s="33">
        <v>86.478999999999957</v>
      </c>
      <c r="U63" s="33">
        <v>1.5909252830340064</v>
      </c>
      <c r="V63" s="33">
        <v>88.069925283033967</v>
      </c>
      <c r="W63" s="33">
        <v>87.428346269598251</v>
      </c>
      <c r="X63" s="33">
        <v>7.4450000000000012</v>
      </c>
      <c r="Y63" s="33">
        <v>0.13696317871608349</v>
      </c>
      <c r="Z63" s="33">
        <v>7.5819631787160846</v>
      </c>
      <c r="AA63" s="33">
        <v>7.5267294716307926</v>
      </c>
      <c r="AB63" s="33">
        <v>93.923999999999964</v>
      </c>
      <c r="AC63" s="33">
        <v>1.7278884617500898</v>
      </c>
      <c r="AD63" s="33">
        <v>95.651888461750048</v>
      </c>
      <c r="AE63" s="33">
        <v>94.955075741229038</v>
      </c>
    </row>
    <row r="64" spans="1:31" x14ac:dyDescent="0.2">
      <c r="A64" s="17">
        <v>44868</v>
      </c>
      <c r="B64" s="2">
        <v>4</v>
      </c>
      <c r="C64" s="2" t="s">
        <v>16</v>
      </c>
      <c r="D64" s="8">
        <v>21.334147000000002</v>
      </c>
      <c r="E64">
        <v>7.3216779999999999E-3</v>
      </c>
      <c r="G64" s="33">
        <v>32.260000000000012</v>
      </c>
      <c r="H64" s="33">
        <v>0.55792505153605509</v>
      </c>
      <c r="I64" s="33">
        <v>32.817925051536065</v>
      </c>
      <c r="J64" s="33">
        <v>32.57764277168058</v>
      </c>
      <c r="K64" s="33">
        <v>4.2200000000000006</v>
      </c>
      <c r="L64" s="33">
        <v>7.2983376239372344E-2</v>
      </c>
      <c r="M64" s="33">
        <v>4.2929833762393734</v>
      </c>
      <c r="N64" s="33">
        <v>4.2615515342991959</v>
      </c>
      <c r="O64" s="33">
        <v>36.480000000000011</v>
      </c>
      <c r="P64" s="33">
        <v>0.63090842777542744</v>
      </c>
      <c r="Q64" s="33">
        <v>37.110908427775442</v>
      </c>
      <c r="R64" s="33">
        <v>36.839194305979774</v>
      </c>
      <c r="S64" s="33"/>
      <c r="T64" s="33">
        <v>86.624999999999972</v>
      </c>
      <c r="U64" s="33">
        <v>1.4981480963828497</v>
      </c>
      <c r="V64" s="33">
        <v>88.12314809638282</v>
      </c>
      <c r="W64" s="33">
        <v>87.477938781674794</v>
      </c>
      <c r="X64" s="33">
        <v>7.5299999999999976</v>
      </c>
      <c r="Y64" s="33">
        <v>0.13022863106219751</v>
      </c>
      <c r="Z64" s="33">
        <v>7.6602286310621954</v>
      </c>
      <c r="AA64" s="33">
        <v>7.6041429036191772</v>
      </c>
      <c r="AB64" s="33">
        <v>94.154999999999973</v>
      </c>
      <c r="AC64" s="33">
        <v>1.6283767274450471</v>
      </c>
      <c r="AD64" s="33">
        <v>95.783376727445017</v>
      </c>
      <c r="AE64" s="33">
        <v>95.082081685293971</v>
      </c>
    </row>
    <row r="65" spans="1:31" x14ac:dyDescent="0.2">
      <c r="A65" s="17">
        <v>44868</v>
      </c>
      <c r="B65" s="2">
        <v>5</v>
      </c>
      <c r="C65" s="2" t="s">
        <v>16</v>
      </c>
      <c r="D65" s="8">
        <v>25.611086</v>
      </c>
      <c r="E65">
        <v>7.4606179999999996E-3</v>
      </c>
      <c r="G65" s="33">
        <v>33.6</v>
      </c>
      <c r="H65" s="33">
        <v>0.52140242100373857</v>
      </c>
      <c r="I65" s="33">
        <v>34.121402421003737</v>
      </c>
      <c r="J65" s="33">
        <v>33.866835671916355</v>
      </c>
      <c r="K65" s="33">
        <v>4.3639999999999999</v>
      </c>
      <c r="L65" s="33">
        <v>6.7720243013699846E-2</v>
      </c>
      <c r="M65" s="33">
        <v>4.4317202430137002</v>
      </c>
      <c r="N65" s="33">
        <v>4.3986568711977077</v>
      </c>
      <c r="O65" s="33">
        <v>37.963999999999999</v>
      </c>
      <c r="P65" s="33">
        <v>0.5891226640174384</v>
      </c>
      <c r="Q65" s="33">
        <v>38.553122664017437</v>
      </c>
      <c r="R65" s="33">
        <v>38.265492543114064</v>
      </c>
      <c r="S65" s="33"/>
      <c r="T65" s="33">
        <v>89.263000000000019</v>
      </c>
      <c r="U65" s="33">
        <v>1.3851769138707357</v>
      </c>
      <c r="V65" s="33">
        <v>90.648176913870756</v>
      </c>
      <c r="W65" s="33">
        <v>89.971885493519949</v>
      </c>
      <c r="X65" s="33">
        <v>7.8159999999999981</v>
      </c>
      <c r="Y65" s="33">
        <v>0.12128813460015533</v>
      </c>
      <c r="Z65" s="33">
        <v>7.9372881346001538</v>
      </c>
      <c r="AA65" s="33">
        <v>7.8780710598719699</v>
      </c>
      <c r="AB65" s="33">
        <v>97.079000000000022</v>
      </c>
      <c r="AC65" s="33">
        <v>1.506465048470891</v>
      </c>
      <c r="AD65" s="33">
        <v>98.585465048470908</v>
      </c>
      <c r="AE65" s="33">
        <v>97.84995655339192</v>
      </c>
    </row>
    <row r="66" spans="1:31" x14ac:dyDescent="0.2">
      <c r="A66" s="17">
        <v>44868</v>
      </c>
      <c r="B66" s="2">
        <v>6</v>
      </c>
      <c r="C66" s="2" t="s">
        <v>16</v>
      </c>
      <c r="D66" s="8">
        <v>27.037161999999999</v>
      </c>
      <c r="E66">
        <v>7.6100050000000004E-3</v>
      </c>
      <c r="G66" s="33">
        <v>36.204000000000001</v>
      </c>
      <c r="H66" s="33">
        <v>0.66150427068370488</v>
      </c>
      <c r="I66" s="33">
        <v>36.865504270683708</v>
      </c>
      <c r="J66" s="33">
        <v>36.584957598856285</v>
      </c>
      <c r="K66" s="33">
        <v>4.5560000000000009</v>
      </c>
      <c r="L66" s="33">
        <v>8.3245317015660153E-2</v>
      </c>
      <c r="M66" s="33">
        <v>4.6392453170156607</v>
      </c>
      <c r="N66" s="33">
        <v>4.6039406369569447</v>
      </c>
      <c r="O66" s="33">
        <v>40.760000000000005</v>
      </c>
      <c r="P66" s="33">
        <v>0.74474958769936506</v>
      </c>
      <c r="Q66" s="33">
        <v>41.504749587699365</v>
      </c>
      <c r="R66" s="33">
        <v>41.188898235813227</v>
      </c>
      <c r="S66" s="33"/>
      <c r="T66" s="33">
        <v>97.138000000000005</v>
      </c>
      <c r="U66" s="33">
        <v>1.7748647068189627</v>
      </c>
      <c r="V66" s="33">
        <v>98.912864706818965</v>
      </c>
      <c r="W66" s="33">
        <v>98.160137311835754</v>
      </c>
      <c r="X66" s="33">
        <v>8.4880000000000013</v>
      </c>
      <c r="Y66" s="33">
        <v>0.15508916831187955</v>
      </c>
      <c r="Z66" s="33">
        <v>8.6430891683118816</v>
      </c>
      <c r="AA66" s="33">
        <v>8.5773152165255819</v>
      </c>
      <c r="AB66" s="33">
        <v>105.626</v>
      </c>
      <c r="AC66" s="33">
        <v>1.9299538751308423</v>
      </c>
      <c r="AD66" s="33">
        <v>107.55595387513085</v>
      </c>
      <c r="AE66" s="33">
        <v>106.73745252836133</v>
      </c>
    </row>
    <row r="67" spans="1:31" x14ac:dyDescent="0.2">
      <c r="A67" s="17">
        <v>44868</v>
      </c>
      <c r="B67" s="2">
        <v>7</v>
      </c>
      <c r="C67" s="2" t="s">
        <v>16</v>
      </c>
      <c r="D67" s="8">
        <v>29.72531</v>
      </c>
      <c r="E67">
        <v>7.546924E-3</v>
      </c>
      <c r="G67" s="33">
        <v>41.096000000000011</v>
      </c>
      <c r="H67" s="33">
        <v>0.59911746255459586</v>
      </c>
      <c r="I67" s="33">
        <v>41.695117462554606</v>
      </c>
      <c r="J67" s="33">
        <v>41.380447579893634</v>
      </c>
      <c r="K67" s="33">
        <v>5.056</v>
      </c>
      <c r="L67" s="33">
        <v>7.3708825449582335E-2</v>
      </c>
      <c r="M67" s="33">
        <v>5.1297088254495824</v>
      </c>
      <c r="N67" s="33">
        <v>5.0909953028017849</v>
      </c>
      <c r="O67" s="33">
        <v>46.152000000000008</v>
      </c>
      <c r="P67" s="33">
        <v>0.67282628800417821</v>
      </c>
      <c r="Q67" s="33">
        <v>46.824826288004189</v>
      </c>
      <c r="R67" s="33">
        <v>46.47144288269542</v>
      </c>
      <c r="S67" s="33"/>
      <c r="T67" s="33">
        <v>110.837</v>
      </c>
      <c r="U67" s="33">
        <v>1.6158356579025628</v>
      </c>
      <c r="V67" s="33">
        <v>112.45283565790257</v>
      </c>
      <c r="W67" s="33">
        <v>111.60416265360789</v>
      </c>
      <c r="X67" s="33">
        <v>9.5609999999999999</v>
      </c>
      <c r="Y67" s="33">
        <v>0.13938490508770901</v>
      </c>
      <c r="Z67" s="33">
        <v>9.7003849050877093</v>
      </c>
      <c r="AA67" s="33">
        <v>9.6271768374382649</v>
      </c>
      <c r="AB67" s="33">
        <v>120.398</v>
      </c>
      <c r="AC67" s="33">
        <v>1.7552205629902717</v>
      </c>
      <c r="AD67" s="33">
        <v>122.15322056299027</v>
      </c>
      <c r="AE67" s="33">
        <v>121.23133949104616</v>
      </c>
    </row>
    <row r="68" spans="1:31" x14ac:dyDescent="0.2">
      <c r="A68" s="17">
        <v>44868</v>
      </c>
      <c r="B68" s="2">
        <v>8</v>
      </c>
      <c r="C68" s="2" t="s">
        <v>44</v>
      </c>
      <c r="D68" s="8">
        <v>40.908194000000002</v>
      </c>
      <c r="E68">
        <v>7.7586369999999997E-3</v>
      </c>
      <c r="G68" s="33">
        <v>47.011999999999993</v>
      </c>
      <c r="H68" s="33">
        <v>0.73930347829609322</v>
      </c>
      <c r="I68" s="33">
        <v>47.751303478296087</v>
      </c>
      <c r="J68" s="33">
        <v>47.380818448331148</v>
      </c>
      <c r="K68" s="33">
        <v>5.7199999999999989</v>
      </c>
      <c r="L68" s="33">
        <v>8.9951839867558336E-2</v>
      </c>
      <c r="M68" s="33">
        <v>5.8099518398675576</v>
      </c>
      <c r="N68" s="33">
        <v>5.7648745325545434</v>
      </c>
      <c r="O68" s="33">
        <v>52.731999999999992</v>
      </c>
      <c r="P68" s="33">
        <v>0.8292553181636515</v>
      </c>
      <c r="Q68" s="33">
        <v>53.561255318163646</v>
      </c>
      <c r="R68" s="33">
        <v>53.145692980885691</v>
      </c>
      <c r="S68" s="33"/>
      <c r="T68" s="33">
        <v>124.11300000000003</v>
      </c>
      <c r="U68" s="33">
        <v>1.951781940818579</v>
      </c>
      <c r="V68" s="33">
        <v>126.06478194081861</v>
      </c>
      <c r="W68" s="33">
        <v>125.08669105925564</v>
      </c>
      <c r="X68" s="33">
        <v>10.493000000000004</v>
      </c>
      <c r="Y68" s="33">
        <v>0.16501130344935144</v>
      </c>
      <c r="Z68" s="33">
        <v>10.658011303449355</v>
      </c>
      <c r="AA68" s="33">
        <v>10.575319662603993</v>
      </c>
      <c r="AB68" s="33">
        <v>134.60600000000002</v>
      </c>
      <c r="AC68" s="33">
        <v>2.1167932442679307</v>
      </c>
      <c r="AD68" s="33">
        <v>136.72279324426796</v>
      </c>
      <c r="AE68" s="33">
        <v>135.66201072185964</v>
      </c>
    </row>
    <row r="69" spans="1:31" x14ac:dyDescent="0.2">
      <c r="A69" s="17">
        <v>44868</v>
      </c>
      <c r="B69" s="2">
        <v>9</v>
      </c>
      <c r="C69" s="2" t="s">
        <v>44</v>
      </c>
      <c r="D69" s="8">
        <v>38.240811999999998</v>
      </c>
      <c r="E69">
        <v>7.8775419999999995E-3</v>
      </c>
      <c r="G69" s="33">
        <v>51.264000000000003</v>
      </c>
      <c r="H69" s="33">
        <v>0.38973260321085124</v>
      </c>
      <c r="I69" s="33">
        <v>51.653732603210855</v>
      </c>
      <c r="J69" s="33">
        <v>51.246828155172288</v>
      </c>
      <c r="K69" s="33">
        <v>6.0959999999999992</v>
      </c>
      <c r="L69" s="33">
        <v>4.6344607310653652E-2</v>
      </c>
      <c r="M69" s="33">
        <v>6.1423446073106529</v>
      </c>
      <c r="N69" s="33">
        <v>6.09395802968809</v>
      </c>
      <c r="O69" s="33">
        <v>57.36</v>
      </c>
      <c r="P69" s="33">
        <v>0.43607721052150489</v>
      </c>
      <c r="Q69" s="33">
        <v>57.79607721052151</v>
      </c>
      <c r="R69" s="33">
        <v>57.340786184860377</v>
      </c>
      <c r="S69" s="33"/>
      <c r="T69" s="33">
        <v>132.56099999999995</v>
      </c>
      <c r="U69" s="33">
        <v>1.0077899425373291</v>
      </c>
      <c r="V69" s="33">
        <v>133.56878994253728</v>
      </c>
      <c r="W69" s="33">
        <v>132.51659618987577</v>
      </c>
      <c r="X69" s="33">
        <v>11.157000000000002</v>
      </c>
      <c r="Y69" s="33">
        <v>8.4820666628110719E-2</v>
      </c>
      <c r="Z69" s="33">
        <v>11.241820666628113</v>
      </c>
      <c r="AA69" s="33">
        <v>11.153262752170281</v>
      </c>
      <c r="AB69" s="33">
        <v>143.71799999999996</v>
      </c>
      <c r="AC69" s="33">
        <v>1.0926106091654399</v>
      </c>
      <c r="AD69" s="33">
        <v>144.81061060916539</v>
      </c>
      <c r="AE69" s="33">
        <v>143.66985894204606</v>
      </c>
    </row>
    <row r="70" spans="1:31" x14ac:dyDescent="0.2">
      <c r="A70" s="17">
        <v>44868</v>
      </c>
      <c r="B70" s="2">
        <v>10</v>
      </c>
      <c r="C70" s="2" t="s">
        <v>44</v>
      </c>
      <c r="D70" s="8">
        <v>35.708557999999996</v>
      </c>
      <c r="E70">
        <v>7.7905459999999998E-3</v>
      </c>
      <c r="G70" s="33">
        <v>53.463999999999999</v>
      </c>
      <c r="H70" s="33">
        <v>0.26403851612523183</v>
      </c>
      <c r="I70" s="33">
        <v>53.728038516125231</v>
      </c>
      <c r="J70" s="33">
        <v>53.309467760575586</v>
      </c>
      <c r="K70" s="33">
        <v>6.3920000000000012</v>
      </c>
      <c r="L70" s="33">
        <v>3.1567675352994207E-2</v>
      </c>
      <c r="M70" s="33">
        <v>6.4235676753529951</v>
      </c>
      <c r="N70" s="33">
        <v>6.3735245758940451</v>
      </c>
      <c r="O70" s="33">
        <v>59.856000000000002</v>
      </c>
      <c r="P70" s="33">
        <v>0.29560619147822603</v>
      </c>
      <c r="Q70" s="33">
        <v>60.151606191478223</v>
      </c>
      <c r="R70" s="33">
        <v>59.682992336469631</v>
      </c>
      <c r="S70" s="33"/>
      <c r="T70" s="33">
        <v>138.44</v>
      </c>
      <c r="U70" s="33">
        <v>0.68370290611209583</v>
      </c>
      <c r="V70" s="33">
        <v>139.1237029061121</v>
      </c>
      <c r="W70" s="33">
        <v>138.03985329893172</v>
      </c>
      <c r="X70" s="33">
        <v>11.11</v>
      </c>
      <c r="Y70" s="33">
        <v>5.4868096553780596E-2</v>
      </c>
      <c r="Z70" s="33">
        <v>11.16486809655378</v>
      </c>
      <c r="AA70" s="33">
        <v>11.077887678063647</v>
      </c>
      <c r="AB70" s="33">
        <v>149.55000000000001</v>
      </c>
      <c r="AC70" s="33">
        <v>0.73857100266587639</v>
      </c>
      <c r="AD70" s="33">
        <v>150.28857100266589</v>
      </c>
      <c r="AE70" s="33">
        <v>149.11774097699538</v>
      </c>
    </row>
    <row r="71" spans="1:31" x14ac:dyDescent="0.2">
      <c r="A71" s="17">
        <v>44868</v>
      </c>
      <c r="B71" s="2">
        <v>11</v>
      </c>
      <c r="C71" s="2" t="s">
        <v>44</v>
      </c>
      <c r="D71" s="8">
        <v>33.306531</v>
      </c>
      <c r="E71">
        <v>7.8410089999999995E-3</v>
      </c>
      <c r="G71" s="33">
        <v>55.347999999999999</v>
      </c>
      <c r="H71" s="33">
        <v>0.27190575513612408</v>
      </c>
      <c r="I71" s="33">
        <v>55.619905755136124</v>
      </c>
      <c r="J71" s="33">
        <v>55.183789573530952</v>
      </c>
      <c r="K71" s="33">
        <v>6.5360000000000005</v>
      </c>
      <c r="L71" s="33">
        <v>3.2109127982396964E-2</v>
      </c>
      <c r="M71" s="33">
        <v>6.5681091279823978</v>
      </c>
      <c r="N71" s="33">
        <v>6.5166085251969061</v>
      </c>
      <c r="O71" s="33">
        <v>61.884</v>
      </c>
      <c r="P71" s="33">
        <v>0.30401488311852104</v>
      </c>
      <c r="Q71" s="33">
        <v>62.18801488311852</v>
      </c>
      <c r="R71" s="33">
        <v>61.70039809872786</v>
      </c>
      <c r="S71" s="33"/>
      <c r="T71" s="33">
        <v>142.41900000000007</v>
      </c>
      <c r="U71" s="33">
        <v>0.69965573716722684</v>
      </c>
      <c r="V71" s="33">
        <v>143.1186557371673</v>
      </c>
      <c r="W71" s="33">
        <v>141.99646106946429</v>
      </c>
      <c r="X71" s="33">
        <v>11.053000000000001</v>
      </c>
      <c r="Y71" s="33">
        <v>5.429960091637602E-2</v>
      </c>
      <c r="Z71" s="33">
        <v>11.107299600916377</v>
      </c>
      <c r="AA71" s="33">
        <v>11.020207164779896</v>
      </c>
      <c r="AB71" s="33">
        <v>153.47200000000007</v>
      </c>
      <c r="AC71" s="33">
        <v>0.75395533808360282</v>
      </c>
      <c r="AD71" s="33">
        <v>154.22595533808368</v>
      </c>
      <c r="AE71" s="33">
        <v>153.01666823424418</v>
      </c>
    </row>
    <row r="72" spans="1:31" x14ac:dyDescent="0.2">
      <c r="A72" s="17">
        <v>44868</v>
      </c>
      <c r="B72" s="2">
        <v>12</v>
      </c>
      <c r="C72" s="2" t="s">
        <v>44</v>
      </c>
      <c r="D72" s="8">
        <v>32.212508999999997</v>
      </c>
      <c r="E72">
        <v>7.8114630000000003E-3</v>
      </c>
      <c r="G72" s="33">
        <v>56.443999999999996</v>
      </c>
      <c r="H72" s="33">
        <v>3.6453975881596497E-2</v>
      </c>
      <c r="I72" s="33">
        <v>56.480453975881595</v>
      </c>
      <c r="J72" s="33">
        <v>56.03925899942579</v>
      </c>
      <c r="K72" s="33">
        <v>6.36</v>
      </c>
      <c r="L72" s="33">
        <v>4.1075630112492705E-3</v>
      </c>
      <c r="M72" s="33">
        <v>6.3641075630112498</v>
      </c>
      <c r="N72" s="33">
        <v>6.3143945722547672</v>
      </c>
      <c r="O72" s="33">
        <v>62.803999999999995</v>
      </c>
      <c r="P72" s="33">
        <v>4.0561538892845764E-2</v>
      </c>
      <c r="Q72" s="33">
        <v>62.844561538892847</v>
      </c>
      <c r="R72" s="33">
        <v>62.35365357168056</v>
      </c>
      <c r="S72" s="33"/>
      <c r="T72" s="33">
        <v>144.93600000000001</v>
      </c>
      <c r="U72" s="33">
        <v>9.3605935943148463E-2</v>
      </c>
      <c r="V72" s="33">
        <v>145.02960593594315</v>
      </c>
      <c r="W72" s="33">
        <v>143.89671253526996</v>
      </c>
      <c r="X72" s="33">
        <v>10.955000000000002</v>
      </c>
      <c r="Y72" s="33">
        <v>7.075212702552792E-3</v>
      </c>
      <c r="Z72" s="33">
        <v>10.962075212702555</v>
      </c>
      <c r="AA72" s="33">
        <v>10.876445367775311</v>
      </c>
      <c r="AB72" s="33">
        <v>155.89100000000002</v>
      </c>
      <c r="AC72" s="33">
        <v>0.10068114864570125</v>
      </c>
      <c r="AD72" s="33">
        <v>155.99168114864571</v>
      </c>
      <c r="AE72" s="33">
        <v>154.77315790304527</v>
      </c>
    </row>
    <row r="73" spans="1:31" x14ac:dyDescent="0.2">
      <c r="A73" s="17">
        <v>44868</v>
      </c>
      <c r="B73" s="2">
        <v>13</v>
      </c>
      <c r="C73" s="2" t="s">
        <v>44</v>
      </c>
      <c r="D73" s="8">
        <v>33.270755999999999</v>
      </c>
      <c r="E73">
        <v>7.8436449999999998E-3</v>
      </c>
      <c r="G73" s="33">
        <v>56.583999999999996</v>
      </c>
      <c r="H73" s="33">
        <v>2.6883221775946542E-3</v>
      </c>
      <c r="I73" s="33">
        <v>56.586688322177594</v>
      </c>
      <c r="J73" s="33">
        <v>56.142842427252788</v>
      </c>
      <c r="K73" s="33">
        <v>6.0799999999999992</v>
      </c>
      <c r="L73" s="33">
        <v>2.8886255548875116E-4</v>
      </c>
      <c r="M73" s="33">
        <v>6.0802888625554878</v>
      </c>
      <c r="N73" s="33">
        <v>6.0325972352201491</v>
      </c>
      <c r="O73" s="33">
        <v>62.663999999999994</v>
      </c>
      <c r="P73" s="33">
        <v>2.9771847330834055E-3</v>
      </c>
      <c r="Q73" s="33">
        <v>62.666977184733085</v>
      </c>
      <c r="R73" s="33">
        <v>62.17543966247294</v>
      </c>
      <c r="S73" s="33"/>
      <c r="T73" s="33">
        <v>146.72600000000006</v>
      </c>
      <c r="U73" s="33">
        <v>6.9709946244477837E-3</v>
      </c>
      <c r="V73" s="33">
        <v>146.73297099462451</v>
      </c>
      <c r="W73" s="33">
        <v>145.58204966034737</v>
      </c>
      <c r="X73" s="33">
        <v>10.898000000000001</v>
      </c>
      <c r="Y73" s="33">
        <v>5.1776712659809391E-4</v>
      </c>
      <c r="Z73" s="33">
        <v>10.898517767126599</v>
      </c>
      <c r="AA73" s="33">
        <v>10.813033662735064</v>
      </c>
      <c r="AB73" s="33">
        <v>157.62400000000005</v>
      </c>
      <c r="AC73" s="33">
        <v>7.4887617510458774E-3</v>
      </c>
      <c r="AD73" s="33">
        <v>157.63148876175111</v>
      </c>
      <c r="AE73" s="33">
        <v>156.39508332308242</v>
      </c>
    </row>
    <row r="74" spans="1:31" x14ac:dyDescent="0.2">
      <c r="A74" s="17">
        <v>44868</v>
      </c>
      <c r="B74" s="2">
        <v>14</v>
      </c>
      <c r="C74" s="2" t="s">
        <v>44</v>
      </c>
      <c r="D74" s="8">
        <v>31.927958</v>
      </c>
      <c r="E74">
        <v>7.7679439999999997E-3</v>
      </c>
      <c r="G74" s="33">
        <v>57.28</v>
      </c>
      <c r="H74" s="33">
        <v>-0.21742559224403679</v>
      </c>
      <c r="I74" s="33">
        <v>57.062574407755967</v>
      </c>
      <c r="J74" s="33">
        <v>56.619315525260681</v>
      </c>
      <c r="K74" s="33">
        <v>6.0479999999999992</v>
      </c>
      <c r="L74" s="33">
        <v>-2.2957227337498852E-2</v>
      </c>
      <c r="M74" s="33">
        <v>6.0250427726625002</v>
      </c>
      <c r="N74" s="33">
        <v>5.9782405778068526</v>
      </c>
      <c r="O74" s="33">
        <v>63.328000000000003</v>
      </c>
      <c r="P74" s="33">
        <v>-0.24038281958153565</v>
      </c>
      <c r="Q74" s="33">
        <v>63.087617180418469</v>
      </c>
      <c r="R74" s="33">
        <v>62.597556103067532</v>
      </c>
      <c r="S74" s="33"/>
      <c r="T74" s="33">
        <v>149.60000000000005</v>
      </c>
      <c r="U74" s="33">
        <v>-0.56785734287199563</v>
      </c>
      <c r="V74" s="33">
        <v>149.03214265712805</v>
      </c>
      <c r="W74" s="33">
        <v>147.87446931876747</v>
      </c>
      <c r="X74" s="33">
        <v>10.931000000000003</v>
      </c>
      <c r="Y74" s="33">
        <v>-4.1492303575760593E-2</v>
      </c>
      <c r="Z74" s="33">
        <v>10.889507696424243</v>
      </c>
      <c r="AA74" s="33">
        <v>10.80491861045085</v>
      </c>
      <c r="AB74" s="33">
        <v>160.53100000000006</v>
      </c>
      <c r="AC74" s="33">
        <v>-0.60934964644775624</v>
      </c>
      <c r="AD74" s="33">
        <v>159.92165035355228</v>
      </c>
      <c r="AE74" s="33">
        <v>158.67938792921831</v>
      </c>
    </row>
    <row r="75" spans="1:31" x14ac:dyDescent="0.2">
      <c r="A75" s="17">
        <v>44868</v>
      </c>
      <c r="B75" s="2">
        <v>15</v>
      </c>
      <c r="C75" s="2" t="s">
        <v>44</v>
      </c>
      <c r="D75" s="8">
        <v>36.110844999999998</v>
      </c>
      <c r="E75">
        <v>7.7025119999999999E-3</v>
      </c>
      <c r="G75" s="33">
        <v>57.151999999999987</v>
      </c>
      <c r="H75" s="33">
        <v>0.58436677122962</v>
      </c>
      <c r="I75" s="33">
        <v>57.736366771229605</v>
      </c>
      <c r="J75" s="33">
        <v>57.291651713337806</v>
      </c>
      <c r="K75" s="33">
        <v>5.9600000000000009</v>
      </c>
      <c r="L75" s="33">
        <v>6.093970388662754E-2</v>
      </c>
      <c r="M75" s="33">
        <v>6.0209397038866284</v>
      </c>
      <c r="N75" s="33">
        <v>5.9745633435661647</v>
      </c>
      <c r="O75" s="33">
        <v>63.111999999999988</v>
      </c>
      <c r="P75" s="33">
        <v>0.6453064751162475</v>
      </c>
      <c r="Q75" s="33">
        <v>63.757306475116231</v>
      </c>
      <c r="R75" s="33">
        <v>63.266215056903974</v>
      </c>
      <c r="S75" s="33"/>
      <c r="T75" s="33">
        <v>149.12199999999996</v>
      </c>
      <c r="U75" s="33">
        <v>1.5247400206345079</v>
      </c>
      <c r="V75" s="33">
        <v>150.64674002063447</v>
      </c>
      <c r="W75" s="33">
        <v>149.48638169786463</v>
      </c>
      <c r="X75" s="33">
        <v>10.906000000000002</v>
      </c>
      <c r="Y75" s="33">
        <v>0.11151147828650335</v>
      </c>
      <c r="Z75" s="33">
        <v>11.017511478286506</v>
      </c>
      <c r="AA75" s="33">
        <v>10.932648963914867</v>
      </c>
      <c r="AB75" s="33">
        <v>160.02799999999996</v>
      </c>
      <c r="AC75" s="33">
        <v>1.6362514989210113</v>
      </c>
      <c r="AD75" s="33">
        <v>161.66425149892098</v>
      </c>
      <c r="AE75" s="33">
        <v>160.41903066177949</v>
      </c>
    </row>
    <row r="76" spans="1:31" x14ac:dyDescent="0.2">
      <c r="A76" s="17">
        <v>44868</v>
      </c>
      <c r="B76" s="2">
        <v>16</v>
      </c>
      <c r="C76" s="2" t="s">
        <v>44</v>
      </c>
      <c r="D76" s="8">
        <v>33.690291000000002</v>
      </c>
      <c r="E76">
        <v>7.621376E-3</v>
      </c>
      <c r="G76" s="33">
        <v>54.819999999999993</v>
      </c>
      <c r="H76" s="33">
        <v>0.53690838187520251</v>
      </c>
      <c r="I76" s="33">
        <v>55.356908381875193</v>
      </c>
      <c r="J76" s="33">
        <v>54.935012568899367</v>
      </c>
      <c r="K76" s="33">
        <v>5.9720000000000004</v>
      </c>
      <c r="L76" s="33">
        <v>5.8489909824128231E-2</v>
      </c>
      <c r="M76" s="33">
        <v>6.0304899098241282</v>
      </c>
      <c r="N76" s="33">
        <v>5.9845292787571527</v>
      </c>
      <c r="O76" s="33">
        <v>60.791999999999994</v>
      </c>
      <c r="P76" s="33">
        <v>0.59539829169933078</v>
      </c>
      <c r="Q76" s="33">
        <v>61.38739829169932</v>
      </c>
      <c r="R76" s="33">
        <v>60.919541847656518</v>
      </c>
      <c r="S76" s="33"/>
      <c r="T76" s="33">
        <v>144.26300000000003</v>
      </c>
      <c r="U76" s="33">
        <v>1.4129152479836258</v>
      </c>
      <c r="V76" s="33">
        <v>145.67591524798365</v>
      </c>
      <c r="W76" s="33">
        <v>144.56566432373464</v>
      </c>
      <c r="X76" s="33">
        <v>10.587999999999999</v>
      </c>
      <c r="Y76" s="33">
        <v>0.10369912344572499</v>
      </c>
      <c r="Z76" s="33">
        <v>10.691699123445725</v>
      </c>
      <c r="AA76" s="33">
        <v>10.610213664347075</v>
      </c>
      <c r="AB76" s="33">
        <v>154.85100000000003</v>
      </c>
      <c r="AC76" s="33">
        <v>1.5166143714293507</v>
      </c>
      <c r="AD76" s="33">
        <v>156.36761437142937</v>
      </c>
      <c r="AE76" s="33">
        <v>155.17587798808171</v>
      </c>
    </row>
    <row r="77" spans="1:31" x14ac:dyDescent="0.2">
      <c r="A77" s="17">
        <v>44868</v>
      </c>
      <c r="B77" s="2">
        <v>17</v>
      </c>
      <c r="C77" s="2" t="s">
        <v>44</v>
      </c>
      <c r="D77" s="8">
        <v>31.545514000000001</v>
      </c>
      <c r="E77">
        <v>7.7324780000000001E-3</v>
      </c>
      <c r="G77" s="33">
        <v>51.848000000000006</v>
      </c>
      <c r="H77" s="33">
        <v>0.44838771451308679</v>
      </c>
      <c r="I77" s="33">
        <v>52.296387714513095</v>
      </c>
      <c r="J77" s="33">
        <v>51.89200704703115</v>
      </c>
      <c r="K77" s="33">
        <v>5.8240000000000007</v>
      </c>
      <c r="L77" s="33">
        <v>5.036664961665286E-2</v>
      </c>
      <c r="M77" s="33">
        <v>5.874366649616654</v>
      </c>
      <c r="N77" s="33">
        <v>5.8289432387345599</v>
      </c>
      <c r="O77" s="33">
        <v>57.672000000000004</v>
      </c>
      <c r="P77" s="33">
        <v>0.49875436412973967</v>
      </c>
      <c r="Q77" s="33">
        <v>58.170754364129749</v>
      </c>
      <c r="R77" s="33">
        <v>57.72095028576571</v>
      </c>
      <c r="S77" s="33"/>
      <c r="T77" s="33">
        <v>137.465</v>
      </c>
      <c r="U77" s="33">
        <v>1.1888137859809726</v>
      </c>
      <c r="V77" s="33">
        <v>138.65381378598099</v>
      </c>
      <c r="W77" s="33">
        <v>137.58167622126479</v>
      </c>
      <c r="X77" s="33">
        <v>10.372999999999999</v>
      </c>
      <c r="Y77" s="33">
        <v>8.9706946509879815E-2</v>
      </c>
      <c r="Z77" s="33">
        <v>10.462706946509879</v>
      </c>
      <c r="AA77" s="33">
        <v>10.381804295225544</v>
      </c>
      <c r="AB77" s="33">
        <v>147.83799999999999</v>
      </c>
      <c r="AC77" s="33">
        <v>1.2785207324908525</v>
      </c>
      <c r="AD77" s="33">
        <v>149.11652073249087</v>
      </c>
      <c r="AE77" s="33">
        <v>147.96348051649034</v>
      </c>
    </row>
    <row r="78" spans="1:31" x14ac:dyDescent="0.2">
      <c r="A78" s="17">
        <v>44868</v>
      </c>
      <c r="B78" s="2">
        <v>18</v>
      </c>
      <c r="C78" s="2" t="s">
        <v>44</v>
      </c>
      <c r="D78" s="8">
        <v>35.002578999999997</v>
      </c>
      <c r="E78">
        <v>7.7759480000000004E-3</v>
      </c>
      <c r="G78" s="33">
        <v>48.451999999999991</v>
      </c>
      <c r="H78" s="33">
        <v>0.33349905147021025</v>
      </c>
      <c r="I78" s="33">
        <v>48.785499051470204</v>
      </c>
      <c r="J78" s="33">
        <v>48.406145547691921</v>
      </c>
      <c r="K78" s="33">
        <v>5.5759999999999996</v>
      </c>
      <c r="L78" s="33">
        <v>3.8380060905595072E-2</v>
      </c>
      <c r="M78" s="33">
        <v>5.6143800609055949</v>
      </c>
      <c r="N78" s="33">
        <v>5.5707229334997557</v>
      </c>
      <c r="O78" s="33">
        <v>54.027999999999992</v>
      </c>
      <c r="P78" s="33">
        <v>0.37187911237580534</v>
      </c>
      <c r="Q78" s="33">
        <v>54.3998791123758</v>
      </c>
      <c r="R78" s="33">
        <v>53.976868481191673</v>
      </c>
      <c r="S78" s="33"/>
      <c r="T78" s="33">
        <v>131.60300000000004</v>
      </c>
      <c r="U78" s="33">
        <v>0.9058341383355506</v>
      </c>
      <c r="V78" s="33">
        <v>132.5088341383356</v>
      </c>
      <c r="W78" s="33">
        <v>131.47845233453526</v>
      </c>
      <c r="X78" s="33">
        <v>10.143000000000002</v>
      </c>
      <c r="Y78" s="33">
        <v>6.9815092856070834E-2</v>
      </c>
      <c r="Z78" s="33">
        <v>10.212815092856074</v>
      </c>
      <c r="AA78" s="33">
        <v>10.13340077376041</v>
      </c>
      <c r="AB78" s="33">
        <v>141.74600000000004</v>
      </c>
      <c r="AC78" s="33">
        <v>0.97564923119162139</v>
      </c>
      <c r="AD78" s="33">
        <v>142.72164923119166</v>
      </c>
      <c r="AE78" s="33">
        <v>141.61185310829566</v>
      </c>
    </row>
    <row r="79" spans="1:31" x14ac:dyDescent="0.2">
      <c r="A79" s="17">
        <v>44868</v>
      </c>
      <c r="B79" s="2">
        <v>19</v>
      </c>
      <c r="C79" s="2" t="s">
        <v>44</v>
      </c>
      <c r="D79" s="8">
        <v>52.963509000000002</v>
      </c>
      <c r="E79">
        <v>7.8108209999999999E-3</v>
      </c>
      <c r="G79" s="33">
        <v>47.215999999999994</v>
      </c>
      <c r="H79" s="33">
        <v>0.28699978912657731</v>
      </c>
      <c r="I79" s="33">
        <v>47.502999789126569</v>
      </c>
      <c r="J79" s="33">
        <v>47.131962360810668</v>
      </c>
      <c r="K79" s="33">
        <v>5.468</v>
      </c>
      <c r="L79" s="33">
        <v>3.3236929154187668E-2</v>
      </c>
      <c r="M79" s="33">
        <v>5.5012369291541878</v>
      </c>
      <c r="N79" s="33">
        <v>5.4582677522219747</v>
      </c>
      <c r="O79" s="33">
        <v>52.683999999999997</v>
      </c>
      <c r="P79" s="33">
        <v>0.320236718280765</v>
      </c>
      <c r="Q79" s="33">
        <v>53.004236718280758</v>
      </c>
      <c r="R79" s="33">
        <v>52.590230113032646</v>
      </c>
      <c r="S79" s="33"/>
      <c r="T79" s="33">
        <v>130.20400000000001</v>
      </c>
      <c r="U79" s="33">
        <v>0.79143765976442049</v>
      </c>
      <c r="V79" s="33">
        <v>130.99543765976443</v>
      </c>
      <c r="W79" s="33">
        <v>129.97225574438735</v>
      </c>
      <c r="X79" s="33">
        <v>9.8440000000000012</v>
      </c>
      <c r="Y79" s="33">
        <v>5.9836197987165954E-2</v>
      </c>
      <c r="Z79" s="33">
        <v>9.9038361979871663</v>
      </c>
      <c r="AA79" s="33">
        <v>9.8264791062313677</v>
      </c>
      <c r="AB79" s="33">
        <v>140.048</v>
      </c>
      <c r="AC79" s="33">
        <v>0.85127385775158648</v>
      </c>
      <c r="AD79" s="33">
        <v>140.89927385775161</v>
      </c>
      <c r="AE79" s="33">
        <v>139.79873485061873</v>
      </c>
    </row>
    <row r="80" spans="1:31" x14ac:dyDescent="0.2">
      <c r="A80" s="17">
        <v>44868</v>
      </c>
      <c r="B80" s="2">
        <v>20</v>
      </c>
      <c r="C80" s="2" t="s">
        <v>44</v>
      </c>
      <c r="D80" s="8">
        <v>35.823827999999999</v>
      </c>
      <c r="E80">
        <v>7.8323330000000004E-3</v>
      </c>
      <c r="G80" s="33">
        <v>45.304000000000002</v>
      </c>
      <c r="H80" s="33">
        <v>0.46102830423264834</v>
      </c>
      <c r="I80" s="33">
        <v>45.765028304232651</v>
      </c>
      <c r="J80" s="33">
        <v>45.406581362799479</v>
      </c>
      <c r="K80" s="33">
        <v>5.2880000000000003</v>
      </c>
      <c r="L80" s="33">
        <v>5.3812415521416315E-2</v>
      </c>
      <c r="M80" s="33">
        <v>5.3418124155214164</v>
      </c>
      <c r="N80" s="33">
        <v>5.2999735618595185</v>
      </c>
      <c r="O80" s="33">
        <v>50.591999999999999</v>
      </c>
      <c r="P80" s="33">
        <v>0.51484071975406465</v>
      </c>
      <c r="Q80" s="33">
        <v>51.106840719754068</v>
      </c>
      <c r="R80" s="33">
        <v>50.706554924658995</v>
      </c>
      <c r="S80" s="33"/>
      <c r="T80" s="33">
        <v>125.42499999999997</v>
      </c>
      <c r="U80" s="33">
        <v>1.2763657747302644</v>
      </c>
      <c r="V80" s="33">
        <v>126.70136577473023</v>
      </c>
      <c r="W80" s="33">
        <v>125.70899848642775</v>
      </c>
      <c r="X80" s="33">
        <v>9.3179999999999978</v>
      </c>
      <c r="Y80" s="33">
        <v>9.4823012070453308E-2</v>
      </c>
      <c r="Z80" s="33">
        <v>9.4128230120704508</v>
      </c>
      <c r="AA80" s="33">
        <v>9.3390986477698519</v>
      </c>
      <c r="AB80" s="33">
        <v>134.74299999999997</v>
      </c>
      <c r="AC80" s="33">
        <v>1.3711887868007178</v>
      </c>
      <c r="AD80" s="33">
        <v>136.1141887868007</v>
      </c>
      <c r="AE80" s="33">
        <v>135.0480971341976</v>
      </c>
    </row>
    <row r="81" spans="1:31" x14ac:dyDescent="0.2">
      <c r="A81" s="17">
        <v>44868</v>
      </c>
      <c r="B81" s="2">
        <v>21</v>
      </c>
      <c r="C81" s="2" t="s">
        <v>44</v>
      </c>
      <c r="D81" s="8">
        <v>30.384004000000001</v>
      </c>
      <c r="E81">
        <v>7.7964530000000001E-3</v>
      </c>
      <c r="G81" s="33">
        <v>42.412000000000006</v>
      </c>
      <c r="H81" s="33">
        <v>0.35214289096220946</v>
      </c>
      <c r="I81" s="33">
        <v>42.764142890962212</v>
      </c>
      <c r="J81" s="33">
        <v>42.430734260827542</v>
      </c>
      <c r="K81" s="33">
        <v>5.0640000000000001</v>
      </c>
      <c r="L81" s="33">
        <v>4.2045920961818084E-2</v>
      </c>
      <c r="M81" s="33">
        <v>5.1060459209618179</v>
      </c>
      <c r="N81" s="33">
        <v>5.0662368739231978</v>
      </c>
      <c r="O81" s="33">
        <v>47.476000000000006</v>
      </c>
      <c r="P81" s="33">
        <v>0.39418881192402755</v>
      </c>
      <c r="Q81" s="33">
        <v>47.870188811924031</v>
      </c>
      <c r="R81" s="33">
        <v>47.496971134750737</v>
      </c>
      <c r="S81" s="33"/>
      <c r="T81" s="33">
        <v>117.745</v>
      </c>
      <c r="U81" s="33">
        <v>0.9776257827111513</v>
      </c>
      <c r="V81" s="33">
        <v>118.72262578271116</v>
      </c>
      <c r="W81" s="33">
        <v>117.79701041075967</v>
      </c>
      <c r="X81" s="33">
        <v>8.8889999999999976</v>
      </c>
      <c r="Y81" s="33">
        <v>7.3804540171722124E-2</v>
      </c>
      <c r="Z81" s="33">
        <v>8.9628045401717191</v>
      </c>
      <c r="AA81" s="33">
        <v>8.8929264558260837</v>
      </c>
      <c r="AB81" s="33">
        <v>126.634</v>
      </c>
      <c r="AC81" s="33">
        <v>1.0514303228828734</v>
      </c>
      <c r="AD81" s="33">
        <v>127.68543032288288</v>
      </c>
      <c r="AE81" s="33">
        <v>126.68993686658575</v>
      </c>
    </row>
    <row r="82" spans="1:31" x14ac:dyDescent="0.2">
      <c r="A82" s="17">
        <v>44868</v>
      </c>
      <c r="B82" s="2">
        <v>22</v>
      </c>
      <c r="C82" s="2" t="s">
        <v>44</v>
      </c>
      <c r="D82" s="8">
        <v>26.934215999999999</v>
      </c>
      <c r="E82">
        <v>7.6487289999999999E-3</v>
      </c>
      <c r="G82" s="33">
        <v>39.083999999999996</v>
      </c>
      <c r="H82" s="33">
        <v>0.31011085260504995</v>
      </c>
      <c r="I82" s="33">
        <v>39.394110852605046</v>
      </c>
      <c r="J82" s="33">
        <v>39.092795974497513</v>
      </c>
      <c r="K82" s="33">
        <v>4.7480000000000011</v>
      </c>
      <c r="L82" s="33">
        <v>3.7672866855203609E-2</v>
      </c>
      <c r="M82" s="33">
        <v>4.7856728668552044</v>
      </c>
      <c r="N82" s="33">
        <v>4.7490685520139762</v>
      </c>
      <c r="O82" s="33">
        <v>43.831999999999994</v>
      </c>
      <c r="P82" s="33">
        <v>0.34778371946025355</v>
      </c>
      <c r="Q82" s="33">
        <v>44.179783719460247</v>
      </c>
      <c r="R82" s="33">
        <v>43.841864526511486</v>
      </c>
      <c r="S82" s="33"/>
      <c r="T82" s="33">
        <v>108.31199999999998</v>
      </c>
      <c r="U82" s="33">
        <v>0.85939838981061745</v>
      </c>
      <c r="V82" s="33">
        <v>109.17139838981061</v>
      </c>
      <c r="W82" s="33">
        <v>108.3363759489759</v>
      </c>
      <c r="X82" s="33">
        <v>8.3859999999999992</v>
      </c>
      <c r="Y82" s="33">
        <v>6.6538471240045777E-2</v>
      </c>
      <c r="Z82" s="33">
        <v>8.4525384712400449</v>
      </c>
      <c r="AA82" s="33">
        <v>8.3878872951114545</v>
      </c>
      <c r="AB82" s="33">
        <v>116.69799999999998</v>
      </c>
      <c r="AC82" s="33">
        <v>0.9259368610506632</v>
      </c>
      <c r="AD82" s="33">
        <v>117.62393686105065</v>
      </c>
      <c r="AE82" s="33">
        <v>116.72426324408735</v>
      </c>
    </row>
    <row r="83" spans="1:31" x14ac:dyDescent="0.2">
      <c r="A83" s="17">
        <v>44868</v>
      </c>
      <c r="B83" s="2">
        <v>23</v>
      </c>
      <c r="C83" s="2" t="s">
        <v>44</v>
      </c>
      <c r="D83" s="8">
        <v>27.732797000000001</v>
      </c>
      <c r="E83">
        <v>7.5091760000000002E-3</v>
      </c>
      <c r="G83" s="33">
        <v>35.768000000000001</v>
      </c>
      <c r="H83" s="33">
        <v>0.31187562599642776</v>
      </c>
      <c r="I83" s="33">
        <v>36.079875625996429</v>
      </c>
      <c r="J83" s="33">
        <v>35.808945489862708</v>
      </c>
      <c r="K83" s="33">
        <v>4.4279999999999999</v>
      </c>
      <c r="L83" s="33">
        <v>3.8609518897119839E-2</v>
      </c>
      <c r="M83" s="33">
        <v>4.46660951889712</v>
      </c>
      <c r="N83" s="33">
        <v>4.4330689618964465</v>
      </c>
      <c r="O83" s="33">
        <v>40.195999999999998</v>
      </c>
      <c r="P83" s="33">
        <v>0.3504851448935476</v>
      </c>
      <c r="Q83" s="33">
        <v>40.546485144893552</v>
      </c>
      <c r="R83" s="33">
        <v>40.242014451759154</v>
      </c>
      <c r="S83" s="33"/>
      <c r="T83" s="33">
        <v>98.849999999999966</v>
      </c>
      <c r="U83" s="33">
        <v>0.86191304042012074</v>
      </c>
      <c r="V83" s="33">
        <v>99.711913040420086</v>
      </c>
      <c r="W83" s="33">
        <v>98.963158736102869</v>
      </c>
      <c r="X83" s="33">
        <v>7.7359999999999989</v>
      </c>
      <c r="Y83" s="33">
        <v>6.7453305823875112E-2</v>
      </c>
      <c r="Z83" s="33">
        <v>7.803453305823874</v>
      </c>
      <c r="AA83" s="33">
        <v>7.744855801542661</v>
      </c>
      <c r="AB83" s="33">
        <v>106.58599999999997</v>
      </c>
      <c r="AC83" s="33">
        <v>0.92936634624399583</v>
      </c>
      <c r="AD83" s="33">
        <v>107.51536634624397</v>
      </c>
      <c r="AE83" s="33">
        <v>106.70801453764552</v>
      </c>
    </row>
    <row r="84" spans="1:31" x14ac:dyDescent="0.2">
      <c r="A84" s="17">
        <v>44868</v>
      </c>
      <c r="B84" s="2">
        <v>24</v>
      </c>
      <c r="C84" s="2" t="s">
        <v>16</v>
      </c>
      <c r="D84" s="8">
        <v>24.056574999999999</v>
      </c>
      <c r="E84">
        <v>7.1901999999999999E-3</v>
      </c>
      <c r="G84" s="33">
        <v>33.835999999999991</v>
      </c>
      <c r="H84" s="33">
        <v>0.29953490574520064</v>
      </c>
      <c r="I84" s="33">
        <v>34.135534905745189</v>
      </c>
      <c r="J84" s="33">
        <v>33.890093582665898</v>
      </c>
      <c r="K84" s="33">
        <v>4.2320000000000002</v>
      </c>
      <c r="L84" s="33">
        <v>3.7463994594919295E-2</v>
      </c>
      <c r="M84" s="33">
        <v>4.2694639945949193</v>
      </c>
      <c r="N84" s="33">
        <v>4.2387656945809828</v>
      </c>
      <c r="O84" s="33">
        <v>38.067999999999991</v>
      </c>
      <c r="P84" s="33">
        <v>0.33699890034011992</v>
      </c>
      <c r="Q84" s="33">
        <v>38.404998900340111</v>
      </c>
      <c r="R84" s="33">
        <v>38.128859277246882</v>
      </c>
      <c r="S84" s="33"/>
      <c r="T84" s="33">
        <v>91.65</v>
      </c>
      <c r="U84" s="33">
        <v>0.81133627235925188</v>
      </c>
      <c r="V84" s="33">
        <v>92.461336272359262</v>
      </c>
      <c r="W84" s="33">
        <v>91.796520772293746</v>
      </c>
      <c r="X84" s="33">
        <v>7.5039999999999987</v>
      </c>
      <c r="Y84" s="33">
        <v>6.6429540510461807E-2</v>
      </c>
      <c r="Z84" s="33">
        <v>7.5704295405104602</v>
      </c>
      <c r="AA84" s="33">
        <v>7.5159966380282821</v>
      </c>
      <c r="AB84" s="33">
        <v>99.154000000000011</v>
      </c>
      <c r="AC84" s="33">
        <v>0.87776581286971367</v>
      </c>
      <c r="AD84" s="33">
        <v>100.03176581286972</v>
      </c>
      <c r="AE84" s="33">
        <v>99.31251741032203</v>
      </c>
    </row>
    <row r="85" spans="1:31" x14ac:dyDescent="0.2">
      <c r="A85" s="17">
        <v>44869</v>
      </c>
      <c r="B85" s="2">
        <v>1</v>
      </c>
      <c r="C85" s="2" t="s">
        <v>16</v>
      </c>
      <c r="D85" s="8">
        <v>23.043209999999998</v>
      </c>
      <c r="E85">
        <v>7.1138809999999999E-3</v>
      </c>
      <c r="G85" s="33">
        <v>32.951999999999991</v>
      </c>
      <c r="H85" s="33">
        <v>0.45730757854011339</v>
      </c>
      <c r="I85" s="33">
        <v>33.409307578540101</v>
      </c>
      <c r="J85" s="33">
        <v>33.171637740133967</v>
      </c>
      <c r="K85" s="33">
        <v>4.1599999999999993</v>
      </c>
      <c r="L85" s="33">
        <v>5.7732444972289146E-2</v>
      </c>
      <c r="M85" s="33">
        <v>4.2177324449722882</v>
      </c>
      <c r="N85" s="33">
        <v>4.1877279982689162</v>
      </c>
      <c r="O85" s="33">
        <v>37.111999999999988</v>
      </c>
      <c r="P85" s="33">
        <v>0.51504002351240252</v>
      </c>
      <c r="Q85" s="33">
        <v>37.627040023512393</v>
      </c>
      <c r="R85" s="33">
        <v>37.359365738402886</v>
      </c>
      <c r="S85" s="33"/>
      <c r="T85" s="33">
        <v>88.109999999999985</v>
      </c>
      <c r="U85" s="33">
        <v>1.2227898381029798</v>
      </c>
      <c r="V85" s="33">
        <v>89.332789838102968</v>
      </c>
      <c r="W85" s="33">
        <v>88.697287001796695</v>
      </c>
      <c r="X85" s="33">
        <v>7.2839999999999989</v>
      </c>
      <c r="Y85" s="33">
        <v>0.10108729066782553</v>
      </c>
      <c r="Z85" s="33">
        <v>7.3850872906678244</v>
      </c>
      <c r="AA85" s="33">
        <v>7.332550658507401</v>
      </c>
      <c r="AB85" s="33">
        <v>95.393999999999977</v>
      </c>
      <c r="AC85" s="33">
        <v>1.3238771287708053</v>
      </c>
      <c r="AD85" s="33">
        <v>96.717877128770795</v>
      </c>
      <c r="AE85" s="33">
        <v>96.029837660304096</v>
      </c>
    </row>
    <row r="86" spans="1:31" x14ac:dyDescent="0.2">
      <c r="A86" s="17">
        <v>44869</v>
      </c>
      <c r="B86" s="2">
        <v>2</v>
      </c>
      <c r="C86" s="2" t="s">
        <v>16</v>
      </c>
      <c r="D86" s="8">
        <v>22.459779000000001</v>
      </c>
      <c r="E86">
        <v>7.1564929999999999E-3</v>
      </c>
      <c r="G86" s="33">
        <v>32.112000000000002</v>
      </c>
      <c r="H86" s="33">
        <v>0.48579874068388551</v>
      </c>
      <c r="I86" s="33">
        <v>32.597798740683885</v>
      </c>
      <c r="J86" s="33">
        <v>32.364512822180771</v>
      </c>
      <c r="K86" s="33">
        <v>4.1599999999999993</v>
      </c>
      <c r="L86" s="33">
        <v>6.2933568798111711E-2</v>
      </c>
      <c r="M86" s="33">
        <v>4.2229335687981111</v>
      </c>
      <c r="N86" s="33">
        <v>4.1927121742735425</v>
      </c>
      <c r="O86" s="33">
        <v>36.271999999999998</v>
      </c>
      <c r="P86" s="33">
        <v>0.54873230948199725</v>
      </c>
      <c r="Q86" s="33">
        <v>36.820732309481997</v>
      </c>
      <c r="R86" s="33">
        <v>36.557224996454316</v>
      </c>
      <c r="S86" s="33"/>
      <c r="T86" s="33">
        <v>85.994</v>
      </c>
      <c r="U86" s="33">
        <v>1.3009397392367357</v>
      </c>
      <c r="V86" s="33">
        <v>87.294939739236739</v>
      </c>
      <c r="W86" s="33">
        <v>86.670214114057472</v>
      </c>
      <c r="X86" s="33">
        <v>7.1990000000000016</v>
      </c>
      <c r="Y86" s="33">
        <v>0.10890835619654</v>
      </c>
      <c r="Z86" s="33">
        <v>7.3079083561965419</v>
      </c>
      <c r="AA86" s="33">
        <v>7.2556093612007801</v>
      </c>
      <c r="AB86" s="33">
        <v>93.192999999999998</v>
      </c>
      <c r="AC86" s="33">
        <v>1.4098480954332757</v>
      </c>
      <c r="AD86" s="33">
        <v>94.602848095433274</v>
      </c>
      <c r="AE86" s="33">
        <v>93.925823475258255</v>
      </c>
    </row>
    <row r="87" spans="1:31" x14ac:dyDescent="0.2">
      <c r="A87" s="17">
        <v>44869</v>
      </c>
      <c r="B87" s="2">
        <v>3</v>
      </c>
      <c r="C87" s="2" t="s">
        <v>16</v>
      </c>
      <c r="D87" s="8">
        <v>21.935939999999999</v>
      </c>
      <c r="E87">
        <v>7.0824690000000001E-3</v>
      </c>
      <c r="G87" s="33">
        <v>31.655999999999995</v>
      </c>
      <c r="H87" s="33">
        <v>0.53637191570475373</v>
      </c>
      <c r="I87" s="33">
        <v>32.192371915704747</v>
      </c>
      <c r="J87" s="33">
        <v>31.964370439575298</v>
      </c>
      <c r="K87" s="33">
        <v>4.1519999999999984</v>
      </c>
      <c r="L87" s="33">
        <v>7.0350524197818329E-2</v>
      </c>
      <c r="M87" s="33">
        <v>4.2223505241978163</v>
      </c>
      <c r="N87" s="33">
        <v>4.1924458575030519</v>
      </c>
      <c r="O87" s="33">
        <v>35.807999999999993</v>
      </c>
      <c r="P87" s="33">
        <v>0.60672243990257202</v>
      </c>
      <c r="Q87" s="33">
        <v>36.414722439902562</v>
      </c>
      <c r="R87" s="33">
        <v>36.15681629707835</v>
      </c>
      <c r="S87" s="33"/>
      <c r="T87" s="33">
        <v>85.373999999999995</v>
      </c>
      <c r="U87" s="33">
        <v>1.4465572381658343</v>
      </c>
      <c r="V87" s="33">
        <v>86.820557238165833</v>
      </c>
      <c r="W87" s="33">
        <v>86.205653332963806</v>
      </c>
      <c r="X87" s="33">
        <v>7.0579999999999989</v>
      </c>
      <c r="Y87" s="33">
        <v>0.11958911362914303</v>
      </c>
      <c r="Z87" s="33">
        <v>7.1775891136291419</v>
      </c>
      <c r="AA87" s="33">
        <v>7.1267540612371265</v>
      </c>
      <c r="AB87" s="33">
        <v>92.431999999999988</v>
      </c>
      <c r="AC87" s="33">
        <v>1.5661463517949772</v>
      </c>
      <c r="AD87" s="33">
        <v>93.998146351794972</v>
      </c>
      <c r="AE87" s="33">
        <v>93.332407394200928</v>
      </c>
    </row>
    <row r="88" spans="1:31" x14ac:dyDescent="0.2">
      <c r="A88" s="17">
        <v>44869</v>
      </c>
      <c r="B88" s="2">
        <v>4</v>
      </c>
      <c r="C88" s="2" t="s">
        <v>16</v>
      </c>
      <c r="D88" s="8">
        <v>22.575595</v>
      </c>
      <c r="E88">
        <v>7.1275399999999999E-3</v>
      </c>
      <c r="G88" s="33">
        <v>31.907999999999998</v>
      </c>
      <c r="H88" s="33">
        <v>0.51196831773885676</v>
      </c>
      <c r="I88" s="33">
        <v>32.419968317738856</v>
      </c>
      <c r="J88" s="33">
        <v>32.188893696755436</v>
      </c>
      <c r="K88" s="33">
        <v>4.1839999999999993</v>
      </c>
      <c r="L88" s="33">
        <v>6.7132864529878919E-2</v>
      </c>
      <c r="M88" s="33">
        <v>4.251132864529878</v>
      </c>
      <c r="N88" s="33">
        <v>4.2208327449926264</v>
      </c>
      <c r="O88" s="33">
        <v>36.091999999999999</v>
      </c>
      <c r="P88" s="33">
        <v>0.57910118226873564</v>
      </c>
      <c r="Q88" s="33">
        <v>36.671101182268735</v>
      </c>
      <c r="R88" s="33">
        <v>36.409726441748063</v>
      </c>
      <c r="S88" s="33"/>
      <c r="T88" s="33">
        <v>85.898999999999987</v>
      </c>
      <c r="U88" s="33">
        <v>1.3782614556051791</v>
      </c>
      <c r="V88" s="33">
        <v>87.277261455605171</v>
      </c>
      <c r="W88" s="33">
        <v>86.655189283489889</v>
      </c>
      <c r="X88" s="33">
        <v>7.1480000000000006</v>
      </c>
      <c r="Y88" s="33">
        <v>0.11469065861844517</v>
      </c>
      <c r="Z88" s="33">
        <v>7.2626906586184461</v>
      </c>
      <c r="AA88" s="33">
        <v>7.2109255404415169</v>
      </c>
      <c r="AB88" s="33">
        <v>93.046999999999983</v>
      </c>
      <c r="AC88" s="33">
        <v>1.4929521142236242</v>
      </c>
      <c r="AD88" s="33">
        <v>94.53995211422361</v>
      </c>
      <c r="AE88" s="33">
        <v>93.866114823931412</v>
      </c>
    </row>
    <row r="89" spans="1:31" x14ac:dyDescent="0.2">
      <c r="A89" s="17">
        <v>44869</v>
      </c>
      <c r="B89" s="2">
        <v>5</v>
      </c>
      <c r="C89" s="2" t="s">
        <v>16</v>
      </c>
      <c r="D89" s="8">
        <v>23.392928000000001</v>
      </c>
      <c r="E89">
        <v>7.1009200000000001E-3</v>
      </c>
      <c r="G89" s="33">
        <v>33.159999999999997</v>
      </c>
      <c r="H89" s="33">
        <v>0.50314299539859364</v>
      </c>
      <c r="I89" s="33">
        <v>33.663142995398587</v>
      </c>
      <c r="J89" s="33">
        <v>33.424103710039702</v>
      </c>
      <c r="K89" s="33">
        <v>4.2399999999999993</v>
      </c>
      <c r="L89" s="33">
        <v>6.4334327517793624E-2</v>
      </c>
      <c r="M89" s="33">
        <v>4.3043343275177932</v>
      </c>
      <c r="N89" s="33">
        <v>4.2737695938048361</v>
      </c>
      <c r="O89" s="33">
        <v>37.4</v>
      </c>
      <c r="P89" s="33">
        <v>0.56747732291638731</v>
      </c>
      <c r="Q89" s="33">
        <v>37.96747732291638</v>
      </c>
      <c r="R89" s="33">
        <v>37.697873303844538</v>
      </c>
      <c r="S89" s="33"/>
      <c r="T89" s="33">
        <v>88.56100000000005</v>
      </c>
      <c r="U89" s="33">
        <v>1.3437529196470108</v>
      </c>
      <c r="V89" s="33">
        <v>89.904752919647066</v>
      </c>
      <c r="W89" s="33">
        <v>89.266346461544885</v>
      </c>
      <c r="X89" s="33">
        <v>7.4</v>
      </c>
      <c r="Y89" s="33">
        <v>0.11228160934709268</v>
      </c>
      <c r="Z89" s="33">
        <v>7.5122816093470934</v>
      </c>
      <c r="AA89" s="33">
        <v>7.4589374986216486</v>
      </c>
      <c r="AB89" s="33">
        <v>95.961000000000055</v>
      </c>
      <c r="AC89" s="33">
        <v>1.4560345289941035</v>
      </c>
      <c r="AD89" s="33">
        <v>97.417034528994165</v>
      </c>
      <c r="AE89" s="33">
        <v>96.725283960166536</v>
      </c>
    </row>
    <row r="90" spans="1:31" x14ac:dyDescent="0.2">
      <c r="A90" s="17">
        <v>44869</v>
      </c>
      <c r="B90" s="2">
        <v>6</v>
      </c>
      <c r="C90" s="2" t="s">
        <v>16</v>
      </c>
      <c r="D90" s="8">
        <v>30.481952</v>
      </c>
      <c r="E90">
        <v>7.1947499999999998E-3</v>
      </c>
      <c r="G90" s="33">
        <v>35.512</v>
      </c>
      <c r="H90" s="33">
        <v>0.5514672252055125</v>
      </c>
      <c r="I90" s="33">
        <v>36.063467225205514</v>
      </c>
      <c r="J90" s="33">
        <v>35.803999594386966</v>
      </c>
      <c r="K90" s="33">
        <v>4.4879999999999995</v>
      </c>
      <c r="L90" s="33">
        <v>6.969432605097825E-2</v>
      </c>
      <c r="M90" s="33">
        <v>4.5576943260509779</v>
      </c>
      <c r="N90" s="33">
        <v>4.5249028547986221</v>
      </c>
      <c r="O90" s="33">
        <v>40</v>
      </c>
      <c r="P90" s="33">
        <v>0.62116155125649075</v>
      </c>
      <c r="Q90" s="33">
        <v>40.621161551256492</v>
      </c>
      <c r="R90" s="33">
        <v>40.328902449185591</v>
      </c>
      <c r="S90" s="33"/>
      <c r="T90" s="33">
        <v>96.587999999999994</v>
      </c>
      <c r="U90" s="33">
        <v>1.4999187978190482</v>
      </c>
      <c r="V90" s="33">
        <v>98.087918797819043</v>
      </c>
      <c r="W90" s="33">
        <v>97.382200744048433</v>
      </c>
      <c r="X90" s="33">
        <v>7.9569999999999981</v>
      </c>
      <c r="Y90" s="33">
        <v>0.12356456158369739</v>
      </c>
      <c r="Z90" s="33">
        <v>8.0805645615836958</v>
      </c>
      <c r="AA90" s="33">
        <v>8.022426919704241</v>
      </c>
      <c r="AB90" s="33">
        <v>104.54499999999999</v>
      </c>
      <c r="AC90" s="33">
        <v>1.6234833594027456</v>
      </c>
      <c r="AD90" s="33">
        <v>106.16848335940274</v>
      </c>
      <c r="AE90" s="33">
        <v>105.40462766375268</v>
      </c>
    </row>
    <row r="91" spans="1:31" x14ac:dyDescent="0.2">
      <c r="A91" s="17">
        <v>44869</v>
      </c>
      <c r="B91" s="2">
        <v>7</v>
      </c>
      <c r="C91" s="2" t="s">
        <v>16</v>
      </c>
      <c r="D91" s="8">
        <v>56.664093999999999</v>
      </c>
      <c r="E91">
        <v>7.3138730000000002E-3</v>
      </c>
      <c r="G91" s="33">
        <v>40.584000000000003</v>
      </c>
      <c r="H91" s="33">
        <v>0.50382877575218954</v>
      </c>
      <c r="I91" s="33">
        <v>41.087828775752193</v>
      </c>
      <c r="J91" s="33">
        <v>40.7873176142406</v>
      </c>
      <c r="K91" s="33">
        <v>5.032</v>
      </c>
      <c r="L91" s="33">
        <v>6.2469603774517483E-2</v>
      </c>
      <c r="M91" s="33">
        <v>5.0944696037745176</v>
      </c>
      <c r="N91" s="33">
        <v>5.0572093000901504</v>
      </c>
      <c r="O91" s="33">
        <v>45.616</v>
      </c>
      <c r="P91" s="33">
        <v>0.56629837952670703</v>
      </c>
      <c r="Q91" s="33">
        <v>46.182298379526713</v>
      </c>
      <c r="R91" s="33">
        <v>45.84452691433075</v>
      </c>
      <c r="S91" s="33"/>
      <c r="T91" s="33">
        <v>109.69799999999999</v>
      </c>
      <c r="U91" s="33">
        <v>1.3618423280717447</v>
      </c>
      <c r="V91" s="33">
        <v>111.05984232807174</v>
      </c>
      <c r="W91" s="33">
        <v>110.2475647458842</v>
      </c>
      <c r="X91" s="33">
        <v>9.0650000000000013</v>
      </c>
      <c r="Y91" s="33">
        <v>0.11253715385850578</v>
      </c>
      <c r="Z91" s="33">
        <v>9.1775371538585073</v>
      </c>
      <c r="AA91" s="33">
        <v>9.1104138126624044</v>
      </c>
      <c r="AB91" s="33">
        <v>118.76299999999999</v>
      </c>
      <c r="AC91" s="33">
        <v>1.4743794819302505</v>
      </c>
      <c r="AD91" s="33">
        <v>120.23737948193025</v>
      </c>
      <c r="AE91" s="33">
        <v>119.35797855854661</v>
      </c>
    </row>
    <row r="92" spans="1:31" x14ac:dyDescent="0.2">
      <c r="A92" s="17">
        <v>44869</v>
      </c>
      <c r="B92" s="2">
        <v>8</v>
      </c>
      <c r="C92" s="2" t="s">
        <v>44</v>
      </c>
      <c r="D92" s="8">
        <v>55.508830000000003</v>
      </c>
      <c r="E92">
        <v>7.590477E-3</v>
      </c>
      <c r="G92" s="33">
        <v>46.148000000000003</v>
      </c>
      <c r="H92" s="33">
        <v>0.81183252589556631</v>
      </c>
      <c r="I92" s="33">
        <v>46.959832525895571</v>
      </c>
      <c r="J92" s="33">
        <v>46.603384997183909</v>
      </c>
      <c r="K92" s="33">
        <v>5.6359999999999992</v>
      </c>
      <c r="L92" s="33">
        <v>9.9148134609244404E-2</v>
      </c>
      <c r="M92" s="33">
        <v>5.7351481346092434</v>
      </c>
      <c r="N92" s="33">
        <v>5.6916156246018987</v>
      </c>
      <c r="O92" s="33">
        <v>51.784000000000006</v>
      </c>
      <c r="P92" s="33">
        <v>0.91098066050481075</v>
      </c>
      <c r="Q92" s="33">
        <v>52.694980660504811</v>
      </c>
      <c r="R92" s="33">
        <v>52.29500062178581</v>
      </c>
      <c r="S92" s="33"/>
      <c r="T92" s="33">
        <v>122.89100000000002</v>
      </c>
      <c r="U92" s="33">
        <v>2.1618902431271567</v>
      </c>
      <c r="V92" s="33">
        <v>125.05289024312718</v>
      </c>
      <c r="W92" s="33">
        <v>124.10367915595319</v>
      </c>
      <c r="X92" s="33">
        <v>10.058000000000002</v>
      </c>
      <c r="Y92" s="33">
        <v>0.17693966250883258</v>
      </c>
      <c r="Z92" s="33">
        <v>10.234939662508834</v>
      </c>
      <c r="AA92" s="33">
        <v>10.157251588404172</v>
      </c>
      <c r="AB92" s="33">
        <v>132.94900000000001</v>
      </c>
      <c r="AC92" s="33">
        <v>2.3388299056359894</v>
      </c>
      <c r="AD92" s="33">
        <v>135.28782990563602</v>
      </c>
      <c r="AE92" s="33">
        <v>134.26093074435735</v>
      </c>
    </row>
    <row r="93" spans="1:31" x14ac:dyDescent="0.2">
      <c r="A93" s="17">
        <v>44869</v>
      </c>
      <c r="B93" s="2">
        <v>9</v>
      </c>
      <c r="C93" s="2" t="s">
        <v>44</v>
      </c>
      <c r="D93" s="8">
        <v>87.106564000000006</v>
      </c>
      <c r="E93">
        <v>7.596401E-3</v>
      </c>
      <c r="G93" s="33">
        <v>50.231999999999992</v>
      </c>
      <c r="H93" s="33">
        <v>0.5897245675287367</v>
      </c>
      <c r="I93" s="33">
        <v>50.821724567528726</v>
      </c>
      <c r="J93" s="33">
        <v>50.435662368202223</v>
      </c>
      <c r="K93" s="33">
        <v>5.895999999999999</v>
      </c>
      <c r="L93" s="33">
        <v>6.9219144174021183E-2</v>
      </c>
      <c r="M93" s="33">
        <v>5.9652191441740205</v>
      </c>
      <c r="N93" s="33">
        <v>5.9199049475019976</v>
      </c>
      <c r="O93" s="33">
        <v>56.127999999999993</v>
      </c>
      <c r="P93" s="33">
        <v>0.65894371170275789</v>
      </c>
      <c r="Q93" s="33">
        <v>56.786943711702747</v>
      </c>
      <c r="R93" s="33">
        <v>56.355567315704221</v>
      </c>
      <c r="S93" s="33"/>
      <c r="T93" s="33">
        <v>131.21800000000005</v>
      </c>
      <c r="U93" s="33">
        <v>1.5405016384373669</v>
      </c>
      <c r="V93" s="33">
        <v>132.75850163843742</v>
      </c>
      <c r="W93" s="33">
        <v>131.75001482383269</v>
      </c>
      <c r="X93" s="33">
        <v>10.452000000000002</v>
      </c>
      <c r="Y93" s="33">
        <v>0.12270666467212848</v>
      </c>
      <c r="Z93" s="33">
        <v>10.57470666467213</v>
      </c>
      <c r="AA93" s="33">
        <v>10.494376952389908</v>
      </c>
      <c r="AB93" s="33">
        <v>141.67000000000004</v>
      </c>
      <c r="AC93" s="33">
        <v>1.6632083031094953</v>
      </c>
      <c r="AD93" s="33">
        <v>143.33320830310956</v>
      </c>
      <c r="AE93" s="33">
        <v>142.24439177622259</v>
      </c>
    </row>
    <row r="94" spans="1:31" x14ac:dyDescent="0.2">
      <c r="A94" s="17">
        <v>44869</v>
      </c>
      <c r="B94" s="2">
        <v>10</v>
      </c>
      <c r="C94" s="2" t="s">
        <v>44</v>
      </c>
      <c r="D94" s="8">
        <v>65.942151999999993</v>
      </c>
      <c r="E94">
        <v>7.7347639999999999E-3</v>
      </c>
      <c r="G94" s="33">
        <v>52.496000000000002</v>
      </c>
      <c r="H94" s="33">
        <v>0.57395625688617369</v>
      </c>
      <c r="I94" s="33">
        <v>53.069956256886179</v>
      </c>
      <c r="J94" s="33">
        <v>52.659472669748844</v>
      </c>
      <c r="K94" s="33">
        <v>6.1719999999999988</v>
      </c>
      <c r="L94" s="33">
        <v>6.7480532183432321E-2</v>
      </c>
      <c r="M94" s="33">
        <v>6.239480532183431</v>
      </c>
      <c r="N94" s="33">
        <v>6.1912196227843985</v>
      </c>
      <c r="O94" s="33">
        <v>58.667999999999999</v>
      </c>
      <c r="P94" s="33">
        <v>0.64143678906960599</v>
      </c>
      <c r="Q94" s="33">
        <v>59.309436789069608</v>
      </c>
      <c r="R94" s="33">
        <v>58.850692292533239</v>
      </c>
      <c r="S94" s="33"/>
      <c r="T94" s="33">
        <v>137.15900000000002</v>
      </c>
      <c r="U94" s="33">
        <v>1.4996050411126696</v>
      </c>
      <c r="V94" s="33">
        <v>138.65860504111268</v>
      </c>
      <c r="W94" s="33">
        <v>137.58611345455046</v>
      </c>
      <c r="X94" s="33">
        <v>10.484999999999998</v>
      </c>
      <c r="Y94" s="33">
        <v>0.11463599804654695</v>
      </c>
      <c r="Z94" s="33">
        <v>10.599635998046544</v>
      </c>
      <c r="AA94" s="33">
        <v>10.51765031511575</v>
      </c>
      <c r="AB94" s="33">
        <v>147.64400000000001</v>
      </c>
      <c r="AC94" s="33">
        <v>1.6142410391592166</v>
      </c>
      <c r="AD94" s="33">
        <v>149.25824103915923</v>
      </c>
      <c r="AE94" s="33">
        <v>148.10376376966622</v>
      </c>
    </row>
    <row r="95" spans="1:31" x14ac:dyDescent="0.2">
      <c r="A95" s="17">
        <v>44869</v>
      </c>
      <c r="B95" s="2">
        <v>11</v>
      </c>
      <c r="C95" s="2" t="s">
        <v>44</v>
      </c>
      <c r="D95" s="8">
        <v>59.080962999999997</v>
      </c>
      <c r="E95">
        <v>7.6248100000000001E-3</v>
      </c>
      <c r="G95" s="33">
        <v>55.208000000000006</v>
      </c>
      <c r="H95" s="33">
        <v>0.55881592274025449</v>
      </c>
      <c r="I95" s="33">
        <v>55.766815922740257</v>
      </c>
      <c r="J95" s="33">
        <v>55.341604547024389</v>
      </c>
      <c r="K95" s="33">
        <v>6.1520000000000001</v>
      </c>
      <c r="L95" s="33">
        <v>6.2270604924975471E-2</v>
      </c>
      <c r="M95" s="33">
        <v>6.2142706049249758</v>
      </c>
      <c r="N95" s="33">
        <v>6.1668879722738374</v>
      </c>
      <c r="O95" s="33">
        <v>61.360000000000007</v>
      </c>
      <c r="P95" s="33">
        <v>0.62108652766522998</v>
      </c>
      <c r="Q95" s="33">
        <v>61.981086527665234</v>
      </c>
      <c r="R95" s="33">
        <v>61.50849251929823</v>
      </c>
      <c r="S95" s="33"/>
      <c r="T95" s="33">
        <v>142.43599999999998</v>
      </c>
      <c r="U95" s="33">
        <v>1.4417386025835184</v>
      </c>
      <c r="V95" s="33">
        <v>143.87773860258349</v>
      </c>
      <c r="W95" s="33">
        <v>142.78069818250913</v>
      </c>
      <c r="X95" s="33">
        <v>10.645999999999997</v>
      </c>
      <c r="Y95" s="33">
        <v>0.1077589174303135</v>
      </c>
      <c r="Z95" s="33">
        <v>10.753758917430311</v>
      </c>
      <c r="AA95" s="33">
        <v>10.671763548899099</v>
      </c>
      <c r="AB95" s="33">
        <v>153.08199999999997</v>
      </c>
      <c r="AC95" s="33">
        <v>1.5494975200138319</v>
      </c>
      <c r="AD95" s="33">
        <v>154.6314975200138</v>
      </c>
      <c r="AE95" s="33">
        <v>153.45246173140822</v>
      </c>
    </row>
    <row r="96" spans="1:31" x14ac:dyDescent="0.2">
      <c r="A96" s="17">
        <v>44869</v>
      </c>
      <c r="B96" s="2">
        <v>12</v>
      </c>
      <c r="C96" s="2" t="s">
        <v>44</v>
      </c>
      <c r="D96" s="8">
        <v>59.594836000000001</v>
      </c>
      <c r="E96">
        <v>7.7125630000000004E-3</v>
      </c>
      <c r="G96" s="33">
        <v>56.472000000000008</v>
      </c>
      <c r="H96" s="33">
        <v>0.60917264361769341</v>
      </c>
      <c r="I96" s="33">
        <v>57.081172643617705</v>
      </c>
      <c r="J96" s="33">
        <v>56.640930503489926</v>
      </c>
      <c r="K96" s="33">
        <v>6.1559999999999997</v>
      </c>
      <c r="L96" s="33">
        <v>6.6405772668057084E-2</v>
      </c>
      <c r="M96" s="33">
        <v>6.2224057726680568</v>
      </c>
      <c r="N96" s="33">
        <v>6.1744150761347907</v>
      </c>
      <c r="O96" s="33">
        <v>62.628000000000007</v>
      </c>
      <c r="P96" s="33">
        <v>0.67557841628575055</v>
      </c>
      <c r="Q96" s="33">
        <v>63.30357841628576</v>
      </c>
      <c r="R96" s="33">
        <v>62.815345579624719</v>
      </c>
      <c r="S96" s="33"/>
      <c r="T96" s="33">
        <v>145.98200000000003</v>
      </c>
      <c r="U96" s="33">
        <v>1.5747315636173347</v>
      </c>
      <c r="V96" s="33">
        <v>147.55673156361738</v>
      </c>
      <c r="W96" s="33">
        <v>146.41869097535888</v>
      </c>
      <c r="X96" s="33">
        <v>10.739999999999995</v>
      </c>
      <c r="Y96" s="33">
        <v>0.11585412580489488</v>
      </c>
      <c r="Z96" s="33">
        <v>10.855854125804889</v>
      </c>
      <c r="AA96" s="33">
        <v>10.772127666940809</v>
      </c>
      <c r="AB96" s="33">
        <v>156.72200000000004</v>
      </c>
      <c r="AC96" s="33">
        <v>1.6905856894222295</v>
      </c>
      <c r="AD96" s="33">
        <v>158.41258568942226</v>
      </c>
      <c r="AE96" s="33">
        <v>157.19081864229969</v>
      </c>
    </row>
    <row r="97" spans="1:31" x14ac:dyDescent="0.2">
      <c r="A97" s="17">
        <v>44869</v>
      </c>
      <c r="B97" s="2">
        <v>13</v>
      </c>
      <c r="C97" s="2" t="s">
        <v>44</v>
      </c>
      <c r="D97" s="8">
        <v>61.428165</v>
      </c>
      <c r="E97">
        <v>7.6748299999999997E-3</v>
      </c>
      <c r="G97" s="33">
        <v>56.380000000000024</v>
      </c>
      <c r="H97" s="33">
        <v>0.55815971381217933</v>
      </c>
      <c r="I97" s="33">
        <v>56.938159713812205</v>
      </c>
      <c r="J97" s="33">
        <v>56.501169017495847</v>
      </c>
      <c r="K97" s="33">
        <v>5.9440000000000008</v>
      </c>
      <c r="L97" s="33">
        <v>5.884535897303287E-2</v>
      </c>
      <c r="M97" s="33">
        <v>6.0028453589730333</v>
      </c>
      <c r="N97" s="33">
        <v>5.9567745413266264</v>
      </c>
      <c r="O97" s="33">
        <v>62.324000000000026</v>
      </c>
      <c r="P97" s="33">
        <v>0.61700507278521222</v>
      </c>
      <c r="Q97" s="33">
        <v>62.941005072785238</v>
      </c>
      <c r="R97" s="33">
        <v>62.457943558822471</v>
      </c>
      <c r="S97" s="33"/>
      <c r="T97" s="33">
        <v>148.01</v>
      </c>
      <c r="U97" s="33">
        <v>1.4652929982500995</v>
      </c>
      <c r="V97" s="33">
        <v>149.4752929982501</v>
      </c>
      <c r="W97" s="33">
        <v>148.32809553528833</v>
      </c>
      <c r="X97" s="33">
        <v>11.026999999999999</v>
      </c>
      <c r="Y97" s="33">
        <v>0.10916685285929227</v>
      </c>
      <c r="Z97" s="33">
        <v>11.136166852859292</v>
      </c>
      <c r="AA97" s="33">
        <v>11.050698665411961</v>
      </c>
      <c r="AB97" s="33">
        <v>159.03699999999998</v>
      </c>
      <c r="AC97" s="33">
        <v>1.5744598511093917</v>
      </c>
      <c r="AD97" s="33">
        <v>160.6114598511094</v>
      </c>
      <c r="AE97" s="33">
        <v>159.3787942007003</v>
      </c>
    </row>
    <row r="98" spans="1:31" x14ac:dyDescent="0.2">
      <c r="A98" s="17">
        <v>44869</v>
      </c>
      <c r="B98" s="2">
        <v>14</v>
      </c>
      <c r="C98" s="2" t="s">
        <v>44</v>
      </c>
      <c r="D98" s="8">
        <v>35.118015</v>
      </c>
      <c r="E98">
        <v>7.7339890000000001E-3</v>
      </c>
      <c r="G98" s="33">
        <v>57.232000000000014</v>
      </c>
      <c r="H98" s="33">
        <v>0.49069468996554139</v>
      </c>
      <c r="I98" s="33">
        <v>57.722694689965557</v>
      </c>
      <c r="J98" s="33">
        <v>57.276268004183002</v>
      </c>
      <c r="K98" s="33">
        <v>5.9359999999999991</v>
      </c>
      <c r="L98" s="33">
        <v>5.0893969800731284E-2</v>
      </c>
      <c r="M98" s="33">
        <v>5.9868939698007306</v>
      </c>
      <c r="N98" s="33">
        <v>5.9405913976941251</v>
      </c>
      <c r="O98" s="33">
        <v>63.168000000000013</v>
      </c>
      <c r="P98" s="33">
        <v>0.54158865976627268</v>
      </c>
      <c r="Q98" s="33">
        <v>63.70958865976629</v>
      </c>
      <c r="R98" s="33">
        <v>63.21685940187713</v>
      </c>
      <c r="S98" s="33"/>
      <c r="T98" s="33">
        <v>149.66800000000006</v>
      </c>
      <c r="U98" s="33">
        <v>1.2832208005619699</v>
      </c>
      <c r="V98" s="33">
        <v>150.95122080056203</v>
      </c>
      <c r="W98" s="33">
        <v>149.78376571935391</v>
      </c>
      <c r="X98" s="33">
        <v>11.048999999999998</v>
      </c>
      <c r="Y98" s="33">
        <v>9.4731717036435292E-2</v>
      </c>
      <c r="Z98" s="33">
        <v>11.143731717036433</v>
      </c>
      <c r="AA98" s="33">
        <v>11.057546218517922</v>
      </c>
      <c r="AB98" s="33">
        <v>160.71700000000007</v>
      </c>
      <c r="AC98" s="33">
        <v>1.3779525175984051</v>
      </c>
      <c r="AD98" s="33">
        <v>162.09495251759847</v>
      </c>
      <c r="AE98" s="33">
        <v>160.84131193787184</v>
      </c>
    </row>
    <row r="99" spans="1:31" x14ac:dyDescent="0.2">
      <c r="A99" s="17">
        <v>44869</v>
      </c>
      <c r="B99" s="2">
        <v>15</v>
      </c>
      <c r="C99" s="2" t="s">
        <v>44</v>
      </c>
      <c r="D99" s="8">
        <v>41.791097999999998</v>
      </c>
      <c r="E99">
        <v>7.7392329999999999E-3</v>
      </c>
      <c r="G99" s="33">
        <v>57.22</v>
      </c>
      <c r="H99" s="33">
        <v>0.45815308665173654</v>
      </c>
      <c r="I99" s="33">
        <v>57.678153086651733</v>
      </c>
      <c r="J99" s="33">
        <v>57.231768420904466</v>
      </c>
      <c r="K99" s="33">
        <v>5.9080000000000004</v>
      </c>
      <c r="L99" s="33">
        <v>4.7304586437232787E-2</v>
      </c>
      <c r="M99" s="33">
        <v>5.9553045864372329</v>
      </c>
      <c r="N99" s="33">
        <v>5.9092150966568262</v>
      </c>
      <c r="O99" s="33">
        <v>63.128</v>
      </c>
      <c r="P99" s="33">
        <v>0.50545767308896927</v>
      </c>
      <c r="Q99" s="33">
        <v>63.633457673088969</v>
      </c>
      <c r="R99" s="33">
        <v>63.140983517561295</v>
      </c>
      <c r="S99" s="33"/>
      <c r="T99" s="33">
        <v>148.98699999999997</v>
      </c>
      <c r="U99" s="33">
        <v>1.1929195022890993</v>
      </c>
      <c r="V99" s="33">
        <v>150.17991950228907</v>
      </c>
      <c r="W99" s="33">
        <v>149.0176421133396</v>
      </c>
      <c r="X99" s="33">
        <v>10.835999999999997</v>
      </c>
      <c r="Y99" s="33">
        <v>8.6762440527057255E-2</v>
      </c>
      <c r="Z99" s="33">
        <v>10.922762440527054</v>
      </c>
      <c r="AA99" s="33">
        <v>10.838228636996165</v>
      </c>
      <c r="AB99" s="33">
        <v>159.82299999999995</v>
      </c>
      <c r="AC99" s="33">
        <v>1.2796819428161565</v>
      </c>
      <c r="AD99" s="33">
        <v>161.10268194281613</v>
      </c>
      <c r="AE99" s="33">
        <v>159.85587075033578</v>
      </c>
    </row>
    <row r="100" spans="1:31" x14ac:dyDescent="0.2">
      <c r="A100" s="17">
        <v>44869</v>
      </c>
      <c r="B100" s="2">
        <v>16</v>
      </c>
      <c r="C100" s="2" t="s">
        <v>44</v>
      </c>
      <c r="D100" s="8">
        <v>36.315961000000001</v>
      </c>
      <c r="E100">
        <v>7.8990950000000001E-3</v>
      </c>
      <c r="G100" s="33">
        <v>55.011999999999993</v>
      </c>
      <c r="H100" s="33">
        <v>0.53621483892147814</v>
      </c>
      <c r="I100" s="33">
        <v>55.548214838921474</v>
      </c>
      <c r="J100" s="33">
        <v>55.109434212828425</v>
      </c>
      <c r="K100" s="33">
        <v>5.968</v>
      </c>
      <c r="L100" s="33">
        <v>5.8171492741281569E-2</v>
      </c>
      <c r="M100" s="33">
        <v>6.0261714927412813</v>
      </c>
      <c r="N100" s="33">
        <v>5.9785701916338265</v>
      </c>
      <c r="O100" s="33">
        <v>60.97999999999999</v>
      </c>
      <c r="P100" s="33">
        <v>0.59438633166275967</v>
      </c>
      <c r="Q100" s="33">
        <v>61.574386331662758</v>
      </c>
      <c r="R100" s="33">
        <v>61.088004404462254</v>
      </c>
      <c r="S100" s="33"/>
      <c r="T100" s="33">
        <v>144.64400000000001</v>
      </c>
      <c r="U100" s="33">
        <v>1.4098789202530049</v>
      </c>
      <c r="V100" s="33">
        <v>146.053878920253</v>
      </c>
      <c r="W100" s="33">
        <v>144.90018545554344</v>
      </c>
      <c r="X100" s="33">
        <v>10.616999999999999</v>
      </c>
      <c r="Y100" s="33">
        <v>0.10348638378588915</v>
      </c>
      <c r="Z100" s="33">
        <v>10.720486383785888</v>
      </c>
      <c r="AA100" s="33">
        <v>10.635804243394157</v>
      </c>
      <c r="AB100" s="33">
        <v>155.261</v>
      </c>
      <c r="AC100" s="33">
        <v>1.5133653040388939</v>
      </c>
      <c r="AD100" s="33">
        <v>156.77436530403889</v>
      </c>
      <c r="AE100" s="33">
        <v>155.53598969893758</v>
      </c>
    </row>
    <row r="101" spans="1:31" x14ac:dyDescent="0.2">
      <c r="A101" s="17">
        <v>44869</v>
      </c>
      <c r="B101" s="2">
        <v>17</v>
      </c>
      <c r="C101" s="2" t="s">
        <v>44</v>
      </c>
      <c r="D101" s="8">
        <v>41.617085000000003</v>
      </c>
      <c r="E101">
        <v>7.7012360000000002E-3</v>
      </c>
      <c r="G101" s="33">
        <v>51.86</v>
      </c>
      <c r="H101" s="33">
        <v>0.49146137533281065</v>
      </c>
      <c r="I101" s="33">
        <v>52.351461375332811</v>
      </c>
      <c r="J101" s="33">
        <v>51.948290416336491</v>
      </c>
      <c r="K101" s="33">
        <v>5.8</v>
      </c>
      <c r="L101" s="33">
        <v>5.4964827939265368E-2</v>
      </c>
      <c r="M101" s="33">
        <v>5.8549648279392654</v>
      </c>
      <c r="N101" s="33">
        <v>5.8098743620276059</v>
      </c>
      <c r="O101" s="33">
        <v>57.66</v>
      </c>
      <c r="P101" s="33">
        <v>0.54642620327207603</v>
      </c>
      <c r="Q101" s="33">
        <v>58.206426203272073</v>
      </c>
      <c r="R101" s="33">
        <v>57.758164778364097</v>
      </c>
      <c r="S101" s="33"/>
      <c r="T101" s="33">
        <v>137.00000000000003</v>
      </c>
      <c r="U101" s="33">
        <v>1.2983071427033375</v>
      </c>
      <c r="V101" s="33">
        <v>138.29830714270338</v>
      </c>
      <c r="W101" s="33">
        <v>137.23323924099694</v>
      </c>
      <c r="X101" s="33">
        <v>10.318999999999996</v>
      </c>
      <c r="Y101" s="33">
        <v>9.7790010259530866E-2</v>
      </c>
      <c r="Z101" s="33">
        <v>10.416790010259527</v>
      </c>
      <c r="AA101" s="33">
        <v>10.336567852028077</v>
      </c>
      <c r="AB101" s="33">
        <v>147.31900000000002</v>
      </c>
      <c r="AC101" s="33">
        <v>1.3960971529628683</v>
      </c>
      <c r="AD101" s="33">
        <v>148.7150971529629</v>
      </c>
      <c r="AE101" s="33">
        <v>147.56980709302502</v>
      </c>
    </row>
    <row r="102" spans="1:31" x14ac:dyDescent="0.2">
      <c r="A102" s="17">
        <v>44869</v>
      </c>
      <c r="B102" s="2">
        <v>18</v>
      </c>
      <c r="C102" s="2" t="s">
        <v>44</v>
      </c>
      <c r="D102" s="8">
        <v>38.579106000000003</v>
      </c>
      <c r="E102">
        <v>7.6045310000000003E-3</v>
      </c>
      <c r="G102" s="33">
        <v>48.024000000000015</v>
      </c>
      <c r="H102" s="33">
        <v>0.10689982443675784</v>
      </c>
      <c r="I102" s="33">
        <v>48.130899824436774</v>
      </c>
      <c r="J102" s="33">
        <v>47.764886904663946</v>
      </c>
      <c r="K102" s="33">
        <v>5.6079999999999997</v>
      </c>
      <c r="L102" s="33">
        <v>1.2483221211088993E-2</v>
      </c>
      <c r="M102" s="33">
        <v>5.6204832212110887</v>
      </c>
      <c r="N102" s="33">
        <v>5.5777420823204089</v>
      </c>
      <c r="O102" s="33">
        <v>53.632000000000012</v>
      </c>
      <c r="P102" s="33">
        <v>0.11938304564784684</v>
      </c>
      <c r="Q102" s="33">
        <v>53.751383045647863</v>
      </c>
      <c r="R102" s="33">
        <v>53.342628986984352</v>
      </c>
      <c r="S102" s="33"/>
      <c r="T102" s="33">
        <v>130.19400000000002</v>
      </c>
      <c r="U102" s="33">
        <v>0.28980750755287454</v>
      </c>
      <c r="V102" s="33">
        <v>130.48380750755288</v>
      </c>
      <c r="W102" s="33">
        <v>129.49153934836366</v>
      </c>
      <c r="X102" s="33">
        <v>10.144</v>
      </c>
      <c r="Y102" s="33">
        <v>2.2580206127904196E-2</v>
      </c>
      <c r="Z102" s="33">
        <v>10.166580206127904</v>
      </c>
      <c r="AA102" s="33">
        <v>10.089268131786417</v>
      </c>
      <c r="AB102" s="33">
        <v>140.33800000000002</v>
      </c>
      <c r="AC102" s="33">
        <v>0.31238771368077872</v>
      </c>
      <c r="AD102" s="33">
        <v>140.6503877136808</v>
      </c>
      <c r="AE102" s="33">
        <v>139.58080748015007</v>
      </c>
    </row>
    <row r="103" spans="1:31" x14ac:dyDescent="0.2">
      <c r="A103" s="17">
        <v>44869</v>
      </c>
      <c r="B103" s="2">
        <v>19</v>
      </c>
      <c r="C103" s="2" t="s">
        <v>44</v>
      </c>
      <c r="D103" s="8">
        <v>68.645792999999998</v>
      </c>
      <c r="E103">
        <v>7.6937419999999999E-3</v>
      </c>
      <c r="G103" s="33">
        <v>46.652000000000001</v>
      </c>
      <c r="H103" s="33">
        <v>0.45151755408260508</v>
      </c>
      <c r="I103" s="33">
        <v>47.103517554082607</v>
      </c>
      <c r="J103" s="33">
        <v>46.74111524272903</v>
      </c>
      <c r="K103" s="33">
        <v>5.3840000000000003</v>
      </c>
      <c r="L103" s="33">
        <v>5.2108602228859338E-2</v>
      </c>
      <c r="M103" s="33">
        <v>5.4361086022288596</v>
      </c>
      <c r="N103" s="33">
        <v>5.3942845851593306</v>
      </c>
      <c r="O103" s="33">
        <v>52.036000000000001</v>
      </c>
      <c r="P103" s="33">
        <v>0.50362615631146446</v>
      </c>
      <c r="Q103" s="33">
        <v>52.539626156311471</v>
      </c>
      <c r="R103" s="33">
        <v>52.135399827888364</v>
      </c>
      <c r="S103" s="33"/>
      <c r="T103" s="33">
        <v>128.90799999999999</v>
      </c>
      <c r="U103" s="33">
        <v>1.2476255007648214</v>
      </c>
      <c r="V103" s="33">
        <v>130.15562550076481</v>
      </c>
      <c r="W103" s="33">
        <v>129.15424169831331</v>
      </c>
      <c r="X103" s="33">
        <v>9.7759999999999962</v>
      </c>
      <c r="Y103" s="33">
        <v>9.4616213853887188E-2</v>
      </c>
      <c r="Z103" s="33">
        <v>9.870616213853884</v>
      </c>
      <c r="AA103" s="33">
        <v>9.7946742393234754</v>
      </c>
      <c r="AB103" s="33">
        <v>138.68399999999997</v>
      </c>
      <c r="AC103" s="33">
        <v>1.3422417146187087</v>
      </c>
      <c r="AD103" s="33">
        <v>140.02624171461869</v>
      </c>
      <c r="AE103" s="33">
        <v>138.9489159376368</v>
      </c>
    </row>
    <row r="104" spans="1:31" x14ac:dyDescent="0.2">
      <c r="A104" s="17">
        <v>44869</v>
      </c>
      <c r="B104" s="2">
        <v>20</v>
      </c>
      <c r="C104" s="2" t="s">
        <v>44</v>
      </c>
      <c r="D104" s="8">
        <v>56.907235999999997</v>
      </c>
      <c r="E104">
        <v>7.6058419999999998E-3</v>
      </c>
      <c r="G104" s="33">
        <v>44.764000000000003</v>
      </c>
      <c r="H104" s="33">
        <v>0.3122669331366098</v>
      </c>
      <c r="I104" s="33">
        <v>45.076266933136615</v>
      </c>
      <c r="J104" s="33">
        <v>44.733423968893355</v>
      </c>
      <c r="K104" s="33">
        <v>5.3479999999999999</v>
      </c>
      <c r="L104" s="33">
        <v>3.7306843856996452E-2</v>
      </c>
      <c r="M104" s="33">
        <v>5.3853068438569967</v>
      </c>
      <c r="N104" s="33">
        <v>5.3443470508811011</v>
      </c>
      <c r="O104" s="33">
        <v>50.112000000000002</v>
      </c>
      <c r="P104" s="33">
        <v>0.34957377699360626</v>
      </c>
      <c r="Q104" s="33">
        <v>50.46157377699361</v>
      </c>
      <c r="R104" s="33">
        <v>50.07777101977446</v>
      </c>
      <c r="S104" s="33"/>
      <c r="T104" s="33">
        <v>124.98800000000001</v>
      </c>
      <c r="U104" s="33">
        <v>0.87189749439010344</v>
      </c>
      <c r="V104" s="33">
        <v>125.85989749439011</v>
      </c>
      <c r="W104" s="33">
        <v>124.90262699991158</v>
      </c>
      <c r="X104" s="33">
        <v>9.1330000000000009</v>
      </c>
      <c r="Y104" s="33">
        <v>6.3710434731852769E-2</v>
      </c>
      <c r="Z104" s="33">
        <v>9.1967104347318536</v>
      </c>
      <c r="AA104" s="33">
        <v>9.1267617082455317</v>
      </c>
      <c r="AB104" s="33">
        <v>134.12100000000001</v>
      </c>
      <c r="AC104" s="33">
        <v>0.93560792912195623</v>
      </c>
      <c r="AD104" s="33">
        <v>135.05660792912195</v>
      </c>
      <c r="AE104" s="33">
        <v>134.02938870815711</v>
      </c>
    </row>
    <row r="105" spans="1:31" x14ac:dyDescent="0.2">
      <c r="A105" s="17">
        <v>44869</v>
      </c>
      <c r="B105" s="2">
        <v>21</v>
      </c>
      <c r="C105" s="2" t="s">
        <v>44</v>
      </c>
      <c r="D105" s="8">
        <v>38.166592999999999</v>
      </c>
      <c r="E105">
        <v>7.6119960000000002E-3</v>
      </c>
      <c r="G105" s="33">
        <v>42.087999999999994</v>
      </c>
      <c r="H105" s="33">
        <v>0.31724562430419379</v>
      </c>
      <c r="I105" s="33">
        <v>42.405245624304186</v>
      </c>
      <c r="J105" s="33">
        <v>42.082457064232969</v>
      </c>
      <c r="K105" s="33">
        <v>5.2119999999999997</v>
      </c>
      <c r="L105" s="33">
        <v>3.9286357010869084E-2</v>
      </c>
      <c r="M105" s="33">
        <v>5.2512863570108692</v>
      </c>
      <c r="N105" s="33">
        <v>5.2113135862664484</v>
      </c>
      <c r="O105" s="33">
        <v>47.3</v>
      </c>
      <c r="P105" s="33">
        <v>0.35653198131506286</v>
      </c>
      <c r="Q105" s="33">
        <v>47.656531981315055</v>
      </c>
      <c r="R105" s="33">
        <v>47.293770650499418</v>
      </c>
      <c r="S105" s="33"/>
      <c r="T105" s="33">
        <v>118.69499999999999</v>
      </c>
      <c r="U105" s="33">
        <v>0.89468421822814781</v>
      </c>
      <c r="V105" s="33">
        <v>119.58968421822814</v>
      </c>
      <c r="W105" s="33">
        <v>118.67936802031774</v>
      </c>
      <c r="X105" s="33">
        <v>8.655999999999997</v>
      </c>
      <c r="Y105" s="33">
        <v>6.5246106348058844E-2</v>
      </c>
      <c r="Z105" s="33">
        <v>8.7212461063480564</v>
      </c>
      <c r="AA105" s="33">
        <v>8.6548600158715203</v>
      </c>
      <c r="AB105" s="33">
        <v>127.35099999999998</v>
      </c>
      <c r="AC105" s="33">
        <v>0.95993032457620664</v>
      </c>
      <c r="AD105" s="33">
        <v>128.31093032457619</v>
      </c>
      <c r="AE105" s="33">
        <v>127.33422803618926</v>
      </c>
    </row>
    <row r="106" spans="1:31" x14ac:dyDescent="0.2">
      <c r="A106" s="17">
        <v>44869</v>
      </c>
      <c r="B106" s="2">
        <v>22</v>
      </c>
      <c r="C106" s="2" t="s">
        <v>44</v>
      </c>
      <c r="D106" s="8">
        <v>40.364021000000001</v>
      </c>
      <c r="E106">
        <v>7.643286E-3</v>
      </c>
      <c r="G106" s="33">
        <v>39.516000000000005</v>
      </c>
      <c r="H106" s="33">
        <v>0.36444885327511917</v>
      </c>
      <c r="I106" s="33">
        <v>39.880448853275126</v>
      </c>
      <c r="J106" s="33">
        <v>39.575631176881174</v>
      </c>
      <c r="K106" s="33">
        <v>5.008</v>
      </c>
      <c r="L106" s="33">
        <v>4.6187869652844334E-2</v>
      </c>
      <c r="M106" s="33">
        <v>5.0541878696528446</v>
      </c>
      <c r="N106" s="33">
        <v>5.0155572662673578</v>
      </c>
      <c r="O106" s="33">
        <v>44.524000000000008</v>
      </c>
      <c r="P106" s="33">
        <v>0.41063672292796349</v>
      </c>
      <c r="Q106" s="33">
        <v>44.934636722927969</v>
      </c>
      <c r="R106" s="33">
        <v>44.591188443148532</v>
      </c>
      <c r="S106" s="33"/>
      <c r="T106" s="33">
        <v>109.871</v>
      </c>
      <c r="U106" s="33">
        <v>1.0133201730486538</v>
      </c>
      <c r="V106" s="33">
        <v>110.88432017304865</v>
      </c>
      <c r="W106" s="33">
        <v>110.03679960105048</v>
      </c>
      <c r="X106" s="33">
        <v>8.2729999999999979</v>
      </c>
      <c r="Y106" s="33">
        <v>7.6300368537935509E-2</v>
      </c>
      <c r="Z106" s="33">
        <v>8.3493003685379339</v>
      </c>
      <c r="AA106" s="33">
        <v>8.2854842779212934</v>
      </c>
      <c r="AB106" s="33">
        <v>118.14399999999999</v>
      </c>
      <c r="AC106" s="33">
        <v>1.0896205415865894</v>
      </c>
      <c r="AD106" s="33">
        <v>119.23362054158659</v>
      </c>
      <c r="AE106" s="33">
        <v>118.32228387897177</v>
      </c>
    </row>
    <row r="107" spans="1:31" x14ac:dyDescent="0.2">
      <c r="A107" s="17">
        <v>44869</v>
      </c>
      <c r="B107" s="2">
        <v>23</v>
      </c>
      <c r="C107" s="2" t="s">
        <v>44</v>
      </c>
      <c r="D107" s="8">
        <v>49.539039000000002</v>
      </c>
      <c r="E107">
        <v>7.656525E-3</v>
      </c>
      <c r="G107" s="33">
        <v>36.451999999999998</v>
      </c>
      <c r="H107" s="33">
        <v>0.2909747523230774</v>
      </c>
      <c r="I107" s="33">
        <v>36.742974752323079</v>
      </c>
      <c r="J107" s="33">
        <v>36.461651247557548</v>
      </c>
      <c r="K107" s="33">
        <v>4.6959999999999997</v>
      </c>
      <c r="L107" s="33">
        <v>3.7485390017260277E-2</v>
      </c>
      <c r="M107" s="33">
        <v>4.7334853900172602</v>
      </c>
      <c r="N107" s="33">
        <v>4.6972433407914584</v>
      </c>
      <c r="O107" s="33">
        <v>41.147999999999996</v>
      </c>
      <c r="P107" s="33">
        <v>0.32846014234033766</v>
      </c>
      <c r="Q107" s="33">
        <v>41.476460142340336</v>
      </c>
      <c r="R107" s="33">
        <v>41.158894588349007</v>
      </c>
      <c r="S107" s="33"/>
      <c r="T107" s="33">
        <v>101.32499999999999</v>
      </c>
      <c r="U107" s="33">
        <v>0.80881753481663066</v>
      </c>
      <c r="V107" s="33">
        <v>102.13381753481661</v>
      </c>
      <c r="W107" s="33">
        <v>101.35182740751586</v>
      </c>
      <c r="X107" s="33">
        <v>7.77</v>
      </c>
      <c r="Y107" s="33">
        <v>6.2023313550705353E-2</v>
      </c>
      <c r="Z107" s="33">
        <v>7.8320233135507049</v>
      </c>
      <c r="AA107" s="33">
        <v>7.7720572312499208</v>
      </c>
      <c r="AB107" s="33">
        <v>109.09499999999998</v>
      </c>
      <c r="AC107" s="33">
        <v>0.870840848367336</v>
      </c>
      <c r="AD107" s="33">
        <v>109.96584084836732</v>
      </c>
      <c r="AE107" s="33">
        <v>109.12388463876577</v>
      </c>
    </row>
    <row r="108" spans="1:31" x14ac:dyDescent="0.2">
      <c r="A108" s="17">
        <v>44869</v>
      </c>
      <c r="B108" s="2">
        <v>24</v>
      </c>
      <c r="C108" s="2" t="s">
        <v>16</v>
      </c>
      <c r="D108" s="8">
        <v>29.504071</v>
      </c>
      <c r="E108">
        <v>7.5255629999999999E-3</v>
      </c>
      <c r="G108" s="33">
        <v>34.148000000000003</v>
      </c>
      <c r="H108" s="33">
        <v>0.6690334572981782</v>
      </c>
      <c r="I108" s="33">
        <v>34.81703345729818</v>
      </c>
      <c r="J108" s="33">
        <v>34.555015678542176</v>
      </c>
      <c r="K108" s="33">
        <v>4.4239999999999995</v>
      </c>
      <c r="L108" s="33">
        <v>8.6675764761834945E-2</v>
      </c>
      <c r="M108" s="33">
        <v>4.5106757647618343</v>
      </c>
      <c r="N108" s="33">
        <v>4.4767303901215465</v>
      </c>
      <c r="O108" s="33">
        <v>38.572000000000003</v>
      </c>
      <c r="P108" s="33">
        <v>0.75570922206001312</v>
      </c>
      <c r="Q108" s="33">
        <v>39.327709222060015</v>
      </c>
      <c r="R108" s="33">
        <v>39.031746068663722</v>
      </c>
      <c r="S108" s="33"/>
      <c r="T108" s="33">
        <v>94.247000000000043</v>
      </c>
      <c r="U108" s="33">
        <v>1.8465033457298061</v>
      </c>
      <c r="V108" s="33">
        <v>96.093503345729843</v>
      </c>
      <c r="W108" s="33">
        <v>95.370345632410846</v>
      </c>
      <c r="X108" s="33">
        <v>7.3470000000000004</v>
      </c>
      <c r="Y108" s="33">
        <v>0.14394368076519018</v>
      </c>
      <c r="Z108" s="33">
        <v>7.4909436807651906</v>
      </c>
      <c r="AA108" s="33">
        <v>7.4345701121661403</v>
      </c>
      <c r="AB108" s="33">
        <v>101.59400000000004</v>
      </c>
      <c r="AC108" s="33">
        <v>1.9904470264949963</v>
      </c>
      <c r="AD108" s="33">
        <v>103.58444702649503</v>
      </c>
      <c r="AE108" s="33">
        <v>102.80491574457699</v>
      </c>
    </row>
    <row r="109" spans="1:31" x14ac:dyDescent="0.2">
      <c r="A109" s="17">
        <v>44870</v>
      </c>
      <c r="B109" s="2">
        <v>1</v>
      </c>
      <c r="C109" s="2" t="s">
        <v>16</v>
      </c>
      <c r="D109" s="8">
        <v>19.967998000000001</v>
      </c>
      <c r="E109">
        <v>7.4398349999999997E-3</v>
      </c>
      <c r="G109" s="33">
        <v>32.795999999999999</v>
      </c>
      <c r="H109" s="33">
        <v>0.72294132002064349</v>
      </c>
      <c r="I109" s="33">
        <v>33.518941320020645</v>
      </c>
      <c r="J109" s="33">
        <v>33.26956592722501</v>
      </c>
      <c r="K109" s="33">
        <v>4.1679999999999993</v>
      </c>
      <c r="L109" s="33">
        <v>9.1877650379498771E-2</v>
      </c>
      <c r="M109" s="33">
        <v>4.2598776503794982</v>
      </c>
      <c r="N109" s="33">
        <v>4.2281848635404868</v>
      </c>
      <c r="O109" s="33">
        <v>36.963999999999999</v>
      </c>
      <c r="P109" s="33">
        <v>0.81481897040014228</v>
      </c>
      <c r="Q109" s="33">
        <v>37.778818970400145</v>
      </c>
      <c r="R109" s="33">
        <v>37.497750790765494</v>
      </c>
      <c r="S109" s="33"/>
      <c r="T109" s="33">
        <v>89.495000000000033</v>
      </c>
      <c r="U109" s="33">
        <v>1.9727903840482839</v>
      </c>
      <c r="V109" s="33">
        <v>91.467790384048314</v>
      </c>
      <c r="W109" s="33">
        <v>90.787285115776413</v>
      </c>
      <c r="X109" s="33">
        <v>7.1639999999999979</v>
      </c>
      <c r="Y109" s="33">
        <v>0.15792022248529972</v>
      </c>
      <c r="Z109" s="33">
        <v>7.3219202224852973</v>
      </c>
      <c r="AA109" s="33">
        <v>7.2674463441468431</v>
      </c>
      <c r="AB109" s="33">
        <v>96.659000000000034</v>
      </c>
      <c r="AC109" s="33">
        <v>2.1307106065335835</v>
      </c>
      <c r="AD109" s="33">
        <v>98.789710606533617</v>
      </c>
      <c r="AE109" s="33">
        <v>98.054731459923261</v>
      </c>
    </row>
    <row r="110" spans="1:31" x14ac:dyDescent="0.2">
      <c r="A110" s="17">
        <v>44870</v>
      </c>
      <c r="B110" s="2">
        <v>2</v>
      </c>
      <c r="C110" s="2" t="s">
        <v>16</v>
      </c>
      <c r="D110" s="8">
        <v>34.734890999999998</v>
      </c>
      <c r="E110">
        <v>7.3173229999999997E-3</v>
      </c>
      <c r="G110" s="33">
        <v>31.715999999999994</v>
      </c>
      <c r="H110" s="33">
        <v>0.82643018204768548</v>
      </c>
      <c r="I110" s="33">
        <v>32.542430182047681</v>
      </c>
      <c r="J110" s="33">
        <v>32.304306709200688</v>
      </c>
      <c r="K110" s="33">
        <v>4.0399999999999991</v>
      </c>
      <c r="L110" s="33">
        <v>0.10527109141987165</v>
      </c>
      <c r="M110" s="33">
        <v>4.1452710914198709</v>
      </c>
      <c r="N110" s="33">
        <v>4.1149388039213894</v>
      </c>
      <c r="O110" s="33">
        <v>35.755999999999993</v>
      </c>
      <c r="P110" s="33">
        <v>0.93170127346755716</v>
      </c>
      <c r="Q110" s="33">
        <v>36.687701273467553</v>
      </c>
      <c r="R110" s="33">
        <v>36.419245513122078</v>
      </c>
      <c r="S110" s="33"/>
      <c r="T110" s="33">
        <v>86.937000000000054</v>
      </c>
      <c r="U110" s="33">
        <v>2.2653348699924236</v>
      </c>
      <c r="V110" s="33">
        <v>89.202334869992484</v>
      </c>
      <c r="W110" s="33">
        <v>88.549612573394583</v>
      </c>
      <c r="X110" s="33">
        <v>7.0280000000000005</v>
      </c>
      <c r="Y110" s="33">
        <v>0.18313000754922235</v>
      </c>
      <c r="Z110" s="33">
        <v>7.2111300075492224</v>
      </c>
      <c r="AA110" s="33">
        <v>7.1583638400889926</v>
      </c>
      <c r="AB110" s="33">
        <v>93.96500000000006</v>
      </c>
      <c r="AC110" s="33">
        <v>2.448464877541646</v>
      </c>
      <c r="AD110" s="33">
        <v>96.413464877541713</v>
      </c>
      <c r="AE110" s="33">
        <v>95.707976413483578</v>
      </c>
    </row>
    <row r="111" spans="1:31" x14ac:dyDescent="0.2">
      <c r="A111" s="17">
        <v>44870</v>
      </c>
      <c r="B111" s="2">
        <v>3</v>
      </c>
      <c r="C111" s="2" t="s">
        <v>16</v>
      </c>
      <c r="D111" s="8">
        <v>29.055465000000002</v>
      </c>
      <c r="E111">
        <v>7.3147409999999996E-3</v>
      </c>
      <c r="G111" s="33">
        <v>31.136000000000006</v>
      </c>
      <c r="H111" s="33">
        <v>0.74741945109768837</v>
      </c>
      <c r="I111" s="33">
        <v>31.883419451097694</v>
      </c>
      <c r="J111" s="33">
        <v>31.650200495618552</v>
      </c>
      <c r="K111" s="33">
        <v>4.0039999999999987</v>
      </c>
      <c r="L111" s="33">
        <v>9.6115990563821391E-2</v>
      </c>
      <c r="M111" s="33">
        <v>4.10011599056382</v>
      </c>
      <c r="N111" s="33">
        <v>4.0701247040228878</v>
      </c>
      <c r="O111" s="33">
        <v>35.140000000000008</v>
      </c>
      <c r="P111" s="33">
        <v>0.84353544166150973</v>
      </c>
      <c r="Q111" s="33">
        <v>35.983535441661516</v>
      </c>
      <c r="R111" s="33">
        <v>35.720325199641437</v>
      </c>
      <c r="S111" s="33"/>
      <c r="T111" s="33">
        <v>85.331000000000031</v>
      </c>
      <c r="U111" s="33">
        <v>2.0483700276726893</v>
      </c>
      <c r="V111" s="33">
        <v>87.379370027672721</v>
      </c>
      <c r="W111" s="33">
        <v>86.740212567177139</v>
      </c>
      <c r="X111" s="33">
        <v>6.8919999999999995</v>
      </c>
      <c r="Y111" s="33">
        <v>0.16544240933213217</v>
      </c>
      <c r="Z111" s="33">
        <v>7.0574424093321317</v>
      </c>
      <c r="AA111" s="33">
        <v>7.0058190459854517</v>
      </c>
      <c r="AB111" s="33">
        <v>92.223000000000027</v>
      </c>
      <c r="AC111" s="33">
        <v>2.2138124370048216</v>
      </c>
      <c r="AD111" s="33">
        <v>94.436812437004846</v>
      </c>
      <c r="AE111" s="33">
        <v>93.746031613162586</v>
      </c>
    </row>
    <row r="112" spans="1:31" x14ac:dyDescent="0.2">
      <c r="A112" s="17">
        <v>44870</v>
      </c>
      <c r="B112" s="2">
        <v>4</v>
      </c>
      <c r="C112" s="2" t="s">
        <v>16</v>
      </c>
      <c r="D112" s="8">
        <v>17.746486000000001</v>
      </c>
      <c r="E112">
        <v>7.2568750000000003E-3</v>
      </c>
      <c r="G112" s="33">
        <v>30.936</v>
      </c>
      <c r="H112" s="33">
        <v>0.92124297820955936</v>
      </c>
      <c r="I112" s="33">
        <v>31.857242978209559</v>
      </c>
      <c r="J112" s="33">
        <v>31.626058948072064</v>
      </c>
      <c r="K112" s="33">
        <v>3.9399999999999991</v>
      </c>
      <c r="L112" s="33">
        <v>0.11732923888497748</v>
      </c>
      <c r="M112" s="33">
        <v>4.0573292388849769</v>
      </c>
      <c r="N112" s="33">
        <v>4.0278857077645434</v>
      </c>
      <c r="O112" s="33">
        <v>34.875999999999998</v>
      </c>
      <c r="P112" s="33">
        <v>1.0385722170945368</v>
      </c>
      <c r="Q112" s="33">
        <v>35.914572217094538</v>
      </c>
      <c r="R112" s="33">
        <v>35.653944655836611</v>
      </c>
      <c r="S112" s="33"/>
      <c r="T112" s="33">
        <v>85.304000000000016</v>
      </c>
      <c r="U112" s="33">
        <v>2.5402673588436859</v>
      </c>
      <c r="V112" s="33">
        <v>87.844267358843709</v>
      </c>
      <c r="W112" s="33">
        <v>87.20679249115399</v>
      </c>
      <c r="X112" s="33">
        <v>6.8410000000000002</v>
      </c>
      <c r="Y112" s="33">
        <v>0.20371810233810433</v>
      </c>
      <c r="Z112" s="33">
        <v>7.0447181023381047</v>
      </c>
      <c r="AA112" s="33">
        <v>6.9935954636591999</v>
      </c>
      <c r="AB112" s="33">
        <v>92.14500000000001</v>
      </c>
      <c r="AC112" s="33">
        <v>2.7439854611817904</v>
      </c>
      <c r="AD112" s="33">
        <v>94.888985461181818</v>
      </c>
      <c r="AE112" s="33">
        <v>94.200387954813195</v>
      </c>
    </row>
    <row r="113" spans="1:31" x14ac:dyDescent="0.2">
      <c r="A113" s="17">
        <v>44870</v>
      </c>
      <c r="B113" s="2">
        <v>5</v>
      </c>
      <c r="C113" s="2" t="s">
        <v>16</v>
      </c>
      <c r="D113" s="8">
        <v>15.815844999999999</v>
      </c>
      <c r="E113">
        <v>7.1519890000000001E-3</v>
      </c>
      <c r="G113" s="33">
        <v>31.243999999999996</v>
      </c>
      <c r="H113" s="33">
        <v>1.1237532016953506</v>
      </c>
      <c r="I113" s="33">
        <v>32.367753201695344</v>
      </c>
      <c r="J113" s="33">
        <v>32.136259386842106</v>
      </c>
      <c r="K113" s="33">
        <v>3.9599999999999991</v>
      </c>
      <c r="L113" s="33">
        <v>0.14242935215444846</v>
      </c>
      <c r="M113" s="33">
        <v>4.1024293521544477</v>
      </c>
      <c r="N113" s="33">
        <v>4.0730888225545616</v>
      </c>
      <c r="O113" s="33">
        <v>35.203999999999994</v>
      </c>
      <c r="P113" s="33">
        <v>1.2661825538497991</v>
      </c>
      <c r="Q113" s="33">
        <v>36.470182553849789</v>
      </c>
      <c r="R113" s="33">
        <v>36.209348209396666</v>
      </c>
      <c r="S113" s="33"/>
      <c r="T113" s="33">
        <v>85.968000000000046</v>
      </c>
      <c r="U113" s="33">
        <v>3.0920117540438472</v>
      </c>
      <c r="V113" s="33">
        <v>89.060011754043899</v>
      </c>
      <c r="W113" s="33">
        <v>88.4230555296391</v>
      </c>
      <c r="X113" s="33">
        <v>7.0519999999999987</v>
      </c>
      <c r="Y113" s="33">
        <v>0.25363934126090171</v>
      </c>
      <c r="Z113" s="33">
        <v>7.3056393412609006</v>
      </c>
      <c r="AA113" s="33">
        <v>7.2533894890542356</v>
      </c>
      <c r="AB113" s="33">
        <v>93.020000000000039</v>
      </c>
      <c r="AC113" s="33">
        <v>3.3456510953047491</v>
      </c>
      <c r="AD113" s="33">
        <v>96.365651095304798</v>
      </c>
      <c r="AE113" s="33">
        <v>95.676445018693329</v>
      </c>
    </row>
    <row r="114" spans="1:31" x14ac:dyDescent="0.2">
      <c r="A114" s="17">
        <v>44870</v>
      </c>
      <c r="B114" s="2">
        <v>6</v>
      </c>
      <c r="C114" s="2" t="s">
        <v>16</v>
      </c>
      <c r="D114" s="8">
        <v>15.087565</v>
      </c>
      <c r="E114">
        <v>7.2546490000000002E-3</v>
      </c>
      <c r="G114" s="33">
        <v>32.403999999999996</v>
      </c>
      <c r="H114" s="33">
        <v>1.1298205637222232</v>
      </c>
      <c r="I114" s="33">
        <v>33.533820563722216</v>
      </c>
      <c r="J114" s="33">
        <v>33.29054446590343</v>
      </c>
      <c r="K114" s="33">
        <v>4.0199999999999987</v>
      </c>
      <c r="L114" s="33">
        <v>0.14016413609934997</v>
      </c>
      <c r="M114" s="33">
        <v>4.1601641360993487</v>
      </c>
      <c r="N114" s="33">
        <v>4.12998360550956</v>
      </c>
      <c r="O114" s="33">
        <v>36.423999999999992</v>
      </c>
      <c r="P114" s="33">
        <v>1.2699846998215731</v>
      </c>
      <c r="Q114" s="33">
        <v>37.693984699821563</v>
      </c>
      <c r="R114" s="33">
        <v>37.420528071412988</v>
      </c>
      <c r="S114" s="33"/>
      <c r="T114" s="33">
        <v>89.919000000000011</v>
      </c>
      <c r="U114" s="33">
        <v>3.1351788442580735</v>
      </c>
      <c r="V114" s="33">
        <v>93.054178844258089</v>
      </c>
      <c r="W114" s="33">
        <v>92.37910343875977</v>
      </c>
      <c r="X114" s="33">
        <v>7.2859999999999996</v>
      </c>
      <c r="Y114" s="33">
        <v>0.25403878000494134</v>
      </c>
      <c r="Z114" s="33">
        <v>7.5400387800049407</v>
      </c>
      <c r="AA114" s="33">
        <v>7.4853384452096172</v>
      </c>
      <c r="AB114" s="33">
        <v>97.205000000000013</v>
      </c>
      <c r="AC114" s="33">
        <v>3.389217624263015</v>
      </c>
      <c r="AD114" s="33">
        <v>100.59421762426302</v>
      </c>
      <c r="AE114" s="33">
        <v>99.864441883969391</v>
      </c>
    </row>
    <row r="115" spans="1:31" x14ac:dyDescent="0.2">
      <c r="A115" s="17">
        <v>44870</v>
      </c>
      <c r="B115" s="2">
        <v>7</v>
      </c>
      <c r="C115" s="2" t="s">
        <v>16</v>
      </c>
      <c r="D115" s="8">
        <v>23.822831999999998</v>
      </c>
      <c r="E115">
        <v>7.2281489999999997E-3</v>
      </c>
      <c r="G115" s="33">
        <v>33.976000000000006</v>
      </c>
      <c r="H115" s="33">
        <v>1.0678300944114938</v>
      </c>
      <c r="I115" s="33">
        <v>35.043830094411497</v>
      </c>
      <c r="J115" s="33">
        <v>34.790528068958409</v>
      </c>
      <c r="K115" s="33">
        <v>4.2079999999999993</v>
      </c>
      <c r="L115" s="33">
        <v>0.13225303264903354</v>
      </c>
      <c r="M115" s="33">
        <v>4.3402530326490325</v>
      </c>
      <c r="N115" s="33">
        <v>4.3088810370313437</v>
      </c>
      <c r="O115" s="33">
        <v>38.184000000000005</v>
      </c>
      <c r="P115" s="33">
        <v>1.2000831270605272</v>
      </c>
      <c r="Q115" s="33">
        <v>39.384083127060528</v>
      </c>
      <c r="R115" s="33">
        <v>39.09940910598975</v>
      </c>
      <c r="S115" s="33"/>
      <c r="T115" s="33">
        <v>96.036000000000016</v>
      </c>
      <c r="U115" s="33">
        <v>3.0183108943637333</v>
      </c>
      <c r="V115" s="33">
        <v>99.054310894363752</v>
      </c>
      <c r="W115" s="33">
        <v>98.338331576126961</v>
      </c>
      <c r="X115" s="33">
        <v>7.7459999999999987</v>
      </c>
      <c r="Y115" s="33">
        <v>0.24344866703883408</v>
      </c>
      <c r="Z115" s="33">
        <v>7.9894486670388325</v>
      </c>
      <c r="AA115" s="33">
        <v>7.9316997416456241</v>
      </c>
      <c r="AB115" s="33">
        <v>103.78200000000001</v>
      </c>
      <c r="AC115" s="33">
        <v>3.2617595614025676</v>
      </c>
      <c r="AD115" s="33">
        <v>107.04375956140258</v>
      </c>
      <c r="AE115" s="33">
        <v>106.27003131777259</v>
      </c>
    </row>
    <row r="116" spans="1:31" x14ac:dyDescent="0.2">
      <c r="A116" s="17">
        <v>44870</v>
      </c>
      <c r="B116" s="2">
        <v>8</v>
      </c>
      <c r="C116" s="2" t="s">
        <v>16</v>
      </c>
      <c r="D116" s="8">
        <v>34.990237999999998</v>
      </c>
      <c r="E116">
        <v>7.3151689999999998E-3</v>
      </c>
      <c r="G116" s="33">
        <v>36</v>
      </c>
      <c r="H116" s="33">
        <v>1.1988230034490646</v>
      </c>
      <c r="I116" s="33">
        <v>37.198823003449064</v>
      </c>
      <c r="J116" s="33">
        <v>36.926707326577748</v>
      </c>
      <c r="K116" s="33">
        <v>4.5120000000000005</v>
      </c>
      <c r="L116" s="33">
        <v>0.15025248309894942</v>
      </c>
      <c r="M116" s="33">
        <v>4.6622524830989498</v>
      </c>
      <c r="N116" s="33">
        <v>4.6281473182644115</v>
      </c>
      <c r="O116" s="33">
        <v>40.512</v>
      </c>
      <c r="P116" s="33">
        <v>1.3490754865480139</v>
      </c>
      <c r="Q116" s="33">
        <v>41.861075486548017</v>
      </c>
      <c r="R116" s="33">
        <v>41.554854644842159</v>
      </c>
      <c r="S116" s="33"/>
      <c r="T116" s="33">
        <v>101.90699999999998</v>
      </c>
      <c r="U116" s="33">
        <v>3.3935682170134385</v>
      </c>
      <c r="V116" s="33">
        <v>105.30056821701342</v>
      </c>
      <c r="W116" s="33">
        <v>104.53027676470994</v>
      </c>
      <c r="X116" s="33">
        <v>8.0770000000000035</v>
      </c>
      <c r="Y116" s="33">
        <v>0.26896926107939162</v>
      </c>
      <c r="Z116" s="33">
        <v>8.3459692610793947</v>
      </c>
      <c r="AA116" s="33">
        <v>8.2849170854657945</v>
      </c>
      <c r="AB116" s="33">
        <v>109.98399999999998</v>
      </c>
      <c r="AC116" s="33">
        <v>3.6625374780928301</v>
      </c>
      <c r="AD116" s="33">
        <v>113.64653747809281</v>
      </c>
      <c r="AE116" s="33">
        <v>112.81519385017573</v>
      </c>
    </row>
    <row r="117" spans="1:31" x14ac:dyDescent="0.2">
      <c r="A117" s="17">
        <v>44870</v>
      </c>
      <c r="B117" s="2">
        <v>9</v>
      </c>
      <c r="C117" s="2" t="s">
        <v>16</v>
      </c>
      <c r="D117" s="8">
        <v>25.591701</v>
      </c>
      <c r="E117">
        <v>7.3836769999999999E-3</v>
      </c>
      <c r="G117" s="33">
        <v>37.695999999999998</v>
      </c>
      <c r="H117" s="33">
        <v>1.139222055326595</v>
      </c>
      <c r="I117" s="33">
        <v>38.835222055326597</v>
      </c>
      <c r="J117" s="33">
        <v>38.548475319446787</v>
      </c>
      <c r="K117" s="33">
        <v>4.7040000000000006</v>
      </c>
      <c r="L117" s="33">
        <v>0.14216098653056836</v>
      </c>
      <c r="M117" s="33">
        <v>4.8461609865305686</v>
      </c>
      <c r="N117" s="33">
        <v>4.8103784991160259</v>
      </c>
      <c r="O117" s="33">
        <v>42.4</v>
      </c>
      <c r="P117" s="33">
        <v>1.2813830418571635</v>
      </c>
      <c r="Q117" s="33">
        <v>43.681383041857167</v>
      </c>
      <c r="R117" s="33">
        <v>43.358853818562814</v>
      </c>
      <c r="S117" s="33"/>
      <c r="T117" s="33">
        <v>105.93799999999996</v>
      </c>
      <c r="U117" s="33">
        <v>3.2015838841571731</v>
      </c>
      <c r="V117" s="33">
        <v>109.13958388415713</v>
      </c>
      <c r="W117" s="33">
        <v>108.33373244884211</v>
      </c>
      <c r="X117" s="33">
        <v>8.5879999999999992</v>
      </c>
      <c r="Y117" s="33">
        <v>0.25954050857238964</v>
      </c>
      <c r="Z117" s="33">
        <v>8.8475405085723882</v>
      </c>
      <c r="AA117" s="33">
        <v>8.7822131272126747</v>
      </c>
      <c r="AB117" s="33">
        <v>114.52599999999995</v>
      </c>
      <c r="AC117" s="33">
        <v>3.4611243927295625</v>
      </c>
      <c r="AD117" s="33">
        <v>117.98712439272953</v>
      </c>
      <c r="AE117" s="33">
        <v>117.11594557605478</v>
      </c>
    </row>
    <row r="118" spans="1:31" x14ac:dyDescent="0.2">
      <c r="A118" s="17">
        <v>44870</v>
      </c>
      <c r="B118" s="2">
        <v>10</v>
      </c>
      <c r="C118" s="2" t="s">
        <v>16</v>
      </c>
      <c r="D118" s="8">
        <v>29.708765</v>
      </c>
      <c r="E118">
        <v>7.3722750000000002E-3</v>
      </c>
      <c r="G118" s="33">
        <v>40.395999999999994</v>
      </c>
      <c r="H118" s="33">
        <v>1.124095739663943</v>
      </c>
      <c r="I118" s="33">
        <v>41.520095739663937</v>
      </c>
      <c r="J118" s="33">
        <v>41.213998175844807</v>
      </c>
      <c r="K118" s="33">
        <v>4.9719999999999986</v>
      </c>
      <c r="L118" s="33">
        <v>0.13835538215687501</v>
      </c>
      <c r="M118" s="33">
        <v>5.1103553821568735</v>
      </c>
      <c r="N118" s="33">
        <v>5.0726804369318828</v>
      </c>
      <c r="O118" s="33">
        <v>45.367999999999995</v>
      </c>
      <c r="P118" s="33">
        <v>1.2624511218208181</v>
      </c>
      <c r="Q118" s="33">
        <v>46.630451121820812</v>
      </c>
      <c r="R118" s="33">
        <v>46.28667861277669</v>
      </c>
      <c r="S118" s="33"/>
      <c r="T118" s="33">
        <v>112.521</v>
      </c>
      <c r="U118" s="33">
        <v>3.1311114150590784</v>
      </c>
      <c r="V118" s="33">
        <v>115.65211141505908</v>
      </c>
      <c r="W118" s="33">
        <v>114.79949224537663</v>
      </c>
      <c r="X118" s="33">
        <v>8.9920000000000009</v>
      </c>
      <c r="Y118" s="33">
        <v>0.25021954874388991</v>
      </c>
      <c r="Z118" s="33">
        <v>9.2422195487438916</v>
      </c>
      <c r="AA118" s="33">
        <v>9.1740833646201754</v>
      </c>
      <c r="AB118" s="33">
        <v>121.51300000000001</v>
      </c>
      <c r="AC118" s="33">
        <v>3.3813309638029683</v>
      </c>
      <c r="AD118" s="33">
        <v>124.89433096380297</v>
      </c>
      <c r="AE118" s="33">
        <v>123.9735756099968</v>
      </c>
    </row>
    <row r="119" spans="1:31" x14ac:dyDescent="0.2">
      <c r="A119" s="17">
        <v>44870</v>
      </c>
      <c r="B119" s="2">
        <v>11</v>
      </c>
      <c r="C119" s="2" t="s">
        <v>16</v>
      </c>
      <c r="D119" s="8">
        <v>32.431863</v>
      </c>
      <c r="E119">
        <v>7.5950499999999999E-3</v>
      </c>
      <c r="G119" s="33">
        <v>43.932000000000009</v>
      </c>
      <c r="H119" s="33">
        <v>1.0621500817403717</v>
      </c>
      <c r="I119" s="33">
        <v>44.994150081740379</v>
      </c>
      <c r="J119" s="33">
        <v>44.652417262162054</v>
      </c>
      <c r="K119" s="33">
        <v>5.2399999999999993</v>
      </c>
      <c r="L119" s="33">
        <v>0.12668820969497283</v>
      </c>
      <c r="M119" s="33">
        <v>5.3666882096949724</v>
      </c>
      <c r="N119" s="33">
        <v>5.3259279444079279</v>
      </c>
      <c r="O119" s="33">
        <v>49.172000000000011</v>
      </c>
      <c r="P119" s="33">
        <v>1.1888382914353446</v>
      </c>
      <c r="Q119" s="33">
        <v>50.36083829143535</v>
      </c>
      <c r="R119" s="33">
        <v>49.978345206569983</v>
      </c>
      <c r="S119" s="33"/>
      <c r="T119" s="33">
        <v>119.64000000000003</v>
      </c>
      <c r="U119" s="33">
        <v>2.892552940440182</v>
      </c>
      <c r="V119" s="33">
        <v>122.53255294044021</v>
      </c>
      <c r="W119" s="33">
        <v>121.60191207422992</v>
      </c>
      <c r="X119" s="33">
        <v>9.5130000000000017</v>
      </c>
      <c r="Y119" s="33">
        <v>0.22999712573058717</v>
      </c>
      <c r="Z119" s="33">
        <v>9.7429971257305894</v>
      </c>
      <c r="AA119" s="33">
        <v>9.668998575410809</v>
      </c>
      <c r="AB119" s="33">
        <v>129.15300000000002</v>
      </c>
      <c r="AC119" s="33">
        <v>3.1225500661707692</v>
      </c>
      <c r="AD119" s="33">
        <v>132.27555006617081</v>
      </c>
      <c r="AE119" s="33">
        <v>131.27091064964071</v>
      </c>
    </row>
    <row r="120" spans="1:31" x14ac:dyDescent="0.2">
      <c r="A120" s="17">
        <v>44870</v>
      </c>
      <c r="B120" s="2">
        <v>12</v>
      </c>
      <c r="C120" s="2" t="s">
        <v>16</v>
      </c>
      <c r="D120" s="8">
        <v>35.624715999999999</v>
      </c>
      <c r="E120">
        <v>7.7444000000000002E-3</v>
      </c>
      <c r="G120" s="33">
        <v>46.312000000000005</v>
      </c>
      <c r="H120" s="33">
        <v>1.2680799194735664</v>
      </c>
      <c r="I120" s="33">
        <v>47.580079919473569</v>
      </c>
      <c r="J120" s="33">
        <v>47.211600748545202</v>
      </c>
      <c r="K120" s="33">
        <v>5.3799999999999981</v>
      </c>
      <c r="L120" s="33">
        <v>0.14731106336948918</v>
      </c>
      <c r="M120" s="33">
        <v>5.5273110633694875</v>
      </c>
      <c r="N120" s="33">
        <v>5.4845053555703291</v>
      </c>
      <c r="O120" s="33">
        <v>51.692</v>
      </c>
      <c r="P120" s="33">
        <v>1.4153909828430555</v>
      </c>
      <c r="Q120" s="33">
        <v>53.107390982843057</v>
      </c>
      <c r="R120" s="33">
        <v>52.696106104115529</v>
      </c>
      <c r="S120" s="33"/>
      <c r="T120" s="33">
        <v>125.18899999999999</v>
      </c>
      <c r="U120" s="33">
        <v>3.4278298721492542</v>
      </c>
      <c r="V120" s="33">
        <v>128.61682987214925</v>
      </c>
      <c r="W120" s="33">
        <v>127.62076969488739</v>
      </c>
      <c r="X120" s="33">
        <v>9.892000000000003</v>
      </c>
      <c r="Y120" s="33">
        <v>0.27085521168233978</v>
      </c>
      <c r="Z120" s="33">
        <v>10.162855211682343</v>
      </c>
      <c r="AA120" s="33">
        <v>10.08414999578099</v>
      </c>
      <c r="AB120" s="33">
        <v>135.08099999999999</v>
      </c>
      <c r="AC120" s="33">
        <v>3.6986850838315939</v>
      </c>
      <c r="AD120" s="33">
        <v>138.77968508383159</v>
      </c>
      <c r="AE120" s="33">
        <v>137.70491969066836</v>
      </c>
    </row>
    <row r="121" spans="1:31" x14ac:dyDescent="0.2">
      <c r="A121" s="17">
        <v>44870</v>
      </c>
      <c r="B121" s="2">
        <v>13</v>
      </c>
      <c r="C121" s="2" t="s">
        <v>16</v>
      </c>
      <c r="D121" s="8">
        <v>30.743811000000001</v>
      </c>
      <c r="E121">
        <v>7.8132559999999993E-3</v>
      </c>
      <c r="G121" s="33">
        <v>46.824000000000012</v>
      </c>
      <c r="H121" s="33">
        <v>1.381014832166974</v>
      </c>
      <c r="I121" s="33">
        <v>48.205014832166988</v>
      </c>
      <c r="J121" s="33">
        <v>47.828376710799468</v>
      </c>
      <c r="K121" s="33">
        <v>5.4519999999999991</v>
      </c>
      <c r="L121" s="33">
        <v>0.16079986470558555</v>
      </c>
      <c r="M121" s="33">
        <v>5.6127998647055843</v>
      </c>
      <c r="N121" s="33">
        <v>5.5689456224858738</v>
      </c>
      <c r="O121" s="33">
        <v>52.27600000000001</v>
      </c>
      <c r="P121" s="33">
        <v>1.5418146968725595</v>
      </c>
      <c r="Q121" s="33">
        <v>53.817814696872574</v>
      </c>
      <c r="R121" s="33">
        <v>53.397322333285345</v>
      </c>
      <c r="S121" s="33"/>
      <c r="T121" s="33">
        <v>126.74700000000001</v>
      </c>
      <c r="U121" s="33">
        <v>3.738242929537575</v>
      </c>
      <c r="V121" s="33">
        <v>130.48524292953758</v>
      </c>
      <c r="W121" s="33">
        <v>129.46572832230692</v>
      </c>
      <c r="X121" s="33">
        <v>10.074999999999996</v>
      </c>
      <c r="Y121" s="33">
        <v>0.29714941982919557</v>
      </c>
      <c r="Z121" s="33">
        <v>10.372149419829192</v>
      </c>
      <c r="AA121" s="33">
        <v>10.291109161141815</v>
      </c>
      <c r="AB121" s="33">
        <v>136.822</v>
      </c>
      <c r="AC121" s="33">
        <v>4.0353923493667709</v>
      </c>
      <c r="AD121" s="33">
        <v>140.85739234936676</v>
      </c>
      <c r="AE121" s="33">
        <v>139.75683748344872</v>
      </c>
    </row>
    <row r="122" spans="1:31" x14ac:dyDescent="0.2">
      <c r="A122" s="17">
        <v>44870</v>
      </c>
      <c r="B122" s="2">
        <v>14</v>
      </c>
      <c r="C122" s="2" t="s">
        <v>16</v>
      </c>
      <c r="D122" s="8">
        <v>39.645916999999997</v>
      </c>
      <c r="E122">
        <v>7.7634669999999996E-3</v>
      </c>
      <c r="G122" s="33">
        <v>47.087999999999994</v>
      </c>
      <c r="H122" s="33">
        <v>1.3143130466032913</v>
      </c>
      <c r="I122" s="33">
        <v>48.402313046603282</v>
      </c>
      <c r="J122" s="33">
        <v>48.026543286542307</v>
      </c>
      <c r="K122" s="33">
        <v>5.3920000000000003</v>
      </c>
      <c r="L122" s="33">
        <v>0.15050067845916046</v>
      </c>
      <c r="M122" s="33">
        <v>5.5425006784591604</v>
      </c>
      <c r="N122" s="33">
        <v>5.4994716573444649</v>
      </c>
      <c r="O122" s="33">
        <v>52.48</v>
      </c>
      <c r="P122" s="33">
        <v>1.4648137250624518</v>
      </c>
      <c r="Q122" s="33">
        <v>53.944813725062446</v>
      </c>
      <c r="R122" s="33">
        <v>53.526014943886771</v>
      </c>
      <c r="S122" s="33"/>
      <c r="T122" s="33">
        <v>127.37999999999997</v>
      </c>
      <c r="U122" s="33">
        <v>3.5554110575162934</v>
      </c>
      <c r="V122" s="33">
        <v>130.93541105751626</v>
      </c>
      <c r="W122" s="33">
        <v>129.91889831463979</v>
      </c>
      <c r="X122" s="33">
        <v>10.086</v>
      </c>
      <c r="Y122" s="33">
        <v>0.28151888778543999</v>
      </c>
      <c r="Z122" s="33">
        <v>10.36751888778544</v>
      </c>
      <c r="AA122" s="33">
        <v>10.287030997028241</v>
      </c>
      <c r="AB122" s="33">
        <v>137.46599999999998</v>
      </c>
      <c r="AC122" s="33">
        <v>3.8369299453017334</v>
      </c>
      <c r="AD122" s="33">
        <v>141.30292994530171</v>
      </c>
      <c r="AE122" s="33">
        <v>140.20592931166803</v>
      </c>
    </row>
    <row r="123" spans="1:31" x14ac:dyDescent="0.2">
      <c r="A123" s="17">
        <v>44870</v>
      </c>
      <c r="B123" s="2">
        <v>15</v>
      </c>
      <c r="C123" s="2" t="s">
        <v>16</v>
      </c>
      <c r="D123" s="8">
        <v>28.358332999999998</v>
      </c>
      <c r="E123">
        <v>7.7264489999999998E-3</v>
      </c>
      <c r="G123" s="33">
        <v>47.275999999999989</v>
      </c>
      <c r="H123" s="33">
        <v>1.5044154319856664</v>
      </c>
      <c r="I123" s="33">
        <v>48.780415431985652</v>
      </c>
      <c r="J123" s="33">
        <v>48.403516039951604</v>
      </c>
      <c r="K123" s="33">
        <v>5.4320000000000004</v>
      </c>
      <c r="L123" s="33">
        <v>0.17285693854273088</v>
      </c>
      <c r="M123" s="33">
        <v>5.6048569385427314</v>
      </c>
      <c r="N123" s="33">
        <v>5.5615512972547849</v>
      </c>
      <c r="O123" s="33">
        <v>52.707999999999991</v>
      </c>
      <c r="P123" s="33">
        <v>1.6772723705283972</v>
      </c>
      <c r="Q123" s="33">
        <v>54.385272370528384</v>
      </c>
      <c r="R123" s="33">
        <v>53.965067337206392</v>
      </c>
      <c r="S123" s="33"/>
      <c r="T123" s="33">
        <v>127.895</v>
      </c>
      <c r="U123" s="33">
        <v>4.0698707943524592</v>
      </c>
      <c r="V123" s="33">
        <v>131.96487079435246</v>
      </c>
      <c r="W123" s="33">
        <v>130.94525095036832</v>
      </c>
      <c r="X123" s="33">
        <v>9.5689999999999991</v>
      </c>
      <c r="Y123" s="33">
        <v>0.30450442653081577</v>
      </c>
      <c r="Z123" s="33">
        <v>9.8735044265308147</v>
      </c>
      <c r="AA123" s="33">
        <v>9.7972172981279506</v>
      </c>
      <c r="AB123" s="33">
        <v>137.464</v>
      </c>
      <c r="AC123" s="33">
        <v>4.3743752208832749</v>
      </c>
      <c r="AD123" s="33">
        <v>141.83837522088328</v>
      </c>
      <c r="AE123" s="33">
        <v>140.74246824849627</v>
      </c>
    </row>
    <row r="124" spans="1:31" x14ac:dyDescent="0.2">
      <c r="A124" s="17">
        <v>44870</v>
      </c>
      <c r="B124" s="2">
        <v>16</v>
      </c>
      <c r="C124" s="2" t="s">
        <v>16</v>
      </c>
      <c r="D124" s="8">
        <v>31.964504999999999</v>
      </c>
      <c r="E124">
        <v>7.6743710000000001E-3</v>
      </c>
      <c r="G124" s="33">
        <v>46.887999999999991</v>
      </c>
      <c r="H124" s="33">
        <v>1.3832991653457762</v>
      </c>
      <c r="I124" s="33">
        <v>48.271299165345766</v>
      </c>
      <c r="J124" s="33">
        <v>47.90084730689891</v>
      </c>
      <c r="K124" s="33">
        <v>5.3679999999999994</v>
      </c>
      <c r="L124" s="33">
        <v>0.15836781094472205</v>
      </c>
      <c r="M124" s="33">
        <v>5.5263678109447216</v>
      </c>
      <c r="N124" s="33">
        <v>5.4839564140810735</v>
      </c>
      <c r="O124" s="33">
        <v>52.255999999999993</v>
      </c>
      <c r="P124" s="33">
        <v>1.5416669762904982</v>
      </c>
      <c r="Q124" s="33">
        <v>53.797666976290486</v>
      </c>
      <c r="R124" s="33">
        <v>53.384803720979981</v>
      </c>
      <c r="S124" s="33"/>
      <c r="T124" s="33">
        <v>128.18899999999999</v>
      </c>
      <c r="U124" s="33">
        <v>3.7818575479122534</v>
      </c>
      <c r="V124" s="33">
        <v>131.97085754791226</v>
      </c>
      <c r="W124" s="33">
        <v>130.95806422590144</v>
      </c>
      <c r="X124" s="33">
        <v>9.5140000000000011</v>
      </c>
      <c r="Y124" s="33">
        <v>0.28068393318332452</v>
      </c>
      <c r="Z124" s="33">
        <v>9.7946839331833253</v>
      </c>
      <c r="AA124" s="33">
        <v>9.7195158948523375</v>
      </c>
      <c r="AB124" s="33">
        <v>137.703</v>
      </c>
      <c r="AC124" s="33">
        <v>4.062541481095578</v>
      </c>
      <c r="AD124" s="33">
        <v>141.7655414810956</v>
      </c>
      <c r="AE124" s="33">
        <v>140.67758012075379</v>
      </c>
    </row>
    <row r="125" spans="1:31" x14ac:dyDescent="0.2">
      <c r="A125" s="17">
        <v>44870</v>
      </c>
      <c r="B125" s="2">
        <v>17</v>
      </c>
      <c r="C125" s="2" t="s">
        <v>16</v>
      </c>
      <c r="D125" s="8">
        <v>29.414387999999999</v>
      </c>
      <c r="E125">
        <v>7.7058760000000004E-3</v>
      </c>
      <c r="G125" s="33">
        <v>46.855999999999987</v>
      </c>
      <c r="H125" s="33">
        <v>1.4485250363956217</v>
      </c>
      <c r="I125" s="33">
        <v>48.30452503639561</v>
      </c>
      <c r="J125" s="33">
        <v>47.932296356226253</v>
      </c>
      <c r="K125" s="33">
        <v>5.3479999999999999</v>
      </c>
      <c r="L125" s="33">
        <v>0.16533020092717662</v>
      </c>
      <c r="M125" s="33">
        <v>5.5133302009271761</v>
      </c>
      <c r="N125" s="33">
        <v>5.4708451620517762</v>
      </c>
      <c r="O125" s="33">
        <v>52.203999999999986</v>
      </c>
      <c r="P125" s="33">
        <v>1.6138552373227983</v>
      </c>
      <c r="Q125" s="33">
        <v>53.817855237322789</v>
      </c>
      <c r="R125" s="33">
        <v>53.403141518278026</v>
      </c>
      <c r="S125" s="33"/>
      <c r="T125" s="33">
        <v>128.25299999999993</v>
      </c>
      <c r="U125" s="33">
        <v>3.964864296842403</v>
      </c>
      <c r="V125" s="33">
        <v>132.21786429684232</v>
      </c>
      <c r="W125" s="33">
        <v>131.19900982958603</v>
      </c>
      <c r="X125" s="33">
        <v>9.5670000000000002</v>
      </c>
      <c r="Y125" s="33">
        <v>0.29575804642301773</v>
      </c>
      <c r="Z125" s="33">
        <v>9.8627580464230178</v>
      </c>
      <c r="AA125" s="33">
        <v>9.7867568558992808</v>
      </c>
      <c r="AB125" s="33">
        <v>137.81999999999994</v>
      </c>
      <c r="AC125" s="33">
        <v>4.2606223432654211</v>
      </c>
      <c r="AD125" s="33">
        <v>142.08062234326533</v>
      </c>
      <c r="AE125" s="33">
        <v>140.98576668548532</v>
      </c>
    </row>
    <row r="126" spans="1:31" x14ac:dyDescent="0.2">
      <c r="A126" s="17">
        <v>44870</v>
      </c>
      <c r="B126" s="2">
        <v>18</v>
      </c>
      <c r="C126" s="2" t="s">
        <v>16</v>
      </c>
      <c r="D126" s="8">
        <v>25.705962</v>
      </c>
      <c r="E126">
        <v>7.7884729999999998E-3</v>
      </c>
      <c r="G126" s="33">
        <v>46.332000000000001</v>
      </c>
      <c r="H126" s="33">
        <v>1.1928644023482948</v>
      </c>
      <c r="I126" s="33">
        <v>47.524864402348292</v>
      </c>
      <c r="J126" s="33">
        <v>47.154718279121944</v>
      </c>
      <c r="K126" s="33">
        <v>5.3159999999999998</v>
      </c>
      <c r="L126" s="33">
        <v>0.13686581979805609</v>
      </c>
      <c r="M126" s="33">
        <v>5.4528658197980562</v>
      </c>
      <c r="N126" s="33">
        <v>5.4103963215879363</v>
      </c>
      <c r="O126" s="33">
        <v>51.648000000000003</v>
      </c>
      <c r="P126" s="33">
        <v>1.3297302221463509</v>
      </c>
      <c r="Q126" s="33">
        <v>52.977730222146349</v>
      </c>
      <c r="R126" s="33">
        <v>52.565114600709883</v>
      </c>
      <c r="S126" s="33"/>
      <c r="T126" s="33">
        <v>126.741</v>
      </c>
      <c r="U126" s="33">
        <v>3.2630757838648283</v>
      </c>
      <c r="V126" s="33">
        <v>130.00407578386483</v>
      </c>
      <c r="W126" s="33">
        <v>128.99154254973226</v>
      </c>
      <c r="X126" s="33">
        <v>9.5020000000000024</v>
      </c>
      <c r="Y126" s="33">
        <v>0.24463864178350817</v>
      </c>
      <c r="Z126" s="33">
        <v>9.7466386417835107</v>
      </c>
      <c r="AA126" s="33">
        <v>9.6707272098812229</v>
      </c>
      <c r="AB126" s="33">
        <v>136.24299999999999</v>
      </c>
      <c r="AC126" s="33">
        <v>3.5077144256483366</v>
      </c>
      <c r="AD126" s="33">
        <v>139.75071442564834</v>
      </c>
      <c r="AE126" s="33">
        <v>138.66226975961348</v>
      </c>
    </row>
    <row r="127" spans="1:31" x14ac:dyDescent="0.2">
      <c r="A127" s="17">
        <v>44870</v>
      </c>
      <c r="B127" s="2">
        <v>19</v>
      </c>
      <c r="C127" s="2" t="s">
        <v>16</v>
      </c>
      <c r="D127" s="8">
        <v>29.029118</v>
      </c>
      <c r="E127">
        <v>7.8174879999999992E-3</v>
      </c>
      <c r="G127" s="33">
        <v>46.46</v>
      </c>
      <c r="H127" s="33">
        <v>1.4965174452869017</v>
      </c>
      <c r="I127" s="33">
        <v>47.956517445286906</v>
      </c>
      <c r="J127" s="33">
        <v>47.58161794563658</v>
      </c>
      <c r="K127" s="33">
        <v>5.2119999999999997</v>
      </c>
      <c r="L127" s="33">
        <v>0.16788310212732094</v>
      </c>
      <c r="M127" s="33">
        <v>5.3798831021273203</v>
      </c>
      <c r="N127" s="33">
        <v>5.3378259305350371</v>
      </c>
      <c r="O127" s="33">
        <v>51.671999999999997</v>
      </c>
      <c r="P127" s="33">
        <v>1.6644005474142225</v>
      </c>
      <c r="Q127" s="33">
        <v>53.336400547414229</v>
      </c>
      <c r="R127" s="33">
        <v>52.91944387617162</v>
      </c>
      <c r="S127" s="33"/>
      <c r="T127" s="33">
        <v>127.51500000000004</v>
      </c>
      <c r="U127" s="33">
        <v>4.1073702547515998</v>
      </c>
      <c r="V127" s="33">
        <v>131.62237025475164</v>
      </c>
      <c r="W127" s="33">
        <v>130.59341395475357</v>
      </c>
      <c r="X127" s="33">
        <v>9.4980000000000011</v>
      </c>
      <c r="Y127" s="33">
        <v>0.30593893016218238</v>
      </c>
      <c r="Z127" s="33">
        <v>9.8039389301621842</v>
      </c>
      <c r="AA127" s="33">
        <v>9.7272967552229073</v>
      </c>
      <c r="AB127" s="33">
        <v>137.01300000000003</v>
      </c>
      <c r="AC127" s="33">
        <v>4.413309184913782</v>
      </c>
      <c r="AD127" s="33">
        <v>141.42630918491383</v>
      </c>
      <c r="AE127" s="33">
        <v>140.32071070997648</v>
      </c>
    </row>
    <row r="128" spans="1:31" x14ac:dyDescent="0.2">
      <c r="A128" s="17">
        <v>44870</v>
      </c>
      <c r="B128" s="2">
        <v>20</v>
      </c>
      <c r="C128" s="2" t="s">
        <v>16</v>
      </c>
      <c r="D128" s="8">
        <v>43.352457000000001</v>
      </c>
      <c r="E128">
        <v>7.7160229999999998E-3</v>
      </c>
      <c r="G128" s="33">
        <v>45.140000000000008</v>
      </c>
      <c r="H128" s="33">
        <v>1.068320240853234</v>
      </c>
      <c r="I128" s="33">
        <v>46.20832024085324</v>
      </c>
      <c r="J128" s="33">
        <v>45.851775779083454</v>
      </c>
      <c r="K128" s="33">
        <v>5.112000000000001</v>
      </c>
      <c r="L128" s="33">
        <v>0.12098478226056118</v>
      </c>
      <c r="M128" s="33">
        <v>5.2329847822605622</v>
      </c>
      <c r="N128" s="33">
        <v>5.1926069513219897</v>
      </c>
      <c r="O128" s="33">
        <v>50.25200000000001</v>
      </c>
      <c r="P128" s="33">
        <v>1.1893050231137952</v>
      </c>
      <c r="Q128" s="33">
        <v>51.441305023113799</v>
      </c>
      <c r="R128" s="33">
        <v>51.044382730405445</v>
      </c>
      <c r="S128" s="33"/>
      <c r="T128" s="33">
        <v>125.61199999999999</v>
      </c>
      <c r="U128" s="33">
        <v>2.9728365550300491</v>
      </c>
      <c r="V128" s="33">
        <v>128.58483655503005</v>
      </c>
      <c r="W128" s="33">
        <v>127.5926729987202</v>
      </c>
      <c r="X128" s="33">
        <v>9.3120000000000012</v>
      </c>
      <c r="Y128" s="33">
        <v>0.22038542496290017</v>
      </c>
      <c r="Z128" s="33">
        <v>9.5323854249629019</v>
      </c>
      <c r="AA128" s="33">
        <v>9.4588333197790231</v>
      </c>
      <c r="AB128" s="33">
        <v>134.92400000000001</v>
      </c>
      <c r="AC128" s="33">
        <v>3.1932219799929493</v>
      </c>
      <c r="AD128" s="33">
        <v>138.11722197999296</v>
      </c>
      <c r="AE128" s="33">
        <v>137.05150631849924</v>
      </c>
    </row>
    <row r="129" spans="1:31" x14ac:dyDescent="0.2">
      <c r="A129" s="17">
        <v>44870</v>
      </c>
      <c r="B129" s="2">
        <v>21</v>
      </c>
      <c r="C129" s="2" t="s">
        <v>16</v>
      </c>
      <c r="D129" s="8">
        <v>32.872397999999997</v>
      </c>
      <c r="E129">
        <v>7.777684E-3</v>
      </c>
      <c r="G129" s="33">
        <v>43.18</v>
      </c>
      <c r="H129" s="33">
        <v>1.0696656170641985</v>
      </c>
      <c r="I129" s="33">
        <v>44.249665617064196</v>
      </c>
      <c r="J129" s="33">
        <v>43.905505700789007</v>
      </c>
      <c r="K129" s="33">
        <v>5.008</v>
      </c>
      <c r="L129" s="33">
        <v>0.12405941200225812</v>
      </c>
      <c r="M129" s="33">
        <v>5.132059412002258</v>
      </c>
      <c r="N129" s="33">
        <v>5.092143875626479</v>
      </c>
      <c r="O129" s="33">
        <v>48.188000000000002</v>
      </c>
      <c r="P129" s="33">
        <v>1.1937250290664565</v>
      </c>
      <c r="Q129" s="33">
        <v>49.381725029066452</v>
      </c>
      <c r="R129" s="33">
        <v>48.997649576415483</v>
      </c>
      <c r="S129" s="33"/>
      <c r="T129" s="33">
        <v>120.01799999999999</v>
      </c>
      <c r="U129" s="33">
        <v>2.9731155171100263</v>
      </c>
      <c r="V129" s="33">
        <v>122.99111551711002</v>
      </c>
      <c r="W129" s="33">
        <v>122.03452948581044</v>
      </c>
      <c r="X129" s="33">
        <v>9.0000000000000018</v>
      </c>
      <c r="Y129" s="33">
        <v>0.22295022125006456</v>
      </c>
      <c r="Z129" s="33">
        <v>9.2229502212500662</v>
      </c>
      <c r="AA129" s="33">
        <v>9.1512170288814527</v>
      </c>
      <c r="AB129" s="33">
        <v>129.018</v>
      </c>
      <c r="AC129" s="33">
        <v>3.1960657383600908</v>
      </c>
      <c r="AD129" s="33">
        <v>132.21406573836009</v>
      </c>
      <c r="AE129" s="33">
        <v>131.18574651469189</v>
      </c>
    </row>
    <row r="130" spans="1:31" x14ac:dyDescent="0.2">
      <c r="A130" s="17">
        <v>44870</v>
      </c>
      <c r="B130" s="2">
        <v>22</v>
      </c>
      <c r="C130" s="2" t="s">
        <v>16</v>
      </c>
      <c r="D130" s="8">
        <v>31.993020999999999</v>
      </c>
      <c r="E130">
        <v>7.7545260000000003E-3</v>
      </c>
      <c r="G130" s="33">
        <v>40.936</v>
      </c>
      <c r="H130" s="33">
        <v>1.0336992942077776</v>
      </c>
      <c r="I130" s="33">
        <v>41.969699294207778</v>
      </c>
      <c r="J130" s="33">
        <v>41.644244169818663</v>
      </c>
      <c r="K130" s="33">
        <v>4.8280000000000003</v>
      </c>
      <c r="L130" s="33">
        <v>0.12191470081188074</v>
      </c>
      <c r="M130" s="33">
        <v>4.9499147008118811</v>
      </c>
      <c r="N130" s="33">
        <v>4.911530458566653</v>
      </c>
      <c r="O130" s="33">
        <v>45.764000000000003</v>
      </c>
      <c r="P130" s="33">
        <v>1.1556139950196584</v>
      </c>
      <c r="Q130" s="33">
        <v>46.91961399501966</v>
      </c>
      <c r="R130" s="33">
        <v>46.555774628385315</v>
      </c>
      <c r="S130" s="33"/>
      <c r="T130" s="33">
        <v>113.40300000000005</v>
      </c>
      <c r="U130" s="33">
        <v>2.8636066313524684</v>
      </c>
      <c r="V130" s="33">
        <v>116.26660663135252</v>
      </c>
      <c r="W130" s="33">
        <v>115.36501420729792</v>
      </c>
      <c r="X130" s="33">
        <v>8.479000000000001</v>
      </c>
      <c r="Y130" s="33">
        <v>0.21410827427173507</v>
      </c>
      <c r="Z130" s="33">
        <v>8.6931082742717365</v>
      </c>
      <c r="AA130" s="33">
        <v>8.6256973401380801</v>
      </c>
      <c r="AB130" s="33">
        <v>121.88200000000005</v>
      </c>
      <c r="AC130" s="33">
        <v>3.0777149056242035</v>
      </c>
      <c r="AD130" s="33">
        <v>124.95971490562425</v>
      </c>
      <c r="AE130" s="33">
        <v>123.99071154743599</v>
      </c>
    </row>
    <row r="131" spans="1:31" x14ac:dyDescent="0.2">
      <c r="A131" s="17">
        <v>44870</v>
      </c>
      <c r="B131" s="2">
        <v>23</v>
      </c>
      <c r="C131" s="2" t="s">
        <v>16</v>
      </c>
      <c r="D131" s="8">
        <v>27.856932</v>
      </c>
      <c r="E131">
        <v>7.8281740000000002E-3</v>
      </c>
      <c r="G131" s="33">
        <v>38.14</v>
      </c>
      <c r="H131" s="33">
        <v>1.0606314710986653</v>
      </c>
      <c r="I131" s="33">
        <v>39.200631471098667</v>
      </c>
      <c r="J131" s="33">
        <v>38.893762107033027</v>
      </c>
      <c r="K131" s="33">
        <v>4.6040000000000001</v>
      </c>
      <c r="L131" s="33">
        <v>0.12803217862973926</v>
      </c>
      <c r="M131" s="33">
        <v>4.7320321786297397</v>
      </c>
      <c r="N131" s="33">
        <v>4.6949890073618272</v>
      </c>
      <c r="O131" s="33">
        <v>42.744</v>
      </c>
      <c r="P131" s="33">
        <v>1.1886636497284044</v>
      </c>
      <c r="Q131" s="33">
        <v>43.932663649728404</v>
      </c>
      <c r="R131" s="33">
        <v>43.588751114394853</v>
      </c>
      <c r="S131" s="33"/>
      <c r="T131" s="33">
        <v>106.16600000000003</v>
      </c>
      <c r="U131" s="33">
        <v>2.9523597472643139</v>
      </c>
      <c r="V131" s="33">
        <v>109.11835974726434</v>
      </c>
      <c r="W131" s="33">
        <v>108.26416224056815</v>
      </c>
      <c r="X131" s="33">
        <v>7.9320000000000004</v>
      </c>
      <c r="Y131" s="33">
        <v>0.2205802000197854</v>
      </c>
      <c r="Z131" s="33">
        <v>8.152580200019786</v>
      </c>
      <c r="AA131" s="33">
        <v>8.0887603836650754</v>
      </c>
      <c r="AB131" s="33">
        <v>114.09800000000003</v>
      </c>
      <c r="AC131" s="33">
        <v>3.1729399472840996</v>
      </c>
      <c r="AD131" s="33">
        <v>117.27093994728412</v>
      </c>
      <c r="AE131" s="33">
        <v>116.35292262423323</v>
      </c>
    </row>
    <row r="132" spans="1:31" x14ac:dyDescent="0.2">
      <c r="A132" s="17">
        <v>44870</v>
      </c>
      <c r="B132" s="2">
        <v>24</v>
      </c>
      <c r="C132" s="2" t="s">
        <v>16</v>
      </c>
      <c r="D132" s="8">
        <v>23.618019</v>
      </c>
      <c r="E132">
        <v>7.6788890000000004E-3</v>
      </c>
      <c r="G132" s="33">
        <v>35.808</v>
      </c>
      <c r="H132" s="33">
        <v>1.0864196191126696</v>
      </c>
      <c r="I132" s="33">
        <v>36.894419619112668</v>
      </c>
      <c r="J132" s="33">
        <v>36.611111466138077</v>
      </c>
      <c r="K132" s="33">
        <v>4.395999999999999</v>
      </c>
      <c r="L132" s="33">
        <v>0.13337524144379173</v>
      </c>
      <c r="M132" s="33">
        <v>4.5293752414437911</v>
      </c>
      <c r="N132" s="33">
        <v>4.4945946717253955</v>
      </c>
      <c r="O132" s="33">
        <v>40.204000000000001</v>
      </c>
      <c r="P132" s="33">
        <v>1.2197948605564612</v>
      </c>
      <c r="Q132" s="33">
        <v>41.423794860556455</v>
      </c>
      <c r="R132" s="33">
        <v>41.105706137863471</v>
      </c>
      <c r="S132" s="33"/>
      <c r="T132" s="33">
        <v>99.253999999999976</v>
      </c>
      <c r="U132" s="33">
        <v>3.0113799395500691</v>
      </c>
      <c r="V132" s="33">
        <v>102.26537993955004</v>
      </c>
      <c r="W132" s="33">
        <v>101.48009543845141</v>
      </c>
      <c r="X132" s="33">
        <v>7.5479999999999992</v>
      </c>
      <c r="Y132" s="33">
        <v>0.22900735268829392</v>
      </c>
      <c r="Z132" s="33">
        <v>7.777007352688293</v>
      </c>
      <c r="AA132" s="33">
        <v>7.7172885764748154</v>
      </c>
      <c r="AB132" s="33">
        <v>106.80199999999998</v>
      </c>
      <c r="AC132" s="33">
        <v>3.240387292238363</v>
      </c>
      <c r="AD132" s="33">
        <v>110.04238729223833</v>
      </c>
      <c r="AE132" s="33">
        <v>109.19738401492623</v>
      </c>
    </row>
    <row r="133" spans="1:31" x14ac:dyDescent="0.2">
      <c r="A133" s="17">
        <v>44871</v>
      </c>
      <c r="B133" s="2">
        <v>1</v>
      </c>
      <c r="C133" s="2" t="s">
        <v>16</v>
      </c>
      <c r="D133" s="8">
        <v>22.074093999999999</v>
      </c>
      <c r="E133">
        <v>7.4678779999999998E-3</v>
      </c>
      <c r="G133" s="33">
        <v>34.280000000000008</v>
      </c>
      <c r="H133" s="33">
        <v>1.2023266095838798</v>
      </c>
      <c r="I133" s="33">
        <v>35.482326609583886</v>
      </c>
      <c r="J133" s="33">
        <v>35.217348923307355</v>
      </c>
      <c r="K133" s="33">
        <v>4.1719999999999997</v>
      </c>
      <c r="L133" s="33">
        <v>0.14632749752578603</v>
      </c>
      <c r="M133" s="33">
        <v>4.3183274975257859</v>
      </c>
      <c r="N133" s="33">
        <v>4.2860787546102177</v>
      </c>
      <c r="O133" s="33">
        <v>38.452000000000005</v>
      </c>
      <c r="P133" s="33">
        <v>1.3486541071096658</v>
      </c>
      <c r="Q133" s="33">
        <v>39.800654107109672</v>
      </c>
      <c r="R133" s="33">
        <v>39.503427677917571</v>
      </c>
      <c r="S133" s="33"/>
      <c r="T133" s="33">
        <v>94.024000000000029</v>
      </c>
      <c r="U133" s="33">
        <v>3.2977700449099974</v>
      </c>
      <c r="V133" s="33">
        <v>97.321770044910025</v>
      </c>
      <c r="W133" s="33">
        <v>96.594982939470583</v>
      </c>
      <c r="X133" s="33">
        <v>7.4550000000000001</v>
      </c>
      <c r="Y133" s="33">
        <v>0.26147447124993645</v>
      </c>
      <c r="Z133" s="33">
        <v>7.7164744712499367</v>
      </c>
      <c r="AA133" s="33">
        <v>7.6588487813085271</v>
      </c>
      <c r="AB133" s="33">
        <v>101.47900000000003</v>
      </c>
      <c r="AC133" s="33">
        <v>3.559244516159934</v>
      </c>
      <c r="AD133" s="33">
        <v>105.03824451615996</v>
      </c>
      <c r="AE133" s="33">
        <v>104.2538317207791</v>
      </c>
    </row>
    <row r="134" spans="1:31" x14ac:dyDescent="0.2">
      <c r="A134" s="17">
        <v>44871</v>
      </c>
      <c r="B134" s="2">
        <v>2</v>
      </c>
      <c r="C134" s="2" t="s">
        <v>16</v>
      </c>
      <c r="D134" s="8">
        <v>12.42243</v>
      </c>
      <c r="E134">
        <v>7.4328270000000004E-3</v>
      </c>
      <c r="G134" s="33">
        <v>33.259999999999991</v>
      </c>
      <c r="H134" s="33">
        <v>1.2693442638597652</v>
      </c>
      <c r="I134" s="33">
        <v>34.529344263859755</v>
      </c>
      <c r="J134" s="33">
        <v>34.27269362152304</v>
      </c>
      <c r="K134" s="33">
        <v>4.0919999999999996</v>
      </c>
      <c r="L134" s="33">
        <v>0.15616827202989056</v>
      </c>
      <c r="M134" s="33">
        <v>4.2481682720298899</v>
      </c>
      <c r="N134" s="33">
        <v>4.2165923721970024</v>
      </c>
      <c r="O134" s="33">
        <v>37.35199999999999</v>
      </c>
      <c r="P134" s="33">
        <v>1.4255125358896557</v>
      </c>
      <c r="Q134" s="33">
        <v>38.777512535889642</v>
      </c>
      <c r="R134" s="33">
        <v>38.489285993720046</v>
      </c>
      <c r="S134" s="33"/>
      <c r="T134" s="33">
        <v>90.924000000000035</v>
      </c>
      <c r="U134" s="33">
        <v>3.4700498450747257</v>
      </c>
      <c r="V134" s="33">
        <v>94.394049845074761</v>
      </c>
      <c r="W134" s="33">
        <v>93.692435202746935</v>
      </c>
      <c r="X134" s="33">
        <v>7.2119999999999989</v>
      </c>
      <c r="Y134" s="33">
        <v>0.27524085480927923</v>
      </c>
      <c r="Z134" s="33">
        <v>7.4872408548092784</v>
      </c>
      <c r="AA134" s="33">
        <v>7.4315894888281484</v>
      </c>
      <c r="AB134" s="33">
        <v>98.136000000000038</v>
      </c>
      <c r="AC134" s="33">
        <v>3.7452906998840048</v>
      </c>
      <c r="AD134" s="33">
        <v>101.88129069988403</v>
      </c>
      <c r="AE134" s="33">
        <v>101.12402469157509</v>
      </c>
    </row>
    <row r="135" spans="1:31" x14ac:dyDescent="0.2">
      <c r="A135" s="17">
        <v>44871</v>
      </c>
      <c r="B135" s="2">
        <v>3</v>
      </c>
      <c r="C135" s="2" t="s">
        <v>16</v>
      </c>
      <c r="D135" s="8">
        <v>12.593942</v>
      </c>
      <c r="E135">
        <v>7.4004759999999996E-3</v>
      </c>
      <c r="G135" s="33">
        <v>32.535999999999994</v>
      </c>
      <c r="H135" s="33">
        <v>1.2657141058068184</v>
      </c>
      <c r="I135" s="33">
        <v>33.801714105806809</v>
      </c>
      <c r="J135" s="33">
        <v>33.551565331807922</v>
      </c>
      <c r="K135" s="33">
        <v>3.9879999999999995</v>
      </c>
      <c r="L135" s="33">
        <v>0.15514100854307819</v>
      </c>
      <c r="M135" s="33">
        <v>4.1431410085430773</v>
      </c>
      <c r="N135" s="33">
        <v>4.1124797929447379</v>
      </c>
      <c r="O135" s="33">
        <v>36.523999999999994</v>
      </c>
      <c r="P135" s="33">
        <v>1.4208551143498966</v>
      </c>
      <c r="Q135" s="33">
        <v>37.944855114349885</v>
      </c>
      <c r="R135" s="33">
        <v>37.664045124752661</v>
      </c>
      <c r="S135" s="33"/>
      <c r="T135" s="33">
        <v>89.465999999999994</v>
      </c>
      <c r="U135" s="33">
        <v>3.4804025753046726</v>
      </c>
      <c r="V135" s="33">
        <v>92.94640257530466</v>
      </c>
      <c r="W135" s="33">
        <v>92.25855495375977</v>
      </c>
      <c r="X135" s="33">
        <v>7.020999999999999</v>
      </c>
      <c r="Y135" s="33">
        <v>0.27313064718679836</v>
      </c>
      <c r="Z135" s="33">
        <v>7.2941306471867975</v>
      </c>
      <c r="AA135" s="33">
        <v>7.2401506083914269</v>
      </c>
      <c r="AB135" s="33">
        <v>96.486999999999995</v>
      </c>
      <c r="AC135" s="33">
        <v>3.753533222491471</v>
      </c>
      <c r="AD135" s="33">
        <v>100.24053322249145</v>
      </c>
      <c r="AE135" s="33">
        <v>99.498705562151201</v>
      </c>
    </row>
    <row r="136" spans="1:31" x14ac:dyDescent="0.2">
      <c r="A136" s="17">
        <v>44871</v>
      </c>
      <c r="B136" s="2">
        <v>4</v>
      </c>
      <c r="C136" s="2" t="s">
        <v>16</v>
      </c>
      <c r="D136" s="8">
        <v>11.295413999999999</v>
      </c>
      <c r="E136">
        <v>7.3452270000000002E-3</v>
      </c>
      <c r="G136" s="33">
        <v>31.983999999999998</v>
      </c>
      <c r="H136" s="33">
        <v>1.1650971719683052</v>
      </c>
      <c r="I136" s="33">
        <v>33.1490971719683</v>
      </c>
      <c r="J136" s="33">
        <v>32.905609528395139</v>
      </c>
      <c r="K136" s="33">
        <v>3.968</v>
      </c>
      <c r="L136" s="33">
        <v>0.14454432148481225</v>
      </c>
      <c r="M136" s="33">
        <v>4.1125443214848119</v>
      </c>
      <c r="N136" s="33">
        <v>4.0823367498959451</v>
      </c>
      <c r="O136" s="33">
        <v>35.951999999999998</v>
      </c>
      <c r="P136" s="33">
        <v>1.3096414934531175</v>
      </c>
      <c r="Q136" s="33">
        <v>37.261641493453112</v>
      </c>
      <c r="R136" s="33">
        <v>36.987946278291084</v>
      </c>
      <c r="S136" s="33"/>
      <c r="T136" s="33">
        <v>88.493000000000023</v>
      </c>
      <c r="U136" s="33">
        <v>3.2235787906137836</v>
      </c>
      <c r="V136" s="33">
        <v>91.716578790613809</v>
      </c>
      <c r="W136" s="33">
        <v>91.042899699733368</v>
      </c>
      <c r="X136" s="33">
        <v>6.8920000000000012</v>
      </c>
      <c r="Y136" s="33">
        <v>0.25105833257896326</v>
      </c>
      <c r="Z136" s="33">
        <v>7.1430583325789643</v>
      </c>
      <c r="AA136" s="33">
        <v>7.0905909476519309</v>
      </c>
      <c r="AB136" s="33">
        <v>95.385000000000019</v>
      </c>
      <c r="AC136" s="33">
        <v>3.4746371231927471</v>
      </c>
      <c r="AD136" s="33">
        <v>98.859637123192769</v>
      </c>
      <c r="AE136" s="33">
        <v>98.133490647385301</v>
      </c>
    </row>
    <row r="137" spans="1:31" x14ac:dyDescent="0.2">
      <c r="A137" s="17">
        <v>44871</v>
      </c>
      <c r="B137" s="2">
        <v>5</v>
      </c>
      <c r="C137" s="2" t="s">
        <v>16</v>
      </c>
      <c r="D137" s="8">
        <v>13.025798</v>
      </c>
      <c r="E137">
        <v>7.3050210000000001E-3</v>
      </c>
      <c r="G137" s="33">
        <v>31.832000000000001</v>
      </c>
      <c r="H137" s="33">
        <v>1.2296484276559041</v>
      </c>
      <c r="I137" s="33">
        <v>33.061648427655904</v>
      </c>
      <c r="J137" s="33">
        <v>32.820132391597262</v>
      </c>
      <c r="K137" s="33">
        <v>4</v>
      </c>
      <c r="L137" s="33">
        <v>0.15451726911986732</v>
      </c>
      <c r="M137" s="33">
        <v>4.1545172691198671</v>
      </c>
      <c r="N137" s="33">
        <v>4.1241684332240842</v>
      </c>
      <c r="O137" s="33">
        <v>35.832000000000001</v>
      </c>
      <c r="P137" s="33">
        <v>1.3841656967757714</v>
      </c>
      <c r="Q137" s="33">
        <v>37.216165696775768</v>
      </c>
      <c r="R137" s="33">
        <v>36.944300824821347</v>
      </c>
      <c r="S137" s="33"/>
      <c r="T137" s="33">
        <v>88.212000000000032</v>
      </c>
      <c r="U137" s="33">
        <v>3.4075693359004351</v>
      </c>
      <c r="V137" s="33">
        <v>91.619569335900465</v>
      </c>
      <c r="W137" s="33">
        <v>90.950286457890755</v>
      </c>
      <c r="X137" s="33">
        <v>6.9480000000000031</v>
      </c>
      <c r="Y137" s="33">
        <v>0.26839649646120967</v>
      </c>
      <c r="Z137" s="33">
        <v>7.2163964964612131</v>
      </c>
      <c r="AA137" s="33">
        <v>7.1636805685102374</v>
      </c>
      <c r="AB137" s="33">
        <v>95.160000000000039</v>
      </c>
      <c r="AC137" s="33">
        <v>3.6759658323616446</v>
      </c>
      <c r="AD137" s="33">
        <v>98.83596583236168</v>
      </c>
      <c r="AE137" s="33">
        <v>98.113967026400985</v>
      </c>
    </row>
    <row r="138" spans="1:31" x14ac:dyDescent="0.2">
      <c r="A138" s="17">
        <v>44871</v>
      </c>
      <c r="B138" s="2">
        <v>6</v>
      </c>
      <c r="C138" s="2" t="s">
        <v>16</v>
      </c>
      <c r="D138" s="8">
        <v>13.086663</v>
      </c>
      <c r="E138">
        <v>7.1965839999999998E-3</v>
      </c>
      <c r="G138" s="33">
        <v>32.115999999999993</v>
      </c>
      <c r="H138" s="33">
        <v>1.2620348178802128</v>
      </c>
      <c r="I138" s="33">
        <v>33.378034817880206</v>
      </c>
      <c r="J138" s="33">
        <v>33.137826986558409</v>
      </c>
      <c r="K138" s="33">
        <v>3.9999999999999996</v>
      </c>
      <c r="L138" s="33">
        <v>0.15718455821150989</v>
      </c>
      <c r="M138" s="33">
        <v>4.1571845582115099</v>
      </c>
      <c r="N138" s="33">
        <v>4.1272670303348375</v>
      </c>
      <c r="O138" s="33">
        <v>36.115999999999993</v>
      </c>
      <c r="P138" s="33">
        <v>1.4192193760917227</v>
      </c>
      <c r="Q138" s="33">
        <v>37.535219376091717</v>
      </c>
      <c r="R138" s="33">
        <v>37.265094016893244</v>
      </c>
      <c r="S138" s="33"/>
      <c r="T138" s="33">
        <v>89.408999999999978</v>
      </c>
      <c r="U138" s="33">
        <v>3.5134285412832211</v>
      </c>
      <c r="V138" s="33">
        <v>92.922428541283196</v>
      </c>
      <c r="W138" s="33">
        <v>92.253704478801851</v>
      </c>
      <c r="X138" s="33">
        <v>6.9769999999999994</v>
      </c>
      <c r="Y138" s="33">
        <v>0.27416916566042615</v>
      </c>
      <c r="Z138" s="33">
        <v>7.2511691656604258</v>
      </c>
      <c r="AA138" s="33">
        <v>7.1989855176615407</v>
      </c>
      <c r="AB138" s="33">
        <v>96.385999999999981</v>
      </c>
      <c r="AC138" s="33">
        <v>3.7875977069436475</v>
      </c>
      <c r="AD138" s="33">
        <v>100.17359770694362</v>
      </c>
      <c r="AE138" s="33">
        <v>99.452689996463391</v>
      </c>
    </row>
    <row r="139" spans="1:31" x14ac:dyDescent="0.2">
      <c r="A139" s="17">
        <v>44871</v>
      </c>
      <c r="B139" s="2">
        <v>7</v>
      </c>
      <c r="C139" s="2" t="s">
        <v>16</v>
      </c>
      <c r="D139" s="8">
        <v>16.114944999999999</v>
      </c>
      <c r="E139">
        <v>7.2327870000000001E-3</v>
      </c>
      <c r="G139" s="33">
        <v>32.92</v>
      </c>
      <c r="H139" s="33">
        <v>1.1784971457335915</v>
      </c>
      <c r="I139" s="33">
        <v>34.098497145733596</v>
      </c>
      <c r="J139" s="33">
        <v>33.851869978858396</v>
      </c>
      <c r="K139" s="33">
        <v>4.1079999999999997</v>
      </c>
      <c r="L139" s="33">
        <v>0.14706155147854175</v>
      </c>
      <c r="M139" s="33">
        <v>4.2550615514785415</v>
      </c>
      <c r="N139" s="33">
        <v>4.2242855976048075</v>
      </c>
      <c r="O139" s="33">
        <v>37.027999999999999</v>
      </c>
      <c r="P139" s="33">
        <v>1.3255586972121334</v>
      </c>
      <c r="Q139" s="33">
        <v>38.353558697212137</v>
      </c>
      <c r="R139" s="33">
        <v>38.076155576463201</v>
      </c>
      <c r="S139" s="33"/>
      <c r="T139" s="33">
        <v>93.076999999999984</v>
      </c>
      <c r="U139" s="33">
        <v>3.3320467446368616</v>
      </c>
      <c r="V139" s="33">
        <v>96.409046744636839</v>
      </c>
      <c r="W139" s="33">
        <v>95.711740644659841</v>
      </c>
      <c r="X139" s="33">
        <v>7.1979999999999995</v>
      </c>
      <c r="Y139" s="33">
        <v>0.25767990446507871</v>
      </c>
      <c r="Z139" s="33">
        <v>7.4556799044650779</v>
      </c>
      <c r="AA139" s="33">
        <v>7.4017545597759016</v>
      </c>
      <c r="AB139" s="33">
        <v>100.27499999999998</v>
      </c>
      <c r="AC139" s="33">
        <v>3.5897266491019404</v>
      </c>
      <c r="AD139" s="33">
        <v>103.86472664910191</v>
      </c>
      <c r="AE139" s="33">
        <v>103.11349520443574</v>
      </c>
    </row>
    <row r="140" spans="1:31" x14ac:dyDescent="0.2">
      <c r="A140" s="17">
        <v>44871</v>
      </c>
      <c r="B140" s="2">
        <v>8</v>
      </c>
      <c r="C140" s="2" t="s">
        <v>16</v>
      </c>
      <c r="D140" s="8">
        <v>14.621637</v>
      </c>
      <c r="E140">
        <v>7.4061730000000003E-3</v>
      </c>
      <c r="G140" s="33">
        <v>33.891999999999996</v>
      </c>
      <c r="H140" s="33">
        <v>1.2397657489973293</v>
      </c>
      <c r="I140" s="33">
        <v>35.131765748997324</v>
      </c>
      <c r="J140" s="33">
        <v>34.871573814064774</v>
      </c>
      <c r="K140" s="33">
        <v>4.2280000000000006</v>
      </c>
      <c r="L140" s="33">
        <v>0.15465978953029358</v>
      </c>
      <c r="M140" s="33">
        <v>4.3826597895302939</v>
      </c>
      <c r="N140" s="33">
        <v>4.350201052928889</v>
      </c>
      <c r="O140" s="33">
        <v>38.119999999999997</v>
      </c>
      <c r="P140" s="33">
        <v>1.394425538527623</v>
      </c>
      <c r="Q140" s="33">
        <v>39.514425538527618</v>
      </c>
      <c r="R140" s="33">
        <v>39.221774866993663</v>
      </c>
      <c r="S140" s="33"/>
      <c r="T140" s="33">
        <v>98.004999999999981</v>
      </c>
      <c r="U140" s="33">
        <v>3.5850124581164655</v>
      </c>
      <c r="V140" s="33">
        <v>101.59001245811645</v>
      </c>
      <c r="W140" s="33">
        <v>100.83761925077948</v>
      </c>
      <c r="X140" s="33">
        <v>7.6719999999999988</v>
      </c>
      <c r="Y140" s="33">
        <v>0.28064094259139355</v>
      </c>
      <c r="Z140" s="33">
        <v>7.9526409425913922</v>
      </c>
      <c r="AA140" s="33">
        <v>7.8937423079636773</v>
      </c>
      <c r="AB140" s="33">
        <v>105.67699999999998</v>
      </c>
      <c r="AC140" s="33">
        <v>3.8656534007078589</v>
      </c>
      <c r="AD140" s="33">
        <v>109.54265340070783</v>
      </c>
      <c r="AE140" s="33">
        <v>108.73136155874316</v>
      </c>
    </row>
    <row r="141" spans="1:31" x14ac:dyDescent="0.2">
      <c r="A141" s="17">
        <v>44871</v>
      </c>
      <c r="B141" s="2">
        <v>9</v>
      </c>
      <c r="C141" s="2" t="s">
        <v>16</v>
      </c>
      <c r="D141" s="8">
        <v>13.546531999999999</v>
      </c>
      <c r="E141">
        <v>7.4200680000000001E-3</v>
      </c>
      <c r="G141" s="33">
        <v>34.652000000000001</v>
      </c>
      <c r="H141" s="33">
        <v>1.1947336007844118</v>
      </c>
      <c r="I141" s="33">
        <v>35.846733600784411</v>
      </c>
      <c r="J141" s="33">
        <v>35.580748399888705</v>
      </c>
      <c r="K141" s="33">
        <v>4.468</v>
      </c>
      <c r="L141" s="33">
        <v>0.15404795475888119</v>
      </c>
      <c r="M141" s="33">
        <v>4.6220479547588811</v>
      </c>
      <c r="N141" s="33">
        <v>4.5877520446353097</v>
      </c>
      <c r="O141" s="33">
        <v>39.120000000000005</v>
      </c>
      <c r="P141" s="33">
        <v>1.3487815555432929</v>
      </c>
      <c r="Q141" s="33">
        <v>40.468781555543295</v>
      </c>
      <c r="R141" s="33">
        <v>40.168500444524014</v>
      </c>
      <c r="S141" s="33"/>
      <c r="T141" s="33">
        <v>99.754999999999981</v>
      </c>
      <c r="U141" s="33">
        <v>3.4393584885792734</v>
      </c>
      <c r="V141" s="33">
        <v>103.19435848857925</v>
      </c>
      <c r="W141" s="33">
        <v>102.42864933137763</v>
      </c>
      <c r="X141" s="33">
        <v>7.955000000000001</v>
      </c>
      <c r="Y141" s="33">
        <v>0.27427293646081025</v>
      </c>
      <c r="Z141" s="33">
        <v>8.229272936460811</v>
      </c>
      <c r="AA141" s="33">
        <v>8.1682111716817118</v>
      </c>
      <c r="AB141" s="33">
        <v>107.70999999999998</v>
      </c>
      <c r="AC141" s="33">
        <v>3.7136314250400835</v>
      </c>
      <c r="AD141" s="33">
        <v>111.42363142504007</v>
      </c>
      <c r="AE141" s="33">
        <v>110.59686050305933</v>
      </c>
    </row>
    <row r="142" spans="1:31" x14ac:dyDescent="0.2">
      <c r="A142" s="17">
        <v>44871</v>
      </c>
      <c r="B142" s="2">
        <v>10</v>
      </c>
      <c r="C142" s="2" t="s">
        <v>16</v>
      </c>
      <c r="D142" s="8">
        <v>16.055485999999998</v>
      </c>
      <c r="E142">
        <v>7.4557820000000002E-3</v>
      </c>
      <c r="G142" s="33">
        <v>36.780000000000008</v>
      </c>
      <c r="H142" s="33">
        <v>1.0671484121519543</v>
      </c>
      <c r="I142" s="33">
        <v>37.847148412151959</v>
      </c>
      <c r="J142" s="33">
        <v>37.564968324269309</v>
      </c>
      <c r="K142" s="33">
        <v>4.5919999999999987</v>
      </c>
      <c r="L142" s="33">
        <v>0.13323397250140762</v>
      </c>
      <c r="M142" s="33">
        <v>4.7252339725014068</v>
      </c>
      <c r="N142" s="33">
        <v>4.6900036581034428</v>
      </c>
      <c r="O142" s="33">
        <v>41.372000000000007</v>
      </c>
      <c r="P142" s="33">
        <v>1.2003823846533619</v>
      </c>
      <c r="Q142" s="33">
        <v>42.572382384653366</v>
      </c>
      <c r="R142" s="33">
        <v>42.254971982372751</v>
      </c>
      <c r="S142" s="33"/>
      <c r="T142" s="33">
        <v>104.61799999999995</v>
      </c>
      <c r="U142" s="33">
        <v>3.0354250294321123</v>
      </c>
      <c r="V142" s="33">
        <v>107.65342502943207</v>
      </c>
      <c r="W142" s="33">
        <v>106.85078456085928</v>
      </c>
      <c r="X142" s="33">
        <v>8.1819999999999968</v>
      </c>
      <c r="Y142" s="33">
        <v>0.2373955494352171</v>
      </c>
      <c r="Z142" s="33">
        <v>8.4193955494352135</v>
      </c>
      <c r="AA142" s="33">
        <v>8.3566223716468553</v>
      </c>
      <c r="AB142" s="33">
        <v>112.79999999999995</v>
      </c>
      <c r="AC142" s="33">
        <v>3.2728205788673295</v>
      </c>
      <c r="AD142" s="33">
        <v>116.07282057886728</v>
      </c>
      <c r="AE142" s="33">
        <v>115.20740693250613</v>
      </c>
    </row>
    <row r="143" spans="1:31" x14ac:dyDescent="0.2">
      <c r="A143" s="17">
        <v>44871</v>
      </c>
      <c r="B143" s="2">
        <v>11</v>
      </c>
      <c r="C143" s="2" t="s">
        <v>16</v>
      </c>
      <c r="D143" s="8">
        <v>50.318621999999998</v>
      </c>
      <c r="E143">
        <v>7.6307340000000001E-3</v>
      </c>
      <c r="G143" s="33">
        <v>39.576000000000008</v>
      </c>
      <c r="H143" s="33">
        <v>1.1337781085653176</v>
      </c>
      <c r="I143" s="33">
        <v>40.709778108565324</v>
      </c>
      <c r="J143" s="33">
        <v>40.399132620619838</v>
      </c>
      <c r="K143" s="33">
        <v>4.8240000000000007</v>
      </c>
      <c r="L143" s="33">
        <v>0.13819854446429886</v>
      </c>
      <c r="M143" s="33">
        <v>4.9621985444642993</v>
      </c>
      <c r="N143" s="33">
        <v>4.9243333273163046</v>
      </c>
      <c r="O143" s="33">
        <v>44.400000000000006</v>
      </c>
      <c r="P143" s="33">
        <v>1.2719766530296164</v>
      </c>
      <c r="Q143" s="33">
        <v>45.671976653029624</v>
      </c>
      <c r="R143" s="33">
        <v>45.323465947936143</v>
      </c>
      <c r="S143" s="33"/>
      <c r="T143" s="33">
        <v>112.15499999999999</v>
      </c>
      <c r="U143" s="33">
        <v>3.2130302144264995</v>
      </c>
      <c r="V143" s="33">
        <v>115.36803021442648</v>
      </c>
      <c r="W143" s="33">
        <v>114.48768746375623</v>
      </c>
      <c r="X143" s="33">
        <v>8.6630000000000003</v>
      </c>
      <c r="Y143" s="33">
        <v>0.24817868795485504</v>
      </c>
      <c r="Z143" s="33">
        <v>8.9111786879548553</v>
      </c>
      <c r="AA143" s="33">
        <v>8.8431798537606028</v>
      </c>
      <c r="AB143" s="33">
        <v>120.81799999999998</v>
      </c>
      <c r="AC143" s="33">
        <v>3.4612089023813546</v>
      </c>
      <c r="AD143" s="33">
        <v>124.27920890238134</v>
      </c>
      <c r="AE143" s="33">
        <v>123.33086731751683</v>
      </c>
    </row>
    <row r="144" spans="1:31" x14ac:dyDescent="0.2">
      <c r="A144" s="17">
        <v>44871</v>
      </c>
      <c r="B144" s="2">
        <v>12</v>
      </c>
      <c r="C144" s="2" t="s">
        <v>16</v>
      </c>
      <c r="D144" s="8">
        <v>22.361127</v>
      </c>
      <c r="E144">
        <v>7.935391E-3</v>
      </c>
      <c r="G144" s="33">
        <v>42.316000000000003</v>
      </c>
      <c r="H144" s="33">
        <v>1.1471133218878395</v>
      </c>
      <c r="I144" s="33">
        <v>43.463113321887839</v>
      </c>
      <c r="J144" s="33">
        <v>43.118216523601355</v>
      </c>
      <c r="K144" s="33">
        <v>4.9880000000000004</v>
      </c>
      <c r="L144" s="33">
        <v>0.13521602347992587</v>
      </c>
      <c r="M144" s="33">
        <v>5.1232160234799267</v>
      </c>
      <c r="N144" s="33">
        <v>5.0825613011561481</v>
      </c>
      <c r="O144" s="33">
        <v>47.304000000000002</v>
      </c>
      <c r="P144" s="33">
        <v>1.2823293453677653</v>
      </c>
      <c r="Q144" s="33">
        <v>48.586329345367766</v>
      </c>
      <c r="R144" s="33">
        <v>48.200777824757502</v>
      </c>
      <c r="S144" s="33"/>
      <c r="T144" s="33">
        <v>117.61100000000003</v>
      </c>
      <c r="U144" s="33">
        <v>3.1882300997388859</v>
      </c>
      <c r="V144" s="33">
        <v>120.79923009973892</v>
      </c>
      <c r="W144" s="33">
        <v>119.84064097639853</v>
      </c>
      <c r="X144" s="33">
        <v>9.2470000000000034</v>
      </c>
      <c r="Y144" s="33">
        <v>0.25067012211685541</v>
      </c>
      <c r="Z144" s="33">
        <v>9.4976701221168582</v>
      </c>
      <c r="AA144" s="33">
        <v>9.4223023961088437</v>
      </c>
      <c r="AB144" s="33">
        <v>126.85800000000003</v>
      </c>
      <c r="AC144" s="33">
        <v>3.4389002218557412</v>
      </c>
      <c r="AD144" s="33">
        <v>130.29690022185576</v>
      </c>
      <c r="AE144" s="33">
        <v>129.26294337250738</v>
      </c>
    </row>
    <row r="145" spans="1:31" x14ac:dyDescent="0.2">
      <c r="A145" s="17">
        <v>44871</v>
      </c>
      <c r="B145" s="2">
        <v>13</v>
      </c>
      <c r="C145" s="2" t="s">
        <v>16</v>
      </c>
      <c r="D145" s="8">
        <v>33.457388999999999</v>
      </c>
      <c r="E145">
        <v>8.1149550000000001E-3</v>
      </c>
      <c r="G145" s="33">
        <v>44.679999999999993</v>
      </c>
      <c r="H145" s="33">
        <v>1.0892080324030382</v>
      </c>
      <c r="I145" s="33">
        <v>45.769208032403029</v>
      </c>
      <c r="J145" s="33">
        <v>45.397792968834437</v>
      </c>
      <c r="K145" s="33">
        <v>5.1920000000000002</v>
      </c>
      <c r="L145" s="33">
        <v>0.12657045891308361</v>
      </c>
      <c r="M145" s="33">
        <v>5.3185704589130838</v>
      </c>
      <c r="N145" s="33">
        <v>5.2754104989746748</v>
      </c>
      <c r="O145" s="33">
        <v>49.871999999999993</v>
      </c>
      <c r="P145" s="33">
        <v>1.2157784913161218</v>
      </c>
      <c r="Q145" s="33">
        <v>51.087778491316115</v>
      </c>
      <c r="R145" s="33">
        <v>50.67320346780911</v>
      </c>
      <c r="S145" s="33"/>
      <c r="T145" s="33">
        <v>121.80099999999997</v>
      </c>
      <c r="U145" s="33">
        <v>2.9692620312158113</v>
      </c>
      <c r="V145" s="33">
        <v>124.77026203121578</v>
      </c>
      <c r="W145" s="33">
        <v>123.75775696949425</v>
      </c>
      <c r="X145" s="33">
        <v>9.4789999999999992</v>
      </c>
      <c r="Y145" s="33">
        <v>0.23107884823519248</v>
      </c>
      <c r="Z145" s="33">
        <v>9.7100788482351916</v>
      </c>
      <c r="AA145" s="33">
        <v>9.6312819953353106</v>
      </c>
      <c r="AB145" s="33">
        <v>131.27999999999997</v>
      </c>
      <c r="AC145" s="33">
        <v>3.2003408794510038</v>
      </c>
      <c r="AD145" s="33">
        <v>134.48034087945098</v>
      </c>
      <c r="AE145" s="33">
        <v>133.38903896482955</v>
      </c>
    </row>
    <row r="146" spans="1:31" x14ac:dyDescent="0.2">
      <c r="A146" s="17">
        <v>44871</v>
      </c>
      <c r="B146" s="2">
        <v>14</v>
      </c>
      <c r="C146" s="2" t="s">
        <v>16</v>
      </c>
      <c r="D146" s="8">
        <v>39.205930000000002</v>
      </c>
      <c r="E146">
        <v>8.1299939999999998E-3</v>
      </c>
      <c r="G146" s="33">
        <v>44.588000000000001</v>
      </c>
      <c r="H146" s="33">
        <v>1.1714365678866048</v>
      </c>
      <c r="I146" s="33">
        <v>45.759436567886603</v>
      </c>
      <c r="J146" s="33">
        <v>45.387412623146304</v>
      </c>
      <c r="K146" s="33">
        <v>5.1800000000000006</v>
      </c>
      <c r="L146" s="33">
        <v>0.13609135690438268</v>
      </c>
      <c r="M146" s="33">
        <v>5.3160913569043835</v>
      </c>
      <c r="N146" s="33">
        <v>5.2728715660692984</v>
      </c>
      <c r="O146" s="33">
        <v>49.768000000000001</v>
      </c>
      <c r="P146" s="33">
        <v>1.3075279247909875</v>
      </c>
      <c r="Q146" s="33">
        <v>51.07552792479099</v>
      </c>
      <c r="R146" s="33">
        <v>50.660284189215602</v>
      </c>
      <c r="S146" s="33"/>
      <c r="T146" s="33">
        <v>122.17200000000001</v>
      </c>
      <c r="U146" s="33">
        <v>3.2097593157764939</v>
      </c>
      <c r="V146" s="33">
        <v>125.38175931577651</v>
      </c>
      <c r="W146" s="33">
        <v>124.36240636482979</v>
      </c>
      <c r="X146" s="33">
        <v>9.4600000000000026</v>
      </c>
      <c r="Y146" s="33">
        <v>0.24853749735819694</v>
      </c>
      <c r="Z146" s="33">
        <v>9.7085374973581988</v>
      </c>
      <c r="AA146" s="33">
        <v>9.6296071457559016</v>
      </c>
      <c r="AB146" s="33">
        <v>131.63200000000001</v>
      </c>
      <c r="AC146" s="33">
        <v>3.458296813134691</v>
      </c>
      <c r="AD146" s="33">
        <v>135.0902968131347</v>
      </c>
      <c r="AE146" s="33">
        <v>133.99201351058571</v>
      </c>
    </row>
    <row r="147" spans="1:31" x14ac:dyDescent="0.2">
      <c r="A147" s="17">
        <v>44871</v>
      </c>
      <c r="B147" s="2">
        <v>15</v>
      </c>
      <c r="C147" s="2" t="s">
        <v>16</v>
      </c>
      <c r="D147" s="8">
        <v>36.689838999999999</v>
      </c>
      <c r="E147">
        <v>8.2969979999999999E-3</v>
      </c>
      <c r="G147" s="33">
        <v>44.54</v>
      </c>
      <c r="H147" s="33">
        <v>1.1958182982254866</v>
      </c>
      <c r="I147" s="33">
        <v>45.735818298225489</v>
      </c>
      <c r="J147" s="33">
        <v>45.356348305276747</v>
      </c>
      <c r="K147" s="33">
        <v>5.22</v>
      </c>
      <c r="L147" s="33">
        <v>0.14014754191147374</v>
      </c>
      <c r="M147" s="33">
        <v>5.3601475419114735</v>
      </c>
      <c r="N147" s="33">
        <v>5.3156744084765286</v>
      </c>
      <c r="O147" s="33">
        <v>49.76</v>
      </c>
      <c r="P147" s="33">
        <v>1.3359658401369603</v>
      </c>
      <c r="Q147" s="33">
        <v>51.095965840136962</v>
      </c>
      <c r="R147" s="33">
        <v>50.672022713753279</v>
      </c>
      <c r="S147" s="33"/>
      <c r="T147" s="33">
        <v>123.04299999999998</v>
      </c>
      <c r="U147" s="33">
        <v>3.3034816090830383</v>
      </c>
      <c r="V147" s="33">
        <v>126.34648160908301</v>
      </c>
      <c r="W147" s="33">
        <v>125.29818510386541</v>
      </c>
      <c r="X147" s="33">
        <v>9.4830000000000005</v>
      </c>
      <c r="Y147" s="33">
        <v>0.25460136780584397</v>
      </c>
      <c r="Z147" s="33">
        <v>9.7376013678058442</v>
      </c>
      <c r="AA147" s="33">
        <v>9.656808508732361</v>
      </c>
      <c r="AB147" s="33">
        <v>132.52599999999998</v>
      </c>
      <c r="AC147" s="33">
        <v>3.5580829768888824</v>
      </c>
      <c r="AD147" s="33">
        <v>136.08408297688885</v>
      </c>
      <c r="AE147" s="33">
        <v>134.95499361259778</v>
      </c>
    </row>
    <row r="148" spans="1:31" x14ac:dyDescent="0.2">
      <c r="A148" s="17">
        <v>44871</v>
      </c>
      <c r="B148" s="2">
        <v>16</v>
      </c>
      <c r="C148" s="2" t="s">
        <v>16</v>
      </c>
      <c r="D148" s="8">
        <v>57.012327999999997</v>
      </c>
      <c r="E148">
        <v>8.3993580000000009E-3</v>
      </c>
      <c r="G148" s="33">
        <v>45.692000000000007</v>
      </c>
      <c r="H148" s="33">
        <v>1.2463332479450639</v>
      </c>
      <c r="I148" s="33">
        <v>46.938333247945074</v>
      </c>
      <c r="J148" s="33">
        <v>46.544081383072282</v>
      </c>
      <c r="K148" s="33">
        <v>5.2720000000000011</v>
      </c>
      <c r="L148" s="33">
        <v>0.14380348601869861</v>
      </c>
      <c r="M148" s="33">
        <v>5.4158034860186994</v>
      </c>
      <c r="N148" s="33">
        <v>5.3703142136819801</v>
      </c>
      <c r="O148" s="33">
        <v>50.964000000000006</v>
      </c>
      <c r="P148" s="33">
        <v>1.3901367339637625</v>
      </c>
      <c r="Q148" s="33">
        <v>52.35413673396377</v>
      </c>
      <c r="R148" s="33">
        <v>51.914395596754261</v>
      </c>
      <c r="S148" s="33"/>
      <c r="T148" s="33">
        <v>124.79300000000001</v>
      </c>
      <c r="U148" s="33">
        <v>3.403958351807939</v>
      </c>
      <c r="V148" s="33">
        <v>128.19695835180795</v>
      </c>
      <c r="W148" s="33">
        <v>127.12018620410002</v>
      </c>
      <c r="X148" s="33">
        <v>9.6280000000000019</v>
      </c>
      <c r="Y148" s="33">
        <v>0.26262138911002092</v>
      </c>
      <c r="Z148" s="33">
        <v>9.8906213891100236</v>
      </c>
      <c r="AA148" s="33">
        <v>9.8075465192204305</v>
      </c>
      <c r="AB148" s="33">
        <v>134.42100000000002</v>
      </c>
      <c r="AC148" s="33">
        <v>3.6665797409179599</v>
      </c>
      <c r="AD148" s="33">
        <v>138.08757974091799</v>
      </c>
      <c r="AE148" s="33">
        <v>136.92773272332045</v>
      </c>
    </row>
    <row r="149" spans="1:31" x14ac:dyDescent="0.2">
      <c r="A149" s="17">
        <v>44871</v>
      </c>
      <c r="B149" s="2">
        <v>17</v>
      </c>
      <c r="C149" s="2" t="s">
        <v>16</v>
      </c>
      <c r="D149" s="8">
        <v>30.590191000000001</v>
      </c>
      <c r="E149">
        <v>8.4347180000000008E-3</v>
      </c>
      <c r="G149" s="33">
        <v>45.171999999999997</v>
      </c>
      <c r="H149" s="33">
        <v>1.2093844243945802</v>
      </c>
      <c r="I149" s="33">
        <v>46.381384424394575</v>
      </c>
      <c r="J149" s="33">
        <v>45.990170526325215</v>
      </c>
      <c r="K149" s="33">
        <v>5.2600000000000007</v>
      </c>
      <c r="L149" s="33">
        <v>0.14082533587876322</v>
      </c>
      <c r="M149" s="33">
        <v>5.4008253358787641</v>
      </c>
      <c r="N149" s="33">
        <v>5.355270897203372</v>
      </c>
      <c r="O149" s="33">
        <v>50.431999999999995</v>
      </c>
      <c r="P149" s="33">
        <v>1.3502097602733434</v>
      </c>
      <c r="Q149" s="33">
        <v>51.782209760273339</v>
      </c>
      <c r="R149" s="33">
        <v>51.345441423528584</v>
      </c>
      <c r="S149" s="33"/>
      <c r="T149" s="33">
        <v>124.07899999999999</v>
      </c>
      <c r="U149" s="33">
        <v>3.3219518727188322</v>
      </c>
      <c r="V149" s="33">
        <v>127.40095187271882</v>
      </c>
      <c r="W149" s="33">
        <v>126.32636077074088</v>
      </c>
      <c r="X149" s="33">
        <v>9.6239999999999988</v>
      </c>
      <c r="Y149" s="33">
        <v>0.25766217347855835</v>
      </c>
      <c r="Z149" s="33">
        <v>9.8816621734785564</v>
      </c>
      <c r="AA149" s="33">
        <v>9.7983131396739989</v>
      </c>
      <c r="AB149" s="33">
        <v>133.703</v>
      </c>
      <c r="AC149" s="33">
        <v>3.5796140461973907</v>
      </c>
      <c r="AD149" s="33">
        <v>137.28261404619738</v>
      </c>
      <c r="AE149" s="33">
        <v>136.12467391041488</v>
      </c>
    </row>
    <row r="150" spans="1:31" x14ac:dyDescent="0.2">
      <c r="A150" s="17">
        <v>44871</v>
      </c>
      <c r="B150" s="2">
        <v>18</v>
      </c>
      <c r="C150" s="2" t="s">
        <v>16</v>
      </c>
      <c r="D150" s="8">
        <v>50.149383999999998</v>
      </c>
      <c r="E150">
        <v>8.3508109999999997E-3</v>
      </c>
      <c r="G150" s="33">
        <v>44.432000000000009</v>
      </c>
      <c r="H150" s="33">
        <v>1.1287264712027791</v>
      </c>
      <c r="I150" s="33">
        <v>45.560726471202791</v>
      </c>
      <c r="J150" s="33">
        <v>45.180257455419081</v>
      </c>
      <c r="K150" s="33">
        <v>5.1919999999999984</v>
      </c>
      <c r="L150" s="33">
        <v>0.13189475689783997</v>
      </c>
      <c r="M150" s="33">
        <v>5.3238947568978388</v>
      </c>
      <c r="N150" s="33">
        <v>5.279435917999094</v>
      </c>
      <c r="O150" s="33">
        <v>49.624000000000009</v>
      </c>
      <c r="P150" s="33">
        <v>1.2606212281006191</v>
      </c>
      <c r="Q150" s="33">
        <v>50.884621228100627</v>
      </c>
      <c r="R150" s="33">
        <v>50.459693373418176</v>
      </c>
      <c r="S150" s="33"/>
      <c r="T150" s="33">
        <v>122.73399999999999</v>
      </c>
      <c r="U150" s="33">
        <v>3.1178680841871143</v>
      </c>
      <c r="V150" s="33">
        <v>125.8518680841871</v>
      </c>
      <c r="W150" s="33">
        <v>124.80090291981912</v>
      </c>
      <c r="X150" s="33">
        <v>9.5139999999999976</v>
      </c>
      <c r="Y150" s="33">
        <v>0.24168850483937782</v>
      </c>
      <c r="Z150" s="33">
        <v>9.7556885048393749</v>
      </c>
      <c r="AA150" s="33">
        <v>9.6742205939605892</v>
      </c>
      <c r="AB150" s="33">
        <v>132.24799999999999</v>
      </c>
      <c r="AC150" s="33">
        <v>3.359556589026492</v>
      </c>
      <c r="AD150" s="33">
        <v>135.60755658902647</v>
      </c>
      <c r="AE150" s="33">
        <v>134.47512351377972</v>
      </c>
    </row>
    <row r="151" spans="1:31" x14ac:dyDescent="0.2">
      <c r="A151" s="17">
        <v>44871</v>
      </c>
      <c r="B151" s="2">
        <v>19</v>
      </c>
      <c r="C151" s="2" t="s">
        <v>16</v>
      </c>
      <c r="D151" s="8">
        <v>92.094430000000003</v>
      </c>
      <c r="E151">
        <v>8.4350169999999995E-3</v>
      </c>
      <c r="G151" s="33">
        <v>44.076000000000015</v>
      </c>
      <c r="H151" s="33">
        <v>1.1461797410468328</v>
      </c>
      <c r="I151" s="33">
        <v>45.222179741046844</v>
      </c>
      <c r="J151" s="33">
        <v>44.840729886154058</v>
      </c>
      <c r="K151" s="33">
        <v>5.024</v>
      </c>
      <c r="L151" s="33">
        <v>0.13064722341000287</v>
      </c>
      <c r="M151" s="33">
        <v>5.1546472234100031</v>
      </c>
      <c r="N151" s="33">
        <v>5.1111676864515365</v>
      </c>
      <c r="O151" s="33">
        <v>49.100000000000016</v>
      </c>
      <c r="P151" s="33">
        <v>1.2768269644568357</v>
      </c>
      <c r="Q151" s="33">
        <v>50.376826964456846</v>
      </c>
      <c r="R151" s="33">
        <v>49.951897572605596</v>
      </c>
      <c r="S151" s="33"/>
      <c r="T151" s="33">
        <v>123.32399999999998</v>
      </c>
      <c r="U151" s="33">
        <v>3.206994064453661</v>
      </c>
      <c r="V151" s="33">
        <v>126.53099406445365</v>
      </c>
      <c r="W151" s="33">
        <v>125.46370297849307</v>
      </c>
      <c r="X151" s="33">
        <v>9.4239999999999995</v>
      </c>
      <c r="Y151" s="33">
        <v>0.24506756238373148</v>
      </c>
      <c r="Z151" s="33">
        <v>9.6690675623837308</v>
      </c>
      <c r="AA151" s="33">
        <v>9.5875088131208752</v>
      </c>
      <c r="AB151" s="33">
        <v>132.74799999999999</v>
      </c>
      <c r="AC151" s="33">
        <v>3.4520616268373923</v>
      </c>
      <c r="AD151" s="33">
        <v>136.2000616268374</v>
      </c>
      <c r="AE151" s="33">
        <v>135.05121179161395</v>
      </c>
    </row>
    <row r="152" spans="1:31" x14ac:dyDescent="0.2">
      <c r="A152" s="17">
        <v>44871</v>
      </c>
      <c r="B152" s="2">
        <v>20</v>
      </c>
      <c r="C152" s="2" t="s">
        <v>16</v>
      </c>
      <c r="D152" s="8">
        <v>71.033270000000002</v>
      </c>
      <c r="E152">
        <v>8.4289680000000002E-3</v>
      </c>
      <c r="G152" s="33">
        <v>42.836000000000006</v>
      </c>
      <c r="H152" s="33">
        <v>0.93389796858534946</v>
      </c>
      <c r="I152" s="33">
        <v>43.769897968585354</v>
      </c>
      <c r="J152" s="33">
        <v>43.400962899244881</v>
      </c>
      <c r="K152" s="33">
        <v>4.8959999999999999</v>
      </c>
      <c r="L152" s="33">
        <v>0.10674116290489004</v>
      </c>
      <c r="M152" s="33">
        <v>5.0027411629048899</v>
      </c>
      <c r="N152" s="33">
        <v>4.9605732177304818</v>
      </c>
      <c r="O152" s="33">
        <v>47.732000000000006</v>
      </c>
      <c r="P152" s="33">
        <v>1.0406391314902395</v>
      </c>
      <c r="Q152" s="33">
        <v>48.772639131490244</v>
      </c>
      <c r="R152" s="33">
        <v>48.361536116975365</v>
      </c>
      <c r="S152" s="33"/>
      <c r="T152" s="33">
        <v>120.28499999999997</v>
      </c>
      <c r="U152" s="33">
        <v>2.622418459970322</v>
      </c>
      <c r="V152" s="33">
        <v>122.90741845997029</v>
      </c>
      <c r="W152" s="33">
        <v>121.87143576280859</v>
      </c>
      <c r="X152" s="33">
        <v>9.0410000000000004</v>
      </c>
      <c r="Y152" s="33">
        <v>0.19710924301942626</v>
      </c>
      <c r="Z152" s="33">
        <v>9.2381092430194265</v>
      </c>
      <c r="AA152" s="33">
        <v>9.1602415158295116</v>
      </c>
      <c r="AB152" s="33">
        <v>129.32599999999996</v>
      </c>
      <c r="AC152" s="33">
        <v>2.8195277029897481</v>
      </c>
      <c r="AD152" s="33">
        <v>132.14552770298971</v>
      </c>
      <c r="AE152" s="33">
        <v>131.03167727863809</v>
      </c>
    </row>
    <row r="153" spans="1:31" x14ac:dyDescent="0.2">
      <c r="A153" s="17">
        <v>44871</v>
      </c>
      <c r="B153" s="2">
        <v>21</v>
      </c>
      <c r="C153" s="2" t="s">
        <v>16</v>
      </c>
      <c r="D153" s="8">
        <v>37.364356000000001</v>
      </c>
      <c r="E153">
        <v>8.3960920000000008E-3</v>
      </c>
      <c r="G153" s="33">
        <v>40.660000000000004</v>
      </c>
      <c r="H153" s="33">
        <v>0.99442322483766898</v>
      </c>
      <c r="I153" s="33">
        <v>41.654423224837672</v>
      </c>
      <c r="J153" s="33">
        <v>41.304688855235</v>
      </c>
      <c r="K153" s="33">
        <v>4.7839999999999998</v>
      </c>
      <c r="L153" s="33">
        <v>0.1170024768230056</v>
      </c>
      <c r="M153" s="33">
        <v>4.9010024768230052</v>
      </c>
      <c r="N153" s="33">
        <v>4.8598532091353714</v>
      </c>
      <c r="O153" s="33">
        <v>45.444000000000003</v>
      </c>
      <c r="P153" s="33">
        <v>1.1114257016606746</v>
      </c>
      <c r="Q153" s="33">
        <v>46.555425701660674</v>
      </c>
      <c r="R153" s="33">
        <v>46.164542064370373</v>
      </c>
      <c r="S153" s="33"/>
      <c r="T153" s="33">
        <v>114.99899999999998</v>
      </c>
      <c r="U153" s="33">
        <v>2.8125350819750876</v>
      </c>
      <c r="V153" s="33">
        <v>117.81153508197507</v>
      </c>
      <c r="W153" s="33">
        <v>116.82237859476557</v>
      </c>
      <c r="X153" s="33">
        <v>8.5710000000000033</v>
      </c>
      <c r="Y153" s="33">
        <v>0.20962128529472854</v>
      </c>
      <c r="Z153" s="33">
        <v>8.7806212852947318</v>
      </c>
      <c r="AA153" s="33">
        <v>8.7068983811662388</v>
      </c>
      <c r="AB153" s="33">
        <v>123.56999999999998</v>
      </c>
      <c r="AC153" s="33">
        <v>3.0221563672698162</v>
      </c>
      <c r="AD153" s="33">
        <v>126.59215636726979</v>
      </c>
      <c r="AE153" s="33">
        <v>125.52927697593181</v>
      </c>
    </row>
    <row r="154" spans="1:31" x14ac:dyDescent="0.2">
      <c r="A154" s="17">
        <v>44871</v>
      </c>
      <c r="B154" s="2">
        <v>22</v>
      </c>
      <c r="C154" s="2" t="s">
        <v>16</v>
      </c>
      <c r="D154" s="8">
        <v>49.206026000000001</v>
      </c>
      <c r="E154">
        <v>8.3625550000000007E-3</v>
      </c>
      <c r="G154" s="33">
        <v>38.236000000000004</v>
      </c>
      <c r="H154" s="33">
        <v>0.83548106415594703</v>
      </c>
      <c r="I154" s="33">
        <v>39.071481064155954</v>
      </c>
      <c r="J154" s="33">
        <v>38.744743654825491</v>
      </c>
      <c r="K154" s="33">
        <v>4.6479999999999997</v>
      </c>
      <c r="L154" s="33">
        <v>0.10156177388316875</v>
      </c>
      <c r="M154" s="33">
        <v>4.7495617738831681</v>
      </c>
      <c r="N154" s="33">
        <v>4.7098433023231721</v>
      </c>
      <c r="O154" s="33">
        <v>42.884</v>
      </c>
      <c r="P154" s="33">
        <v>0.93704283803911581</v>
      </c>
      <c r="Q154" s="33">
        <v>43.821042838039119</v>
      </c>
      <c r="R154" s="33">
        <v>43.454586957148663</v>
      </c>
      <c r="S154" s="33"/>
      <c r="T154" s="33">
        <v>109.03299999999997</v>
      </c>
      <c r="U154" s="33">
        <v>2.3824408114895737</v>
      </c>
      <c r="V154" s="33">
        <v>111.41544081148955</v>
      </c>
      <c r="W154" s="33">
        <v>110.48372305985421</v>
      </c>
      <c r="X154" s="33">
        <v>8.2339999999999982</v>
      </c>
      <c r="Y154" s="33">
        <v>0.1799181682775412</v>
      </c>
      <c r="Z154" s="33">
        <v>8.4139181682775401</v>
      </c>
      <c r="AA154" s="33">
        <v>8.3435563148298204</v>
      </c>
      <c r="AB154" s="33">
        <v>117.26699999999997</v>
      </c>
      <c r="AC154" s="33">
        <v>2.5623589797671147</v>
      </c>
      <c r="AD154" s="33">
        <v>119.82935897976708</v>
      </c>
      <c r="AE154" s="33">
        <v>118.82727937468404</v>
      </c>
    </row>
    <row r="155" spans="1:31" x14ac:dyDescent="0.2">
      <c r="A155" s="17">
        <v>44871</v>
      </c>
      <c r="B155" s="2">
        <v>23</v>
      </c>
      <c r="C155" s="2" t="s">
        <v>16</v>
      </c>
      <c r="D155" s="8">
        <v>36.564056000000001</v>
      </c>
      <c r="E155">
        <v>8.079793E-3</v>
      </c>
      <c r="G155" s="33">
        <v>35.820000000000007</v>
      </c>
      <c r="H155" s="33">
        <v>0.86727172926839879</v>
      </c>
      <c r="I155" s="33">
        <v>36.687271729268403</v>
      </c>
      <c r="J155" s="33">
        <v>36.390846167961165</v>
      </c>
      <c r="K155" s="33">
        <v>4.476</v>
      </c>
      <c r="L155" s="33">
        <v>0.10837264824693893</v>
      </c>
      <c r="M155" s="33">
        <v>4.5843726482469389</v>
      </c>
      <c r="N155" s="33">
        <v>4.5473318662142423</v>
      </c>
      <c r="O155" s="33">
        <v>40.296000000000006</v>
      </c>
      <c r="P155" s="33">
        <v>0.97564437751533772</v>
      </c>
      <c r="Q155" s="33">
        <v>41.271644377515344</v>
      </c>
      <c r="R155" s="33">
        <v>40.938178034175408</v>
      </c>
      <c r="S155" s="33"/>
      <c r="T155" s="33">
        <v>103.14700000000005</v>
      </c>
      <c r="U155" s="33">
        <v>2.4973890859533094</v>
      </c>
      <c r="V155" s="33">
        <v>105.64438908595336</v>
      </c>
      <c r="W155" s="33">
        <v>104.7908042905274</v>
      </c>
      <c r="X155" s="33">
        <v>7.7800000000000011</v>
      </c>
      <c r="Y155" s="33">
        <v>0.18836890155522451</v>
      </c>
      <c r="Z155" s="33">
        <v>7.9683689015552259</v>
      </c>
      <c r="AA155" s="33">
        <v>7.9039861302830223</v>
      </c>
      <c r="AB155" s="33">
        <v>110.92700000000005</v>
      </c>
      <c r="AC155" s="33">
        <v>2.6857579875085338</v>
      </c>
      <c r="AD155" s="33">
        <v>113.61275798750859</v>
      </c>
      <c r="AE155" s="33">
        <v>112.69479042081042</v>
      </c>
    </row>
    <row r="156" spans="1:31" x14ac:dyDescent="0.2">
      <c r="A156" s="17">
        <v>44871</v>
      </c>
      <c r="B156" s="2">
        <v>24</v>
      </c>
      <c r="C156" s="2" t="s">
        <v>16</v>
      </c>
      <c r="D156" s="8">
        <v>30.747287</v>
      </c>
      <c r="E156">
        <v>8.1094649999999997E-3</v>
      </c>
      <c r="G156" s="33">
        <v>33.968000000000004</v>
      </c>
      <c r="H156" s="33">
        <v>0.83241455735167624</v>
      </c>
      <c r="I156" s="33">
        <v>34.800414557351679</v>
      </c>
      <c r="J156" s="33">
        <v>34.518201813513343</v>
      </c>
      <c r="K156" s="33">
        <v>4.1959999999999997</v>
      </c>
      <c r="L156" s="33">
        <v>0.10282652739777536</v>
      </c>
      <c r="M156" s="33">
        <v>4.2988265273977753</v>
      </c>
      <c r="N156" s="33">
        <v>4.2639653441327718</v>
      </c>
      <c r="O156" s="33">
        <v>38.164000000000001</v>
      </c>
      <c r="P156" s="33">
        <v>0.93524108474945156</v>
      </c>
      <c r="Q156" s="33">
        <v>39.099241084749451</v>
      </c>
      <c r="R156" s="33">
        <v>38.782167157646114</v>
      </c>
      <c r="S156" s="33"/>
      <c r="T156" s="33">
        <v>96.901000000000025</v>
      </c>
      <c r="U156" s="33">
        <v>2.3746409274003413</v>
      </c>
      <c r="V156" s="33">
        <v>99.27564092740036</v>
      </c>
      <c r="W156" s="33">
        <v>98.470568591947043</v>
      </c>
      <c r="X156" s="33">
        <v>7.4170000000000007</v>
      </c>
      <c r="Y156" s="33">
        <v>0.18175985550745943</v>
      </c>
      <c r="Z156" s="33">
        <v>7.5987598555074598</v>
      </c>
      <c r="AA156" s="33">
        <v>7.5371379784158172</v>
      </c>
      <c r="AB156" s="33">
        <v>104.31800000000003</v>
      </c>
      <c r="AC156" s="33">
        <v>2.5564007829078008</v>
      </c>
      <c r="AD156" s="33">
        <v>106.87440078290783</v>
      </c>
      <c r="AE156" s="33">
        <v>106.00770657036286</v>
      </c>
    </row>
    <row r="157" spans="1:31" x14ac:dyDescent="0.2">
      <c r="A157" s="17">
        <v>44871</v>
      </c>
      <c r="B157" s="2">
        <v>25</v>
      </c>
      <c r="C157" s="2" t="s">
        <v>16</v>
      </c>
      <c r="D157" s="8">
        <v>24.182136</v>
      </c>
      <c r="E157">
        <v>7.8917129999999999E-3</v>
      </c>
      <c r="G157" s="33">
        <v>32.787999999999997</v>
      </c>
      <c r="H157" s="33">
        <v>0.87874783839882009</v>
      </c>
      <c r="I157" s="33">
        <v>33.66674783839882</v>
      </c>
      <c r="J157" s="33">
        <v>33.401059526814805</v>
      </c>
      <c r="K157" s="33">
        <v>4.0439999999999996</v>
      </c>
      <c r="L157" s="33">
        <v>0.10838283086753778</v>
      </c>
      <c r="M157" s="33">
        <v>4.1523828308675377</v>
      </c>
      <c r="N157" s="33">
        <v>4.1196134173002035</v>
      </c>
      <c r="O157" s="33">
        <v>36.831999999999994</v>
      </c>
      <c r="P157" s="33">
        <v>0.98713066926635784</v>
      </c>
      <c r="Q157" s="33">
        <v>37.819130669266357</v>
      </c>
      <c r="R157" s="33">
        <v>37.520672944115006</v>
      </c>
      <c r="S157" s="33"/>
      <c r="T157" s="33">
        <v>92.073000000000008</v>
      </c>
      <c r="U157" s="33">
        <v>2.4676390668810106</v>
      </c>
      <c r="V157" s="33">
        <v>94.540639066881013</v>
      </c>
      <c r="W157" s="33">
        <v>93.794551476528596</v>
      </c>
      <c r="X157" s="33">
        <v>7.13</v>
      </c>
      <c r="Y157" s="33">
        <v>0.19109040160374491</v>
      </c>
      <c r="Z157" s="33">
        <v>7.3210904016037448</v>
      </c>
      <c r="AA157" s="33">
        <v>7.2633144573072332</v>
      </c>
      <c r="AB157" s="33">
        <v>99.203000000000003</v>
      </c>
      <c r="AC157" s="33">
        <v>2.6587294684847556</v>
      </c>
      <c r="AD157" s="33">
        <v>101.86172946848475</v>
      </c>
      <c r="AE157" s="33">
        <v>101.05786593383583</v>
      </c>
    </row>
    <row r="158" spans="1:31" x14ac:dyDescent="0.2">
      <c r="A158" s="17">
        <v>44872</v>
      </c>
      <c r="B158" s="2">
        <v>1</v>
      </c>
      <c r="C158" s="2" t="s">
        <v>16</v>
      </c>
      <c r="D158" s="8">
        <v>16.816362000000002</v>
      </c>
      <c r="E158">
        <v>7.6303650000000001E-3</v>
      </c>
      <c r="G158" s="33">
        <v>31.999999999999996</v>
      </c>
      <c r="H158" s="33">
        <v>0.93421253712469765</v>
      </c>
      <c r="I158" s="33">
        <v>32.934212537124694</v>
      </c>
      <c r="J158" s="33">
        <v>32.682912474478854</v>
      </c>
      <c r="K158" s="33">
        <v>3.9519999999999991</v>
      </c>
      <c r="L158" s="33">
        <v>0.11537524833490015</v>
      </c>
      <c r="M158" s="33">
        <v>4.0673752483348995</v>
      </c>
      <c r="N158" s="33">
        <v>4.0363396905981386</v>
      </c>
      <c r="O158" s="33">
        <v>35.951999999999998</v>
      </c>
      <c r="P158" s="33">
        <v>1.0495877854595979</v>
      </c>
      <c r="Q158" s="33">
        <v>37.001587785459591</v>
      </c>
      <c r="R158" s="33">
        <v>36.719252165076995</v>
      </c>
      <c r="S158" s="33"/>
      <c r="T158" s="33">
        <v>89.324000000000012</v>
      </c>
      <c r="U158" s="33">
        <v>2.6077375208164537</v>
      </c>
      <c r="V158" s="33">
        <v>91.931737520816469</v>
      </c>
      <c r="W158" s="33">
        <v>91.230264808448439</v>
      </c>
      <c r="X158" s="33">
        <v>6.9499999999999993</v>
      </c>
      <c r="Y158" s="33">
        <v>0.2028992854067703</v>
      </c>
      <c r="Z158" s="33">
        <v>7.1528992854067699</v>
      </c>
      <c r="AA158" s="33">
        <v>7.0983200530508768</v>
      </c>
      <c r="AB158" s="33">
        <v>96.274000000000015</v>
      </c>
      <c r="AC158" s="33">
        <v>2.8106368062232239</v>
      </c>
      <c r="AD158" s="33">
        <v>99.084636806223244</v>
      </c>
      <c r="AE158" s="33">
        <v>98.328584861499309</v>
      </c>
    </row>
    <row r="159" spans="1:31" x14ac:dyDescent="0.2">
      <c r="A159" s="17">
        <v>44872</v>
      </c>
      <c r="B159" s="2">
        <v>2</v>
      </c>
      <c r="C159" s="2" t="s">
        <v>16</v>
      </c>
      <c r="D159" s="8">
        <v>16.171797000000002</v>
      </c>
      <c r="E159">
        <v>7.520756E-3</v>
      </c>
      <c r="G159" s="33">
        <v>31.367999999999995</v>
      </c>
      <c r="H159" s="33">
        <v>0.99602218046503788</v>
      </c>
      <c r="I159" s="33">
        <v>32.364022180465035</v>
      </c>
      <c r="J159" s="33">
        <v>32.120620266467171</v>
      </c>
      <c r="K159" s="33">
        <v>3.879999999999999</v>
      </c>
      <c r="L159" s="33">
        <v>0.12320090730057212</v>
      </c>
      <c r="M159" s="33">
        <v>4.0032009073005712</v>
      </c>
      <c r="N159" s="33">
        <v>3.9730938100577848</v>
      </c>
      <c r="O159" s="33">
        <v>35.24799999999999</v>
      </c>
      <c r="P159" s="33">
        <v>1.11922308776561</v>
      </c>
      <c r="Q159" s="33">
        <v>36.367223087765609</v>
      </c>
      <c r="R159" s="33">
        <v>36.093714076524954</v>
      </c>
      <c r="S159" s="33"/>
      <c r="T159" s="33">
        <v>87.184000000000069</v>
      </c>
      <c r="U159" s="33">
        <v>2.7683370881683227</v>
      </c>
      <c r="V159" s="33">
        <v>89.952337088168392</v>
      </c>
      <c r="W159" s="33">
        <v>89.275827509298523</v>
      </c>
      <c r="X159" s="33">
        <v>6.7640000000000011</v>
      </c>
      <c r="Y159" s="33">
        <v>0.21477601468584284</v>
      </c>
      <c r="Z159" s="33">
        <v>6.9787760146858435</v>
      </c>
      <c r="AA159" s="33">
        <v>6.9262903431007388</v>
      </c>
      <c r="AB159" s="33">
        <v>93.948000000000064</v>
      </c>
      <c r="AC159" s="33">
        <v>2.9831131028541655</v>
      </c>
      <c r="AD159" s="33">
        <v>96.931113102854241</v>
      </c>
      <c r="AE159" s="33">
        <v>96.202117852399255</v>
      </c>
    </row>
    <row r="160" spans="1:31" x14ac:dyDescent="0.2">
      <c r="A160" s="17">
        <v>44872</v>
      </c>
      <c r="B160" s="2">
        <v>3</v>
      </c>
      <c r="C160" s="2" t="s">
        <v>16</v>
      </c>
      <c r="D160" s="8">
        <v>11.052498</v>
      </c>
      <c r="E160">
        <v>7.3688759999999999E-3</v>
      </c>
      <c r="G160" s="33">
        <v>30.939999999999998</v>
      </c>
      <c r="H160" s="33">
        <v>1.0401766915877639</v>
      </c>
      <c r="I160" s="33">
        <v>31.980176691587761</v>
      </c>
      <c r="J160" s="33">
        <v>31.744518735089361</v>
      </c>
      <c r="K160" s="33">
        <v>3.847999999999999</v>
      </c>
      <c r="L160" s="33">
        <v>0.12936651290335213</v>
      </c>
      <c r="M160" s="33">
        <v>3.9773665129033513</v>
      </c>
      <c r="N160" s="33">
        <v>3.9480577922632141</v>
      </c>
      <c r="O160" s="33">
        <v>34.787999999999997</v>
      </c>
      <c r="P160" s="33">
        <v>1.169543204491116</v>
      </c>
      <c r="Q160" s="33">
        <v>35.95754320449111</v>
      </c>
      <c r="R160" s="33">
        <v>35.692576527352578</v>
      </c>
      <c r="S160" s="33"/>
      <c r="T160" s="33">
        <v>85.54700000000004</v>
      </c>
      <c r="U160" s="33">
        <v>2.8760179520122331</v>
      </c>
      <c r="V160" s="33">
        <v>88.423017952012273</v>
      </c>
      <c r="W160" s="33">
        <v>87.771439697178124</v>
      </c>
      <c r="X160" s="33">
        <v>6.7159999999999993</v>
      </c>
      <c r="Y160" s="33">
        <v>0.22578625276998782</v>
      </c>
      <c r="Z160" s="33">
        <v>6.9417862527699867</v>
      </c>
      <c r="AA160" s="33">
        <v>6.8906330906548199</v>
      </c>
      <c r="AB160" s="33">
        <v>92.263000000000034</v>
      </c>
      <c r="AC160" s="33">
        <v>3.101804204782221</v>
      </c>
      <c r="AD160" s="33">
        <v>95.36480420478226</v>
      </c>
      <c r="AE160" s="33">
        <v>94.66207278783294</v>
      </c>
    </row>
    <row r="161" spans="1:31" x14ac:dyDescent="0.2">
      <c r="A161" s="17">
        <v>44872</v>
      </c>
      <c r="B161" s="2">
        <v>4</v>
      </c>
      <c r="C161" s="2" t="s">
        <v>16</v>
      </c>
      <c r="D161" s="8">
        <v>10.857177999999999</v>
      </c>
      <c r="E161">
        <v>7.5445770000000002E-3</v>
      </c>
      <c r="G161" s="33">
        <v>31.039999999999992</v>
      </c>
      <c r="H161" s="33">
        <v>0.87372178721206661</v>
      </c>
      <c r="I161" s="33">
        <v>31.913721787212058</v>
      </c>
      <c r="J161" s="33">
        <v>31.67294625583186</v>
      </c>
      <c r="K161" s="33">
        <v>3.8760000000000003</v>
      </c>
      <c r="L161" s="33">
        <v>0.10910263038769237</v>
      </c>
      <c r="M161" s="33">
        <v>3.9851026303876926</v>
      </c>
      <c r="N161" s="33">
        <v>3.9550367167398304</v>
      </c>
      <c r="O161" s="33">
        <v>34.91599999999999</v>
      </c>
      <c r="P161" s="33">
        <v>0.98282441759975903</v>
      </c>
      <c r="Q161" s="33">
        <v>35.898824417599748</v>
      </c>
      <c r="R161" s="33">
        <v>35.627982972571694</v>
      </c>
      <c r="S161" s="33"/>
      <c r="T161" s="33">
        <v>85.856000000000023</v>
      </c>
      <c r="U161" s="33">
        <v>2.4166964485463667</v>
      </c>
      <c r="V161" s="33">
        <v>88.272696448546384</v>
      </c>
      <c r="W161" s="33">
        <v>87.606716293192704</v>
      </c>
      <c r="X161" s="33">
        <v>6.7209999999999992</v>
      </c>
      <c r="Y161" s="33">
        <v>0.18918441146431378</v>
      </c>
      <c r="Z161" s="33">
        <v>6.9101844114643134</v>
      </c>
      <c r="AA161" s="33">
        <v>6.8580499930878212</v>
      </c>
      <c r="AB161" s="33">
        <v>92.577000000000027</v>
      </c>
      <c r="AC161" s="33">
        <v>2.6058808600106804</v>
      </c>
      <c r="AD161" s="33">
        <v>95.182880860010698</v>
      </c>
      <c r="AE161" s="33">
        <v>94.464766286280522</v>
      </c>
    </row>
    <row r="162" spans="1:31" x14ac:dyDescent="0.2">
      <c r="A162" s="17">
        <v>44872</v>
      </c>
      <c r="B162" s="2">
        <v>5</v>
      </c>
      <c r="C162" s="2" t="s">
        <v>16</v>
      </c>
      <c r="D162" s="8">
        <v>13.446821</v>
      </c>
      <c r="E162">
        <v>7.1782360000000002E-3</v>
      </c>
      <c r="G162" s="33">
        <v>31.968</v>
      </c>
      <c r="H162" s="33">
        <v>0.96941328001929516</v>
      </c>
      <c r="I162" s="33">
        <v>32.937413280019292</v>
      </c>
      <c r="J162" s="33">
        <v>32.700980754265778</v>
      </c>
      <c r="K162" s="33">
        <v>3.9519999999999991</v>
      </c>
      <c r="L162" s="33">
        <v>0.11984238246484777</v>
      </c>
      <c r="M162" s="33">
        <v>4.0718423824648466</v>
      </c>
      <c r="N162" s="33">
        <v>4.0426137368887121</v>
      </c>
      <c r="O162" s="33">
        <v>35.92</v>
      </c>
      <c r="P162" s="33">
        <v>1.089255662484143</v>
      </c>
      <c r="Q162" s="33">
        <v>37.009255662484136</v>
      </c>
      <c r="R162" s="33">
        <v>36.743594491154489</v>
      </c>
      <c r="S162" s="33"/>
      <c r="T162" s="33">
        <v>88.999000000000024</v>
      </c>
      <c r="U162" s="33">
        <v>2.6988492401287938</v>
      </c>
      <c r="V162" s="33">
        <v>91.697849240128818</v>
      </c>
      <c r="W162" s="33">
        <v>91.039620437590756</v>
      </c>
      <c r="X162" s="33">
        <v>7.1169999999999991</v>
      </c>
      <c r="Y162" s="33">
        <v>0.21581939170099232</v>
      </c>
      <c r="Z162" s="33">
        <v>7.3328193917009914</v>
      </c>
      <c r="AA162" s="33">
        <v>7.2801826835619856</v>
      </c>
      <c r="AB162" s="33">
        <v>96.116000000000028</v>
      </c>
      <c r="AC162" s="33">
        <v>2.9146686318297861</v>
      </c>
      <c r="AD162" s="33">
        <v>99.030668631829812</v>
      </c>
      <c r="AE162" s="33">
        <v>98.319803121152745</v>
      </c>
    </row>
    <row r="163" spans="1:31" x14ac:dyDescent="0.2">
      <c r="A163" s="17">
        <v>44872</v>
      </c>
      <c r="B163" s="2">
        <v>6</v>
      </c>
      <c r="C163" s="2" t="s">
        <v>16</v>
      </c>
      <c r="D163" s="8">
        <v>32.567287999999998</v>
      </c>
      <c r="E163">
        <v>7.1054810000000003E-3</v>
      </c>
      <c r="G163" s="33">
        <v>34.89200000000001</v>
      </c>
      <c r="H163" s="33">
        <v>0.8964579528592721</v>
      </c>
      <c r="I163" s="33">
        <v>35.788457952859282</v>
      </c>
      <c r="J163" s="33">
        <v>35.534163744855945</v>
      </c>
      <c r="K163" s="33">
        <v>4.2079999999999993</v>
      </c>
      <c r="L163" s="33">
        <v>0.10811346628544696</v>
      </c>
      <c r="M163" s="33">
        <v>4.3161134662854463</v>
      </c>
      <c r="N163" s="33">
        <v>4.2854454040569108</v>
      </c>
      <c r="O163" s="33">
        <v>39.100000000000009</v>
      </c>
      <c r="P163" s="33">
        <v>1.004571419144719</v>
      </c>
      <c r="Q163" s="33">
        <v>40.104571419144726</v>
      </c>
      <c r="R163" s="33">
        <v>39.819609148912853</v>
      </c>
      <c r="S163" s="33"/>
      <c r="T163" s="33">
        <v>96.253000000000029</v>
      </c>
      <c r="U163" s="33">
        <v>2.4729670794612955</v>
      </c>
      <c r="V163" s="33">
        <v>98.725967079461327</v>
      </c>
      <c r="W163" s="33">
        <v>98.024471596171594</v>
      </c>
      <c r="X163" s="33">
        <v>7.5579999999999981</v>
      </c>
      <c r="Y163" s="33">
        <v>0.19418288454976429</v>
      </c>
      <c r="Z163" s="33">
        <v>7.7521828845497627</v>
      </c>
      <c r="AA163" s="33">
        <v>7.697099896355069</v>
      </c>
      <c r="AB163" s="33">
        <v>103.81100000000002</v>
      </c>
      <c r="AC163" s="33">
        <v>2.6671499640110596</v>
      </c>
      <c r="AD163" s="33">
        <v>106.4781499640111</v>
      </c>
      <c r="AE163" s="33">
        <v>105.72157149252666</v>
      </c>
    </row>
    <row r="164" spans="1:31" x14ac:dyDescent="0.2">
      <c r="A164" s="17">
        <v>44872</v>
      </c>
      <c r="B164" s="2">
        <v>7</v>
      </c>
      <c r="C164" s="2" t="s">
        <v>16</v>
      </c>
      <c r="D164" s="8">
        <v>39.351841999999998</v>
      </c>
      <c r="E164">
        <v>7.31914E-3</v>
      </c>
      <c r="G164" s="33">
        <v>39.42799999999999</v>
      </c>
      <c r="H164" s="33">
        <v>0.78133848546084805</v>
      </c>
      <c r="I164" s="33">
        <v>40.20933848546084</v>
      </c>
      <c r="J164" s="33">
        <v>39.915040707778367</v>
      </c>
      <c r="K164" s="33">
        <v>4.7039999999999997</v>
      </c>
      <c r="L164" s="33">
        <v>9.3218429431059902E-2</v>
      </c>
      <c r="M164" s="33">
        <v>4.7972184294310596</v>
      </c>
      <c r="N164" s="33">
        <v>4.7621069161354734</v>
      </c>
      <c r="O164" s="33">
        <v>44.131999999999991</v>
      </c>
      <c r="P164" s="33">
        <v>0.8745569148919079</v>
      </c>
      <c r="Q164" s="33">
        <v>45.006556914891902</v>
      </c>
      <c r="R164" s="33">
        <v>44.677147623913839</v>
      </c>
      <c r="S164" s="33"/>
      <c r="T164" s="33">
        <v>108.30100000000007</v>
      </c>
      <c r="U164" s="33">
        <v>2.1461839128004305</v>
      </c>
      <c r="V164" s="33">
        <v>110.4471839128005</v>
      </c>
      <c r="W164" s="33">
        <v>109.63880551113697</v>
      </c>
      <c r="X164" s="33">
        <v>8.4450000000000003</v>
      </c>
      <c r="Y164" s="33">
        <v>0.16735323906150104</v>
      </c>
      <c r="Z164" s="33">
        <v>8.6123532390615019</v>
      </c>
      <c r="AA164" s="33">
        <v>8.5493182199753566</v>
      </c>
      <c r="AB164" s="33">
        <v>116.74600000000007</v>
      </c>
      <c r="AC164" s="33">
        <v>2.3135371518619317</v>
      </c>
      <c r="AD164" s="33">
        <v>119.059537151862</v>
      </c>
      <c r="AE164" s="33">
        <v>118.18812373111233</v>
      </c>
    </row>
    <row r="165" spans="1:31" x14ac:dyDescent="0.2">
      <c r="A165" s="17">
        <v>44872</v>
      </c>
      <c r="B165" s="2">
        <v>8</v>
      </c>
      <c r="C165" s="2" t="s">
        <v>44</v>
      </c>
      <c r="D165" s="8">
        <v>48.396026999999997</v>
      </c>
      <c r="E165">
        <v>7.338916E-3</v>
      </c>
      <c r="G165" s="33">
        <v>44.035999999999994</v>
      </c>
      <c r="H165" s="33">
        <v>0.97485912435485012</v>
      </c>
      <c r="I165" s="33">
        <v>45.010859124354845</v>
      </c>
      <c r="J165" s="33">
        <v>44.680528210153369</v>
      </c>
      <c r="K165" s="33">
        <v>5.1279999999999992</v>
      </c>
      <c r="L165" s="33">
        <v>0.11352251770577872</v>
      </c>
      <c r="M165" s="33">
        <v>5.2415225177057776</v>
      </c>
      <c r="N165" s="33">
        <v>5.2030554242362266</v>
      </c>
      <c r="O165" s="33">
        <v>49.163999999999994</v>
      </c>
      <c r="P165" s="33">
        <v>1.0883816420606289</v>
      </c>
      <c r="Q165" s="33">
        <v>50.25238164206062</v>
      </c>
      <c r="R165" s="33">
        <v>49.883583634389595</v>
      </c>
      <c r="S165" s="33"/>
      <c r="T165" s="33">
        <v>118.55799999999998</v>
      </c>
      <c r="U165" s="33">
        <v>2.6246105019816128</v>
      </c>
      <c r="V165" s="33">
        <v>121.18261050198159</v>
      </c>
      <c r="W165" s="33">
        <v>120.29326150284682</v>
      </c>
      <c r="X165" s="33">
        <v>9.261000000000001</v>
      </c>
      <c r="Y165" s="33">
        <v>0.20501794783019051</v>
      </c>
      <c r="Z165" s="33">
        <v>9.466017947830192</v>
      </c>
      <c r="AA165" s="33">
        <v>9.3965476372565728</v>
      </c>
      <c r="AB165" s="33">
        <v>127.81899999999997</v>
      </c>
      <c r="AC165" s="33">
        <v>2.8296284498118034</v>
      </c>
      <c r="AD165" s="33">
        <v>130.64862844981178</v>
      </c>
      <c r="AE165" s="33">
        <v>129.68980914010339</v>
      </c>
    </row>
    <row r="166" spans="1:31" x14ac:dyDescent="0.2">
      <c r="A166" s="17">
        <v>44872</v>
      </c>
      <c r="B166" s="2">
        <v>9</v>
      </c>
      <c r="C166" s="2" t="s">
        <v>44</v>
      </c>
      <c r="D166" s="8">
        <v>51.640836999999998</v>
      </c>
      <c r="E166">
        <v>7.4942339999999998E-3</v>
      </c>
      <c r="G166" s="33">
        <v>48.984000000000002</v>
      </c>
      <c r="H166" s="33">
        <v>0.98505514486063728</v>
      </c>
      <c r="I166" s="33">
        <v>49.96905514486064</v>
      </c>
      <c r="J166" s="33">
        <v>49.594575352846149</v>
      </c>
      <c r="K166" s="33">
        <v>5.3240000000000007</v>
      </c>
      <c r="L166" s="33">
        <v>0.10706421670827278</v>
      </c>
      <c r="M166" s="33">
        <v>5.4310642167082737</v>
      </c>
      <c r="N166" s="33">
        <v>5.3903625505992352</v>
      </c>
      <c r="O166" s="33">
        <v>54.308</v>
      </c>
      <c r="P166" s="33">
        <v>1.09211936156891</v>
      </c>
      <c r="Q166" s="33">
        <v>55.400119361568912</v>
      </c>
      <c r="R166" s="33">
        <v>54.984937903445385</v>
      </c>
      <c r="S166" s="33"/>
      <c r="T166" s="33">
        <v>130.32599999999999</v>
      </c>
      <c r="U166" s="33">
        <v>2.6208210192942065</v>
      </c>
      <c r="V166" s="33">
        <v>132.94682101929419</v>
      </c>
      <c r="W166" s="33">
        <v>131.95048643301948</v>
      </c>
      <c r="X166" s="33">
        <v>9.9050000000000011</v>
      </c>
      <c r="Y166" s="33">
        <v>0.19918690204647665</v>
      </c>
      <c r="Z166" s="33">
        <v>10.104186902046477</v>
      </c>
      <c r="AA166" s="33">
        <v>10.028463761022806</v>
      </c>
      <c r="AB166" s="33">
        <v>140.23099999999999</v>
      </c>
      <c r="AC166" s="33">
        <v>2.8200079213406832</v>
      </c>
      <c r="AD166" s="33">
        <v>143.05100792134067</v>
      </c>
      <c r="AE166" s="33">
        <v>141.97895019404228</v>
      </c>
    </row>
    <row r="167" spans="1:31" x14ac:dyDescent="0.2">
      <c r="A167" s="17">
        <v>44872</v>
      </c>
      <c r="B167" s="2">
        <v>10</v>
      </c>
      <c r="C167" s="2" t="s">
        <v>44</v>
      </c>
      <c r="D167" s="8">
        <v>42.079402999999999</v>
      </c>
      <c r="E167">
        <v>8.1528569999999995E-3</v>
      </c>
      <c r="G167" s="33">
        <v>52.411999999999992</v>
      </c>
      <c r="H167" s="33">
        <v>3.3258275201371861</v>
      </c>
      <c r="I167" s="33">
        <v>55.737827520137181</v>
      </c>
      <c r="J167" s="33">
        <v>55.283404982874835</v>
      </c>
      <c r="K167" s="33">
        <v>5.6999999999999993</v>
      </c>
      <c r="L167" s="33">
        <v>0.36169611662943524</v>
      </c>
      <c r="M167" s="33">
        <v>6.0616961166294345</v>
      </c>
      <c r="N167" s="33">
        <v>6.0122759750130994</v>
      </c>
      <c r="O167" s="33">
        <v>58.111999999999995</v>
      </c>
      <c r="P167" s="33">
        <v>3.6875236367666213</v>
      </c>
      <c r="Q167" s="33">
        <v>61.799523636766615</v>
      </c>
      <c r="R167" s="33">
        <v>61.295680957887932</v>
      </c>
      <c r="S167" s="33"/>
      <c r="T167" s="33">
        <v>139.08500000000001</v>
      </c>
      <c r="U167" s="33">
        <v>8.8257025230535113</v>
      </c>
      <c r="V167" s="33">
        <v>147.91070252305352</v>
      </c>
      <c r="W167" s="33">
        <v>146.70480771661352</v>
      </c>
      <c r="X167" s="33">
        <v>10.444999999999999</v>
      </c>
      <c r="Y167" s="33">
        <v>0.66279226985867568</v>
      </c>
      <c r="Z167" s="33">
        <v>11.107792269858674</v>
      </c>
      <c r="AA167" s="33">
        <v>11.01723202789681</v>
      </c>
      <c r="AB167" s="33">
        <v>149.53</v>
      </c>
      <c r="AC167" s="33">
        <v>9.4884947929121868</v>
      </c>
      <c r="AD167" s="33">
        <v>159.01849479291218</v>
      </c>
      <c r="AE167" s="33">
        <v>157.72203974451031</v>
      </c>
    </row>
    <row r="168" spans="1:31" x14ac:dyDescent="0.2">
      <c r="A168" s="17">
        <v>44872</v>
      </c>
      <c r="B168" s="2">
        <v>11</v>
      </c>
      <c r="C168" s="2" t="s">
        <v>44</v>
      </c>
      <c r="D168" s="8">
        <v>38.154688999999998</v>
      </c>
      <c r="E168">
        <v>8.1875420000000008E-3</v>
      </c>
      <c r="G168" s="33">
        <v>55.060000000000016</v>
      </c>
      <c r="H168" s="33">
        <v>3.6593352397045149</v>
      </c>
      <c r="I168" s="33">
        <v>58.719335239704535</v>
      </c>
      <c r="J168" s="33">
        <v>58.238568216217374</v>
      </c>
      <c r="K168" s="33">
        <v>5.8199999999999985</v>
      </c>
      <c r="L168" s="33">
        <v>0.38680223565347377</v>
      </c>
      <c r="M168" s="33">
        <v>6.2068022356534724</v>
      </c>
      <c r="N168" s="33">
        <v>6.1559837816633651</v>
      </c>
      <c r="O168" s="33">
        <v>60.880000000000017</v>
      </c>
      <c r="P168" s="33">
        <v>4.0461374753579884</v>
      </c>
      <c r="Q168" s="33">
        <v>64.926137475358004</v>
      </c>
      <c r="R168" s="33">
        <v>64.39455199788074</v>
      </c>
      <c r="S168" s="33"/>
      <c r="T168" s="33">
        <v>144.16899999999998</v>
      </c>
      <c r="U168" s="33">
        <v>9.5815964797123137</v>
      </c>
      <c r="V168" s="33">
        <v>153.7505964797123</v>
      </c>
      <c r="W168" s="33">
        <v>152.49175701350958</v>
      </c>
      <c r="X168" s="33">
        <v>10.774999999999999</v>
      </c>
      <c r="Y168" s="33">
        <v>0.71611582288078701</v>
      </c>
      <c r="Z168" s="33">
        <v>11.491115822880786</v>
      </c>
      <c r="AA168" s="33">
        <v>11.397031829454084</v>
      </c>
      <c r="AB168" s="33">
        <v>154.94399999999999</v>
      </c>
      <c r="AC168" s="33">
        <v>10.297712302593101</v>
      </c>
      <c r="AD168" s="33">
        <v>165.2417123025931</v>
      </c>
      <c r="AE168" s="33">
        <v>163.88878884296366</v>
      </c>
    </row>
    <row r="169" spans="1:31" x14ac:dyDescent="0.2">
      <c r="A169" s="17">
        <v>44872</v>
      </c>
      <c r="B169" s="2">
        <v>12</v>
      </c>
      <c r="C169" s="2" t="s">
        <v>44</v>
      </c>
      <c r="D169" s="8">
        <v>37.439762000000002</v>
      </c>
      <c r="E169">
        <v>9.1643019999999992E-3</v>
      </c>
      <c r="G169" s="33">
        <v>55.92</v>
      </c>
      <c r="H169" s="33">
        <v>3.258212607711422</v>
      </c>
      <c r="I169" s="33">
        <v>59.178212607711423</v>
      </c>
      <c r="J169" s="33">
        <v>58.63588559555415</v>
      </c>
      <c r="K169" s="33">
        <v>5.8560000000000016</v>
      </c>
      <c r="L169" s="33">
        <v>0.34120338037836362</v>
      </c>
      <c r="M169" s="33">
        <v>6.1972033803783653</v>
      </c>
      <c r="N169" s="33">
        <v>6.1404103370451573</v>
      </c>
      <c r="O169" s="33">
        <v>61.776000000000003</v>
      </c>
      <c r="P169" s="33">
        <v>3.5994159880897856</v>
      </c>
      <c r="Q169" s="33">
        <v>65.375415988089784</v>
      </c>
      <c r="R169" s="33">
        <v>64.776295932599311</v>
      </c>
      <c r="S169" s="33"/>
      <c r="T169" s="33">
        <v>147.80000000000001</v>
      </c>
      <c r="U169" s="33">
        <v>8.6116563558610189</v>
      </c>
      <c r="V169" s="33">
        <v>156.41165635586103</v>
      </c>
      <c r="W169" s="33">
        <v>154.97825270069569</v>
      </c>
      <c r="X169" s="33">
        <v>10.819000000000003</v>
      </c>
      <c r="Y169" s="33">
        <v>0.63037557587320958</v>
      </c>
      <c r="Z169" s="33">
        <v>11.449375575873212</v>
      </c>
      <c r="AA169" s="33">
        <v>11.344450040384487</v>
      </c>
      <c r="AB169" s="33">
        <v>158.61900000000003</v>
      </c>
      <c r="AC169" s="33">
        <v>9.2420319317342283</v>
      </c>
      <c r="AD169" s="33">
        <v>167.86103193173423</v>
      </c>
      <c r="AE169" s="33">
        <v>166.32270274108018</v>
      </c>
    </row>
    <row r="170" spans="1:31" x14ac:dyDescent="0.2">
      <c r="A170" s="17">
        <v>44872</v>
      </c>
      <c r="B170" s="2">
        <v>13</v>
      </c>
      <c r="C170" s="2" t="s">
        <v>44</v>
      </c>
      <c r="D170" s="8">
        <v>56.603313999999997</v>
      </c>
      <c r="E170">
        <v>9.3765459999999995E-3</v>
      </c>
      <c r="G170" s="33">
        <v>56.236000000000004</v>
      </c>
      <c r="H170" s="33">
        <v>2.9593416461717683</v>
      </c>
      <c r="I170" s="33">
        <v>59.195341646171769</v>
      </c>
      <c r="J170" s="33">
        <v>58.64029380224072</v>
      </c>
      <c r="K170" s="33">
        <v>5.8360000000000012</v>
      </c>
      <c r="L170" s="33">
        <v>0.30711142056793583</v>
      </c>
      <c r="M170" s="33">
        <v>6.1431114205679371</v>
      </c>
      <c r="N170" s="33">
        <v>6.085510253749856</v>
      </c>
      <c r="O170" s="33">
        <v>62.072000000000003</v>
      </c>
      <c r="P170" s="33">
        <v>3.2664530667397043</v>
      </c>
      <c r="Q170" s="33">
        <v>65.338453066739703</v>
      </c>
      <c r="R170" s="33">
        <v>64.725804055990579</v>
      </c>
      <c r="S170" s="33"/>
      <c r="T170" s="33">
        <v>148.58199999999997</v>
      </c>
      <c r="U170" s="33">
        <v>7.8189220512037396</v>
      </c>
      <c r="V170" s="33">
        <v>156.40092205120371</v>
      </c>
      <c r="W170" s="33">
        <v>154.93442161114817</v>
      </c>
      <c r="X170" s="33">
        <v>10.998999999999999</v>
      </c>
      <c r="Y170" s="33">
        <v>0.57880714784556642</v>
      </c>
      <c r="Z170" s="33">
        <v>11.577807147845565</v>
      </c>
      <c r="AA170" s="33">
        <v>11.469247306544663</v>
      </c>
      <c r="AB170" s="33">
        <v>159.58099999999996</v>
      </c>
      <c r="AC170" s="33">
        <v>8.3977291990493068</v>
      </c>
      <c r="AD170" s="33">
        <v>167.97872919904927</v>
      </c>
      <c r="AE170" s="33">
        <v>166.40366891769284</v>
      </c>
    </row>
    <row r="171" spans="1:31" x14ac:dyDescent="0.2">
      <c r="A171" s="17">
        <v>44872</v>
      </c>
      <c r="B171" s="2">
        <v>14</v>
      </c>
      <c r="C171" s="2" t="s">
        <v>44</v>
      </c>
      <c r="D171" s="8">
        <v>99.449033</v>
      </c>
      <c r="E171">
        <v>9.4286130000000006E-3</v>
      </c>
      <c r="G171" s="33">
        <v>56.760000000000005</v>
      </c>
      <c r="H171" s="33">
        <v>2.677054572310666</v>
      </c>
      <c r="I171" s="33">
        <v>59.437054572310672</v>
      </c>
      <c r="J171" s="33">
        <v>58.876645586888472</v>
      </c>
      <c r="K171" s="33">
        <v>5.7959999999999994</v>
      </c>
      <c r="L171" s="33">
        <v>0.27336519205624765</v>
      </c>
      <c r="M171" s="33">
        <v>6.0693651920562468</v>
      </c>
      <c r="N171" s="33">
        <v>6.0121394965046777</v>
      </c>
      <c r="O171" s="33">
        <v>62.556000000000004</v>
      </c>
      <c r="P171" s="33">
        <v>2.9504197643669139</v>
      </c>
      <c r="Q171" s="33">
        <v>65.506419764366925</v>
      </c>
      <c r="R171" s="33">
        <v>64.888785083393145</v>
      </c>
      <c r="S171" s="33"/>
      <c r="T171" s="33">
        <v>149.08499999999998</v>
      </c>
      <c r="U171" s="33">
        <v>7.0315130534343826</v>
      </c>
      <c r="V171" s="33">
        <v>156.11651305343437</v>
      </c>
      <c r="W171" s="33">
        <v>154.64455086894409</v>
      </c>
      <c r="X171" s="33">
        <v>10.929999999999998</v>
      </c>
      <c r="Y171" s="33">
        <v>0.51550751366024616</v>
      </c>
      <c r="Z171" s="33">
        <v>11.445507513660244</v>
      </c>
      <c r="AA171" s="33">
        <v>11.337592252725349</v>
      </c>
      <c r="AB171" s="33">
        <v>160.01499999999999</v>
      </c>
      <c r="AC171" s="33">
        <v>7.5470205670946289</v>
      </c>
      <c r="AD171" s="33">
        <v>167.56202056709461</v>
      </c>
      <c r="AE171" s="33">
        <v>165.98214312166945</v>
      </c>
    </row>
    <row r="172" spans="1:31" x14ac:dyDescent="0.2">
      <c r="A172" s="17">
        <v>44872</v>
      </c>
      <c r="B172" s="2">
        <v>15</v>
      </c>
      <c r="C172" s="2" t="s">
        <v>44</v>
      </c>
      <c r="D172" s="8">
        <v>57.790239999999997</v>
      </c>
      <c r="E172">
        <v>9.7958960000000001E-3</v>
      </c>
      <c r="G172" s="33">
        <v>56.175999999999988</v>
      </c>
      <c r="H172" s="33">
        <v>2.6147218089385986</v>
      </c>
      <c r="I172" s="33">
        <v>58.790721808938585</v>
      </c>
      <c r="J172" s="33">
        <v>58.214814012333292</v>
      </c>
      <c r="K172" s="33">
        <v>5.7719999999999994</v>
      </c>
      <c r="L172" s="33">
        <v>0.26865875607365408</v>
      </c>
      <c r="M172" s="33">
        <v>6.0406587560736531</v>
      </c>
      <c r="N172" s="33">
        <v>5.9814850911276665</v>
      </c>
      <c r="O172" s="33">
        <v>61.947999999999986</v>
      </c>
      <c r="P172" s="33">
        <v>2.8833805650122528</v>
      </c>
      <c r="Q172" s="33">
        <v>64.831380565012239</v>
      </c>
      <c r="R172" s="33">
        <v>64.196299103460959</v>
      </c>
      <c r="S172" s="33"/>
      <c r="T172" s="33">
        <v>147.00299999999996</v>
      </c>
      <c r="U172" s="33">
        <v>6.8422805126637849</v>
      </c>
      <c r="V172" s="33">
        <v>153.84528051266375</v>
      </c>
      <c r="W172" s="33">
        <v>152.33822814467086</v>
      </c>
      <c r="X172" s="33">
        <v>10.879000000000001</v>
      </c>
      <c r="Y172" s="33">
        <v>0.50636497008407544</v>
      </c>
      <c r="Z172" s="33">
        <v>11.385364970084076</v>
      </c>
      <c r="AA172" s="33">
        <v>11.273835118915089</v>
      </c>
      <c r="AB172" s="33">
        <v>157.88199999999995</v>
      </c>
      <c r="AC172" s="33">
        <v>7.3486454827478607</v>
      </c>
      <c r="AD172" s="33">
        <v>165.23064548274783</v>
      </c>
      <c r="AE172" s="33">
        <v>163.61206326358595</v>
      </c>
    </row>
    <row r="173" spans="1:31" x14ac:dyDescent="0.2">
      <c r="A173" s="17">
        <v>44872</v>
      </c>
      <c r="B173" s="2">
        <v>16</v>
      </c>
      <c r="C173" s="2" t="s">
        <v>44</v>
      </c>
      <c r="D173" s="8">
        <v>89.332920000000001</v>
      </c>
      <c r="E173">
        <v>9.9558130000000009E-3</v>
      </c>
      <c r="G173" s="33">
        <v>54.187999999999995</v>
      </c>
      <c r="H173" s="33">
        <v>2.0902215872205963</v>
      </c>
      <c r="I173" s="33">
        <v>56.278221587220592</v>
      </c>
      <c r="J173" s="33">
        <v>55.717926137125659</v>
      </c>
      <c r="K173" s="33">
        <v>5.7279999999999998</v>
      </c>
      <c r="L173" s="33">
        <v>0.2209490893112788</v>
      </c>
      <c r="M173" s="33">
        <v>5.9489490893112782</v>
      </c>
      <c r="N173" s="33">
        <v>5.8897224646315749</v>
      </c>
      <c r="O173" s="33">
        <v>59.915999999999997</v>
      </c>
      <c r="P173" s="33">
        <v>2.3111706765318751</v>
      </c>
      <c r="Q173" s="33">
        <v>62.22717067653187</v>
      </c>
      <c r="R173" s="33">
        <v>61.607648601757234</v>
      </c>
      <c r="S173" s="33"/>
      <c r="T173" s="33">
        <v>141.92199999999997</v>
      </c>
      <c r="U173" s="33">
        <v>5.4744302816402417</v>
      </c>
      <c r="V173" s="33">
        <v>147.39643028164022</v>
      </c>
      <c r="W173" s="33">
        <v>145.92897898488866</v>
      </c>
      <c r="X173" s="33">
        <v>10.665000000000004</v>
      </c>
      <c r="Y173" s="33">
        <v>0.41138652889399263</v>
      </c>
      <c r="Z173" s="33">
        <v>11.076386528893996</v>
      </c>
      <c r="AA173" s="33">
        <v>10.966112095896609</v>
      </c>
      <c r="AB173" s="33">
        <v>152.58699999999996</v>
      </c>
      <c r="AC173" s="33">
        <v>5.8858168105342346</v>
      </c>
      <c r="AD173" s="33">
        <v>158.47281681053423</v>
      </c>
      <c r="AE173" s="33">
        <v>156.89509108078528</v>
      </c>
    </row>
    <row r="174" spans="1:31" x14ac:dyDescent="0.2">
      <c r="A174" s="17">
        <v>44872</v>
      </c>
      <c r="B174" s="2">
        <v>17</v>
      </c>
      <c r="C174" s="2" t="s">
        <v>44</v>
      </c>
      <c r="D174" s="8">
        <v>55.430577999999997</v>
      </c>
      <c r="E174">
        <v>1.0066135E-2</v>
      </c>
      <c r="G174" s="33">
        <v>50.024000000000001</v>
      </c>
      <c r="H174" s="33">
        <v>1.5450042315349046</v>
      </c>
      <c r="I174" s="33">
        <v>51.569004231534905</v>
      </c>
      <c r="J174" s="33">
        <v>51.049903673124703</v>
      </c>
      <c r="K174" s="33">
        <v>5.4959999999999996</v>
      </c>
      <c r="L174" s="33">
        <v>0.1697453873443914</v>
      </c>
      <c r="M174" s="33">
        <v>5.6657453873443906</v>
      </c>
      <c r="N174" s="33">
        <v>5.608713229399755</v>
      </c>
      <c r="O174" s="33">
        <v>55.52</v>
      </c>
      <c r="P174" s="33">
        <v>1.7147496188792961</v>
      </c>
      <c r="Q174" s="33">
        <v>57.234749618879292</v>
      </c>
      <c r="R174" s="33">
        <v>56.658616902524457</v>
      </c>
      <c r="S174" s="33"/>
      <c r="T174" s="33">
        <v>132.79599999999999</v>
      </c>
      <c r="U174" s="33">
        <v>4.1014389479231808</v>
      </c>
      <c r="V174" s="33">
        <v>136.89743894792318</v>
      </c>
      <c r="W174" s="33">
        <v>135.51941084631912</v>
      </c>
      <c r="X174" s="33">
        <v>10.335000000000001</v>
      </c>
      <c r="Y174" s="33">
        <v>0.31919915906191515</v>
      </c>
      <c r="Z174" s="33">
        <v>10.654199159061916</v>
      </c>
      <c r="AA174" s="33">
        <v>10.546952552009913</v>
      </c>
      <c r="AB174" s="33">
        <v>143.131</v>
      </c>
      <c r="AC174" s="33">
        <v>4.4206381069850957</v>
      </c>
      <c r="AD174" s="33">
        <v>147.55163810698508</v>
      </c>
      <c r="AE174" s="33">
        <v>146.06636339832903</v>
      </c>
    </row>
    <row r="175" spans="1:31" x14ac:dyDescent="0.2">
      <c r="A175" s="17">
        <v>44872</v>
      </c>
      <c r="B175" s="2">
        <v>18</v>
      </c>
      <c r="C175" s="2" t="s">
        <v>44</v>
      </c>
      <c r="D175" s="8">
        <v>152.37499399999999</v>
      </c>
      <c r="E175">
        <v>1.0441412000000001E-2</v>
      </c>
      <c r="G175" s="33">
        <v>46.71200000000001</v>
      </c>
      <c r="H175" s="33">
        <v>0.61723112736210073</v>
      </c>
      <c r="I175" s="33">
        <v>47.329231127362114</v>
      </c>
      <c r="J175" s="33">
        <v>46.835047125518102</v>
      </c>
      <c r="K175" s="33">
        <v>5.2679999999999989</v>
      </c>
      <c r="L175" s="33">
        <v>6.9608956562415336E-2</v>
      </c>
      <c r="M175" s="33">
        <v>5.3376089565624145</v>
      </c>
      <c r="N175" s="33">
        <v>5.2818767823520556</v>
      </c>
      <c r="O175" s="33">
        <v>51.980000000000011</v>
      </c>
      <c r="P175" s="33">
        <v>0.68684008392451612</v>
      </c>
      <c r="Q175" s="33">
        <v>52.666840083924527</v>
      </c>
      <c r="R175" s="33">
        <v>52.116923907870159</v>
      </c>
      <c r="S175" s="33"/>
      <c r="T175" s="33">
        <v>128.59699999999995</v>
      </c>
      <c r="U175" s="33">
        <v>1.6992222830404187</v>
      </c>
      <c r="V175" s="33">
        <v>130.29622228304038</v>
      </c>
      <c r="W175" s="33">
        <v>128.93574574413958</v>
      </c>
      <c r="X175" s="33">
        <v>10.038999999999998</v>
      </c>
      <c r="Y175" s="33">
        <v>0.13265078111808801</v>
      </c>
      <c r="Z175" s="33">
        <v>10.171650781118085</v>
      </c>
      <c r="AA175" s="33">
        <v>10.065444384592309</v>
      </c>
      <c r="AB175" s="33">
        <v>138.63599999999994</v>
      </c>
      <c r="AC175" s="33">
        <v>1.8318730641585066</v>
      </c>
      <c r="AD175" s="33">
        <v>140.46787306415845</v>
      </c>
      <c r="AE175" s="33">
        <v>139.00119012873188</v>
      </c>
    </row>
    <row r="176" spans="1:31" x14ac:dyDescent="0.2">
      <c r="A176" s="17">
        <v>44872</v>
      </c>
      <c r="B176" s="2">
        <v>19</v>
      </c>
      <c r="C176" s="2" t="s">
        <v>44</v>
      </c>
      <c r="D176" s="8">
        <v>46.464281999999997</v>
      </c>
      <c r="E176">
        <v>1.0447975999999999E-2</v>
      </c>
      <c r="G176" s="33">
        <v>44.148000000000017</v>
      </c>
      <c r="H176" s="33">
        <v>0.67632048596830519</v>
      </c>
      <c r="I176" s="33">
        <v>44.824320485968322</v>
      </c>
      <c r="J176" s="33">
        <v>44.355997061314618</v>
      </c>
      <c r="K176" s="33">
        <v>5.0159999999999991</v>
      </c>
      <c r="L176" s="33">
        <v>7.6842066630810391E-2</v>
      </c>
      <c r="M176" s="33">
        <v>5.0928420666308094</v>
      </c>
      <c r="N176" s="33">
        <v>5.0396321749468598</v>
      </c>
      <c r="O176" s="33">
        <v>49.164000000000016</v>
      </c>
      <c r="P176" s="33">
        <v>0.75316255259911558</v>
      </c>
      <c r="Q176" s="33">
        <v>49.91716255259913</v>
      </c>
      <c r="R176" s="33">
        <v>49.395629236261478</v>
      </c>
      <c r="S176" s="33"/>
      <c r="T176" s="33">
        <v>123.96800000000006</v>
      </c>
      <c r="U176" s="33">
        <v>1.8991142974657711</v>
      </c>
      <c r="V176" s="33">
        <v>125.86711429746583</v>
      </c>
      <c r="W176" s="33">
        <v>124.55205770809665</v>
      </c>
      <c r="X176" s="33">
        <v>9.7940000000000005</v>
      </c>
      <c r="Y176" s="33">
        <v>0.15003811813838858</v>
      </c>
      <c r="Z176" s="33">
        <v>9.9440381181383888</v>
      </c>
      <c r="AA176" s="33">
        <v>9.8401430465369941</v>
      </c>
      <c r="AB176" s="33">
        <v>133.76200000000006</v>
      </c>
      <c r="AC176" s="33">
        <v>2.0491524156041598</v>
      </c>
      <c r="AD176" s="33">
        <v>135.81115241560423</v>
      </c>
      <c r="AE176" s="33">
        <v>134.39220075463365</v>
      </c>
    </row>
    <row r="177" spans="1:31" x14ac:dyDescent="0.2">
      <c r="A177" s="17">
        <v>44872</v>
      </c>
      <c r="B177" s="2">
        <v>20</v>
      </c>
      <c r="C177" s="2" t="s">
        <v>44</v>
      </c>
      <c r="D177" s="8">
        <v>37.644762999999998</v>
      </c>
      <c r="E177">
        <v>1.0274676E-2</v>
      </c>
      <c r="G177" s="33">
        <v>41.783999999999992</v>
      </c>
      <c r="H177" s="33">
        <v>0.33623690603789208</v>
      </c>
      <c r="I177" s="33">
        <v>42.120236906037881</v>
      </c>
      <c r="J177" s="33">
        <v>41.687465118785099</v>
      </c>
      <c r="K177" s="33">
        <v>4.8279999999999994</v>
      </c>
      <c r="L177" s="33">
        <v>3.8851038252703023E-2</v>
      </c>
      <c r="M177" s="33">
        <v>4.8668510382527028</v>
      </c>
      <c r="N177" s="33">
        <v>4.8168457206943929</v>
      </c>
      <c r="O177" s="33">
        <v>46.611999999999995</v>
      </c>
      <c r="P177" s="33">
        <v>0.37508794429059511</v>
      </c>
      <c r="Q177" s="33">
        <v>46.987087944290586</v>
      </c>
      <c r="R177" s="33">
        <v>46.504310839479494</v>
      </c>
      <c r="S177" s="33"/>
      <c r="T177" s="33">
        <v>118.42799999999998</v>
      </c>
      <c r="U177" s="33">
        <v>0.95299311478689175</v>
      </c>
      <c r="V177" s="33">
        <v>119.38099311478688</v>
      </c>
      <c r="W177" s="33">
        <v>118.15439208997421</v>
      </c>
      <c r="X177" s="33">
        <v>8.9129999999999985</v>
      </c>
      <c r="Y177" s="33">
        <v>7.1723136691454442E-2</v>
      </c>
      <c r="Z177" s="33">
        <v>8.9847231366914535</v>
      </c>
      <c r="AA177" s="33">
        <v>8.8924080175122455</v>
      </c>
      <c r="AB177" s="33">
        <v>127.34099999999998</v>
      </c>
      <c r="AC177" s="33">
        <v>1.0247162514783461</v>
      </c>
      <c r="AD177" s="33">
        <v>128.36571625147832</v>
      </c>
      <c r="AE177" s="33">
        <v>127.04680010748646</v>
      </c>
    </row>
    <row r="178" spans="1:31" x14ac:dyDescent="0.2">
      <c r="A178" s="17">
        <v>44872</v>
      </c>
      <c r="B178" s="2">
        <v>21</v>
      </c>
      <c r="C178" s="2" t="s">
        <v>44</v>
      </c>
      <c r="D178" s="8">
        <v>29.028078000000001</v>
      </c>
      <c r="E178">
        <v>1.0268843999999999E-2</v>
      </c>
      <c r="G178" s="33">
        <v>39.124000000000002</v>
      </c>
      <c r="H178" s="33">
        <v>0.3660233394155768</v>
      </c>
      <c r="I178" s="33">
        <v>39.490023339415579</v>
      </c>
      <c r="J178" s="33">
        <v>39.084506450186758</v>
      </c>
      <c r="K178" s="33">
        <v>4.6079999999999997</v>
      </c>
      <c r="L178" s="33">
        <v>4.3109997649191739E-2</v>
      </c>
      <c r="M178" s="33">
        <v>4.6511099976491916</v>
      </c>
      <c r="N178" s="33">
        <v>4.6033484746564914</v>
      </c>
      <c r="O178" s="33">
        <v>43.731999999999999</v>
      </c>
      <c r="P178" s="33">
        <v>0.40913333706476851</v>
      </c>
      <c r="Q178" s="33">
        <v>44.141133337064772</v>
      </c>
      <c r="R178" s="33">
        <v>43.687854924843251</v>
      </c>
      <c r="S178" s="33"/>
      <c r="T178" s="33">
        <v>111.53700000000002</v>
      </c>
      <c r="U178" s="33">
        <v>1.0434808610672528</v>
      </c>
      <c r="V178" s="33">
        <v>112.58048086106727</v>
      </c>
      <c r="W178" s="33">
        <v>111.42440946565998</v>
      </c>
      <c r="X178" s="33">
        <v>8.7379999999999995</v>
      </c>
      <c r="Y178" s="33">
        <v>8.1748081479739027E-2</v>
      </c>
      <c r="Z178" s="33">
        <v>8.8197480814797391</v>
      </c>
      <c r="AA178" s="33">
        <v>8.7291794643117235</v>
      </c>
      <c r="AB178" s="33">
        <v>120.27500000000002</v>
      </c>
      <c r="AC178" s="33">
        <v>1.1252289425469919</v>
      </c>
      <c r="AD178" s="33">
        <v>121.40022894254702</v>
      </c>
      <c r="AE178" s="33">
        <v>120.1535889299717</v>
      </c>
    </row>
    <row r="179" spans="1:31" x14ac:dyDescent="0.2">
      <c r="A179" s="17">
        <v>44872</v>
      </c>
      <c r="B179" s="2">
        <v>22</v>
      </c>
      <c r="C179" s="2" t="s">
        <v>44</v>
      </c>
      <c r="D179" s="8">
        <v>37.39188</v>
      </c>
      <c r="E179">
        <v>1.0112602E-2</v>
      </c>
      <c r="G179" s="33">
        <v>36.295999999999999</v>
      </c>
      <c r="H179" s="33">
        <v>0.40396986344274927</v>
      </c>
      <c r="I179" s="33">
        <v>36.699969863442746</v>
      </c>
      <c r="J179" s="33">
        <v>36.328837674801754</v>
      </c>
      <c r="K179" s="33">
        <v>4.46</v>
      </c>
      <c r="L179" s="33">
        <v>4.9639232724120068E-2</v>
      </c>
      <c r="M179" s="33">
        <v>4.5096392327241199</v>
      </c>
      <c r="N179" s="33">
        <v>4.4640350459999958</v>
      </c>
      <c r="O179" s="33">
        <v>40.756</v>
      </c>
      <c r="P179" s="33">
        <v>0.45360909616686934</v>
      </c>
      <c r="Q179" s="33">
        <v>41.209609096166865</v>
      </c>
      <c r="R179" s="33">
        <v>40.792872720801753</v>
      </c>
      <c r="S179" s="33"/>
      <c r="T179" s="33">
        <v>102.67700000000002</v>
      </c>
      <c r="U179" s="33">
        <v>1.1427819503171472</v>
      </c>
      <c r="V179" s="33">
        <v>103.81978195031716</v>
      </c>
      <c r="W179" s="33">
        <v>102.76989381572683</v>
      </c>
      <c r="X179" s="33">
        <v>8.3329999999999984</v>
      </c>
      <c r="Y179" s="33">
        <v>9.2745230109886195E-2</v>
      </c>
      <c r="Z179" s="33">
        <v>8.4257452301098841</v>
      </c>
      <c r="AA179" s="33">
        <v>8.3405390220443838</v>
      </c>
      <c r="AB179" s="33">
        <v>111.01000000000002</v>
      </c>
      <c r="AC179" s="33">
        <v>1.2355271804270334</v>
      </c>
      <c r="AD179" s="33">
        <v>112.24552718042705</v>
      </c>
      <c r="AE179" s="33">
        <v>111.11043283777121</v>
      </c>
    </row>
    <row r="180" spans="1:31" x14ac:dyDescent="0.2">
      <c r="A180" s="17">
        <v>44872</v>
      </c>
      <c r="B180" s="2">
        <v>23</v>
      </c>
      <c r="C180" s="2" t="s">
        <v>44</v>
      </c>
      <c r="D180" s="8">
        <v>41.161729000000001</v>
      </c>
      <c r="E180">
        <v>1.0017984000000001E-2</v>
      </c>
      <c r="G180" s="33">
        <v>33.664000000000001</v>
      </c>
      <c r="H180" s="33">
        <v>0.47280115775189246</v>
      </c>
      <c r="I180" s="33">
        <v>34.136801157751897</v>
      </c>
      <c r="J180" s="33">
        <v>33.794819229942355</v>
      </c>
      <c r="K180" s="33">
        <v>4.1999999999999993</v>
      </c>
      <c r="L180" s="33">
        <v>5.8987787029406727E-2</v>
      </c>
      <c r="M180" s="33">
        <v>4.2589877870294064</v>
      </c>
      <c r="N180" s="33">
        <v>4.2163213155227508</v>
      </c>
      <c r="O180" s="33">
        <v>37.864000000000004</v>
      </c>
      <c r="P180" s="33">
        <v>0.53178894478129923</v>
      </c>
      <c r="Q180" s="33">
        <v>38.395788944781302</v>
      </c>
      <c r="R180" s="33">
        <v>38.011140545465103</v>
      </c>
      <c r="S180" s="33"/>
      <c r="T180" s="33">
        <v>94.701000000000022</v>
      </c>
      <c r="U180" s="33">
        <v>1.3300481951123448</v>
      </c>
      <c r="V180" s="33">
        <v>96.031048195112362</v>
      </c>
      <c r="W180" s="33">
        <v>95.069010690790506</v>
      </c>
      <c r="X180" s="33">
        <v>7.8960000000000017</v>
      </c>
      <c r="Y180" s="33">
        <v>0.11089703961528469</v>
      </c>
      <c r="Z180" s="33">
        <v>8.0068970396152856</v>
      </c>
      <c r="AA180" s="33">
        <v>7.9266840731827726</v>
      </c>
      <c r="AB180" s="33">
        <v>102.59700000000002</v>
      </c>
      <c r="AC180" s="33">
        <v>1.4409452347276295</v>
      </c>
      <c r="AD180" s="33">
        <v>104.03794523472764</v>
      </c>
      <c r="AE180" s="33">
        <v>102.99569476397328</v>
      </c>
    </row>
    <row r="181" spans="1:31" x14ac:dyDescent="0.2">
      <c r="A181" s="17">
        <v>44872</v>
      </c>
      <c r="B181" s="2">
        <v>24</v>
      </c>
      <c r="C181" s="2" t="s">
        <v>16</v>
      </c>
      <c r="D181" s="8">
        <v>14.710406000000001</v>
      </c>
      <c r="E181">
        <v>1.0062557999999999E-2</v>
      </c>
      <c r="G181" s="33">
        <v>32.44</v>
      </c>
      <c r="H181" s="33">
        <v>0.46887980370460686</v>
      </c>
      <c r="I181" s="33">
        <v>32.908879803704608</v>
      </c>
      <c r="J181" s="33">
        <v>32.5777322919648</v>
      </c>
      <c r="K181" s="33">
        <v>4.0199999999999996</v>
      </c>
      <c r="L181" s="33">
        <v>5.8104094047241657E-2</v>
      </c>
      <c r="M181" s="33">
        <v>4.0781040940472408</v>
      </c>
      <c r="N181" s="33">
        <v>4.0370679350708532</v>
      </c>
      <c r="O181" s="33">
        <v>36.459999999999994</v>
      </c>
      <c r="P181" s="33">
        <v>0.52698389775184851</v>
      </c>
      <c r="Q181" s="33">
        <v>36.986983897751848</v>
      </c>
      <c r="R181" s="33">
        <v>36.614800227035651</v>
      </c>
      <c r="S181" s="33"/>
      <c r="T181" s="33">
        <v>89.072999999999993</v>
      </c>
      <c r="U181" s="33">
        <v>1.2874392957885463</v>
      </c>
      <c r="V181" s="33">
        <v>90.360439295788538</v>
      </c>
      <c r="W181" s="33">
        <v>89.451182134469192</v>
      </c>
      <c r="X181" s="33">
        <v>7.666999999999998</v>
      </c>
      <c r="Y181" s="33">
        <v>0.11081693757716463</v>
      </c>
      <c r="Z181" s="33">
        <v>7.7778169375771631</v>
      </c>
      <c r="AA181" s="33">
        <v>7.6995522035294108</v>
      </c>
      <c r="AB181" s="33">
        <v>96.74</v>
      </c>
      <c r="AC181" s="33">
        <v>1.3982562333657109</v>
      </c>
      <c r="AD181" s="33">
        <v>98.138256233365695</v>
      </c>
      <c r="AE181" s="33">
        <v>97.1507343379986</v>
      </c>
    </row>
    <row r="182" spans="1:31" x14ac:dyDescent="0.2">
      <c r="A182" s="17">
        <v>44873</v>
      </c>
      <c r="B182" s="2">
        <v>1</v>
      </c>
      <c r="C182" s="2" t="s">
        <v>16</v>
      </c>
      <c r="D182" s="8">
        <v>18.39096</v>
      </c>
      <c r="E182">
        <v>1.0125168E-2</v>
      </c>
      <c r="G182" s="33">
        <v>31.784000000000002</v>
      </c>
      <c r="H182" s="33">
        <v>0.60063864364417374</v>
      </c>
      <c r="I182" s="33">
        <v>32.384638643644173</v>
      </c>
      <c r="J182" s="33">
        <v>32.056738736757985</v>
      </c>
      <c r="K182" s="33">
        <v>3.984</v>
      </c>
      <c r="L182" s="33">
        <v>7.5287703129825939E-2</v>
      </c>
      <c r="M182" s="33">
        <v>4.0592877031298258</v>
      </c>
      <c r="N182" s="33">
        <v>4.0181867331753027</v>
      </c>
      <c r="O182" s="33">
        <v>35.768000000000001</v>
      </c>
      <c r="P182" s="33">
        <v>0.67592634677399965</v>
      </c>
      <c r="Q182" s="33">
        <v>36.443926346773999</v>
      </c>
      <c r="R182" s="33">
        <v>36.074925469933291</v>
      </c>
      <c r="S182" s="33"/>
      <c r="T182" s="33">
        <v>86.168000000000035</v>
      </c>
      <c r="U182" s="33">
        <v>1.6283611454043285</v>
      </c>
      <c r="V182" s="33">
        <v>87.796361145404362</v>
      </c>
      <c r="W182" s="33">
        <v>86.90740823901848</v>
      </c>
      <c r="X182" s="33">
        <v>7.4830000000000005</v>
      </c>
      <c r="Y182" s="33">
        <v>0.14141011107441956</v>
      </c>
      <c r="Z182" s="33">
        <v>7.62441011107442</v>
      </c>
      <c r="AA182" s="33">
        <v>7.5472116777988933</v>
      </c>
      <c r="AB182" s="33">
        <v>93.651000000000039</v>
      </c>
      <c r="AC182" s="33">
        <v>1.769771256478748</v>
      </c>
      <c r="AD182" s="33">
        <v>95.420771256478787</v>
      </c>
      <c r="AE182" s="33">
        <v>94.454619916817379</v>
      </c>
    </row>
    <row r="183" spans="1:31" x14ac:dyDescent="0.2">
      <c r="A183" s="17">
        <v>44873</v>
      </c>
      <c r="B183" s="2">
        <v>2</v>
      </c>
      <c r="C183" s="2" t="s">
        <v>16</v>
      </c>
      <c r="D183" s="8">
        <v>18.391983</v>
      </c>
      <c r="E183">
        <v>9.9240070000000003E-3</v>
      </c>
      <c r="G183" s="33">
        <v>31.348000000000006</v>
      </c>
      <c r="H183" s="33">
        <v>0.58394728393171103</v>
      </c>
      <c r="I183" s="33">
        <v>31.931947283931716</v>
      </c>
      <c r="J183" s="33">
        <v>31.615054415562348</v>
      </c>
      <c r="K183" s="33">
        <v>3.9239999999999995</v>
      </c>
      <c r="L183" s="33">
        <v>7.3095863919485554E-2</v>
      </c>
      <c r="M183" s="33">
        <v>3.9970958639194851</v>
      </c>
      <c r="N183" s="33">
        <v>3.9574286565862771</v>
      </c>
      <c r="O183" s="33">
        <v>35.272000000000006</v>
      </c>
      <c r="P183" s="33">
        <v>0.65704314785119655</v>
      </c>
      <c r="Q183" s="33">
        <v>35.929043147851203</v>
      </c>
      <c r="R183" s="33">
        <v>35.572483072148628</v>
      </c>
      <c r="S183" s="33"/>
      <c r="T183" s="33">
        <v>84.816999999999979</v>
      </c>
      <c r="U183" s="33">
        <v>1.5799622553667192</v>
      </c>
      <c r="V183" s="33">
        <v>86.396962255366702</v>
      </c>
      <c r="W183" s="33">
        <v>85.539558197165718</v>
      </c>
      <c r="X183" s="33">
        <v>7.5229999999999997</v>
      </c>
      <c r="Y183" s="33">
        <v>0.14013766163768854</v>
      </c>
      <c r="Z183" s="33">
        <v>7.6631376616376885</v>
      </c>
      <c r="AA183" s="33">
        <v>7.5870886298416327</v>
      </c>
      <c r="AB183" s="33">
        <v>92.339999999999975</v>
      </c>
      <c r="AC183" s="33">
        <v>1.7200999170044078</v>
      </c>
      <c r="AD183" s="33">
        <v>94.060099917004393</v>
      </c>
      <c r="AE183" s="33">
        <v>93.126646827007349</v>
      </c>
    </row>
    <row r="184" spans="1:31" x14ac:dyDescent="0.2">
      <c r="A184" s="17">
        <v>44873</v>
      </c>
      <c r="B184" s="2">
        <v>3</v>
      </c>
      <c r="C184" s="2" t="s">
        <v>16</v>
      </c>
      <c r="D184" s="8">
        <v>16.464013000000001</v>
      </c>
      <c r="E184">
        <v>9.8495879999999994E-3</v>
      </c>
      <c r="G184" s="33">
        <v>31.215999999999994</v>
      </c>
      <c r="H184" s="33">
        <v>0.5897759784075508</v>
      </c>
      <c r="I184" s="33">
        <v>31.805775978407546</v>
      </c>
      <c r="J184" s="33">
        <v>31.492502188999932</v>
      </c>
      <c r="K184" s="33">
        <v>3.8919999999999995</v>
      </c>
      <c r="L184" s="33">
        <v>7.3533063427799458E-2</v>
      </c>
      <c r="M184" s="33">
        <v>3.9655330634277988</v>
      </c>
      <c r="N184" s="33">
        <v>3.9264741965526571</v>
      </c>
      <c r="O184" s="33">
        <v>35.10799999999999</v>
      </c>
      <c r="P184" s="33">
        <v>0.66330904183535022</v>
      </c>
      <c r="Q184" s="33">
        <v>35.771309041835345</v>
      </c>
      <c r="R184" s="33">
        <v>35.41897638555259</v>
      </c>
      <c r="S184" s="33"/>
      <c r="T184" s="33">
        <v>84.660000000000011</v>
      </c>
      <c r="U184" s="33">
        <v>1.5995141700404685</v>
      </c>
      <c r="V184" s="33">
        <v>86.259514170040475</v>
      </c>
      <c r="W184" s="33">
        <v>85.409893494385415</v>
      </c>
      <c r="X184" s="33">
        <v>7.4939999999999953</v>
      </c>
      <c r="Y184" s="33">
        <v>0.14158704453441132</v>
      </c>
      <c r="Z184" s="33">
        <v>7.6355870445344065</v>
      </c>
      <c r="AA184" s="33">
        <v>7.560379658007605</v>
      </c>
      <c r="AB184" s="33">
        <v>92.154000000000011</v>
      </c>
      <c r="AC184" s="33">
        <v>1.7411012145748799</v>
      </c>
      <c r="AD184" s="33">
        <v>93.895101214574879</v>
      </c>
      <c r="AE184" s="33">
        <v>92.97027315239302</v>
      </c>
    </row>
    <row r="185" spans="1:31" x14ac:dyDescent="0.2">
      <c r="A185" s="17">
        <v>44873</v>
      </c>
      <c r="B185" s="2">
        <v>4</v>
      </c>
      <c r="C185" s="2" t="s">
        <v>16</v>
      </c>
      <c r="D185" s="8">
        <v>19.410136999999999</v>
      </c>
      <c r="E185">
        <v>9.8070420000000002E-3</v>
      </c>
      <c r="G185" s="33">
        <v>31.755999999999997</v>
      </c>
      <c r="H185" s="33">
        <v>0.56031637929702494</v>
      </c>
      <c r="I185" s="33">
        <v>32.316316379297021</v>
      </c>
      <c r="J185" s="33">
        <v>31.999388907279965</v>
      </c>
      <c r="K185" s="33">
        <v>4</v>
      </c>
      <c r="L185" s="33">
        <v>7.0577702392873781E-2</v>
      </c>
      <c r="M185" s="33">
        <v>4.0705777023928738</v>
      </c>
      <c r="N185" s="33">
        <v>4.0306573759012432</v>
      </c>
      <c r="O185" s="33">
        <v>35.756</v>
      </c>
      <c r="P185" s="33">
        <v>0.63089408168989869</v>
      </c>
      <c r="Q185" s="33">
        <v>36.386894081689896</v>
      </c>
      <c r="R185" s="33">
        <v>36.030046283181207</v>
      </c>
      <c r="S185" s="33"/>
      <c r="T185" s="33">
        <v>85.277000000000015</v>
      </c>
      <c r="U185" s="33">
        <v>1.5046636817392747</v>
      </c>
      <c r="V185" s="33">
        <v>86.781663681739289</v>
      </c>
      <c r="W185" s="33">
        <v>85.930592261182596</v>
      </c>
      <c r="X185" s="33">
        <v>7.5549999999999988</v>
      </c>
      <c r="Y185" s="33">
        <v>0.13330363539454035</v>
      </c>
      <c r="Z185" s="33">
        <v>7.6883036353945391</v>
      </c>
      <c r="AA185" s="33">
        <v>7.6129041187334714</v>
      </c>
      <c r="AB185" s="33">
        <v>92.832000000000008</v>
      </c>
      <c r="AC185" s="33">
        <v>1.6379673171338149</v>
      </c>
      <c r="AD185" s="33">
        <v>94.469967317133822</v>
      </c>
      <c r="AE185" s="33">
        <v>93.543496379916064</v>
      </c>
    </row>
    <row r="186" spans="1:31" x14ac:dyDescent="0.2">
      <c r="A186" s="17">
        <v>44873</v>
      </c>
      <c r="B186" s="2">
        <v>5</v>
      </c>
      <c r="C186" s="2" t="s">
        <v>16</v>
      </c>
      <c r="D186" s="8">
        <v>18.884937000000001</v>
      </c>
      <c r="E186">
        <v>9.6849510000000007E-3</v>
      </c>
      <c r="G186" s="33">
        <v>32.932000000000002</v>
      </c>
      <c r="H186" s="33">
        <v>0.52583170479405705</v>
      </c>
      <c r="I186" s="33">
        <v>33.45783170479406</v>
      </c>
      <c r="J186" s="33">
        <v>33.133794244166886</v>
      </c>
      <c r="K186" s="33">
        <v>4.1239999999999988</v>
      </c>
      <c r="L186" s="33">
        <v>6.5848717070651361E-2</v>
      </c>
      <c r="M186" s="33">
        <v>4.1898487170706504</v>
      </c>
      <c r="N186" s="33">
        <v>4.1492702375484081</v>
      </c>
      <c r="O186" s="33">
        <v>37.055999999999997</v>
      </c>
      <c r="P186" s="33">
        <v>0.59168042186470837</v>
      </c>
      <c r="Q186" s="33">
        <v>37.647680421864713</v>
      </c>
      <c r="R186" s="33">
        <v>37.283064481715293</v>
      </c>
      <c r="S186" s="33"/>
      <c r="T186" s="33">
        <v>88.953999999999994</v>
      </c>
      <c r="U186" s="33">
        <v>1.4203459695205438</v>
      </c>
      <c r="V186" s="33">
        <v>90.374345969520533</v>
      </c>
      <c r="W186" s="33">
        <v>89.499074857148685</v>
      </c>
      <c r="X186" s="33">
        <v>7.9169999999999989</v>
      </c>
      <c r="Y186" s="33">
        <v>0.12641229220376987</v>
      </c>
      <c r="Z186" s="33">
        <v>8.0434122922037687</v>
      </c>
      <c r="AA186" s="33">
        <v>7.9655122382809775</v>
      </c>
      <c r="AB186" s="33">
        <v>96.870999999999995</v>
      </c>
      <c r="AC186" s="33">
        <v>1.5467582617243136</v>
      </c>
      <c r="AD186" s="33">
        <v>98.417758261724302</v>
      </c>
      <c r="AE186" s="33">
        <v>97.464587095429664</v>
      </c>
    </row>
    <row r="187" spans="1:31" x14ac:dyDescent="0.2">
      <c r="A187" s="17">
        <v>44873</v>
      </c>
      <c r="B187" s="2">
        <v>6</v>
      </c>
      <c r="C187" s="2" t="s">
        <v>16</v>
      </c>
      <c r="D187" s="8">
        <v>18.995314</v>
      </c>
      <c r="E187">
        <v>9.763229E-3</v>
      </c>
      <c r="G187" s="33">
        <v>36.035999999999994</v>
      </c>
      <c r="H187" s="33">
        <v>0.53705696754746646</v>
      </c>
      <c r="I187" s="33">
        <v>36.573056967547458</v>
      </c>
      <c r="J187" s="33">
        <v>36.215985837143243</v>
      </c>
      <c r="K187" s="33">
        <v>4.3</v>
      </c>
      <c r="L187" s="33">
        <v>6.4084386736988186E-2</v>
      </c>
      <c r="M187" s="33">
        <v>4.3640843867369883</v>
      </c>
      <c r="N187" s="33">
        <v>4.3214768314939507</v>
      </c>
      <c r="O187" s="33">
        <v>40.335999999999991</v>
      </c>
      <c r="P187" s="33">
        <v>0.60114135428445459</v>
      </c>
      <c r="Q187" s="33">
        <v>40.937141354284449</v>
      </c>
      <c r="R187" s="33">
        <v>40.537462668637197</v>
      </c>
      <c r="S187" s="33"/>
      <c r="T187" s="33">
        <v>98.002999999999986</v>
      </c>
      <c r="U187" s="33">
        <v>1.4605725938104772</v>
      </c>
      <c r="V187" s="33">
        <v>99.463572593810468</v>
      </c>
      <c r="W187" s="33">
        <v>98.492486957418976</v>
      </c>
      <c r="X187" s="33">
        <v>8.5520000000000014</v>
      </c>
      <c r="Y187" s="33">
        <v>0.12745341287784256</v>
      </c>
      <c r="Z187" s="33">
        <v>8.6794534128778444</v>
      </c>
      <c r="AA187" s="33">
        <v>8.5947139216130868</v>
      </c>
      <c r="AB187" s="33">
        <v>106.55499999999999</v>
      </c>
      <c r="AC187" s="33">
        <v>1.5880260066883198</v>
      </c>
      <c r="AD187" s="33">
        <v>108.14302600668832</v>
      </c>
      <c r="AE187" s="33">
        <v>107.08720087903207</v>
      </c>
    </row>
    <row r="188" spans="1:31" x14ac:dyDescent="0.2">
      <c r="A188" s="17">
        <v>44873</v>
      </c>
      <c r="B188" s="2">
        <v>7</v>
      </c>
      <c r="C188" s="2" t="s">
        <v>16</v>
      </c>
      <c r="D188" s="8">
        <v>28.396159000000001</v>
      </c>
      <c r="E188">
        <v>1.0057396E-2</v>
      </c>
      <c r="G188" s="33">
        <v>41.155999999999999</v>
      </c>
      <c r="H188" s="33">
        <v>0.63164905125132298</v>
      </c>
      <c r="I188" s="33">
        <v>41.787649051251321</v>
      </c>
      <c r="J188" s="33">
        <v>41.367374116833865</v>
      </c>
      <c r="K188" s="33">
        <v>4.8879999999999999</v>
      </c>
      <c r="L188" s="33">
        <v>7.5019451902917367E-2</v>
      </c>
      <c r="M188" s="33">
        <v>4.9630194519029169</v>
      </c>
      <c r="N188" s="33">
        <v>4.9131043999194262</v>
      </c>
      <c r="O188" s="33">
        <v>46.043999999999997</v>
      </c>
      <c r="P188" s="33">
        <v>0.70666850315424035</v>
      </c>
      <c r="Q188" s="33">
        <v>46.750668503154237</v>
      </c>
      <c r="R188" s="33">
        <v>46.280478516753291</v>
      </c>
      <c r="S188" s="33"/>
      <c r="T188" s="33">
        <v>110.94600000000003</v>
      </c>
      <c r="U188" s="33">
        <v>1.7027635251270605</v>
      </c>
      <c r="V188" s="33">
        <v>112.64876352512708</v>
      </c>
      <c r="W188" s="33">
        <v>111.51581030144452</v>
      </c>
      <c r="X188" s="33">
        <v>9.4939999999999962</v>
      </c>
      <c r="Y188" s="33">
        <v>0.14571085850374327</v>
      </c>
      <c r="Z188" s="33">
        <v>9.6397108585037401</v>
      </c>
      <c r="AA188" s="33">
        <v>9.5427604690742687</v>
      </c>
      <c r="AB188" s="33">
        <v>120.44000000000003</v>
      </c>
      <c r="AC188" s="33">
        <v>1.8484743836308037</v>
      </c>
      <c r="AD188" s="33">
        <v>122.28847438363081</v>
      </c>
      <c r="AE188" s="33">
        <v>121.05857077051878</v>
      </c>
    </row>
    <row r="189" spans="1:31" x14ac:dyDescent="0.2">
      <c r="A189" s="17">
        <v>44873</v>
      </c>
      <c r="B189" s="2">
        <v>8</v>
      </c>
      <c r="C189" s="2" t="s">
        <v>44</v>
      </c>
      <c r="D189" s="8">
        <v>27.202348000000001</v>
      </c>
      <c r="E189">
        <v>1.0206075E-2</v>
      </c>
      <c r="G189" s="33">
        <v>45.631999999999998</v>
      </c>
      <c r="H189" s="33">
        <v>0.6294275272168719</v>
      </c>
      <c r="I189" s="33">
        <v>46.261427527216867</v>
      </c>
      <c r="J189" s="33">
        <v>45.789279928267028</v>
      </c>
      <c r="K189" s="33">
        <v>5.4879999999999978</v>
      </c>
      <c r="L189" s="33">
        <v>7.5699032901608343E-2</v>
      </c>
      <c r="M189" s="33">
        <v>5.5636990329016065</v>
      </c>
      <c r="N189" s="33">
        <v>5.5069155032943851</v>
      </c>
      <c r="O189" s="33">
        <v>51.12</v>
      </c>
      <c r="P189" s="33">
        <v>0.70512656011848018</v>
      </c>
      <c r="Q189" s="33">
        <v>51.825126560118477</v>
      </c>
      <c r="R189" s="33">
        <v>51.296195431561415</v>
      </c>
      <c r="S189" s="33"/>
      <c r="T189" s="33">
        <v>120.35500000000002</v>
      </c>
      <c r="U189" s="33">
        <v>1.6601233791678345</v>
      </c>
      <c r="V189" s="33">
        <v>122.01512337916785</v>
      </c>
      <c r="W189" s="33">
        <v>120.76982787882581</v>
      </c>
      <c r="X189" s="33">
        <v>10.497999999999999</v>
      </c>
      <c r="Y189" s="33">
        <v>0.14480474624655332</v>
      </c>
      <c r="Z189" s="33">
        <v>10.642804746246552</v>
      </c>
      <c r="AA189" s="33">
        <v>10.534183482796005</v>
      </c>
      <c r="AB189" s="33">
        <v>130.85300000000001</v>
      </c>
      <c r="AC189" s="33">
        <v>1.8049281254143879</v>
      </c>
      <c r="AD189" s="33">
        <v>132.6579281254144</v>
      </c>
      <c r="AE189" s="33">
        <v>131.3040113616218</v>
      </c>
    </row>
    <row r="190" spans="1:31" x14ac:dyDescent="0.2">
      <c r="A190" s="17">
        <v>44873</v>
      </c>
      <c r="B190" s="2">
        <v>9</v>
      </c>
      <c r="C190" s="2" t="s">
        <v>44</v>
      </c>
      <c r="D190" s="8">
        <v>25.094335999999998</v>
      </c>
      <c r="E190">
        <v>1.0092255E-2</v>
      </c>
      <c r="G190" s="33">
        <v>50.120000000000005</v>
      </c>
      <c r="H190" s="33">
        <v>0.64081182155653871</v>
      </c>
      <c r="I190" s="33">
        <v>50.760811821556544</v>
      </c>
      <c r="J190" s="33">
        <v>50.248520764646379</v>
      </c>
      <c r="K190" s="33">
        <v>5.7559999999999993</v>
      </c>
      <c r="L190" s="33">
        <v>7.3593632180355875E-2</v>
      </c>
      <c r="M190" s="33">
        <v>5.8295936321803552</v>
      </c>
      <c r="N190" s="33">
        <v>5.7707598866980145</v>
      </c>
      <c r="O190" s="33">
        <v>55.876000000000005</v>
      </c>
      <c r="P190" s="33">
        <v>0.71440545373689457</v>
      </c>
      <c r="Q190" s="33">
        <v>56.590405453736899</v>
      </c>
      <c r="R190" s="33">
        <v>56.019280651344395</v>
      </c>
      <c r="S190" s="33"/>
      <c r="T190" s="33">
        <v>129.06500000000003</v>
      </c>
      <c r="U190" s="33">
        <v>1.6501671538147382</v>
      </c>
      <c r="V190" s="33">
        <v>130.71516715381478</v>
      </c>
      <c r="W190" s="33">
        <v>129.39595635453085</v>
      </c>
      <c r="X190" s="33">
        <v>10.877000000000004</v>
      </c>
      <c r="Y190" s="33">
        <v>0.13906843940683306</v>
      </c>
      <c r="Z190" s="33">
        <v>11.016068439406837</v>
      </c>
      <c r="AA190" s="33">
        <v>10.90489146761889</v>
      </c>
      <c r="AB190" s="33">
        <v>139.94200000000004</v>
      </c>
      <c r="AC190" s="33">
        <v>1.7892355932215713</v>
      </c>
      <c r="AD190" s="33">
        <v>141.73123559322161</v>
      </c>
      <c r="AE190" s="33">
        <v>140.30084782214973</v>
      </c>
    </row>
    <row r="191" spans="1:31" x14ac:dyDescent="0.2">
      <c r="A191" s="17">
        <v>44873</v>
      </c>
      <c r="B191" s="2">
        <v>10</v>
      </c>
      <c r="C191" s="2" t="s">
        <v>44</v>
      </c>
      <c r="D191" s="8">
        <v>51.950449999999996</v>
      </c>
      <c r="E191">
        <v>1.0008326E-2</v>
      </c>
      <c r="G191" s="33">
        <v>52.96</v>
      </c>
      <c r="H191" s="33">
        <v>0.5918004870024931</v>
      </c>
      <c r="I191" s="33">
        <v>53.551800487002495</v>
      </c>
      <c r="J191" s="33">
        <v>53.015836609841614</v>
      </c>
      <c r="K191" s="33">
        <v>6.0159999999999991</v>
      </c>
      <c r="L191" s="33">
        <v>6.7225674656476539E-2</v>
      </c>
      <c r="M191" s="33">
        <v>6.0832256746564752</v>
      </c>
      <c r="N191" s="33">
        <v>6.0223427689729432</v>
      </c>
      <c r="O191" s="33">
        <v>58.975999999999999</v>
      </c>
      <c r="P191" s="33">
        <v>0.65902616165896966</v>
      </c>
      <c r="Q191" s="33">
        <v>59.635026161658971</v>
      </c>
      <c r="R191" s="33">
        <v>59.038179378814554</v>
      </c>
      <c r="S191" s="33"/>
      <c r="T191" s="33">
        <v>135.51899999999992</v>
      </c>
      <c r="U191" s="33">
        <v>1.5143544221693885</v>
      </c>
      <c r="V191" s="33">
        <v>137.03335442216931</v>
      </c>
      <c r="W191" s="33">
        <v>135.66187993823868</v>
      </c>
      <c r="X191" s="33">
        <v>10.937000000000001</v>
      </c>
      <c r="Y191" s="33">
        <v>0.12221529317119084</v>
      </c>
      <c r="Z191" s="33">
        <v>11.059215293171192</v>
      </c>
      <c r="AA191" s="33">
        <v>10.948531061212949</v>
      </c>
      <c r="AB191" s="33">
        <v>146.45599999999993</v>
      </c>
      <c r="AC191" s="33">
        <v>1.6365697153405794</v>
      </c>
      <c r="AD191" s="33">
        <v>148.09256971534052</v>
      </c>
      <c r="AE191" s="33">
        <v>146.61041099945163</v>
      </c>
    </row>
    <row r="192" spans="1:31" x14ac:dyDescent="0.2">
      <c r="A192" s="17">
        <v>44873</v>
      </c>
      <c r="B192" s="2">
        <v>11</v>
      </c>
      <c r="C192" s="2" t="s">
        <v>44</v>
      </c>
      <c r="D192" s="8">
        <v>33.356720000000003</v>
      </c>
      <c r="E192">
        <v>9.6918760000000003E-3</v>
      </c>
      <c r="G192" s="33">
        <v>54.171999999999997</v>
      </c>
      <c r="H192" s="33">
        <v>0.59153756700854965</v>
      </c>
      <c r="I192" s="33">
        <v>54.763537567008548</v>
      </c>
      <c r="J192" s="33">
        <v>54.232776151587757</v>
      </c>
      <c r="K192" s="33">
        <v>6.0720000000000001</v>
      </c>
      <c r="L192" s="33">
        <v>6.6303922817616365E-2</v>
      </c>
      <c r="M192" s="33">
        <v>6.1383039228176166</v>
      </c>
      <c r="N192" s="33">
        <v>6.0788122423473547</v>
      </c>
      <c r="O192" s="33">
        <v>60.244</v>
      </c>
      <c r="P192" s="33">
        <v>0.65784148982616597</v>
      </c>
      <c r="Q192" s="33">
        <v>60.901841489826168</v>
      </c>
      <c r="R192" s="33">
        <v>60.311588393935111</v>
      </c>
      <c r="S192" s="33"/>
      <c r="T192" s="33">
        <v>138.36500000000001</v>
      </c>
      <c r="U192" s="33">
        <v>1.5108929974735654</v>
      </c>
      <c r="V192" s="33">
        <v>139.87589299747358</v>
      </c>
      <c r="W192" s="33">
        <v>138.5202331871528</v>
      </c>
      <c r="X192" s="33">
        <v>11.062999999999997</v>
      </c>
      <c r="Y192" s="33">
        <v>0.12080373816391465</v>
      </c>
      <c r="Z192" s="33">
        <v>11.183803738163911</v>
      </c>
      <c r="AA192" s="33">
        <v>11.07541169912529</v>
      </c>
      <c r="AB192" s="33">
        <v>149.428</v>
      </c>
      <c r="AC192" s="33">
        <v>1.6316967356374801</v>
      </c>
      <c r="AD192" s="33">
        <v>151.05969673563749</v>
      </c>
      <c r="AE192" s="33">
        <v>149.59564488627808</v>
      </c>
    </row>
    <row r="193" spans="1:31" x14ac:dyDescent="0.2">
      <c r="A193" s="17">
        <v>44873</v>
      </c>
      <c r="B193" s="2">
        <v>12</v>
      </c>
      <c r="C193" s="2" t="s">
        <v>44</v>
      </c>
      <c r="D193" s="8">
        <v>34.383313000000001</v>
      </c>
      <c r="E193">
        <v>9.6568620000000004E-3</v>
      </c>
      <c r="G193" s="33">
        <v>55.195999999999991</v>
      </c>
      <c r="H193" s="33">
        <v>0.70720352954300514</v>
      </c>
      <c r="I193" s="33">
        <v>55.903203529542999</v>
      </c>
      <c r="J193" s="33">
        <v>55.363354007700288</v>
      </c>
      <c r="K193" s="33">
        <v>6.0399999999999991</v>
      </c>
      <c r="L193" s="33">
        <v>7.7388023016880789E-2</v>
      </c>
      <c r="M193" s="33">
        <v>6.11738802301688</v>
      </c>
      <c r="N193" s="33">
        <v>6.058313251078153</v>
      </c>
      <c r="O193" s="33">
        <v>61.23599999999999</v>
      </c>
      <c r="P193" s="33">
        <v>0.78459155255988589</v>
      </c>
      <c r="Q193" s="33">
        <v>62.020591552559878</v>
      </c>
      <c r="R193" s="33">
        <v>61.421667258778442</v>
      </c>
      <c r="S193" s="33"/>
      <c r="T193" s="33">
        <v>140.43600000000001</v>
      </c>
      <c r="U193" s="33">
        <v>1.7993484106620317</v>
      </c>
      <c r="V193" s="33">
        <v>142.23534841066203</v>
      </c>
      <c r="W193" s="33">
        <v>140.86180127953833</v>
      </c>
      <c r="X193" s="33">
        <v>10.868000000000002</v>
      </c>
      <c r="Y193" s="33">
        <v>0.13924719108401665</v>
      </c>
      <c r="Z193" s="33">
        <v>11.007247191084019</v>
      </c>
      <c r="AA193" s="33">
        <v>10.900951723959833</v>
      </c>
      <c r="AB193" s="33">
        <v>151.304</v>
      </c>
      <c r="AC193" s="33">
        <v>1.9385956017460484</v>
      </c>
      <c r="AD193" s="33">
        <v>153.24259560174605</v>
      </c>
      <c r="AE193" s="33">
        <v>151.76275300349815</v>
      </c>
    </row>
    <row r="194" spans="1:31" x14ac:dyDescent="0.2">
      <c r="A194" s="17">
        <v>44873</v>
      </c>
      <c r="B194" s="2">
        <v>13</v>
      </c>
      <c r="C194" s="2" t="s">
        <v>44</v>
      </c>
      <c r="D194" s="8">
        <v>53.876455999999997</v>
      </c>
      <c r="E194">
        <v>9.694846E-3</v>
      </c>
      <c r="G194" s="33">
        <v>55.079999999999984</v>
      </c>
      <c r="H194" s="33">
        <v>0.72144124598039905</v>
      </c>
      <c r="I194" s="33">
        <v>55.801441245980385</v>
      </c>
      <c r="J194" s="33">
        <v>55.260454866522558</v>
      </c>
      <c r="K194" s="33">
        <v>5.9320000000000004</v>
      </c>
      <c r="L194" s="33">
        <v>7.7697702816915931E-2</v>
      </c>
      <c r="M194" s="33">
        <v>6.0096977028169167</v>
      </c>
      <c r="N194" s="33">
        <v>5.9514346090815531</v>
      </c>
      <c r="O194" s="33">
        <v>61.011999999999986</v>
      </c>
      <c r="P194" s="33">
        <v>0.79913894879731495</v>
      </c>
      <c r="Q194" s="33">
        <v>61.8111389487973</v>
      </c>
      <c r="R194" s="33">
        <v>61.21188947560411</v>
      </c>
      <c r="S194" s="33"/>
      <c r="T194" s="33">
        <v>140.73599999999999</v>
      </c>
      <c r="U194" s="33">
        <v>1.843368830688044</v>
      </c>
      <c r="V194" s="33">
        <v>142.57936883068803</v>
      </c>
      <c r="W194" s="33">
        <v>141.1970838070973</v>
      </c>
      <c r="X194" s="33">
        <v>10.97</v>
      </c>
      <c r="Y194" s="33">
        <v>0.14368573835157916</v>
      </c>
      <c r="Z194" s="33">
        <v>11.113685738351579</v>
      </c>
      <c r="AA194" s="33">
        <v>11.005940266625863</v>
      </c>
      <c r="AB194" s="33">
        <v>151.70599999999999</v>
      </c>
      <c r="AC194" s="33">
        <v>1.9870545690396231</v>
      </c>
      <c r="AD194" s="33">
        <v>153.69305456903962</v>
      </c>
      <c r="AE194" s="33">
        <v>152.20302407372316</v>
      </c>
    </row>
    <row r="195" spans="1:31" x14ac:dyDescent="0.2">
      <c r="A195" s="17">
        <v>44873</v>
      </c>
      <c r="B195" s="2">
        <v>14</v>
      </c>
      <c r="C195" s="2" t="s">
        <v>44</v>
      </c>
      <c r="D195" s="8">
        <v>45.818666999999998</v>
      </c>
      <c r="E195">
        <v>9.6535030000000008E-3</v>
      </c>
      <c r="G195" s="33">
        <v>55.163999999999994</v>
      </c>
      <c r="H195" s="33">
        <v>0.69963520718656713</v>
      </c>
      <c r="I195" s="33">
        <v>55.863635207186562</v>
      </c>
      <c r="J195" s="33">
        <v>55.324355437123081</v>
      </c>
      <c r="K195" s="33">
        <v>5.7</v>
      </c>
      <c r="L195" s="33">
        <v>7.2292086885712301E-2</v>
      </c>
      <c r="M195" s="33">
        <v>5.7722920868857122</v>
      </c>
      <c r="N195" s="33">
        <v>5.716569247908085</v>
      </c>
      <c r="O195" s="33">
        <v>60.863999999999997</v>
      </c>
      <c r="P195" s="33">
        <v>0.77192729407227945</v>
      </c>
      <c r="Q195" s="33">
        <v>61.635927294072275</v>
      </c>
      <c r="R195" s="33">
        <v>61.040924685031165</v>
      </c>
      <c r="S195" s="33"/>
      <c r="T195" s="33">
        <v>140.89399999999998</v>
      </c>
      <c r="U195" s="33">
        <v>1.7869335595922011</v>
      </c>
      <c r="V195" s="33">
        <v>142.68093355959218</v>
      </c>
      <c r="W195" s="33">
        <v>141.30356273943184</v>
      </c>
      <c r="X195" s="33">
        <v>10.737</v>
      </c>
      <c r="Y195" s="33">
        <v>0.13617546261261279</v>
      </c>
      <c r="Z195" s="33">
        <v>10.873175462612613</v>
      </c>
      <c r="AA195" s="33">
        <v>10.768211230664756</v>
      </c>
      <c r="AB195" s="33">
        <v>151.63099999999997</v>
      </c>
      <c r="AC195" s="33">
        <v>1.9231090222048139</v>
      </c>
      <c r="AD195" s="33">
        <v>153.55410902220478</v>
      </c>
      <c r="AE195" s="33">
        <v>152.07177397009659</v>
      </c>
    </row>
    <row r="196" spans="1:31" x14ac:dyDescent="0.2">
      <c r="A196" s="17">
        <v>44873</v>
      </c>
      <c r="B196" s="2">
        <v>15</v>
      </c>
      <c r="C196" s="2" t="s">
        <v>44</v>
      </c>
      <c r="D196" s="8">
        <v>52.728537000000003</v>
      </c>
      <c r="E196">
        <v>9.6978819999999997E-3</v>
      </c>
      <c r="G196" s="33">
        <v>54.408000000000008</v>
      </c>
      <c r="H196" s="33">
        <v>0.61866138748773514</v>
      </c>
      <c r="I196" s="33">
        <v>55.026661387487742</v>
      </c>
      <c r="J196" s="33">
        <v>54.493019318497929</v>
      </c>
      <c r="K196" s="33">
        <v>5.7439999999999998</v>
      </c>
      <c r="L196" s="33">
        <v>6.5313759184854256E-2</v>
      </c>
      <c r="M196" s="33">
        <v>5.809313759184854</v>
      </c>
      <c r="N196" s="33">
        <v>5.7529757198473028</v>
      </c>
      <c r="O196" s="33">
        <v>60.152000000000008</v>
      </c>
      <c r="P196" s="33">
        <v>0.68397514667258941</v>
      </c>
      <c r="Q196" s="33">
        <v>60.835975146672595</v>
      </c>
      <c r="R196" s="33">
        <v>60.245995038345228</v>
      </c>
      <c r="S196" s="33"/>
      <c r="T196" s="33">
        <v>138.74099999999999</v>
      </c>
      <c r="U196" s="33">
        <v>1.5775933605616057</v>
      </c>
      <c r="V196" s="33">
        <v>140.31859336056158</v>
      </c>
      <c r="W196" s="33">
        <v>138.95780019974487</v>
      </c>
      <c r="X196" s="33">
        <v>10.556000000000003</v>
      </c>
      <c r="Y196" s="33">
        <v>0.12002995159389304</v>
      </c>
      <c r="Z196" s="33">
        <v>10.676029951593895</v>
      </c>
      <c r="AA196" s="33">
        <v>10.572495072894872</v>
      </c>
      <c r="AB196" s="33">
        <v>149.297</v>
      </c>
      <c r="AC196" s="33">
        <v>1.6976233121554987</v>
      </c>
      <c r="AD196" s="33">
        <v>150.99462331215548</v>
      </c>
      <c r="AE196" s="33">
        <v>149.53029527263973</v>
      </c>
    </row>
    <row r="197" spans="1:31" x14ac:dyDescent="0.2">
      <c r="A197" s="17">
        <v>44873</v>
      </c>
      <c r="B197" s="2">
        <v>16</v>
      </c>
      <c r="C197" s="2" t="s">
        <v>44</v>
      </c>
      <c r="D197" s="8">
        <v>37.729781000000003</v>
      </c>
      <c r="E197">
        <v>9.6812689999999993E-3</v>
      </c>
      <c r="G197" s="33">
        <v>52.324000000000005</v>
      </c>
      <c r="H197" s="33">
        <v>0.67201819079241309</v>
      </c>
      <c r="I197" s="33">
        <v>52.996018190792419</v>
      </c>
      <c r="J197" s="33">
        <v>52.482949482758464</v>
      </c>
      <c r="K197" s="33">
        <v>5.6640000000000006</v>
      </c>
      <c r="L197" s="33">
        <v>7.2745031584898465E-2</v>
      </c>
      <c r="M197" s="33">
        <v>5.7367450315848991</v>
      </c>
      <c r="N197" s="33">
        <v>5.6812060597497123</v>
      </c>
      <c r="O197" s="33">
        <v>57.988000000000007</v>
      </c>
      <c r="P197" s="33">
        <v>0.74476322237731152</v>
      </c>
      <c r="Q197" s="33">
        <v>58.732763222377315</v>
      </c>
      <c r="R197" s="33">
        <v>58.164155542508176</v>
      </c>
      <c r="S197" s="33"/>
      <c r="T197" s="33">
        <v>133.86000000000001</v>
      </c>
      <c r="U197" s="33">
        <v>1.7192178545117425</v>
      </c>
      <c r="V197" s="33">
        <v>135.57921785451177</v>
      </c>
      <c r="W197" s="33">
        <v>134.26663897565263</v>
      </c>
      <c r="X197" s="33">
        <v>10.357999999999997</v>
      </c>
      <c r="Y197" s="33">
        <v>0.13303196277478427</v>
      </c>
      <c r="Z197" s="33">
        <v>10.491031962774782</v>
      </c>
      <c r="AA197" s="33">
        <v>10.389465460255561</v>
      </c>
      <c r="AB197" s="33">
        <v>144.21800000000002</v>
      </c>
      <c r="AC197" s="33">
        <v>1.8522498172865267</v>
      </c>
      <c r="AD197" s="33">
        <v>146.07024981728654</v>
      </c>
      <c r="AE197" s="33">
        <v>144.65610443590819</v>
      </c>
    </row>
    <row r="198" spans="1:31" x14ac:dyDescent="0.2">
      <c r="A198" s="17">
        <v>44873</v>
      </c>
      <c r="B198" s="2">
        <v>17</v>
      </c>
      <c r="C198" s="2" t="s">
        <v>44</v>
      </c>
      <c r="D198" s="8">
        <v>43.460177999999999</v>
      </c>
      <c r="E198">
        <v>9.6638550000000007E-3</v>
      </c>
      <c r="G198" s="33">
        <v>49.391999999999989</v>
      </c>
      <c r="H198" s="33">
        <v>0.59352860190918788</v>
      </c>
      <c r="I198" s="33">
        <v>49.985528601909174</v>
      </c>
      <c r="J198" s="33">
        <v>49.50247570140197</v>
      </c>
      <c r="K198" s="33">
        <v>5.3999999999999995</v>
      </c>
      <c r="L198" s="33">
        <v>6.4890153269954939E-2</v>
      </c>
      <c r="M198" s="33">
        <v>5.4648901532699545</v>
      </c>
      <c r="N198" s="33">
        <v>5.4120782472378259</v>
      </c>
      <c r="O198" s="33">
        <v>54.791999999999987</v>
      </c>
      <c r="P198" s="33">
        <v>0.65841875517914283</v>
      </c>
      <c r="Q198" s="33">
        <v>55.450418755179129</v>
      </c>
      <c r="R198" s="33">
        <v>54.914553948639792</v>
      </c>
      <c r="S198" s="33"/>
      <c r="T198" s="33">
        <v>127.89300000000004</v>
      </c>
      <c r="U198" s="33">
        <v>1.5368511800285838</v>
      </c>
      <c r="V198" s="33">
        <v>129.42985118002863</v>
      </c>
      <c r="W198" s="33">
        <v>128.17905986555326</v>
      </c>
      <c r="X198" s="33">
        <v>10.290999999999997</v>
      </c>
      <c r="Y198" s="33">
        <v>0.12366380875946412</v>
      </c>
      <c r="Z198" s="33">
        <v>10.41466380875946</v>
      </c>
      <c r="AA198" s="33">
        <v>10.314018007837861</v>
      </c>
      <c r="AB198" s="33">
        <v>138.18400000000003</v>
      </c>
      <c r="AC198" s="33">
        <v>1.6605149887880479</v>
      </c>
      <c r="AD198" s="33">
        <v>139.84451498878809</v>
      </c>
      <c r="AE198" s="33">
        <v>138.49307787339112</v>
      </c>
    </row>
    <row r="199" spans="1:31" x14ac:dyDescent="0.2">
      <c r="A199" s="17">
        <v>44873</v>
      </c>
      <c r="B199" s="2">
        <v>18</v>
      </c>
      <c r="C199" s="2" t="s">
        <v>44</v>
      </c>
      <c r="D199" s="8">
        <v>56.077303999999998</v>
      </c>
      <c r="E199">
        <v>1.0192039E-2</v>
      </c>
      <c r="G199" s="33">
        <v>46.936000000000007</v>
      </c>
      <c r="H199" s="33">
        <v>0.68776107820591004</v>
      </c>
      <c r="I199" s="33">
        <v>47.623761078205916</v>
      </c>
      <c r="J199" s="33">
        <v>47.138377847970162</v>
      </c>
      <c r="K199" s="33">
        <v>5.18</v>
      </c>
      <c r="L199" s="33">
        <v>7.5903408579909099E-2</v>
      </c>
      <c r="M199" s="33">
        <v>5.2559034085799086</v>
      </c>
      <c r="N199" s="33">
        <v>5.2023350360594289</v>
      </c>
      <c r="O199" s="33">
        <v>52.116000000000007</v>
      </c>
      <c r="P199" s="33">
        <v>0.76366448678581911</v>
      </c>
      <c r="Q199" s="33">
        <v>52.879664486785828</v>
      </c>
      <c r="R199" s="33">
        <v>52.340712884029593</v>
      </c>
      <c r="S199" s="33"/>
      <c r="T199" s="33">
        <v>125.96699999999997</v>
      </c>
      <c r="U199" s="33">
        <v>1.845815573085986</v>
      </c>
      <c r="V199" s="33">
        <v>127.81281557308596</v>
      </c>
      <c r="W199" s="33">
        <v>126.51014237206526</v>
      </c>
      <c r="X199" s="33">
        <v>10.376999999999999</v>
      </c>
      <c r="Y199" s="33">
        <v>0.15205592101036999</v>
      </c>
      <c r="Z199" s="33">
        <v>10.529055921010368</v>
      </c>
      <c r="AA199" s="33">
        <v>10.42174337243025</v>
      </c>
      <c r="AB199" s="33">
        <v>136.34399999999997</v>
      </c>
      <c r="AC199" s="33">
        <v>1.997871494096356</v>
      </c>
      <c r="AD199" s="33">
        <v>138.34187149409632</v>
      </c>
      <c r="AE199" s="33">
        <v>136.9318857444955</v>
      </c>
    </row>
    <row r="200" spans="1:31" x14ac:dyDescent="0.2">
      <c r="A200" s="17">
        <v>44873</v>
      </c>
      <c r="B200" s="2">
        <v>19</v>
      </c>
      <c r="C200" s="2" t="s">
        <v>44</v>
      </c>
      <c r="D200" s="8">
        <v>57.698929999999997</v>
      </c>
      <c r="E200">
        <v>1.0118537E-2</v>
      </c>
      <c r="G200" s="33">
        <v>44.896000000000008</v>
      </c>
      <c r="H200" s="33">
        <v>0.6932771986776165</v>
      </c>
      <c r="I200" s="33">
        <v>45.589277198677621</v>
      </c>
      <c r="J200" s="33">
        <v>45.127980410539543</v>
      </c>
      <c r="K200" s="33">
        <v>4.976</v>
      </c>
      <c r="L200" s="33">
        <v>7.6838634636043734E-2</v>
      </c>
      <c r="M200" s="33">
        <v>5.0528386346360437</v>
      </c>
      <c r="N200" s="33">
        <v>5.0017112999564493</v>
      </c>
      <c r="O200" s="33">
        <v>49.872000000000007</v>
      </c>
      <c r="P200" s="33">
        <v>0.77011583331366018</v>
      </c>
      <c r="Q200" s="33">
        <v>50.642115833313667</v>
      </c>
      <c r="R200" s="33">
        <v>50.12969171049599</v>
      </c>
      <c r="S200" s="33"/>
      <c r="T200" s="33">
        <v>122.88900000000001</v>
      </c>
      <c r="U200" s="33">
        <v>1.8976332338803814</v>
      </c>
      <c r="V200" s="33">
        <v>124.78663323388039</v>
      </c>
      <c r="W200" s="33">
        <v>123.52397506839795</v>
      </c>
      <c r="X200" s="33">
        <v>10.268000000000001</v>
      </c>
      <c r="Y200" s="33">
        <v>0.15855689317582336</v>
      </c>
      <c r="Z200" s="33">
        <v>10.426556893175825</v>
      </c>
      <c r="AA200" s="33">
        <v>10.321055391469621</v>
      </c>
      <c r="AB200" s="33">
        <v>133.15700000000001</v>
      </c>
      <c r="AC200" s="33">
        <v>2.0561901270562046</v>
      </c>
      <c r="AD200" s="33">
        <v>135.21319012705621</v>
      </c>
      <c r="AE200" s="33">
        <v>133.84503045986756</v>
      </c>
    </row>
    <row r="201" spans="1:31" x14ac:dyDescent="0.2">
      <c r="A201" s="17">
        <v>44873</v>
      </c>
      <c r="B201" s="2">
        <v>20</v>
      </c>
      <c r="C201" s="2" t="s">
        <v>44</v>
      </c>
      <c r="D201" s="8">
        <v>51.925071000000003</v>
      </c>
      <c r="E201">
        <v>1.0141554000000001E-2</v>
      </c>
      <c r="G201" s="33">
        <v>42.963999999999992</v>
      </c>
      <c r="H201" s="33">
        <v>0.54392947921910806</v>
      </c>
      <c r="I201" s="33">
        <v>43.507929479219101</v>
      </c>
      <c r="J201" s="33">
        <v>43.066691462977403</v>
      </c>
      <c r="K201" s="33">
        <v>4.9039999999999999</v>
      </c>
      <c r="L201" s="33">
        <v>6.2085238015326935E-2</v>
      </c>
      <c r="M201" s="33">
        <v>4.9660852380153271</v>
      </c>
      <c r="N201" s="33">
        <v>4.9157214164053915</v>
      </c>
      <c r="O201" s="33">
        <v>47.867999999999995</v>
      </c>
      <c r="P201" s="33">
        <v>0.60601471723443501</v>
      </c>
      <c r="Q201" s="33">
        <v>48.474014717234425</v>
      </c>
      <c r="R201" s="33">
        <v>47.982412879382792</v>
      </c>
      <c r="S201" s="33"/>
      <c r="T201" s="33">
        <v>118.44199999999995</v>
      </c>
      <c r="U201" s="33">
        <v>1.4994901633383664</v>
      </c>
      <c r="V201" s="33">
        <v>119.94149016333832</v>
      </c>
      <c r="W201" s="33">
        <v>118.72509706400635</v>
      </c>
      <c r="X201" s="33">
        <v>9.626000000000003</v>
      </c>
      <c r="Y201" s="33">
        <v>0.12186633383677349</v>
      </c>
      <c r="Z201" s="33">
        <v>9.747866333836777</v>
      </c>
      <c r="AA201" s="33">
        <v>9.6490078210273893</v>
      </c>
      <c r="AB201" s="33">
        <v>128.06799999999996</v>
      </c>
      <c r="AC201" s="33">
        <v>1.62135649717514</v>
      </c>
      <c r="AD201" s="33">
        <v>129.68935649717508</v>
      </c>
      <c r="AE201" s="33">
        <v>128.37410488503374</v>
      </c>
    </row>
    <row r="202" spans="1:31" x14ac:dyDescent="0.2">
      <c r="A202" s="17">
        <v>44873</v>
      </c>
      <c r="B202" s="2">
        <v>21</v>
      </c>
      <c r="C202" s="2" t="s">
        <v>44</v>
      </c>
      <c r="D202" s="8">
        <v>57.120181000000002</v>
      </c>
      <c r="E202">
        <v>1.0224841E-2</v>
      </c>
      <c r="G202" s="33">
        <v>40.656000000000006</v>
      </c>
      <c r="H202" s="33">
        <v>0.48314042459025819</v>
      </c>
      <c r="I202" s="33">
        <v>41.139140424590266</v>
      </c>
      <c r="J202" s="33">
        <v>40.718499254872157</v>
      </c>
      <c r="K202" s="33">
        <v>4.7959999999999994</v>
      </c>
      <c r="L202" s="33">
        <v>5.6993837965733908E-2</v>
      </c>
      <c r="M202" s="33">
        <v>4.8529938379657329</v>
      </c>
      <c r="N202" s="33">
        <v>4.8033727475985533</v>
      </c>
      <c r="O202" s="33">
        <v>45.452000000000005</v>
      </c>
      <c r="P202" s="33">
        <v>0.54013426255599206</v>
      </c>
      <c r="Q202" s="33">
        <v>45.992134262556</v>
      </c>
      <c r="R202" s="33">
        <v>45.521872002470708</v>
      </c>
      <c r="S202" s="33"/>
      <c r="T202" s="33">
        <v>113.05799999999998</v>
      </c>
      <c r="U202" s="33">
        <v>1.3435382261738831</v>
      </c>
      <c r="V202" s="33">
        <v>114.40153822617386</v>
      </c>
      <c r="W202" s="33">
        <v>113.23180068765581</v>
      </c>
      <c r="X202" s="33">
        <v>9.3659999999999997</v>
      </c>
      <c r="Y202" s="33">
        <v>0.11130197797895408</v>
      </c>
      <c r="Z202" s="33">
        <v>9.4773019779789536</v>
      </c>
      <c r="AA202" s="33">
        <v>9.3803980721451339</v>
      </c>
      <c r="AB202" s="33">
        <v>122.42399999999998</v>
      </c>
      <c r="AC202" s="33">
        <v>1.4548402041528372</v>
      </c>
      <c r="AD202" s="33">
        <v>123.87884020415281</v>
      </c>
      <c r="AE202" s="33">
        <v>122.61219875980095</v>
      </c>
    </row>
    <row r="203" spans="1:31" x14ac:dyDescent="0.2">
      <c r="A203" s="17">
        <v>44873</v>
      </c>
      <c r="B203" s="2">
        <v>22</v>
      </c>
      <c r="C203" s="2" t="s">
        <v>44</v>
      </c>
      <c r="D203" s="8">
        <v>52.973669000000001</v>
      </c>
      <c r="E203">
        <v>1.0387082000000001E-2</v>
      </c>
      <c r="G203" s="33">
        <v>37.735999999999997</v>
      </c>
      <c r="H203" s="33">
        <v>0.5032586069338757</v>
      </c>
      <c r="I203" s="33">
        <v>38.239258606933873</v>
      </c>
      <c r="J203" s="33">
        <v>37.842064292164444</v>
      </c>
      <c r="K203" s="33">
        <v>4.6839999999999993</v>
      </c>
      <c r="L203" s="33">
        <v>6.2467227975362354E-2</v>
      </c>
      <c r="M203" s="33">
        <v>4.7464672279753612</v>
      </c>
      <c r="N203" s="33">
        <v>4.6971652836680686</v>
      </c>
      <c r="O203" s="33">
        <v>42.419999999999995</v>
      </c>
      <c r="P203" s="33">
        <v>0.565725834909238</v>
      </c>
      <c r="Q203" s="33">
        <v>42.985725834909232</v>
      </c>
      <c r="R203" s="33">
        <v>42.539229575832515</v>
      </c>
      <c r="S203" s="33"/>
      <c r="T203" s="33">
        <v>104.69499999999996</v>
      </c>
      <c r="U203" s="33">
        <v>1.3962439011273613</v>
      </c>
      <c r="V203" s="33">
        <v>106.09124390112733</v>
      </c>
      <c r="W203" s="33">
        <v>104.98926545124431</v>
      </c>
      <c r="X203" s="33">
        <v>8.9220000000000024</v>
      </c>
      <c r="Y203" s="33">
        <v>0.11898646626733202</v>
      </c>
      <c r="Z203" s="33">
        <v>9.0409864662673343</v>
      </c>
      <c r="AA203" s="33">
        <v>8.9470769984813252</v>
      </c>
      <c r="AB203" s="33">
        <v>113.61699999999996</v>
      </c>
      <c r="AC203" s="33">
        <v>1.5152303673946934</v>
      </c>
      <c r="AD203" s="33">
        <v>115.13223036739467</v>
      </c>
      <c r="AE203" s="33">
        <v>113.93634244972563</v>
      </c>
    </row>
    <row r="204" spans="1:31" x14ac:dyDescent="0.2">
      <c r="A204" s="17">
        <v>44873</v>
      </c>
      <c r="B204" s="2">
        <v>23</v>
      </c>
      <c r="C204" s="2" t="s">
        <v>44</v>
      </c>
      <c r="D204" s="8">
        <v>45.222444000000003</v>
      </c>
      <c r="E204">
        <v>1.0401914999999999E-2</v>
      </c>
      <c r="G204" s="33">
        <v>35.408000000000001</v>
      </c>
      <c r="H204" s="33">
        <v>0.46737673552914477</v>
      </c>
      <c r="I204" s="33">
        <v>35.875376735529144</v>
      </c>
      <c r="J204" s="33">
        <v>35.502204116133193</v>
      </c>
      <c r="K204" s="33">
        <v>4.5160000000000009</v>
      </c>
      <c r="L204" s="33">
        <v>5.9610069409444709E-2</v>
      </c>
      <c r="M204" s="33">
        <v>4.5756100694094455</v>
      </c>
      <c r="N204" s="33">
        <v>4.5280149623943045</v>
      </c>
      <c r="O204" s="33">
        <v>39.923999999999999</v>
      </c>
      <c r="P204" s="33">
        <v>0.52698680493858951</v>
      </c>
      <c r="Q204" s="33">
        <v>40.450986804938587</v>
      </c>
      <c r="R204" s="33">
        <v>40.030219078527495</v>
      </c>
      <c r="S204" s="33"/>
      <c r="T204" s="33">
        <v>96.682999999999993</v>
      </c>
      <c r="U204" s="33">
        <v>1.2761913951978168</v>
      </c>
      <c r="V204" s="33">
        <v>97.959191395197806</v>
      </c>
      <c r="W204" s="33">
        <v>96.940228212836232</v>
      </c>
      <c r="X204" s="33">
        <v>8.5019999999999971</v>
      </c>
      <c r="Y204" s="33">
        <v>0.11222427150555771</v>
      </c>
      <c r="Z204" s="33">
        <v>8.6142242715055541</v>
      </c>
      <c r="AA204" s="33">
        <v>8.5246198428424158</v>
      </c>
      <c r="AB204" s="33">
        <v>105.18499999999999</v>
      </c>
      <c r="AC204" s="33">
        <v>1.3884156667033745</v>
      </c>
      <c r="AD204" s="33">
        <v>106.57341566670335</v>
      </c>
      <c r="AE204" s="33">
        <v>105.46484805567864</v>
      </c>
    </row>
    <row r="205" spans="1:31" x14ac:dyDescent="0.2">
      <c r="A205" s="17">
        <v>44873</v>
      </c>
      <c r="B205" s="2">
        <v>24</v>
      </c>
      <c r="C205" s="2" t="s">
        <v>16</v>
      </c>
      <c r="D205" s="8">
        <v>33.151510000000002</v>
      </c>
      <c r="E205">
        <v>1.0167694999999999E-2</v>
      </c>
      <c r="G205" s="33">
        <v>33.996000000000002</v>
      </c>
      <c r="H205" s="33">
        <v>0.54428267126347107</v>
      </c>
      <c r="I205" s="33">
        <v>34.540282671263476</v>
      </c>
      <c r="J205" s="33">
        <v>34.189087611848279</v>
      </c>
      <c r="K205" s="33">
        <v>4.2839999999999998</v>
      </c>
      <c r="L205" s="33">
        <v>6.8587685718693656E-2</v>
      </c>
      <c r="M205" s="33">
        <v>4.3525876857186931</v>
      </c>
      <c r="N205" s="33">
        <v>4.3083319016695496</v>
      </c>
      <c r="O205" s="33">
        <v>38.28</v>
      </c>
      <c r="P205" s="33">
        <v>0.61287035698216474</v>
      </c>
      <c r="Q205" s="33">
        <v>38.892870356982172</v>
      </c>
      <c r="R205" s="33">
        <v>38.497419513517826</v>
      </c>
      <c r="S205" s="33"/>
      <c r="T205" s="33">
        <v>91.072999999999979</v>
      </c>
      <c r="U205" s="33">
        <v>1.4580967090239465</v>
      </c>
      <c r="V205" s="33">
        <v>92.531096709023927</v>
      </c>
      <c r="W205" s="33">
        <v>91.59026873967106</v>
      </c>
      <c r="X205" s="33">
        <v>8.298</v>
      </c>
      <c r="Y205" s="33">
        <v>0.132852618135789</v>
      </c>
      <c r="Z205" s="33">
        <v>8.4308526181357895</v>
      </c>
      <c r="AA205" s="33">
        <v>8.3451302801246339</v>
      </c>
      <c r="AB205" s="33">
        <v>99.370999999999981</v>
      </c>
      <c r="AC205" s="33">
        <v>1.5909493271597355</v>
      </c>
      <c r="AD205" s="33">
        <v>100.96194932715972</v>
      </c>
      <c r="AE205" s="33">
        <v>99.935399019795696</v>
      </c>
    </row>
    <row r="206" spans="1:31" x14ac:dyDescent="0.2">
      <c r="A206" s="17">
        <v>44874</v>
      </c>
      <c r="B206" s="2">
        <v>1</v>
      </c>
      <c r="C206" s="2" t="s">
        <v>16</v>
      </c>
      <c r="D206" s="8">
        <v>27.584775</v>
      </c>
      <c r="E206">
        <v>1.0206114000000001E-2</v>
      </c>
      <c r="G206" s="33">
        <v>33.387999999999991</v>
      </c>
      <c r="H206" s="33">
        <v>0.5849756714165979</v>
      </c>
      <c r="I206" s="33">
        <v>33.972975671416592</v>
      </c>
      <c r="J206" s="33">
        <v>33.626243608794887</v>
      </c>
      <c r="K206" s="33">
        <v>4.2280000000000006</v>
      </c>
      <c r="L206" s="33">
        <v>7.4076828164291869E-2</v>
      </c>
      <c r="M206" s="33">
        <v>4.3020768281642923</v>
      </c>
      <c r="N206" s="33">
        <v>4.258169341619289</v>
      </c>
      <c r="O206" s="33">
        <v>37.615999999999993</v>
      </c>
      <c r="P206" s="33">
        <v>0.65905249958088974</v>
      </c>
      <c r="Q206" s="33">
        <v>38.27505249958088</v>
      </c>
      <c r="R206" s="33">
        <v>37.884412950414173</v>
      </c>
      <c r="S206" s="33"/>
      <c r="T206" s="33">
        <v>88.836999999999932</v>
      </c>
      <c r="U206" s="33">
        <v>1.5564718977367999</v>
      </c>
      <c r="V206" s="33">
        <v>90.393471897736731</v>
      </c>
      <c r="W206" s="33">
        <v>89.470905818692628</v>
      </c>
      <c r="X206" s="33">
        <v>8.3139999999999983</v>
      </c>
      <c r="Y206" s="33">
        <v>0.14566574015088041</v>
      </c>
      <c r="Z206" s="33">
        <v>8.4596657401508786</v>
      </c>
      <c r="AA206" s="33">
        <v>8.3733254272050033</v>
      </c>
      <c r="AB206" s="33">
        <v>97.150999999999925</v>
      </c>
      <c r="AC206" s="33">
        <v>1.7021376378876805</v>
      </c>
      <c r="AD206" s="33">
        <v>98.853137637887613</v>
      </c>
      <c r="AE206" s="33">
        <v>97.844231245897632</v>
      </c>
    </row>
    <row r="207" spans="1:31" x14ac:dyDescent="0.2">
      <c r="A207" s="17">
        <v>44874</v>
      </c>
      <c r="B207" s="2">
        <v>2</v>
      </c>
      <c r="C207" s="2" t="s">
        <v>16</v>
      </c>
      <c r="D207" s="8">
        <v>31.595095000000001</v>
      </c>
      <c r="E207">
        <v>1.0426589999999999E-2</v>
      </c>
      <c r="G207" s="33">
        <v>32.919999999999995</v>
      </c>
      <c r="H207" s="33">
        <v>0.54132250040203556</v>
      </c>
      <c r="I207" s="33">
        <v>33.461322500402034</v>
      </c>
      <c r="J207" s="33">
        <v>33.112435009832566</v>
      </c>
      <c r="K207" s="33">
        <v>4.2239999999999993</v>
      </c>
      <c r="L207" s="33">
        <v>6.945766226300723E-2</v>
      </c>
      <c r="M207" s="33">
        <v>4.2934576622630063</v>
      </c>
      <c r="N207" s="33">
        <v>4.2486915395362317</v>
      </c>
      <c r="O207" s="33">
        <v>37.143999999999991</v>
      </c>
      <c r="P207" s="33">
        <v>0.61078016266504276</v>
      </c>
      <c r="Q207" s="33">
        <v>37.754780162665043</v>
      </c>
      <c r="R207" s="33">
        <v>37.361126549368798</v>
      </c>
      <c r="S207" s="33"/>
      <c r="T207" s="33">
        <v>86.941000000000017</v>
      </c>
      <c r="U207" s="33">
        <v>1.4296208841875271</v>
      </c>
      <c r="V207" s="33">
        <v>88.370620884187545</v>
      </c>
      <c r="W207" s="33">
        <v>87.449216652182685</v>
      </c>
      <c r="X207" s="33">
        <v>8.2369999999999983</v>
      </c>
      <c r="Y207" s="33">
        <v>0.13544573012793337</v>
      </c>
      <c r="Z207" s="33">
        <v>8.3724457301279323</v>
      </c>
      <c r="AA207" s="33">
        <v>8.2851496712026371</v>
      </c>
      <c r="AB207" s="33">
        <v>95.178000000000011</v>
      </c>
      <c r="AC207" s="33">
        <v>1.5650666143154606</v>
      </c>
      <c r="AD207" s="33">
        <v>96.743066614315481</v>
      </c>
      <c r="AE207" s="33">
        <v>95.734366323385316</v>
      </c>
    </row>
    <row r="208" spans="1:31" x14ac:dyDescent="0.2">
      <c r="A208" s="17">
        <v>44874</v>
      </c>
      <c r="B208" s="2">
        <v>3</v>
      </c>
      <c r="C208" s="2" t="s">
        <v>16</v>
      </c>
      <c r="D208" s="8">
        <v>30.304375</v>
      </c>
      <c r="E208">
        <v>1.0484777000000001E-2</v>
      </c>
      <c r="G208" s="33">
        <v>32.767999999999994</v>
      </c>
      <c r="H208" s="33">
        <v>0.63578359800409245</v>
      </c>
      <c r="I208" s="33">
        <v>33.403783598004082</v>
      </c>
      <c r="J208" s="33">
        <v>33.053552376022751</v>
      </c>
      <c r="K208" s="33">
        <v>4.3360000000000003</v>
      </c>
      <c r="L208" s="33">
        <v>8.4129567899955612E-2</v>
      </c>
      <c r="M208" s="33">
        <v>4.4201295678999557</v>
      </c>
      <c r="N208" s="33">
        <v>4.3737854950694182</v>
      </c>
      <c r="O208" s="33">
        <v>37.103999999999992</v>
      </c>
      <c r="P208" s="33">
        <v>0.71991316590404808</v>
      </c>
      <c r="Q208" s="33">
        <v>37.823913165904038</v>
      </c>
      <c r="R208" s="33">
        <v>37.42733787109217</v>
      </c>
      <c r="S208" s="33"/>
      <c r="T208" s="33">
        <v>86.607000000000028</v>
      </c>
      <c r="U208" s="33">
        <v>1.6803988669537495</v>
      </c>
      <c r="V208" s="33">
        <v>88.287398866953779</v>
      </c>
      <c r="W208" s="33">
        <v>87.361725177923717</v>
      </c>
      <c r="X208" s="33">
        <v>8.2509999999999994</v>
      </c>
      <c r="Y208" s="33">
        <v>0.16009065146276144</v>
      </c>
      <c r="Z208" s="33">
        <v>8.4110906514627608</v>
      </c>
      <c r="AA208" s="33">
        <v>8.3229022416553882</v>
      </c>
      <c r="AB208" s="33">
        <v>94.858000000000033</v>
      </c>
      <c r="AC208" s="33">
        <v>1.8404895184165109</v>
      </c>
      <c r="AD208" s="33">
        <v>96.698489518416537</v>
      </c>
      <c r="AE208" s="33">
        <v>95.684627419579101</v>
      </c>
    </row>
    <row r="209" spans="1:31" x14ac:dyDescent="0.2">
      <c r="A209" s="17">
        <v>44874</v>
      </c>
      <c r="B209" s="2">
        <v>4</v>
      </c>
      <c r="C209" s="2" t="s">
        <v>16</v>
      </c>
      <c r="D209" s="8">
        <v>31.592013999999999</v>
      </c>
      <c r="E209">
        <v>1.0712068E-2</v>
      </c>
      <c r="G209" s="33">
        <v>33.056000000000004</v>
      </c>
      <c r="H209" s="33">
        <v>0.61707180733746003</v>
      </c>
      <c r="I209" s="33">
        <v>33.673071807337465</v>
      </c>
      <c r="J209" s="33">
        <v>33.312363572368383</v>
      </c>
      <c r="K209" s="33">
        <v>4.3559999999999999</v>
      </c>
      <c r="L209" s="33">
        <v>8.1315488648414064E-2</v>
      </c>
      <c r="M209" s="33">
        <v>4.4373154886484141</v>
      </c>
      <c r="N209" s="33">
        <v>4.3897826633965593</v>
      </c>
      <c r="O209" s="33">
        <v>37.412000000000006</v>
      </c>
      <c r="P209" s="33">
        <v>0.69838729598587412</v>
      </c>
      <c r="Q209" s="33">
        <v>38.11038729598588</v>
      </c>
      <c r="R209" s="33">
        <v>37.702146235764943</v>
      </c>
      <c r="S209" s="33"/>
      <c r="T209" s="33">
        <v>87.728999999999999</v>
      </c>
      <c r="U209" s="33">
        <v>1.6376782607063172</v>
      </c>
      <c r="V209" s="33">
        <v>89.366678260706323</v>
      </c>
      <c r="W209" s="33">
        <v>88.409376326243517</v>
      </c>
      <c r="X209" s="33">
        <v>8.4390000000000001</v>
      </c>
      <c r="Y209" s="33">
        <v>0.15753475865563965</v>
      </c>
      <c r="Z209" s="33">
        <v>8.5965347586556398</v>
      </c>
      <c r="AA209" s="33">
        <v>8.5044480937565563</v>
      </c>
      <c r="AB209" s="33">
        <v>96.168000000000006</v>
      </c>
      <c r="AC209" s="33">
        <v>1.7952130193619569</v>
      </c>
      <c r="AD209" s="33">
        <v>97.963213019361959</v>
      </c>
      <c r="AE209" s="33">
        <v>96.913824420000068</v>
      </c>
    </row>
    <row r="210" spans="1:31" x14ac:dyDescent="0.2">
      <c r="A210" s="17">
        <v>44874</v>
      </c>
      <c r="B210" s="2">
        <v>5</v>
      </c>
      <c r="C210" s="2" t="s">
        <v>16</v>
      </c>
      <c r="D210" s="8">
        <v>27.525247</v>
      </c>
      <c r="E210">
        <v>1.0467693E-2</v>
      </c>
      <c r="G210" s="33">
        <v>34.564000000000007</v>
      </c>
      <c r="H210" s="33">
        <v>0.64155802819272878</v>
      </c>
      <c r="I210" s="33">
        <v>35.205558028192733</v>
      </c>
      <c r="J210" s="33">
        <v>34.837037054859927</v>
      </c>
      <c r="K210" s="33">
        <v>4.556</v>
      </c>
      <c r="L210" s="33">
        <v>8.4565975478708241E-2</v>
      </c>
      <c r="M210" s="33">
        <v>4.6405659754787081</v>
      </c>
      <c r="N210" s="33">
        <v>4.591989955501151</v>
      </c>
      <c r="O210" s="33">
        <v>39.120000000000005</v>
      </c>
      <c r="P210" s="33">
        <v>0.72612400367143703</v>
      </c>
      <c r="Q210" s="33">
        <v>39.846124003671441</v>
      </c>
      <c r="R210" s="33">
        <v>39.429027010361075</v>
      </c>
      <c r="S210" s="33"/>
      <c r="T210" s="33">
        <v>91.602999999999966</v>
      </c>
      <c r="U210" s="33">
        <v>1.7002846909078375</v>
      </c>
      <c r="V210" s="33">
        <v>93.303284690907802</v>
      </c>
      <c r="W210" s="33">
        <v>92.326614550871767</v>
      </c>
      <c r="X210" s="33">
        <v>8.7669999999999995</v>
      </c>
      <c r="Y210" s="33">
        <v>0.1627282500047926</v>
      </c>
      <c r="Z210" s="33">
        <v>8.9297282500047928</v>
      </c>
      <c r="AA210" s="33">
        <v>8.8362545961103152</v>
      </c>
      <c r="AB210" s="33">
        <v>100.36999999999996</v>
      </c>
      <c r="AC210" s="33">
        <v>1.8630129409126301</v>
      </c>
      <c r="AD210" s="33">
        <v>102.2330129409126</v>
      </c>
      <c r="AE210" s="33">
        <v>101.16286914698208</v>
      </c>
    </row>
    <row r="211" spans="1:31" x14ac:dyDescent="0.2">
      <c r="A211" s="17">
        <v>44874</v>
      </c>
      <c r="B211" s="2">
        <v>6</v>
      </c>
      <c r="C211" s="2" t="s">
        <v>16</v>
      </c>
      <c r="D211" s="8">
        <v>31.922976999999999</v>
      </c>
      <c r="E211">
        <v>1.0734427E-2</v>
      </c>
      <c r="G211" s="33">
        <v>37.379999999999995</v>
      </c>
      <c r="H211" s="33">
        <v>0.69450661609962416</v>
      </c>
      <c r="I211" s="33">
        <v>38.074506616099619</v>
      </c>
      <c r="J211" s="33">
        <v>37.665798604268076</v>
      </c>
      <c r="K211" s="33">
        <v>4.8119999999999994</v>
      </c>
      <c r="L211" s="33">
        <v>8.9405185571733312E-2</v>
      </c>
      <c r="M211" s="33">
        <v>4.9014051855717327</v>
      </c>
      <c r="N211" s="33">
        <v>4.8487914094097908</v>
      </c>
      <c r="O211" s="33">
        <v>42.191999999999993</v>
      </c>
      <c r="P211" s="33">
        <v>0.78391180167135743</v>
      </c>
      <c r="Q211" s="33">
        <v>42.975911801671351</v>
      </c>
      <c r="R211" s="33">
        <v>42.514590013677868</v>
      </c>
      <c r="S211" s="33"/>
      <c r="T211" s="33">
        <v>100.12500000000001</v>
      </c>
      <c r="U211" s="33">
        <v>1.8602855788382795</v>
      </c>
      <c r="V211" s="33">
        <v>101.98528557883829</v>
      </c>
      <c r="W211" s="33">
        <v>100.89053197571809</v>
      </c>
      <c r="X211" s="33">
        <v>9.3589999999999982</v>
      </c>
      <c r="Y211" s="33">
        <v>0.17388676886239651</v>
      </c>
      <c r="Z211" s="33">
        <v>9.5328867688623955</v>
      </c>
      <c r="AA211" s="33">
        <v>9.4305566917427761</v>
      </c>
      <c r="AB211" s="33">
        <v>109.48400000000001</v>
      </c>
      <c r="AC211" s="33">
        <v>2.0341723477006761</v>
      </c>
      <c r="AD211" s="33">
        <v>111.51817234770068</v>
      </c>
      <c r="AE211" s="33">
        <v>110.32108866746087</v>
      </c>
    </row>
    <row r="212" spans="1:31" x14ac:dyDescent="0.2">
      <c r="A212" s="17">
        <v>44874</v>
      </c>
      <c r="B212" s="2">
        <v>7</v>
      </c>
      <c r="C212" s="2" t="s">
        <v>16</v>
      </c>
      <c r="D212" s="8">
        <v>72.002876000000001</v>
      </c>
      <c r="E212">
        <v>1.0560886E-2</v>
      </c>
      <c r="G212" s="33">
        <v>42.316000000000003</v>
      </c>
      <c r="H212" s="33">
        <v>0.65459362453811687</v>
      </c>
      <c r="I212" s="33">
        <v>42.970593624538118</v>
      </c>
      <c r="J212" s="33">
        <v>42.51678608391704</v>
      </c>
      <c r="K212" s="33">
        <v>5.3719999999999999</v>
      </c>
      <c r="L212" s="33">
        <v>8.3100410034473104E-2</v>
      </c>
      <c r="M212" s="33">
        <v>5.4551004100344729</v>
      </c>
      <c r="N212" s="33">
        <v>5.3974897164855449</v>
      </c>
      <c r="O212" s="33">
        <v>47.688000000000002</v>
      </c>
      <c r="P212" s="33">
        <v>0.73769403457258997</v>
      </c>
      <c r="Q212" s="33">
        <v>48.425694034572594</v>
      </c>
      <c r="R212" s="33">
        <v>47.914275800402585</v>
      </c>
      <c r="S212" s="33"/>
      <c r="T212" s="33">
        <v>113.71900000000004</v>
      </c>
      <c r="U212" s="33">
        <v>1.7591391527755491</v>
      </c>
      <c r="V212" s="33">
        <v>115.47813915277558</v>
      </c>
      <c r="W212" s="33">
        <v>114.25858768969098</v>
      </c>
      <c r="X212" s="33">
        <v>10.679000000000004</v>
      </c>
      <c r="Y212" s="33">
        <v>0.16519532367053955</v>
      </c>
      <c r="Z212" s="33">
        <v>10.844195323670544</v>
      </c>
      <c r="AA212" s="33">
        <v>10.729671013095526</v>
      </c>
      <c r="AB212" s="33">
        <v>124.39800000000004</v>
      </c>
      <c r="AC212" s="33">
        <v>1.9243344764460886</v>
      </c>
      <c r="AD212" s="33">
        <v>126.32233447644613</v>
      </c>
      <c r="AE212" s="33">
        <v>124.98825870278651</v>
      </c>
    </row>
    <row r="213" spans="1:31" x14ac:dyDescent="0.2">
      <c r="A213" s="17">
        <v>44874</v>
      </c>
      <c r="B213" s="2">
        <v>8</v>
      </c>
      <c r="C213" s="2" t="s">
        <v>44</v>
      </c>
      <c r="D213" s="8">
        <v>38.373353000000002</v>
      </c>
      <c r="E213">
        <v>1.056202E-2</v>
      </c>
      <c r="G213" s="33">
        <v>46.923999999999978</v>
      </c>
      <c r="H213" s="33">
        <v>0.63484536518336965</v>
      </c>
      <c r="I213" s="33">
        <v>47.558845365183345</v>
      </c>
      <c r="J213" s="33">
        <v>47.056527889259371</v>
      </c>
      <c r="K213" s="33">
        <v>5.9080000000000004</v>
      </c>
      <c r="L213" s="33">
        <v>7.9930662720640824E-2</v>
      </c>
      <c r="M213" s="33">
        <v>5.9879306627206415</v>
      </c>
      <c r="N213" s="33">
        <v>5.9246860193023734</v>
      </c>
      <c r="O213" s="33">
        <v>52.831999999999979</v>
      </c>
      <c r="P213" s="33">
        <v>0.71477602790401051</v>
      </c>
      <c r="Q213" s="33">
        <v>53.546776027903988</v>
      </c>
      <c r="R213" s="33">
        <v>52.981213908561742</v>
      </c>
      <c r="S213" s="33"/>
      <c r="T213" s="33">
        <v>123.98800000000003</v>
      </c>
      <c r="U213" s="33">
        <v>1.6774615791142207</v>
      </c>
      <c r="V213" s="33">
        <v>125.66546157911425</v>
      </c>
      <c r="W213" s="33">
        <v>124.33818046060642</v>
      </c>
      <c r="X213" s="33">
        <v>11.507999999999999</v>
      </c>
      <c r="Y213" s="33">
        <v>0.15569432406721978</v>
      </c>
      <c r="Z213" s="33">
        <v>11.663694324067219</v>
      </c>
      <c r="AA213" s="33">
        <v>11.540502151342535</v>
      </c>
      <c r="AB213" s="33">
        <v>135.49600000000004</v>
      </c>
      <c r="AC213" s="33">
        <v>1.8331559031814404</v>
      </c>
      <c r="AD213" s="33">
        <v>137.32915590318146</v>
      </c>
      <c r="AE213" s="33">
        <v>135.87868261194896</v>
      </c>
    </row>
    <row r="214" spans="1:31" x14ac:dyDescent="0.2">
      <c r="A214" s="17">
        <v>44874</v>
      </c>
      <c r="B214" s="2">
        <v>9</v>
      </c>
      <c r="C214" s="2" t="s">
        <v>44</v>
      </c>
      <c r="D214" s="8">
        <v>33.884954999999998</v>
      </c>
      <c r="E214">
        <v>1.0261878E-2</v>
      </c>
      <c r="G214" s="33">
        <v>51.047999999999988</v>
      </c>
      <c r="H214" s="33">
        <v>0.78558359315458548</v>
      </c>
      <c r="I214" s="33">
        <v>51.833583593154572</v>
      </c>
      <c r="J214" s="33">
        <v>51.301673682018816</v>
      </c>
      <c r="K214" s="33">
        <v>5.9599999999999991</v>
      </c>
      <c r="L214" s="33">
        <v>9.1719131311732677E-2</v>
      </c>
      <c r="M214" s="33">
        <v>6.0517191313117316</v>
      </c>
      <c r="N214" s="33">
        <v>5.9896171278959445</v>
      </c>
      <c r="O214" s="33">
        <v>57.007999999999988</v>
      </c>
      <c r="P214" s="33">
        <v>0.87730272446631818</v>
      </c>
      <c r="Q214" s="33">
        <v>57.8853027244663</v>
      </c>
      <c r="R214" s="33">
        <v>57.291290809914763</v>
      </c>
      <c r="S214" s="33"/>
      <c r="T214" s="33">
        <v>133.62799999999999</v>
      </c>
      <c r="U214" s="33">
        <v>2.056416791765808</v>
      </c>
      <c r="V214" s="33">
        <v>135.68441679176578</v>
      </c>
      <c r="W214" s="33">
        <v>134.29203986014753</v>
      </c>
      <c r="X214" s="33">
        <v>11.728999999999997</v>
      </c>
      <c r="Y214" s="33">
        <v>0.18049894146901216</v>
      </c>
      <c r="Z214" s="33">
        <v>11.90949894146901</v>
      </c>
      <c r="AA214" s="33">
        <v>11.787285116290526</v>
      </c>
      <c r="AB214" s="33">
        <v>145.35699999999997</v>
      </c>
      <c r="AC214" s="33">
        <v>2.2369157332348202</v>
      </c>
      <c r="AD214" s="33">
        <v>147.59391573323478</v>
      </c>
      <c r="AE214" s="33">
        <v>146.07932497643804</v>
      </c>
    </row>
    <row r="215" spans="1:31" x14ac:dyDescent="0.2">
      <c r="A215" s="17">
        <v>44874</v>
      </c>
      <c r="B215" s="2">
        <v>10</v>
      </c>
      <c r="C215" s="2" t="s">
        <v>44</v>
      </c>
      <c r="D215" s="8">
        <v>35.672308000000001</v>
      </c>
      <c r="E215">
        <v>1.0471319999999999E-2</v>
      </c>
      <c r="G215" s="33">
        <v>53.228000000000002</v>
      </c>
      <c r="H215" s="33">
        <v>0.86031627094966856</v>
      </c>
      <c r="I215" s="33">
        <v>54.088316270949669</v>
      </c>
      <c r="J215" s="33">
        <v>53.521940203015347</v>
      </c>
      <c r="K215" s="33">
        <v>6.0879999999999992</v>
      </c>
      <c r="L215" s="33">
        <v>9.8399441225324652E-2</v>
      </c>
      <c r="M215" s="33">
        <v>6.1863994412253236</v>
      </c>
      <c r="N215" s="33">
        <v>6.121619673028432</v>
      </c>
      <c r="O215" s="33">
        <v>59.316000000000003</v>
      </c>
      <c r="P215" s="33">
        <v>0.95871571217499318</v>
      </c>
      <c r="Q215" s="33">
        <v>60.274715712174995</v>
      </c>
      <c r="R215" s="33">
        <v>59.643559876043781</v>
      </c>
      <c r="S215" s="33"/>
      <c r="T215" s="33">
        <v>139.70100000000008</v>
      </c>
      <c r="U215" s="33">
        <v>2.2579665470793508</v>
      </c>
      <c r="V215" s="33">
        <v>141.95896654707943</v>
      </c>
      <c r="W215" s="33">
        <v>140.47246878149568</v>
      </c>
      <c r="X215" s="33">
        <v>11.617000000000001</v>
      </c>
      <c r="Y215" s="33">
        <v>0.18776384834339629</v>
      </c>
      <c r="Z215" s="33">
        <v>11.804763848343397</v>
      </c>
      <c r="AA215" s="33">
        <v>11.681152388562962</v>
      </c>
      <c r="AB215" s="33">
        <v>151.31800000000007</v>
      </c>
      <c r="AC215" s="33">
        <v>2.4457303954227472</v>
      </c>
      <c r="AD215" s="33">
        <v>153.76373039542281</v>
      </c>
      <c r="AE215" s="33">
        <v>152.15362117005864</v>
      </c>
    </row>
    <row r="216" spans="1:31" x14ac:dyDescent="0.2">
      <c r="A216" s="17">
        <v>44874</v>
      </c>
      <c r="B216" s="2">
        <v>11</v>
      </c>
      <c r="C216" s="2" t="s">
        <v>44</v>
      </c>
      <c r="D216" s="8">
        <v>42.491978000000003</v>
      </c>
      <c r="E216">
        <v>1.0486468000000001E-2</v>
      </c>
      <c r="G216" s="33">
        <v>55.111999999999995</v>
      </c>
      <c r="H216" s="33">
        <v>0.76770825432192458</v>
      </c>
      <c r="I216" s="33">
        <v>55.879708254321919</v>
      </c>
      <c r="J216" s="33">
        <v>55.293727481863641</v>
      </c>
      <c r="K216" s="33">
        <v>6.02</v>
      </c>
      <c r="L216" s="33">
        <v>8.3858391838764451E-2</v>
      </c>
      <c r="M216" s="33">
        <v>6.1038583918387639</v>
      </c>
      <c r="N216" s="33">
        <v>6.0398504761362153</v>
      </c>
      <c r="O216" s="33">
        <v>61.131999999999991</v>
      </c>
      <c r="P216" s="33">
        <v>0.851566646160689</v>
      </c>
      <c r="Q216" s="33">
        <v>61.983566646160682</v>
      </c>
      <c r="R216" s="33">
        <v>61.333577957999857</v>
      </c>
      <c r="S216" s="33"/>
      <c r="T216" s="33">
        <v>143.44699999999997</v>
      </c>
      <c r="U216" s="33">
        <v>1.9982117498497078</v>
      </c>
      <c r="V216" s="33">
        <v>145.44521174984968</v>
      </c>
      <c r="W216" s="33">
        <v>143.92000519108166</v>
      </c>
      <c r="X216" s="33">
        <v>11.561000000000002</v>
      </c>
      <c r="Y216" s="33">
        <v>0.16104433024052425</v>
      </c>
      <c r="Z216" s="33">
        <v>11.722044330240527</v>
      </c>
      <c r="AA216" s="33">
        <v>11.599121487476879</v>
      </c>
      <c r="AB216" s="33">
        <v>155.00799999999998</v>
      </c>
      <c r="AC216" s="33">
        <v>2.1592560800902323</v>
      </c>
      <c r="AD216" s="33">
        <v>157.1672560800902</v>
      </c>
      <c r="AE216" s="33">
        <v>155.51912667855854</v>
      </c>
    </row>
    <row r="217" spans="1:31" x14ac:dyDescent="0.2">
      <c r="A217" s="17">
        <v>44874</v>
      </c>
      <c r="B217" s="2">
        <v>12</v>
      </c>
      <c r="C217" s="2" t="s">
        <v>44</v>
      </c>
      <c r="D217" s="8">
        <v>54.501294000000001</v>
      </c>
      <c r="E217">
        <v>1.0395361000000001E-2</v>
      </c>
      <c r="G217" s="33">
        <v>55.788000000000018</v>
      </c>
      <c r="H217" s="33">
        <v>0.84791769359381519</v>
      </c>
      <c r="I217" s="33">
        <v>56.635917693593832</v>
      </c>
      <c r="J217" s="33">
        <v>56.047166883602635</v>
      </c>
      <c r="K217" s="33">
        <v>5.9719999999999995</v>
      </c>
      <c r="L217" s="33">
        <v>9.0767987132398767E-2</v>
      </c>
      <c r="M217" s="33">
        <v>6.0627679871323981</v>
      </c>
      <c r="N217" s="33">
        <v>5.9997433252469135</v>
      </c>
      <c r="O217" s="33">
        <v>61.760000000000019</v>
      </c>
      <c r="P217" s="33">
        <v>0.93868568072621394</v>
      </c>
      <c r="Q217" s="33">
        <v>62.698685680726228</v>
      </c>
      <c r="R217" s="33">
        <v>62.046910208849546</v>
      </c>
      <c r="S217" s="33"/>
      <c r="T217" s="33">
        <v>145.36600000000001</v>
      </c>
      <c r="U217" s="33">
        <v>2.2094071027274413</v>
      </c>
      <c r="V217" s="33">
        <v>147.57540710272747</v>
      </c>
      <c r="W217" s="33">
        <v>146.04130747117264</v>
      </c>
      <c r="X217" s="33">
        <v>11.449000000000002</v>
      </c>
      <c r="Y217" s="33">
        <v>0.1740125058069045</v>
      </c>
      <c r="Z217" s="33">
        <v>11.623012505806907</v>
      </c>
      <c r="AA217" s="33">
        <v>11.502187094901529</v>
      </c>
      <c r="AB217" s="33">
        <v>156.81500000000003</v>
      </c>
      <c r="AC217" s="33">
        <v>2.383419608534346</v>
      </c>
      <c r="AD217" s="33">
        <v>159.19841960853438</v>
      </c>
      <c r="AE217" s="33">
        <v>157.54349456607417</v>
      </c>
    </row>
    <row r="218" spans="1:31" x14ac:dyDescent="0.2">
      <c r="A218" s="17">
        <v>44874</v>
      </c>
      <c r="B218" s="2">
        <v>13</v>
      </c>
      <c r="C218" s="2" t="s">
        <v>44</v>
      </c>
      <c r="D218" s="8">
        <v>37.718640000000001</v>
      </c>
      <c r="E218">
        <v>1.0478935999999999E-2</v>
      </c>
      <c r="G218" s="33">
        <v>55.552000000000014</v>
      </c>
      <c r="H218" s="33">
        <v>0.87500898202536626</v>
      </c>
      <c r="I218" s="33">
        <v>56.427008982025377</v>
      </c>
      <c r="J218" s="33">
        <v>55.835713966231303</v>
      </c>
      <c r="K218" s="33">
        <v>5.8040000000000003</v>
      </c>
      <c r="L218" s="33">
        <v>9.1419789236665189E-2</v>
      </c>
      <c r="M218" s="33">
        <v>5.8954197892366658</v>
      </c>
      <c r="N218" s="33">
        <v>5.833642062572121</v>
      </c>
      <c r="O218" s="33">
        <v>61.356000000000016</v>
      </c>
      <c r="P218" s="33">
        <v>0.96642877126203142</v>
      </c>
      <c r="Q218" s="33">
        <v>62.32242877126204</v>
      </c>
      <c r="R218" s="33">
        <v>61.669356028803421</v>
      </c>
      <c r="S218" s="33"/>
      <c r="T218" s="33">
        <v>145.85100000000003</v>
      </c>
      <c r="U218" s="33">
        <v>2.2973238593998717</v>
      </c>
      <c r="V218" s="33">
        <v>148.14832385939991</v>
      </c>
      <c r="W218" s="33">
        <v>146.59588705516998</v>
      </c>
      <c r="X218" s="33">
        <v>11.362</v>
      </c>
      <c r="Y218" s="33">
        <v>0.1789647907145055</v>
      </c>
      <c r="Z218" s="33">
        <v>11.540964790714506</v>
      </c>
      <c r="AA218" s="33">
        <v>11.420027759294355</v>
      </c>
      <c r="AB218" s="33">
        <v>157.21300000000002</v>
      </c>
      <c r="AC218" s="33">
        <v>2.4762886501143773</v>
      </c>
      <c r="AD218" s="33">
        <v>159.68928865011441</v>
      </c>
      <c r="AE218" s="33">
        <v>158.01591481446434</v>
      </c>
    </row>
    <row r="219" spans="1:31" x14ac:dyDescent="0.2">
      <c r="A219" s="17">
        <v>44874</v>
      </c>
      <c r="B219" s="2">
        <v>14</v>
      </c>
      <c r="C219" s="2" t="s">
        <v>44</v>
      </c>
      <c r="D219" s="8">
        <v>37.891362999999998</v>
      </c>
      <c r="E219">
        <v>1.0465768E-2</v>
      </c>
      <c r="G219" s="33">
        <v>55.976000000000006</v>
      </c>
      <c r="H219" s="33">
        <v>0.85847718429953701</v>
      </c>
      <c r="I219" s="33">
        <v>56.834477184299544</v>
      </c>
      <c r="J219" s="33">
        <v>56.239660731687373</v>
      </c>
      <c r="K219" s="33">
        <v>5.6640000000000006</v>
      </c>
      <c r="L219" s="33">
        <v>8.6866063524949577E-2</v>
      </c>
      <c r="M219" s="33">
        <v>5.75086606352495</v>
      </c>
      <c r="N219" s="33">
        <v>5.6906788335050251</v>
      </c>
      <c r="O219" s="33">
        <v>61.640000000000008</v>
      </c>
      <c r="P219" s="33">
        <v>0.94534324782448653</v>
      </c>
      <c r="Q219" s="33">
        <v>62.585343247824497</v>
      </c>
      <c r="R219" s="33">
        <v>61.930339565192398</v>
      </c>
      <c r="S219" s="33"/>
      <c r="T219" s="33">
        <v>146.44999999999996</v>
      </c>
      <c r="U219" s="33">
        <v>2.2460337223214797</v>
      </c>
      <c r="V219" s="33">
        <v>148.69603372232143</v>
      </c>
      <c r="W219" s="33">
        <v>147.13981553086344</v>
      </c>
      <c r="X219" s="33">
        <v>11.186999999999994</v>
      </c>
      <c r="Y219" s="33">
        <v>0.17156967737528431</v>
      </c>
      <c r="Z219" s="33">
        <v>11.358569677375279</v>
      </c>
      <c r="AA219" s="33">
        <v>11.239693522320035</v>
      </c>
      <c r="AB219" s="33">
        <v>157.63699999999994</v>
      </c>
      <c r="AC219" s="33">
        <v>2.4176033996967639</v>
      </c>
      <c r="AD219" s="33">
        <v>160.0546033996967</v>
      </c>
      <c r="AE219" s="33">
        <v>158.37950905318348</v>
      </c>
    </row>
    <row r="220" spans="1:31" x14ac:dyDescent="0.2">
      <c r="A220" s="17">
        <v>44874</v>
      </c>
      <c r="B220" s="2">
        <v>15</v>
      </c>
      <c r="C220" s="2" t="s">
        <v>44</v>
      </c>
      <c r="D220" s="8">
        <v>41.195656999999997</v>
      </c>
      <c r="E220">
        <v>1.0567972E-2</v>
      </c>
      <c r="G220" s="33">
        <v>55.464000000000006</v>
      </c>
      <c r="H220" s="33">
        <v>0.71713416489199955</v>
      </c>
      <c r="I220" s="33">
        <v>56.181134164892008</v>
      </c>
      <c r="J220" s="33">
        <v>55.587413512109187</v>
      </c>
      <c r="K220" s="33">
        <v>5.6879999999999997</v>
      </c>
      <c r="L220" s="33">
        <v>7.3544265287496274E-2</v>
      </c>
      <c r="M220" s="33">
        <v>5.7615442652874957</v>
      </c>
      <c r="N220" s="33">
        <v>5.7006564268151765</v>
      </c>
      <c r="O220" s="33">
        <v>61.152000000000008</v>
      </c>
      <c r="P220" s="33">
        <v>0.79067843017949579</v>
      </c>
      <c r="Q220" s="33">
        <v>61.942678430179505</v>
      </c>
      <c r="R220" s="33">
        <v>61.288069938924366</v>
      </c>
      <c r="S220" s="33"/>
      <c r="T220" s="33">
        <v>145.33700000000002</v>
      </c>
      <c r="U220" s="33">
        <v>1.8791671737146356</v>
      </c>
      <c r="V220" s="33">
        <v>147.21616717371467</v>
      </c>
      <c r="W220" s="33">
        <v>145.66039084107553</v>
      </c>
      <c r="X220" s="33">
        <v>11.067</v>
      </c>
      <c r="Y220" s="33">
        <v>0.14309324612108321</v>
      </c>
      <c r="Z220" s="33">
        <v>11.210093246121083</v>
      </c>
      <c r="AA220" s="33">
        <v>11.091625294578686</v>
      </c>
      <c r="AB220" s="33">
        <v>156.40400000000002</v>
      </c>
      <c r="AC220" s="33">
        <v>2.0222604198357188</v>
      </c>
      <c r="AD220" s="33">
        <v>158.42626041983576</v>
      </c>
      <c r="AE220" s="33">
        <v>156.7520161356542</v>
      </c>
    </row>
    <row r="221" spans="1:31" x14ac:dyDescent="0.2">
      <c r="A221" s="17">
        <v>44874</v>
      </c>
      <c r="B221" s="2">
        <v>16</v>
      </c>
      <c r="C221" s="2" t="s">
        <v>44</v>
      </c>
      <c r="D221" s="8">
        <v>48.859085</v>
      </c>
      <c r="E221">
        <v>9.381159E-3</v>
      </c>
      <c r="G221" s="33">
        <v>53.452000000000005</v>
      </c>
      <c r="H221" s="33">
        <v>0.87815242540275973</v>
      </c>
      <c r="I221" s="33">
        <v>54.330152425402765</v>
      </c>
      <c r="J221" s="33">
        <v>53.820472627005827</v>
      </c>
      <c r="K221" s="33">
        <v>5.6080000000000014</v>
      </c>
      <c r="L221" s="33">
        <v>9.2132732201950854E-2</v>
      </c>
      <c r="M221" s="33">
        <v>5.7001327322019524</v>
      </c>
      <c r="N221" s="33">
        <v>5.6466588807200617</v>
      </c>
      <c r="O221" s="33">
        <v>59.060000000000009</v>
      </c>
      <c r="P221" s="33">
        <v>0.97028515760471057</v>
      </c>
      <c r="Q221" s="33">
        <v>60.030285157604716</v>
      </c>
      <c r="R221" s="33">
        <v>59.467131507725888</v>
      </c>
      <c r="S221" s="33"/>
      <c r="T221" s="33">
        <v>140.87399999999991</v>
      </c>
      <c r="U221" s="33">
        <v>2.3143913188690464</v>
      </c>
      <c r="V221" s="33">
        <v>143.18839131886895</v>
      </c>
      <c r="W221" s="33">
        <v>141.84511825295243</v>
      </c>
      <c r="X221" s="33">
        <v>10.718</v>
      </c>
      <c r="Y221" s="33">
        <v>0.17608392006785112</v>
      </c>
      <c r="Z221" s="33">
        <v>10.894083920067851</v>
      </c>
      <c r="AA221" s="33">
        <v>10.791884786654352</v>
      </c>
      <c r="AB221" s="33">
        <v>151.5919999999999</v>
      </c>
      <c r="AC221" s="33">
        <v>2.4904752389368974</v>
      </c>
      <c r="AD221" s="33">
        <v>154.08247523893681</v>
      </c>
      <c r="AE221" s="33">
        <v>152.63700303960678</v>
      </c>
    </row>
    <row r="222" spans="1:31" x14ac:dyDescent="0.2">
      <c r="A222" s="17">
        <v>44874</v>
      </c>
      <c r="B222" s="2">
        <v>17</v>
      </c>
      <c r="C222" s="2" t="s">
        <v>44</v>
      </c>
      <c r="D222" s="8">
        <v>42.112462000000001</v>
      </c>
      <c r="E222">
        <v>9.2419719999999993E-3</v>
      </c>
      <c r="G222" s="33">
        <v>50.308000000000007</v>
      </c>
      <c r="H222" s="33">
        <v>0.58433384257888632</v>
      </c>
      <c r="I222" s="33">
        <v>50.892333842578893</v>
      </c>
      <c r="J222" s="33">
        <v>50.421988318191126</v>
      </c>
      <c r="K222" s="33">
        <v>5.4160000000000004</v>
      </c>
      <c r="L222" s="33">
        <v>6.290753143450839E-2</v>
      </c>
      <c r="M222" s="33">
        <v>5.4789075314345084</v>
      </c>
      <c r="N222" s="33">
        <v>5.4282716214384017</v>
      </c>
      <c r="O222" s="33">
        <v>55.724000000000004</v>
      </c>
      <c r="P222" s="33">
        <v>0.64724137401339465</v>
      </c>
      <c r="Q222" s="33">
        <v>56.371241374013401</v>
      </c>
      <c r="R222" s="33">
        <v>55.850259939629524</v>
      </c>
      <c r="S222" s="33"/>
      <c r="T222" s="33">
        <v>133.90499999999997</v>
      </c>
      <c r="U222" s="33">
        <v>1.5553236700032946</v>
      </c>
      <c r="V222" s="33">
        <v>135.46032367000328</v>
      </c>
      <c r="W222" s="33">
        <v>134.20840315153418</v>
      </c>
      <c r="X222" s="33">
        <v>10.511999999999997</v>
      </c>
      <c r="Y222" s="33">
        <v>0.12209822201616542</v>
      </c>
      <c r="Z222" s="33">
        <v>10.634098222016162</v>
      </c>
      <c r="AA222" s="33">
        <v>10.535818184003039</v>
      </c>
      <c r="AB222" s="33">
        <v>144.41699999999997</v>
      </c>
      <c r="AC222" s="33">
        <v>1.6774218920194601</v>
      </c>
      <c r="AD222" s="33">
        <v>146.09442189201943</v>
      </c>
      <c r="AE222" s="33">
        <v>144.74422133553722</v>
      </c>
    </row>
    <row r="223" spans="1:31" x14ac:dyDescent="0.2">
      <c r="A223" s="17">
        <v>44874</v>
      </c>
      <c r="B223" s="2">
        <v>18</v>
      </c>
      <c r="C223" s="2" t="s">
        <v>44</v>
      </c>
      <c r="D223" s="8">
        <v>46.200034000000002</v>
      </c>
      <c r="E223">
        <v>9.9906430000000004E-3</v>
      </c>
      <c r="G223" s="33">
        <v>47.975999999999992</v>
      </c>
      <c r="H223" s="33">
        <v>0.70023599143660198</v>
      </c>
      <c r="I223" s="33">
        <v>48.676235991436592</v>
      </c>
      <c r="J223" s="33">
        <v>48.189929095062396</v>
      </c>
      <c r="K223" s="33">
        <v>5.26</v>
      </c>
      <c r="L223" s="33">
        <v>7.6772580351770189E-2</v>
      </c>
      <c r="M223" s="33">
        <v>5.33677258035177</v>
      </c>
      <c r="N223" s="33">
        <v>5.2834547907292873</v>
      </c>
      <c r="O223" s="33">
        <v>53.23599999999999</v>
      </c>
      <c r="P223" s="33">
        <v>0.77700857178837213</v>
      </c>
      <c r="Q223" s="33">
        <v>54.013008571788362</v>
      </c>
      <c r="R223" s="33">
        <v>53.473383885791684</v>
      </c>
      <c r="S223" s="33"/>
      <c r="T223" s="33">
        <v>130.43200000000004</v>
      </c>
      <c r="U223" s="33">
        <v>1.9037264639623754</v>
      </c>
      <c r="V223" s="33">
        <v>132.33572646396243</v>
      </c>
      <c r="W223" s="33">
        <v>131.01360746471534</v>
      </c>
      <c r="X223" s="33">
        <v>10.628000000000002</v>
      </c>
      <c r="Y223" s="33">
        <v>0.15512147984384292</v>
      </c>
      <c r="Z223" s="33">
        <v>10.783121479843844</v>
      </c>
      <c r="AA223" s="33">
        <v>10.675391162713092</v>
      </c>
      <c r="AB223" s="33">
        <v>141.06000000000006</v>
      </c>
      <c r="AC223" s="33">
        <v>2.0588479438062182</v>
      </c>
      <c r="AD223" s="33">
        <v>143.11884794380629</v>
      </c>
      <c r="AE223" s="33">
        <v>141.68899862742842</v>
      </c>
    </row>
    <row r="224" spans="1:31" x14ac:dyDescent="0.2">
      <c r="A224" s="17">
        <v>44874</v>
      </c>
      <c r="B224" s="2">
        <v>19</v>
      </c>
      <c r="C224" s="2" t="s">
        <v>44</v>
      </c>
      <c r="D224" s="8">
        <v>36.410732000000003</v>
      </c>
      <c r="E224">
        <v>9.4414470000000004E-3</v>
      </c>
      <c r="G224" s="33">
        <v>45.747999999999998</v>
      </c>
      <c r="H224" s="33">
        <v>0.64182755796734625</v>
      </c>
      <c r="I224" s="33">
        <v>46.389827557967344</v>
      </c>
      <c r="J224" s="33">
        <v>45.951840459739657</v>
      </c>
      <c r="K224" s="33">
        <v>5.08</v>
      </c>
      <c r="L224" s="33">
        <v>7.1270525366663451E-2</v>
      </c>
      <c r="M224" s="33">
        <v>5.1512705253666633</v>
      </c>
      <c r="N224" s="33">
        <v>5.1026350777187517</v>
      </c>
      <c r="O224" s="33">
        <v>50.827999999999996</v>
      </c>
      <c r="P224" s="33">
        <v>0.7130980833340097</v>
      </c>
      <c r="Q224" s="33">
        <v>51.541098083334006</v>
      </c>
      <c r="R224" s="33">
        <v>51.054475537458408</v>
      </c>
      <c r="S224" s="33"/>
      <c r="T224" s="33">
        <v>126.73300000000005</v>
      </c>
      <c r="U224" s="33">
        <v>1.7780172226955435</v>
      </c>
      <c r="V224" s="33">
        <v>128.51101722269559</v>
      </c>
      <c r="W224" s="33">
        <v>127.29768726467141</v>
      </c>
      <c r="X224" s="33">
        <v>10.445</v>
      </c>
      <c r="Y224" s="33">
        <v>0.14653949556196844</v>
      </c>
      <c r="Z224" s="33">
        <v>10.591539495561969</v>
      </c>
      <c r="AA224" s="33">
        <v>10.491540036766214</v>
      </c>
      <c r="AB224" s="33">
        <v>137.17800000000005</v>
      </c>
      <c r="AC224" s="33">
        <v>1.9245567182575121</v>
      </c>
      <c r="AD224" s="33">
        <v>139.10255671825755</v>
      </c>
      <c r="AE224" s="33">
        <v>137.78922730143762</v>
      </c>
    </row>
    <row r="225" spans="1:31" x14ac:dyDescent="0.2">
      <c r="A225" s="17">
        <v>44874</v>
      </c>
      <c r="B225" s="2">
        <v>20</v>
      </c>
      <c r="C225" s="2" t="s">
        <v>44</v>
      </c>
      <c r="D225" s="8">
        <v>34.874831</v>
      </c>
      <c r="E225">
        <v>9.2454860000000007E-3</v>
      </c>
      <c r="G225" s="33">
        <v>43.687999999999995</v>
      </c>
      <c r="H225" s="33">
        <v>0.42952425621232038</v>
      </c>
      <c r="I225" s="33">
        <v>44.117524256212313</v>
      </c>
      <c r="J225" s="33">
        <v>43.709636303346841</v>
      </c>
      <c r="K225" s="33">
        <v>4.9880000000000004</v>
      </c>
      <c r="L225" s="33">
        <v>4.9040170984871234E-2</v>
      </c>
      <c r="M225" s="33">
        <v>5.0370401709848718</v>
      </c>
      <c r="N225" s="33">
        <v>4.9904702866025934</v>
      </c>
      <c r="O225" s="33">
        <v>48.675999999999995</v>
      </c>
      <c r="P225" s="33">
        <v>0.47856442719719161</v>
      </c>
      <c r="Q225" s="33">
        <v>49.154564427197187</v>
      </c>
      <c r="R225" s="33">
        <v>48.700106589949435</v>
      </c>
      <c r="S225" s="33"/>
      <c r="T225" s="33">
        <v>121.86900000000001</v>
      </c>
      <c r="U225" s="33">
        <v>1.1981709297825327</v>
      </c>
      <c r="V225" s="33">
        <v>123.06717092978255</v>
      </c>
      <c r="W225" s="33">
        <v>121.92935512389164</v>
      </c>
      <c r="X225" s="33">
        <v>9.6529999999999987</v>
      </c>
      <c r="Y225" s="33">
        <v>9.490472544445909E-2</v>
      </c>
      <c r="Z225" s="33">
        <v>9.7479047254444584</v>
      </c>
      <c r="AA225" s="33">
        <v>9.6577806087760276</v>
      </c>
      <c r="AB225" s="33">
        <v>131.52200000000002</v>
      </c>
      <c r="AC225" s="33">
        <v>1.2930756552269917</v>
      </c>
      <c r="AD225" s="33">
        <v>132.81507565522702</v>
      </c>
      <c r="AE225" s="33">
        <v>131.58713573266766</v>
      </c>
    </row>
    <row r="226" spans="1:31" x14ac:dyDescent="0.2">
      <c r="A226" s="17">
        <v>44874</v>
      </c>
      <c r="B226" s="2">
        <v>21</v>
      </c>
      <c r="C226" s="2" t="s">
        <v>44</v>
      </c>
      <c r="D226" s="8">
        <v>48.580446999999999</v>
      </c>
      <c r="E226">
        <v>9.3674020000000004E-3</v>
      </c>
      <c r="G226" s="33">
        <v>41.360000000000007</v>
      </c>
      <c r="H226" s="33">
        <v>0.48741973653515064</v>
      </c>
      <c r="I226" s="33">
        <v>41.847419736535159</v>
      </c>
      <c r="J226" s="33">
        <v>41.455418133200304</v>
      </c>
      <c r="K226" s="33">
        <v>4.8279999999999994</v>
      </c>
      <c r="L226" s="33">
        <v>5.689706208877434E-2</v>
      </c>
      <c r="M226" s="33">
        <v>4.8848970620887737</v>
      </c>
      <c r="N226" s="33">
        <v>4.8391382675795693</v>
      </c>
      <c r="O226" s="33">
        <v>46.188000000000002</v>
      </c>
      <c r="P226" s="33">
        <v>0.54431679862392501</v>
      </c>
      <c r="Q226" s="33">
        <v>46.732316798623934</v>
      </c>
      <c r="R226" s="33">
        <v>46.294556400779875</v>
      </c>
      <c r="S226" s="33"/>
      <c r="T226" s="33">
        <v>114.73500000000006</v>
      </c>
      <c r="U226" s="33">
        <v>1.3521301612998193</v>
      </c>
      <c r="V226" s="33">
        <v>116.08713016129988</v>
      </c>
      <c r="W226" s="33">
        <v>114.99969534605266</v>
      </c>
      <c r="X226" s="33">
        <v>9.3159999999999972</v>
      </c>
      <c r="Y226" s="33">
        <v>0.10978728881918426</v>
      </c>
      <c r="Z226" s="33">
        <v>9.4257872888191816</v>
      </c>
      <c r="AA226" s="33">
        <v>9.3374921501183223</v>
      </c>
      <c r="AB226" s="33">
        <v>124.05100000000006</v>
      </c>
      <c r="AC226" s="33">
        <v>1.4619174501190035</v>
      </c>
      <c r="AD226" s="33">
        <v>125.51291745011906</v>
      </c>
      <c r="AE226" s="33">
        <v>124.33718749617098</v>
      </c>
    </row>
    <row r="227" spans="1:31" x14ac:dyDescent="0.2">
      <c r="A227" s="17">
        <v>44874</v>
      </c>
      <c r="B227" s="2">
        <v>22</v>
      </c>
      <c r="C227" s="2" t="s">
        <v>44</v>
      </c>
      <c r="D227" s="8">
        <v>43.627879999999998</v>
      </c>
      <c r="E227">
        <v>9.5632700000000005E-3</v>
      </c>
      <c r="G227" s="33">
        <v>38.092000000000006</v>
      </c>
      <c r="H227" s="33">
        <v>0.42262569686590085</v>
      </c>
      <c r="I227" s="33">
        <v>38.514625696865906</v>
      </c>
      <c r="J227" s="33">
        <v>38.146299932377836</v>
      </c>
      <c r="K227" s="33">
        <v>4.6599999999999993</v>
      </c>
      <c r="L227" s="33">
        <v>5.1702083046180229E-2</v>
      </c>
      <c r="M227" s="33">
        <v>4.7117020830461795</v>
      </c>
      <c r="N227" s="33">
        <v>4.6666428038664467</v>
      </c>
      <c r="O227" s="33">
        <v>42.752000000000002</v>
      </c>
      <c r="P227" s="33">
        <v>0.47432777991208108</v>
      </c>
      <c r="Q227" s="33">
        <v>43.226327779912083</v>
      </c>
      <c r="R227" s="33">
        <v>42.812942736244281</v>
      </c>
      <c r="S227" s="33"/>
      <c r="T227" s="33">
        <v>105.84400000000002</v>
      </c>
      <c r="U227" s="33">
        <v>1.1743251669398931</v>
      </c>
      <c r="V227" s="33">
        <v>107.01832516693992</v>
      </c>
      <c r="W227" s="33">
        <v>105.99488002842068</v>
      </c>
      <c r="X227" s="33">
        <v>8.727999999999998</v>
      </c>
      <c r="Y227" s="33">
        <v>9.6836004469326387E-2</v>
      </c>
      <c r="Z227" s="33">
        <v>8.8248360044693239</v>
      </c>
      <c r="AA227" s="33">
        <v>8.7404417150528619</v>
      </c>
      <c r="AB227" s="33">
        <v>114.57200000000002</v>
      </c>
      <c r="AC227" s="33">
        <v>1.2711611714092195</v>
      </c>
      <c r="AD227" s="33">
        <v>115.84316117140924</v>
      </c>
      <c r="AE227" s="33">
        <v>114.73532174347355</v>
      </c>
    </row>
    <row r="228" spans="1:31" x14ac:dyDescent="0.2">
      <c r="A228" s="17">
        <v>44874</v>
      </c>
      <c r="B228" s="2">
        <v>23</v>
      </c>
      <c r="C228" s="2" t="s">
        <v>44</v>
      </c>
      <c r="D228" s="8">
        <v>35.466411000000001</v>
      </c>
      <c r="E228">
        <v>9.9732989999999997E-3</v>
      </c>
      <c r="G228" s="33">
        <v>35.412000000000006</v>
      </c>
      <c r="H228" s="33">
        <v>0.4920324414838762</v>
      </c>
      <c r="I228" s="33">
        <v>35.904032441483885</v>
      </c>
      <c r="J228" s="33">
        <v>35.545950790639267</v>
      </c>
      <c r="K228" s="33">
        <v>4.46</v>
      </c>
      <c r="L228" s="33">
        <v>6.1969521320967107E-2</v>
      </c>
      <c r="M228" s="33">
        <v>4.5219695213209672</v>
      </c>
      <c r="N228" s="33">
        <v>4.4768705672159461</v>
      </c>
      <c r="O228" s="33">
        <v>39.872000000000007</v>
      </c>
      <c r="P228" s="33">
        <v>0.55400196280484326</v>
      </c>
      <c r="Q228" s="33">
        <v>40.426001962804854</v>
      </c>
      <c r="R228" s="33">
        <v>40.022821357855214</v>
      </c>
      <c r="S228" s="33"/>
      <c r="T228" s="33">
        <v>97.854000000000028</v>
      </c>
      <c r="U228" s="33">
        <v>1.3596335290004298</v>
      </c>
      <c r="V228" s="33">
        <v>99.213633529000461</v>
      </c>
      <c r="W228" s="33">
        <v>98.22414629693931</v>
      </c>
      <c r="X228" s="33">
        <v>8.4719999999999995</v>
      </c>
      <c r="Y228" s="33">
        <v>0.11771430148682362</v>
      </c>
      <c r="Z228" s="33">
        <v>8.5897143014868238</v>
      </c>
      <c r="AA228" s="33">
        <v>8.5040465124335203</v>
      </c>
      <c r="AB228" s="33">
        <v>106.32600000000002</v>
      </c>
      <c r="AC228" s="33">
        <v>1.4773478304872534</v>
      </c>
      <c r="AD228" s="33">
        <v>107.80334783048728</v>
      </c>
      <c r="AE228" s="33">
        <v>106.72819280937283</v>
      </c>
    </row>
    <row r="229" spans="1:31" x14ac:dyDescent="0.2">
      <c r="A229" s="17">
        <v>44874</v>
      </c>
      <c r="B229" s="2">
        <v>24</v>
      </c>
      <c r="C229" s="2" t="s">
        <v>16</v>
      </c>
      <c r="D229" s="8">
        <v>29.790533</v>
      </c>
      <c r="E229">
        <v>9.6813799999999998E-3</v>
      </c>
      <c r="G229" s="33">
        <v>34</v>
      </c>
      <c r="H229" s="33">
        <v>0.53523105816002647</v>
      </c>
      <c r="I229" s="33">
        <v>34.535231058160029</v>
      </c>
      <c r="J229" s="33">
        <v>34.200882362898184</v>
      </c>
      <c r="K229" s="33">
        <v>4.2960000000000003</v>
      </c>
      <c r="L229" s="33">
        <v>6.7628018407513937E-2</v>
      </c>
      <c r="M229" s="33">
        <v>4.363628018407514</v>
      </c>
      <c r="N229" s="33">
        <v>4.3213820773826637</v>
      </c>
      <c r="O229" s="33">
        <v>38.295999999999999</v>
      </c>
      <c r="P229" s="33">
        <v>0.60285907656754045</v>
      </c>
      <c r="Q229" s="33">
        <v>38.898859076567547</v>
      </c>
      <c r="R229" s="33">
        <v>38.52226444028085</v>
      </c>
      <c r="S229" s="33"/>
      <c r="T229" s="33">
        <v>92.075999999999993</v>
      </c>
      <c r="U229" s="33">
        <v>1.449468673857135</v>
      </c>
      <c r="V229" s="33">
        <v>93.525468673857134</v>
      </c>
      <c r="W229" s="33">
        <v>92.620013071947426</v>
      </c>
      <c r="X229" s="33">
        <v>8.2069999999999972</v>
      </c>
      <c r="Y229" s="33">
        <v>0.12919533218586282</v>
      </c>
      <c r="Z229" s="33">
        <v>8.3361953321858593</v>
      </c>
      <c r="AA229" s="33">
        <v>8.255489457420742</v>
      </c>
      <c r="AB229" s="33">
        <v>100.28299999999999</v>
      </c>
      <c r="AC229" s="33">
        <v>1.5786640060429977</v>
      </c>
      <c r="AD229" s="33">
        <v>101.86166400604299</v>
      </c>
      <c r="AE229" s="33">
        <v>100.87550252936816</v>
      </c>
    </row>
    <row r="230" spans="1:31" x14ac:dyDescent="0.2">
      <c r="A230" s="17">
        <v>44875</v>
      </c>
      <c r="B230" s="2">
        <v>1</v>
      </c>
      <c r="C230" s="2" t="s">
        <v>16</v>
      </c>
      <c r="D230" s="8">
        <v>25.809146999999999</v>
      </c>
      <c r="E230">
        <v>9.5569890000000001E-3</v>
      </c>
      <c r="G230" s="33">
        <v>33.24</v>
      </c>
      <c r="H230" s="33">
        <v>0.55044702092701658</v>
      </c>
      <c r="I230" s="33">
        <v>33.790447020927019</v>
      </c>
      <c r="J230" s="33">
        <v>33.467512090442938</v>
      </c>
      <c r="K230" s="33">
        <v>4.2559999999999993</v>
      </c>
      <c r="L230" s="33">
        <v>7.047841519450608E-2</v>
      </c>
      <c r="M230" s="33">
        <v>4.3264784151945053</v>
      </c>
      <c r="N230" s="33">
        <v>4.2851303085717536</v>
      </c>
      <c r="O230" s="33">
        <v>37.496000000000002</v>
      </c>
      <c r="P230" s="33">
        <v>0.62092543612152262</v>
      </c>
      <c r="Q230" s="33">
        <v>38.116925436121527</v>
      </c>
      <c r="R230" s="33">
        <v>37.75264239901469</v>
      </c>
      <c r="S230" s="33"/>
      <c r="T230" s="33">
        <v>88.770999999999987</v>
      </c>
      <c r="U230" s="33">
        <v>1.4700280533908596</v>
      </c>
      <c r="V230" s="33">
        <v>90.241028053390849</v>
      </c>
      <c r="W230" s="33">
        <v>89.378595540935905</v>
      </c>
      <c r="X230" s="33">
        <v>8.075999999999997</v>
      </c>
      <c r="Y230" s="33">
        <v>0.13373676717829674</v>
      </c>
      <c r="Z230" s="33">
        <v>8.2097367671782937</v>
      </c>
      <c r="AA230" s="33">
        <v>8.1312764032014755</v>
      </c>
      <c r="AB230" s="33">
        <v>96.84699999999998</v>
      </c>
      <c r="AC230" s="33">
        <v>1.6037648205691564</v>
      </c>
      <c r="AD230" s="33">
        <v>98.450764820569148</v>
      </c>
      <c r="AE230" s="33">
        <v>97.509871944137387</v>
      </c>
    </row>
    <row r="231" spans="1:31" x14ac:dyDescent="0.2">
      <c r="A231" s="17">
        <v>44875</v>
      </c>
      <c r="B231" s="2">
        <v>2</v>
      </c>
      <c r="C231" s="2" t="s">
        <v>16</v>
      </c>
      <c r="D231" s="8">
        <v>26.51154</v>
      </c>
      <c r="E231">
        <v>9.4256370000000006E-3</v>
      </c>
      <c r="G231" s="33">
        <v>32.580000000000005</v>
      </c>
      <c r="H231" s="33">
        <v>0.59412499139335095</v>
      </c>
      <c r="I231" s="33">
        <v>33.174124991393356</v>
      </c>
      <c r="J231" s="33">
        <v>32.861437731431856</v>
      </c>
      <c r="K231" s="33">
        <v>4.2159999999999993</v>
      </c>
      <c r="L231" s="33">
        <v>7.688247279663496E-2</v>
      </c>
      <c r="M231" s="33">
        <v>4.2928824727966344</v>
      </c>
      <c r="N231" s="33">
        <v>4.2524193209243908</v>
      </c>
      <c r="O231" s="33">
        <v>36.796000000000006</v>
      </c>
      <c r="P231" s="33">
        <v>0.67100746418998591</v>
      </c>
      <c r="Q231" s="33">
        <v>37.46700746418999</v>
      </c>
      <c r="R231" s="33">
        <v>37.113857052356245</v>
      </c>
      <c r="S231" s="33"/>
      <c r="T231" s="33">
        <v>87.090000000000032</v>
      </c>
      <c r="U231" s="33">
        <v>1.5881628453175858</v>
      </c>
      <c r="V231" s="33">
        <v>88.678162845317615</v>
      </c>
      <c r="W231" s="33">
        <v>87.842314672510767</v>
      </c>
      <c r="X231" s="33">
        <v>8.0409999999999986</v>
      </c>
      <c r="Y231" s="33">
        <v>0.14663471626132393</v>
      </c>
      <c r="Z231" s="33">
        <v>8.1876347162613232</v>
      </c>
      <c r="AA231" s="33">
        <v>8.1104610435372457</v>
      </c>
      <c r="AB231" s="33">
        <v>95.131000000000029</v>
      </c>
      <c r="AC231" s="33">
        <v>1.7347975615789097</v>
      </c>
      <c r="AD231" s="33">
        <v>96.865797561578944</v>
      </c>
      <c r="AE231" s="33">
        <v>95.952775716048009</v>
      </c>
    </row>
    <row r="232" spans="1:31" x14ac:dyDescent="0.2">
      <c r="A232" s="17">
        <v>44875</v>
      </c>
      <c r="B232" s="2">
        <v>3</v>
      </c>
      <c r="C232" s="2" t="s">
        <v>16</v>
      </c>
      <c r="D232" s="8">
        <v>24.127939000000001</v>
      </c>
      <c r="E232">
        <v>9.282528E-3</v>
      </c>
      <c r="G232" s="33">
        <v>32.448</v>
      </c>
      <c r="H232" s="33">
        <v>0.53361011596884811</v>
      </c>
      <c r="I232" s="33">
        <v>32.981610115968849</v>
      </c>
      <c r="J232" s="33">
        <v>32.675457396582289</v>
      </c>
      <c r="K232" s="33">
        <v>4.2079999999999993</v>
      </c>
      <c r="L232" s="33">
        <v>6.9200917406216492E-2</v>
      </c>
      <c r="M232" s="33">
        <v>4.2772009174062156</v>
      </c>
      <c r="N232" s="33">
        <v>4.2374976801287669</v>
      </c>
      <c r="O232" s="33">
        <v>36.655999999999999</v>
      </c>
      <c r="P232" s="33">
        <v>0.60281103337506459</v>
      </c>
      <c r="Q232" s="33">
        <v>37.258811033375068</v>
      </c>
      <c r="R232" s="33">
        <v>36.912955076711057</v>
      </c>
      <c r="S232" s="33"/>
      <c r="T232" s="33">
        <v>87.205000000000027</v>
      </c>
      <c r="U232" s="33">
        <v>1.4340936317512147</v>
      </c>
      <c r="V232" s="33">
        <v>88.639093631751237</v>
      </c>
      <c r="W232" s="33">
        <v>87.816298763219891</v>
      </c>
      <c r="X232" s="33">
        <v>8.1479999999999979</v>
      </c>
      <c r="Y232" s="33">
        <v>0.13399455204986974</v>
      </c>
      <c r="Z232" s="33">
        <v>8.2819945520498681</v>
      </c>
      <c r="AA232" s="33">
        <v>8.2051167057246186</v>
      </c>
      <c r="AB232" s="33">
        <v>95.353000000000023</v>
      </c>
      <c r="AC232" s="33">
        <v>1.5680881838010845</v>
      </c>
      <c r="AD232" s="33">
        <v>96.921088183801103</v>
      </c>
      <c r="AE232" s="33">
        <v>96.021415468944511</v>
      </c>
    </row>
    <row r="233" spans="1:31" x14ac:dyDescent="0.2">
      <c r="A233" s="17">
        <v>44875</v>
      </c>
      <c r="B233" s="2">
        <v>4</v>
      </c>
      <c r="C233" s="2" t="s">
        <v>16</v>
      </c>
      <c r="D233" s="8">
        <v>25.663630999999999</v>
      </c>
      <c r="E233">
        <v>9.4165329999999995E-3</v>
      </c>
      <c r="G233" s="33">
        <v>32.675999999999995</v>
      </c>
      <c r="H233" s="33">
        <v>0.61736811808983927</v>
      </c>
      <c r="I233" s="33">
        <v>33.293368118089838</v>
      </c>
      <c r="J233" s="33">
        <v>32.979860018524697</v>
      </c>
      <c r="K233" s="33">
        <v>4.2280000000000006</v>
      </c>
      <c r="L233" s="33">
        <v>7.9882250069893551E-2</v>
      </c>
      <c r="M233" s="33">
        <v>4.3078822500698939</v>
      </c>
      <c r="N233" s="33">
        <v>4.2673169347019968</v>
      </c>
      <c r="O233" s="33">
        <v>36.903999999999996</v>
      </c>
      <c r="P233" s="33">
        <v>0.69725036815973285</v>
      </c>
      <c r="Q233" s="33">
        <v>37.601250368159732</v>
      </c>
      <c r="R233" s="33">
        <v>37.247176953226692</v>
      </c>
      <c r="S233" s="33"/>
      <c r="T233" s="33">
        <v>87.840999999999966</v>
      </c>
      <c r="U233" s="33">
        <v>1.659634987793168</v>
      </c>
      <c r="V233" s="33">
        <v>89.500634987793134</v>
      </c>
      <c r="W233" s="33">
        <v>88.657849304909618</v>
      </c>
      <c r="X233" s="33">
        <v>8.2720000000000002</v>
      </c>
      <c r="Y233" s="33">
        <v>0.15628807298442748</v>
      </c>
      <c r="Z233" s="33">
        <v>8.4282880729844276</v>
      </c>
      <c r="AA233" s="33">
        <v>8.3489228202116639</v>
      </c>
      <c r="AB233" s="33">
        <v>96.112999999999971</v>
      </c>
      <c r="AC233" s="33">
        <v>1.8159230607775956</v>
      </c>
      <c r="AD233" s="33">
        <v>97.928923060777564</v>
      </c>
      <c r="AE233" s="33">
        <v>97.006772125121287</v>
      </c>
    </row>
    <row r="234" spans="1:31" x14ac:dyDescent="0.2">
      <c r="A234" s="17">
        <v>44875</v>
      </c>
      <c r="B234" s="2">
        <v>5</v>
      </c>
      <c r="C234" s="2" t="s">
        <v>16</v>
      </c>
      <c r="D234" s="8">
        <v>27.209305000000001</v>
      </c>
      <c r="E234">
        <v>9.6218139999999994E-3</v>
      </c>
      <c r="G234" s="33">
        <v>33.952000000000012</v>
      </c>
      <c r="H234" s="33">
        <v>0.53201127574942964</v>
      </c>
      <c r="I234" s="33">
        <v>34.484011275749445</v>
      </c>
      <c r="J234" s="33">
        <v>34.152212533280284</v>
      </c>
      <c r="K234" s="33">
        <v>4.5</v>
      </c>
      <c r="L234" s="33">
        <v>7.0512804573292676E-2</v>
      </c>
      <c r="M234" s="33">
        <v>4.5705128045732923</v>
      </c>
      <c r="N234" s="33">
        <v>4.5265361804830704</v>
      </c>
      <c r="O234" s="33">
        <v>38.452000000000012</v>
      </c>
      <c r="P234" s="33">
        <v>0.60252408032272231</v>
      </c>
      <c r="Q234" s="33">
        <v>39.054524080322736</v>
      </c>
      <c r="R234" s="33">
        <v>38.678748713763355</v>
      </c>
      <c r="S234" s="33"/>
      <c r="T234" s="33">
        <v>91.401000000000025</v>
      </c>
      <c r="U234" s="33">
        <v>1.432209077956339</v>
      </c>
      <c r="V234" s="33">
        <v>92.833209077956369</v>
      </c>
      <c r="W234" s="33">
        <v>91.93998520718516</v>
      </c>
      <c r="X234" s="33">
        <v>8.604000000000001</v>
      </c>
      <c r="Y234" s="33">
        <v>0.1348204823441356</v>
      </c>
      <c r="Z234" s="33">
        <v>8.7388204823441367</v>
      </c>
      <c r="AA234" s="33">
        <v>8.6547371770836321</v>
      </c>
      <c r="AB234" s="33">
        <v>100.00500000000002</v>
      </c>
      <c r="AC234" s="33">
        <v>1.5670295603004747</v>
      </c>
      <c r="AD234" s="33">
        <v>101.57202956030051</v>
      </c>
      <c r="AE234" s="33">
        <v>100.59472238426879</v>
      </c>
    </row>
    <row r="235" spans="1:31" x14ac:dyDescent="0.2">
      <c r="A235" s="17">
        <v>44875</v>
      </c>
      <c r="B235" s="2">
        <v>6</v>
      </c>
      <c r="C235" s="2" t="s">
        <v>16</v>
      </c>
      <c r="D235" s="8">
        <v>38.465240000000001</v>
      </c>
      <c r="E235">
        <v>9.8269840000000004E-3</v>
      </c>
      <c r="G235" s="33">
        <v>37.007999999999996</v>
      </c>
      <c r="H235" s="33">
        <v>0.82060053515709253</v>
      </c>
      <c r="I235" s="33">
        <v>37.828600535157086</v>
      </c>
      <c r="J235" s="33">
        <v>37.456859482955707</v>
      </c>
      <c r="K235" s="33">
        <v>4.7519999999999998</v>
      </c>
      <c r="L235" s="33">
        <v>0.10536894031200023</v>
      </c>
      <c r="M235" s="33">
        <v>4.8573689403119999</v>
      </c>
      <c r="N235" s="33">
        <v>4.8096356534534568</v>
      </c>
      <c r="O235" s="33">
        <v>41.76</v>
      </c>
      <c r="P235" s="33">
        <v>0.92596947546909281</v>
      </c>
      <c r="Q235" s="33">
        <v>42.685969475469086</v>
      </c>
      <c r="R235" s="33">
        <v>42.266495136409162</v>
      </c>
      <c r="S235" s="33"/>
      <c r="T235" s="33">
        <v>99.551000000000002</v>
      </c>
      <c r="U235" s="33">
        <v>2.2074039093013327</v>
      </c>
      <c r="V235" s="33">
        <v>101.75840390930134</v>
      </c>
      <c r="W235" s="33">
        <v>100.75842570221909</v>
      </c>
      <c r="X235" s="33">
        <v>9.3319999999999972</v>
      </c>
      <c r="Y235" s="33">
        <v>0.2069240216733135</v>
      </c>
      <c r="Z235" s="33">
        <v>9.53892402167331</v>
      </c>
      <c r="AA235" s="33">
        <v>9.4451851679351098</v>
      </c>
      <c r="AB235" s="33">
        <v>108.883</v>
      </c>
      <c r="AC235" s="33">
        <v>2.4143279309746464</v>
      </c>
      <c r="AD235" s="33">
        <v>111.29732793097465</v>
      </c>
      <c r="AE235" s="33">
        <v>110.20361087015419</v>
      </c>
    </row>
    <row r="236" spans="1:31" x14ac:dyDescent="0.2">
      <c r="A236" s="17">
        <v>44875</v>
      </c>
      <c r="B236" s="2">
        <v>7</v>
      </c>
      <c r="C236" s="2" t="s">
        <v>16</v>
      </c>
      <c r="D236" s="8">
        <v>35.268749999999997</v>
      </c>
      <c r="E236">
        <v>9.2750260000000005E-3</v>
      </c>
      <c r="G236" s="33">
        <v>41.932000000000002</v>
      </c>
      <c r="H236" s="33">
        <v>0.61766125035965491</v>
      </c>
      <c r="I236" s="33">
        <v>42.549661250359655</v>
      </c>
      <c r="J236" s="33">
        <v>42.155012035971382</v>
      </c>
      <c r="K236" s="33">
        <v>5.379999999999999</v>
      </c>
      <c r="L236" s="33">
        <v>7.9247770841718565E-2</v>
      </c>
      <c r="M236" s="33">
        <v>5.459247770841718</v>
      </c>
      <c r="N236" s="33">
        <v>5.4086131058267188</v>
      </c>
      <c r="O236" s="33">
        <v>47.311999999999998</v>
      </c>
      <c r="P236" s="33">
        <v>0.69690902120137344</v>
      </c>
      <c r="Q236" s="33">
        <v>48.008909021201376</v>
      </c>
      <c r="R236" s="33">
        <v>47.563625141798099</v>
      </c>
      <c r="S236" s="33"/>
      <c r="T236" s="33">
        <v>112.84499999999996</v>
      </c>
      <c r="U236" s="33">
        <v>1.6622146283705816</v>
      </c>
      <c r="V236" s="33">
        <v>114.50721462837053</v>
      </c>
      <c r="W236" s="33">
        <v>113.44515723550482</v>
      </c>
      <c r="X236" s="33">
        <v>10.524999999999999</v>
      </c>
      <c r="Y236" s="33">
        <v>0.15503397548496059</v>
      </c>
      <c r="Z236" s="33">
        <v>10.680033975484958</v>
      </c>
      <c r="AA236" s="33">
        <v>10.580976382681452</v>
      </c>
      <c r="AB236" s="33">
        <v>123.36999999999995</v>
      </c>
      <c r="AC236" s="33">
        <v>1.8172486038555422</v>
      </c>
      <c r="AD236" s="33">
        <v>125.18724860385549</v>
      </c>
      <c r="AE236" s="33">
        <v>124.02613361818628</v>
      </c>
    </row>
    <row r="237" spans="1:31" x14ac:dyDescent="0.2">
      <c r="A237" s="17">
        <v>44875</v>
      </c>
      <c r="B237" s="2">
        <v>8</v>
      </c>
      <c r="C237" s="2" t="s">
        <v>44</v>
      </c>
      <c r="D237" s="8">
        <v>44.395009000000002</v>
      </c>
      <c r="E237">
        <v>9.6176200000000003E-3</v>
      </c>
      <c r="G237" s="33">
        <v>46.22399999999999</v>
      </c>
      <c r="H237" s="33">
        <v>0.57520509588434132</v>
      </c>
      <c r="I237" s="33">
        <v>46.799205095884332</v>
      </c>
      <c r="J237" s="33">
        <v>46.349108124970051</v>
      </c>
      <c r="K237" s="33">
        <v>5.8639999999999999</v>
      </c>
      <c r="L237" s="33">
        <v>7.2970809152513388E-2</v>
      </c>
      <c r="M237" s="33">
        <v>5.9369708091525135</v>
      </c>
      <c r="N237" s="33">
        <v>5.8798712799589925</v>
      </c>
      <c r="O237" s="33">
        <v>52.087999999999987</v>
      </c>
      <c r="P237" s="33">
        <v>0.64817590503685474</v>
      </c>
      <c r="Q237" s="33">
        <v>52.736175905036845</v>
      </c>
      <c r="R237" s="33">
        <v>52.228979404929042</v>
      </c>
      <c r="S237" s="33"/>
      <c r="T237" s="33">
        <v>122.72399999999998</v>
      </c>
      <c r="U237" s="33">
        <v>1.5271605699919937</v>
      </c>
      <c r="V237" s="33">
        <v>124.25116056999197</v>
      </c>
      <c r="W237" s="33">
        <v>123.0561601230708</v>
      </c>
      <c r="X237" s="33">
        <v>11.280999999999999</v>
      </c>
      <c r="Y237" s="33">
        <v>0.14037921180926047</v>
      </c>
      <c r="Z237" s="33">
        <v>11.42137921180926</v>
      </c>
      <c r="AA237" s="33">
        <v>11.311532726674178</v>
      </c>
      <c r="AB237" s="33">
        <v>134.00499999999997</v>
      </c>
      <c r="AC237" s="33">
        <v>1.6675397818012541</v>
      </c>
      <c r="AD237" s="33">
        <v>135.67253978180122</v>
      </c>
      <c r="AE237" s="33">
        <v>134.36769284974497</v>
      </c>
    </row>
    <row r="238" spans="1:31" x14ac:dyDescent="0.2">
      <c r="A238" s="17">
        <v>44875</v>
      </c>
      <c r="B238" s="2">
        <v>9</v>
      </c>
      <c r="C238" s="2" t="s">
        <v>44</v>
      </c>
      <c r="D238" s="8">
        <v>33.998936999999998</v>
      </c>
      <c r="E238">
        <v>9.4636960000000006E-3</v>
      </c>
      <c r="G238" s="33">
        <v>50.44</v>
      </c>
      <c r="H238" s="33">
        <v>0.66783231760742068</v>
      </c>
      <c r="I238" s="33">
        <v>51.107832317607418</v>
      </c>
      <c r="J238" s="33">
        <v>50.624163329334607</v>
      </c>
      <c r="K238" s="33">
        <v>5.8879999999999999</v>
      </c>
      <c r="L238" s="33">
        <v>7.7957904164799627E-2</v>
      </c>
      <c r="M238" s="33">
        <v>5.9659579041647994</v>
      </c>
      <c r="N238" s="33">
        <v>5.9094978922109869</v>
      </c>
      <c r="O238" s="33">
        <v>56.327999999999996</v>
      </c>
      <c r="P238" s="33">
        <v>0.74579022177222032</v>
      </c>
      <c r="Q238" s="33">
        <v>57.073790221772214</v>
      </c>
      <c r="R238" s="33">
        <v>56.533661221545593</v>
      </c>
      <c r="S238" s="33"/>
      <c r="T238" s="33">
        <v>132.26300000000003</v>
      </c>
      <c r="U238" s="33">
        <v>1.7511797348078968</v>
      </c>
      <c r="V238" s="33">
        <v>134.01417973480793</v>
      </c>
      <c r="W238" s="33">
        <v>132.74591027810834</v>
      </c>
      <c r="X238" s="33">
        <v>11.374000000000002</v>
      </c>
      <c r="Y238" s="33">
        <v>0.15059327479117376</v>
      </c>
      <c r="Z238" s="33">
        <v>11.524593274791176</v>
      </c>
      <c r="AA238" s="33">
        <v>11.415528027514908</v>
      </c>
      <c r="AB238" s="33">
        <v>143.63700000000003</v>
      </c>
      <c r="AC238" s="33">
        <v>1.9017730095990706</v>
      </c>
      <c r="AD238" s="33">
        <v>145.53877300959911</v>
      </c>
      <c r="AE238" s="33">
        <v>144.16143830562325</v>
      </c>
    </row>
    <row r="239" spans="1:31" x14ac:dyDescent="0.2">
      <c r="A239" s="17">
        <v>44875</v>
      </c>
      <c r="B239" s="2">
        <v>10</v>
      </c>
      <c r="C239" s="2" t="s">
        <v>44</v>
      </c>
      <c r="D239" s="8">
        <v>32.539453999999999</v>
      </c>
      <c r="E239">
        <v>9.2407500000000007E-3</v>
      </c>
      <c r="G239" s="33">
        <v>52.936000000000007</v>
      </c>
      <c r="H239" s="33">
        <v>0.82705017047616802</v>
      </c>
      <c r="I239" s="33">
        <v>53.763050170476177</v>
      </c>
      <c r="J239" s="33">
        <v>53.266239264613347</v>
      </c>
      <c r="K239" s="33">
        <v>5.98</v>
      </c>
      <c r="L239" s="33">
        <v>9.3429046763024867E-2</v>
      </c>
      <c r="M239" s="33">
        <v>6.0734290467630254</v>
      </c>
      <c r="N239" s="33">
        <v>6.0173060072991502</v>
      </c>
      <c r="O239" s="33">
        <v>58.916000000000011</v>
      </c>
      <c r="P239" s="33">
        <v>0.9204792172391929</v>
      </c>
      <c r="Q239" s="33">
        <v>59.836479217239201</v>
      </c>
      <c r="R239" s="33">
        <v>59.283545271912494</v>
      </c>
      <c r="S239" s="33"/>
      <c r="T239" s="33">
        <v>139.10299999999998</v>
      </c>
      <c r="U239" s="33">
        <v>2.1732877411165625</v>
      </c>
      <c r="V239" s="33">
        <v>141.27628774111653</v>
      </c>
      <c r="W239" s="33">
        <v>139.97078888517279</v>
      </c>
      <c r="X239" s="33">
        <v>11.197000000000001</v>
      </c>
      <c r="Y239" s="33">
        <v>0.17493729709123571</v>
      </c>
      <c r="Z239" s="33">
        <v>11.371937297091236</v>
      </c>
      <c r="AA239" s="33">
        <v>11.26685206751314</v>
      </c>
      <c r="AB239" s="33">
        <v>150.29999999999998</v>
      </c>
      <c r="AC239" s="33">
        <v>2.348225038207798</v>
      </c>
      <c r="AD239" s="33">
        <v>152.64822503820778</v>
      </c>
      <c r="AE239" s="33">
        <v>151.23764095268592</v>
      </c>
    </row>
    <row r="240" spans="1:31" x14ac:dyDescent="0.2">
      <c r="A240" s="17">
        <v>44875</v>
      </c>
      <c r="B240" s="2">
        <v>11</v>
      </c>
      <c r="C240" s="2" t="s">
        <v>44</v>
      </c>
      <c r="D240" s="8">
        <v>29.722728</v>
      </c>
      <c r="E240">
        <v>8.9761440000000001E-3</v>
      </c>
      <c r="G240" s="33">
        <v>55.167999999999999</v>
      </c>
      <c r="H240" s="33">
        <v>0.60556260407207108</v>
      </c>
      <c r="I240" s="33">
        <v>55.773562604072069</v>
      </c>
      <c r="J240" s="33">
        <v>55.272931074744903</v>
      </c>
      <c r="K240" s="33">
        <v>6.0799999999999992</v>
      </c>
      <c r="L240" s="33">
        <v>6.6738338035785091E-2</v>
      </c>
      <c r="M240" s="33">
        <v>6.1467383380357843</v>
      </c>
      <c r="N240" s="33">
        <v>6.091564329583254</v>
      </c>
      <c r="O240" s="33">
        <v>61.247999999999998</v>
      </c>
      <c r="P240" s="33">
        <v>0.67230094210785618</v>
      </c>
      <c r="Q240" s="33">
        <v>61.920300942107851</v>
      </c>
      <c r="R240" s="33">
        <v>61.36449540432816</v>
      </c>
      <c r="S240" s="33"/>
      <c r="T240" s="33">
        <v>143.89100000000005</v>
      </c>
      <c r="U240" s="33">
        <v>1.5794483878794667</v>
      </c>
      <c r="V240" s="33">
        <v>145.47044838787951</v>
      </c>
      <c r="W240" s="33">
        <v>144.16468469540533</v>
      </c>
      <c r="X240" s="33">
        <v>11.294999999999996</v>
      </c>
      <c r="Y240" s="33">
        <v>0.12398183028193954</v>
      </c>
      <c r="Z240" s="33">
        <v>11.418981830281936</v>
      </c>
      <c r="AA240" s="33">
        <v>11.316483405039941</v>
      </c>
      <c r="AB240" s="33">
        <v>155.18600000000004</v>
      </c>
      <c r="AC240" s="33">
        <v>1.7034302181614063</v>
      </c>
      <c r="AD240" s="33">
        <v>156.88943021816146</v>
      </c>
      <c r="AE240" s="33">
        <v>155.48116810044527</v>
      </c>
    </row>
    <row r="241" spans="1:31" x14ac:dyDescent="0.2">
      <c r="A241" s="17">
        <v>44875</v>
      </c>
      <c r="B241" s="2">
        <v>12</v>
      </c>
      <c r="C241" s="2" t="s">
        <v>44</v>
      </c>
      <c r="D241" s="8">
        <v>103.984712</v>
      </c>
      <c r="E241">
        <v>9.0595390000000001E-3</v>
      </c>
      <c r="G241" s="33">
        <v>56.288000000000018</v>
      </c>
      <c r="H241" s="33">
        <v>0.64425063468883736</v>
      </c>
      <c r="I241" s="33">
        <v>56.932250634688856</v>
      </c>
      <c r="J241" s="33">
        <v>56.416470689706117</v>
      </c>
      <c r="K241" s="33">
        <v>5.9039999999999999</v>
      </c>
      <c r="L241" s="33">
        <v>6.7574896020517597E-2</v>
      </c>
      <c r="M241" s="33">
        <v>5.9715748960205177</v>
      </c>
      <c r="N241" s="33">
        <v>5.9174751803585988</v>
      </c>
      <c r="O241" s="33">
        <v>62.192000000000021</v>
      </c>
      <c r="P241" s="33">
        <v>0.71182553070935495</v>
      </c>
      <c r="Q241" s="33">
        <v>62.903825530709376</v>
      </c>
      <c r="R241" s="33">
        <v>62.333945870064717</v>
      </c>
      <c r="S241" s="33"/>
      <c r="T241" s="33">
        <v>147.01299999999995</v>
      </c>
      <c r="U241" s="33">
        <v>1.6826538259932842</v>
      </c>
      <c r="V241" s="33">
        <v>148.69565382599322</v>
      </c>
      <c r="W241" s="33">
        <v>147.34853975102612</v>
      </c>
      <c r="X241" s="33">
        <v>11.049999999999999</v>
      </c>
      <c r="Y241" s="33">
        <v>0.12647401778907849</v>
      </c>
      <c r="Z241" s="33">
        <v>11.176474017789078</v>
      </c>
      <c r="AA241" s="33">
        <v>11.075220315542431</v>
      </c>
      <c r="AB241" s="33">
        <v>158.06299999999996</v>
      </c>
      <c r="AC241" s="33">
        <v>1.8091278437823626</v>
      </c>
      <c r="AD241" s="33">
        <v>159.87212784378229</v>
      </c>
      <c r="AE241" s="33">
        <v>158.42376006656855</v>
      </c>
    </row>
    <row r="242" spans="1:31" x14ac:dyDescent="0.2">
      <c r="A242" s="17">
        <v>44875</v>
      </c>
      <c r="B242" s="2">
        <v>13</v>
      </c>
      <c r="C242" s="2" t="s">
        <v>44</v>
      </c>
      <c r="D242" s="8">
        <v>30.061692000000001</v>
      </c>
      <c r="E242">
        <v>9.0348900000000003E-3</v>
      </c>
      <c r="G242" s="33">
        <v>56.192000000000007</v>
      </c>
      <c r="H242" s="33">
        <v>0.55971055531411518</v>
      </c>
      <c r="I242" s="33">
        <v>56.751710555314119</v>
      </c>
      <c r="J242" s="33">
        <v>56.238965093135015</v>
      </c>
      <c r="K242" s="33">
        <v>5.84</v>
      </c>
      <c r="L242" s="33">
        <v>5.8170373772679973E-2</v>
      </c>
      <c r="M242" s="33">
        <v>5.8981703737726798</v>
      </c>
      <c r="N242" s="33">
        <v>5.8448810532443849</v>
      </c>
      <c r="O242" s="33">
        <v>62.032000000000011</v>
      </c>
      <c r="P242" s="33">
        <v>0.61788092908679515</v>
      </c>
      <c r="Q242" s="33">
        <v>62.649880929086798</v>
      </c>
      <c r="R242" s="33">
        <v>62.0838461463794</v>
      </c>
      <c r="S242" s="33"/>
      <c r="T242" s="33">
        <v>148.13200000000003</v>
      </c>
      <c r="U242" s="33">
        <v>1.4754955150162039</v>
      </c>
      <c r="V242" s="33">
        <v>149.60749551501624</v>
      </c>
      <c r="W242" s="33">
        <v>148.25580824986258</v>
      </c>
      <c r="X242" s="33">
        <v>11.203999999999999</v>
      </c>
      <c r="Y242" s="33">
        <v>0.11159946365566888</v>
      </c>
      <c r="Z242" s="33">
        <v>11.315599463655667</v>
      </c>
      <c r="AA242" s="33">
        <v>11.213364267217479</v>
      </c>
      <c r="AB242" s="33">
        <v>159.33600000000004</v>
      </c>
      <c r="AC242" s="33">
        <v>1.5870949786718729</v>
      </c>
      <c r="AD242" s="33">
        <v>160.92309497867191</v>
      </c>
      <c r="AE242" s="33">
        <v>159.46917251708007</v>
      </c>
    </row>
    <row r="243" spans="1:31" x14ac:dyDescent="0.2">
      <c r="A243" s="17">
        <v>44875</v>
      </c>
      <c r="B243" s="2">
        <v>14</v>
      </c>
      <c r="C243" s="2" t="s">
        <v>44</v>
      </c>
      <c r="D243" s="8">
        <v>42.721646</v>
      </c>
      <c r="E243">
        <v>9.1057169999999993E-3</v>
      </c>
      <c r="G243" s="33">
        <v>56.944000000000003</v>
      </c>
      <c r="H243" s="33">
        <v>0.68230712558949702</v>
      </c>
      <c r="I243" s="33">
        <v>57.626307125589499</v>
      </c>
      <c r="J243" s="33">
        <v>57.101578281148797</v>
      </c>
      <c r="K243" s="33">
        <v>5.7479999999999984</v>
      </c>
      <c r="L243" s="33">
        <v>6.8872951634736376E-2</v>
      </c>
      <c r="M243" s="33">
        <v>5.8168729516347346</v>
      </c>
      <c r="N243" s="33">
        <v>5.7639061527121944</v>
      </c>
      <c r="O243" s="33">
        <v>62.692</v>
      </c>
      <c r="P243" s="33">
        <v>0.75118007722423341</v>
      </c>
      <c r="Q243" s="33">
        <v>63.443180077224234</v>
      </c>
      <c r="R243" s="33">
        <v>62.865484433860992</v>
      </c>
      <c r="S243" s="33"/>
      <c r="T243" s="33">
        <v>150.29999999999995</v>
      </c>
      <c r="U243" s="33">
        <v>1.8009054681107997</v>
      </c>
      <c r="V243" s="33">
        <v>152.10090546811077</v>
      </c>
      <c r="W243" s="33">
        <v>150.7159176674744</v>
      </c>
      <c r="X243" s="33">
        <v>11.005000000000001</v>
      </c>
      <c r="Y243" s="33">
        <v>0.13186270576553133</v>
      </c>
      <c r="Z243" s="33">
        <v>11.136862705765532</v>
      </c>
      <c r="AA243" s="33">
        <v>11.035453585698978</v>
      </c>
      <c r="AB243" s="33">
        <v>161.30499999999995</v>
      </c>
      <c r="AC243" s="33">
        <v>1.9327681738763309</v>
      </c>
      <c r="AD243" s="33">
        <v>163.2377681738763</v>
      </c>
      <c r="AE243" s="33">
        <v>161.75137125317337</v>
      </c>
    </row>
    <row r="244" spans="1:31" x14ac:dyDescent="0.2">
      <c r="A244" s="17">
        <v>44875</v>
      </c>
      <c r="B244" s="2">
        <v>15</v>
      </c>
      <c r="C244" s="2" t="s">
        <v>44</v>
      </c>
      <c r="D244" s="8">
        <v>43.508569000000001</v>
      </c>
      <c r="E244">
        <v>9.1523490000000006E-3</v>
      </c>
      <c r="G244" s="33">
        <v>56.500000000000007</v>
      </c>
      <c r="H244" s="33">
        <v>0.59462963205975561</v>
      </c>
      <c r="I244" s="33">
        <v>57.094629632059764</v>
      </c>
      <c r="J244" s="33">
        <v>56.572079655641417</v>
      </c>
      <c r="K244" s="33">
        <v>5.7119999999999997</v>
      </c>
      <c r="L244" s="33">
        <v>6.0115477138501294E-2</v>
      </c>
      <c r="M244" s="33">
        <v>5.7721154771385006</v>
      </c>
      <c r="N244" s="33">
        <v>5.7192870618234277</v>
      </c>
      <c r="O244" s="33">
        <v>62.212000000000003</v>
      </c>
      <c r="P244" s="33">
        <v>0.6547451091982569</v>
      </c>
      <c r="Q244" s="33">
        <v>62.866745109198263</v>
      </c>
      <c r="R244" s="33">
        <v>62.291366717464847</v>
      </c>
      <c r="S244" s="33"/>
      <c r="T244" s="33">
        <v>148.75400000000002</v>
      </c>
      <c r="U244" s="33">
        <v>1.5655493148215378</v>
      </c>
      <c r="V244" s="33">
        <v>150.31954931482156</v>
      </c>
      <c r="W244" s="33">
        <v>148.94377233796962</v>
      </c>
      <c r="X244" s="33">
        <v>10.749999999999998</v>
      </c>
      <c r="Y244" s="33">
        <v>0.1131374963653517</v>
      </c>
      <c r="Z244" s="33">
        <v>10.863137496365351</v>
      </c>
      <c r="AA244" s="33">
        <v>10.763714270763629</v>
      </c>
      <c r="AB244" s="33">
        <v>159.50400000000002</v>
      </c>
      <c r="AC244" s="33">
        <v>1.6786868111868896</v>
      </c>
      <c r="AD244" s="33">
        <v>161.1826868111869</v>
      </c>
      <c r="AE244" s="33">
        <v>159.70748660873323</v>
      </c>
    </row>
    <row r="245" spans="1:31" x14ac:dyDescent="0.2">
      <c r="A245" s="17">
        <v>44875</v>
      </c>
      <c r="B245" s="2">
        <v>16</v>
      </c>
      <c r="C245" s="2" t="s">
        <v>44</v>
      </c>
      <c r="D245" s="8">
        <v>33.487397000000001</v>
      </c>
      <c r="E245">
        <v>9.1272379999999993E-3</v>
      </c>
      <c r="G245" s="33">
        <v>54.22</v>
      </c>
      <c r="H245" s="33">
        <v>0.64689594666456995</v>
      </c>
      <c r="I245" s="33">
        <v>54.86689594666457</v>
      </c>
      <c r="J245" s="33">
        <v>54.366112729038129</v>
      </c>
      <c r="K245" s="33">
        <v>5.6280000000000001</v>
      </c>
      <c r="L245" s="33">
        <v>6.7147369749690142E-2</v>
      </c>
      <c r="M245" s="33">
        <v>5.6951473697496899</v>
      </c>
      <c r="N245" s="33">
        <v>5.64316640426091</v>
      </c>
      <c r="O245" s="33">
        <v>59.847999999999999</v>
      </c>
      <c r="P245" s="33">
        <v>0.71404331641426011</v>
      </c>
      <c r="Q245" s="33">
        <v>60.562043316414261</v>
      </c>
      <c r="R245" s="33">
        <v>60.009279133299039</v>
      </c>
      <c r="S245" s="33"/>
      <c r="T245" s="33">
        <v>143.04800000000003</v>
      </c>
      <c r="U245" s="33">
        <v>1.7066981073123095</v>
      </c>
      <c r="V245" s="33">
        <v>144.75469810731235</v>
      </c>
      <c r="W245" s="33">
        <v>143.43348752606875</v>
      </c>
      <c r="X245" s="33">
        <v>10.440000000000001</v>
      </c>
      <c r="Y245" s="33">
        <v>0.12455908674249558</v>
      </c>
      <c r="Z245" s="33">
        <v>10.564559086742497</v>
      </c>
      <c r="AA245" s="33">
        <v>10.468133841592735</v>
      </c>
      <c r="AB245" s="33">
        <v>153.48800000000003</v>
      </c>
      <c r="AC245" s="33">
        <v>1.831257194054805</v>
      </c>
      <c r="AD245" s="33">
        <v>155.31925719405484</v>
      </c>
      <c r="AE245" s="33">
        <v>153.90162136766148</v>
      </c>
    </row>
    <row r="246" spans="1:31" x14ac:dyDescent="0.2">
      <c r="A246" s="17">
        <v>44875</v>
      </c>
      <c r="B246" s="2">
        <v>17</v>
      </c>
      <c r="C246" s="2" t="s">
        <v>44</v>
      </c>
      <c r="D246" s="8">
        <v>45.328248000000002</v>
      </c>
      <c r="E246">
        <v>8.9035699999999995E-3</v>
      </c>
      <c r="G246" s="33">
        <v>50.483999999999988</v>
      </c>
      <c r="H246" s="33">
        <v>0.55307404078943978</v>
      </c>
      <c r="I246" s="33">
        <v>51.037074040789427</v>
      </c>
      <c r="J246" s="33">
        <v>50.582661879472077</v>
      </c>
      <c r="K246" s="33">
        <v>5.5639999999999992</v>
      </c>
      <c r="L246" s="33">
        <v>6.0956024937652391E-2</v>
      </c>
      <c r="M246" s="33">
        <v>5.6249560249376511</v>
      </c>
      <c r="N246" s="33">
        <v>5.5748738352226974</v>
      </c>
      <c r="O246" s="33">
        <v>56.047999999999988</v>
      </c>
      <c r="P246" s="33">
        <v>0.61403006572709218</v>
      </c>
      <c r="Q246" s="33">
        <v>56.66203006572708</v>
      </c>
      <c r="R246" s="33">
        <v>56.157535714694774</v>
      </c>
      <c r="S246" s="33"/>
      <c r="T246" s="33">
        <v>135.17800000000003</v>
      </c>
      <c r="U246" s="33">
        <v>1.4809334182282492</v>
      </c>
      <c r="V246" s="33">
        <v>136.65893341822829</v>
      </c>
      <c r="W246" s="33">
        <v>135.44218103841376</v>
      </c>
      <c r="X246" s="33">
        <v>10.161999999999999</v>
      </c>
      <c r="Y246" s="33">
        <v>0.11132910233940037</v>
      </c>
      <c r="Z246" s="33">
        <v>10.2733291023394</v>
      </c>
      <c r="AA246" s="33">
        <v>10.181859797543684</v>
      </c>
      <c r="AB246" s="33">
        <v>145.34000000000003</v>
      </c>
      <c r="AC246" s="33">
        <v>1.5922625205676495</v>
      </c>
      <c r="AD246" s="33">
        <v>146.93226252056769</v>
      </c>
      <c r="AE246" s="33">
        <v>145.62404083595746</v>
      </c>
    </row>
    <row r="247" spans="1:31" x14ac:dyDescent="0.2">
      <c r="A247" s="17">
        <v>44875</v>
      </c>
      <c r="B247" s="2">
        <v>18</v>
      </c>
      <c r="C247" s="2" t="s">
        <v>44</v>
      </c>
      <c r="D247" s="8">
        <v>55.212010999999997</v>
      </c>
      <c r="E247">
        <v>9.1544209999999994E-3</v>
      </c>
      <c r="G247" s="33">
        <v>48.04399999999999</v>
      </c>
      <c r="H247" s="33">
        <v>0.71953833268667766</v>
      </c>
      <c r="I247" s="33">
        <v>48.763538332686664</v>
      </c>
      <c r="J247" s="33">
        <v>48.317136373339615</v>
      </c>
      <c r="K247" s="33">
        <v>5.3679999999999994</v>
      </c>
      <c r="L247" s="33">
        <v>8.0394675086630715E-2</v>
      </c>
      <c r="M247" s="33">
        <v>5.4483946750866306</v>
      </c>
      <c r="N247" s="33">
        <v>5.3985177764567291</v>
      </c>
      <c r="O247" s="33">
        <v>53.411999999999992</v>
      </c>
      <c r="P247" s="33">
        <v>0.79993300777330834</v>
      </c>
      <c r="Q247" s="33">
        <v>54.211933007773297</v>
      </c>
      <c r="R247" s="33">
        <v>53.715654149796343</v>
      </c>
      <c r="S247" s="33"/>
      <c r="T247" s="33">
        <v>132.54599999999999</v>
      </c>
      <c r="U247" s="33">
        <v>1.9850954925544997</v>
      </c>
      <c r="V247" s="33">
        <v>134.5310954925545</v>
      </c>
      <c r="W247" s="33">
        <v>133.29954120682444</v>
      </c>
      <c r="X247" s="33">
        <v>10.313000000000002</v>
      </c>
      <c r="Y247" s="33">
        <v>0.15445422581378965</v>
      </c>
      <c r="Z247" s="33">
        <v>10.467454225813793</v>
      </c>
      <c r="AA247" s="33">
        <v>10.371630743032464</v>
      </c>
      <c r="AB247" s="33">
        <v>142.85899999999998</v>
      </c>
      <c r="AC247" s="33">
        <v>2.1395497183682894</v>
      </c>
      <c r="AD247" s="33">
        <v>144.99854971836828</v>
      </c>
      <c r="AE247" s="33">
        <v>143.6711719498569</v>
      </c>
    </row>
    <row r="248" spans="1:31" x14ac:dyDescent="0.2">
      <c r="A248" s="17">
        <v>44875</v>
      </c>
      <c r="B248" s="2">
        <v>19</v>
      </c>
      <c r="C248" s="2" t="s">
        <v>44</v>
      </c>
      <c r="D248" s="8">
        <v>42.158814999999997</v>
      </c>
      <c r="E248">
        <v>8.8527510000000007E-3</v>
      </c>
      <c r="G248" s="33">
        <v>45.792000000000002</v>
      </c>
      <c r="H248" s="33">
        <v>0.49346474661224787</v>
      </c>
      <c r="I248" s="33">
        <v>46.285464746612249</v>
      </c>
      <c r="J248" s="33">
        <v>45.875711052291209</v>
      </c>
      <c r="K248" s="33">
        <v>5.1000000000000005</v>
      </c>
      <c r="L248" s="33">
        <v>5.4958730951311673E-2</v>
      </c>
      <c r="M248" s="33">
        <v>5.1549587309513125</v>
      </c>
      <c r="N248" s="33">
        <v>5.1093231648909248</v>
      </c>
      <c r="O248" s="33">
        <v>50.892000000000003</v>
      </c>
      <c r="P248" s="33">
        <v>0.54842347756355958</v>
      </c>
      <c r="Q248" s="33">
        <v>51.440423477563563</v>
      </c>
      <c r="R248" s="33">
        <v>50.985034217182132</v>
      </c>
      <c r="S248" s="33"/>
      <c r="T248" s="33">
        <v>128.62599999999995</v>
      </c>
      <c r="U248" s="33">
        <v>1.3861022994791004</v>
      </c>
      <c r="V248" s="33">
        <v>130.01210229947904</v>
      </c>
      <c r="W248" s="33">
        <v>128.86113753083521</v>
      </c>
      <c r="X248" s="33">
        <v>9.9829999999999988</v>
      </c>
      <c r="Y248" s="33">
        <v>0.10757902178175378</v>
      </c>
      <c r="Z248" s="33">
        <v>10.090579021781753</v>
      </c>
      <c r="AA248" s="33">
        <v>10.001249638256095</v>
      </c>
      <c r="AB248" s="33">
        <v>138.60899999999995</v>
      </c>
      <c r="AC248" s="33">
        <v>1.4936813212608542</v>
      </c>
      <c r="AD248" s="33">
        <v>140.1026813212608</v>
      </c>
      <c r="AE248" s="33">
        <v>138.86238716909131</v>
      </c>
    </row>
    <row r="249" spans="1:31" x14ac:dyDescent="0.2">
      <c r="A249" s="17">
        <v>44875</v>
      </c>
      <c r="B249" s="2">
        <v>20</v>
      </c>
      <c r="C249" s="2" t="s">
        <v>44</v>
      </c>
      <c r="D249" s="8">
        <v>33.062261999999997</v>
      </c>
      <c r="E249">
        <v>8.7402859999999999E-3</v>
      </c>
      <c r="G249" s="33">
        <v>43.852000000000004</v>
      </c>
      <c r="H249" s="33">
        <v>0.43734416465075704</v>
      </c>
      <c r="I249" s="33">
        <v>44.289344164650764</v>
      </c>
      <c r="J249" s="33">
        <v>43.902242629899284</v>
      </c>
      <c r="K249" s="33">
        <v>4.9479999999999995</v>
      </c>
      <c r="L249" s="33">
        <v>4.9347325702178813E-2</v>
      </c>
      <c r="M249" s="33">
        <v>4.9973473257021785</v>
      </c>
      <c r="N249" s="33">
        <v>4.9536690808342065</v>
      </c>
      <c r="O249" s="33">
        <v>48.800000000000004</v>
      </c>
      <c r="P249" s="33">
        <v>0.48669149035293585</v>
      </c>
      <c r="Q249" s="33">
        <v>49.286691490352943</v>
      </c>
      <c r="R249" s="33">
        <v>48.855911710733494</v>
      </c>
      <c r="S249" s="33"/>
      <c r="T249" s="33">
        <v>122.69599999999998</v>
      </c>
      <c r="U249" s="33">
        <v>1.2236700635316353</v>
      </c>
      <c r="V249" s="33">
        <v>123.91967006353161</v>
      </c>
      <c r="W249" s="33">
        <v>122.83657670615071</v>
      </c>
      <c r="X249" s="33">
        <v>9.2949999999999999</v>
      </c>
      <c r="Y249" s="33">
        <v>9.2700766451445454E-2</v>
      </c>
      <c r="Z249" s="33">
        <v>9.3877007664514451</v>
      </c>
      <c r="AA249" s="33">
        <v>9.3056495768702412</v>
      </c>
      <c r="AB249" s="33">
        <v>131.99099999999999</v>
      </c>
      <c r="AC249" s="33">
        <v>1.3163708299830807</v>
      </c>
      <c r="AD249" s="33">
        <v>133.30737082998306</v>
      </c>
      <c r="AE249" s="33">
        <v>132.14222628302096</v>
      </c>
    </row>
    <row r="250" spans="1:31" x14ac:dyDescent="0.2">
      <c r="A250" s="17">
        <v>44875</v>
      </c>
      <c r="B250" s="2">
        <v>21</v>
      </c>
      <c r="C250" s="2" t="s">
        <v>44</v>
      </c>
      <c r="D250" s="8">
        <v>33.136560000000003</v>
      </c>
      <c r="E250">
        <v>8.8157970000000002E-3</v>
      </c>
      <c r="G250" s="33">
        <v>41.160000000000004</v>
      </c>
      <c r="H250" s="33">
        <v>0.35065431827673871</v>
      </c>
      <c r="I250" s="33">
        <v>41.510654318276742</v>
      </c>
      <c r="J250" s="33">
        <v>41.144704816469641</v>
      </c>
      <c r="K250" s="33">
        <v>4.7560000000000002</v>
      </c>
      <c r="L250" s="33">
        <v>4.0517782743541522E-2</v>
      </c>
      <c r="M250" s="33">
        <v>4.7965177827435417</v>
      </c>
      <c r="N250" s="33">
        <v>4.7542326556639845</v>
      </c>
      <c r="O250" s="33">
        <v>45.916000000000004</v>
      </c>
      <c r="P250" s="33">
        <v>0.39117210102028022</v>
      </c>
      <c r="Q250" s="33">
        <v>46.307172101020285</v>
      </c>
      <c r="R250" s="33">
        <v>45.898937472133625</v>
      </c>
      <c r="S250" s="33"/>
      <c r="T250" s="33">
        <v>115.74300000000001</v>
      </c>
      <c r="U250" s="33">
        <v>0.98604914383635967</v>
      </c>
      <c r="V250" s="33">
        <v>116.72904914383636</v>
      </c>
      <c r="W250" s="33">
        <v>115.69998954258128</v>
      </c>
      <c r="X250" s="33">
        <v>9.0689999999999991</v>
      </c>
      <c r="Y250" s="33">
        <v>7.7261516337505901E-2</v>
      </c>
      <c r="Z250" s="33">
        <v>9.1462615163375052</v>
      </c>
      <c r="AA250" s="33">
        <v>9.0656299315005615</v>
      </c>
      <c r="AB250" s="33">
        <v>124.81200000000001</v>
      </c>
      <c r="AC250" s="33">
        <v>1.0633106601738656</v>
      </c>
      <c r="AD250" s="33">
        <v>125.87531066017387</v>
      </c>
      <c r="AE250" s="33">
        <v>124.76561947408184</v>
      </c>
    </row>
    <row r="251" spans="1:31" x14ac:dyDescent="0.2">
      <c r="A251" s="17">
        <v>44875</v>
      </c>
      <c r="B251" s="2">
        <v>22</v>
      </c>
      <c r="C251" s="2" t="s">
        <v>44</v>
      </c>
      <c r="D251" s="8">
        <v>30.744447000000001</v>
      </c>
      <c r="E251">
        <v>8.5813049999999991E-3</v>
      </c>
      <c r="G251" s="33">
        <v>37.96</v>
      </c>
      <c r="H251" s="33">
        <v>0.34324214343539722</v>
      </c>
      <c r="I251" s="33">
        <v>38.303242143435398</v>
      </c>
      <c r="J251" s="33">
        <v>37.974550340113723</v>
      </c>
      <c r="K251" s="33">
        <v>4.5239999999999991</v>
      </c>
      <c r="L251" s="33">
        <v>4.0906940382026788E-2</v>
      </c>
      <c r="M251" s="33">
        <v>4.5649069403820262</v>
      </c>
      <c r="N251" s="33">
        <v>4.5257340816299916</v>
      </c>
      <c r="O251" s="33">
        <v>42.484000000000002</v>
      </c>
      <c r="P251" s="33">
        <v>0.38414908381742402</v>
      </c>
      <c r="Q251" s="33">
        <v>42.868149083817421</v>
      </c>
      <c r="R251" s="33">
        <v>42.500284421743714</v>
      </c>
      <c r="S251" s="33"/>
      <c r="T251" s="33">
        <v>107.39800000000002</v>
      </c>
      <c r="U251" s="33">
        <v>0.97111485038658596</v>
      </c>
      <c r="V251" s="33">
        <v>108.36911485038661</v>
      </c>
      <c r="W251" s="33">
        <v>107.43916642327541</v>
      </c>
      <c r="X251" s="33">
        <v>8.4880000000000013</v>
      </c>
      <c r="Y251" s="33">
        <v>7.6750245349832769E-2</v>
      </c>
      <c r="Z251" s="33">
        <v>8.5647502453498348</v>
      </c>
      <c r="AA251" s="33">
        <v>8.4912535112456631</v>
      </c>
      <c r="AB251" s="33">
        <v>115.88600000000002</v>
      </c>
      <c r="AC251" s="33">
        <v>1.0478650957364186</v>
      </c>
      <c r="AD251" s="33">
        <v>116.93386509573645</v>
      </c>
      <c r="AE251" s="33">
        <v>115.93041993452107</v>
      </c>
    </row>
    <row r="252" spans="1:31" x14ac:dyDescent="0.2">
      <c r="A252" s="17">
        <v>44875</v>
      </c>
      <c r="B252" s="2">
        <v>23</v>
      </c>
      <c r="C252" s="2" t="s">
        <v>44</v>
      </c>
      <c r="D252" s="8">
        <v>26.537143</v>
      </c>
      <c r="E252">
        <v>8.4963620000000004E-3</v>
      </c>
      <c r="G252" s="33">
        <v>35.088000000000001</v>
      </c>
      <c r="H252" s="33">
        <v>0.33643543981575591</v>
      </c>
      <c r="I252" s="33">
        <v>35.42443543981576</v>
      </c>
      <c r="J252" s="33">
        <v>35.123456612673458</v>
      </c>
      <c r="K252" s="33">
        <v>4.3039999999999994</v>
      </c>
      <c r="L252" s="33">
        <v>4.1268186644066722E-2</v>
      </c>
      <c r="M252" s="33">
        <v>4.3452681866440663</v>
      </c>
      <c r="N252" s="33">
        <v>4.308349215143255</v>
      </c>
      <c r="O252" s="33">
        <v>39.392000000000003</v>
      </c>
      <c r="P252" s="33">
        <v>0.37770362645982264</v>
      </c>
      <c r="Q252" s="33">
        <v>39.76970362645983</v>
      </c>
      <c r="R252" s="33">
        <v>39.43180582781671</v>
      </c>
      <c r="S252" s="33"/>
      <c r="T252" s="33">
        <v>98.419000000000025</v>
      </c>
      <c r="U252" s="33">
        <v>0.94367417781654384</v>
      </c>
      <c r="V252" s="33">
        <v>99.362674177816572</v>
      </c>
      <c r="W252" s="33">
        <v>98.518452928713785</v>
      </c>
      <c r="X252" s="33">
        <v>7.8670000000000009</v>
      </c>
      <c r="Y252" s="33">
        <v>7.5431418292024391E-2</v>
      </c>
      <c r="Z252" s="33">
        <v>7.942431418292025</v>
      </c>
      <c r="AA252" s="33">
        <v>7.874949645802042</v>
      </c>
      <c r="AB252" s="33">
        <v>106.28600000000003</v>
      </c>
      <c r="AC252" s="33">
        <v>1.0191055961085682</v>
      </c>
      <c r="AD252" s="33">
        <v>107.3051055961086</v>
      </c>
      <c r="AE252" s="33">
        <v>106.39340257451583</v>
      </c>
    </row>
    <row r="253" spans="1:31" x14ac:dyDescent="0.2">
      <c r="A253" s="17">
        <v>44875</v>
      </c>
      <c r="B253" s="2">
        <v>24</v>
      </c>
      <c r="C253" s="2" t="s">
        <v>16</v>
      </c>
      <c r="D253" s="8">
        <v>23.737618000000001</v>
      </c>
      <c r="E253">
        <v>8.2258409999999994E-3</v>
      </c>
      <c r="G253" s="33">
        <v>33.448000000000008</v>
      </c>
      <c r="H253" s="33">
        <v>0.416650803816071</v>
      </c>
      <c r="I253" s="33">
        <v>33.864650803816076</v>
      </c>
      <c r="J253" s="33">
        <v>33.586085570783361</v>
      </c>
      <c r="K253" s="33">
        <v>4.1199999999999992</v>
      </c>
      <c r="L253" s="33">
        <v>5.1321493414321087E-2</v>
      </c>
      <c r="M253" s="33">
        <v>4.1713214934143199</v>
      </c>
      <c r="N253" s="33">
        <v>4.1370088660496114</v>
      </c>
      <c r="O253" s="33">
        <v>37.568000000000005</v>
      </c>
      <c r="P253" s="33">
        <v>0.46797229723039208</v>
      </c>
      <c r="Q253" s="33">
        <v>38.035972297230394</v>
      </c>
      <c r="R253" s="33">
        <v>37.723094436832973</v>
      </c>
      <c r="S253" s="33"/>
      <c r="T253" s="33">
        <v>91.808999999999997</v>
      </c>
      <c r="U253" s="33">
        <v>1.1436347060377197</v>
      </c>
      <c r="V253" s="33">
        <v>92.952634706037713</v>
      </c>
      <c r="W253" s="33">
        <v>92.188021112414759</v>
      </c>
      <c r="X253" s="33">
        <v>7.5420000000000016</v>
      </c>
      <c r="Y253" s="33">
        <v>9.394822896378878E-2</v>
      </c>
      <c r="Z253" s="33">
        <v>7.6359482289637901</v>
      </c>
      <c r="AA253" s="33">
        <v>7.5731361329481022</v>
      </c>
      <c r="AB253" s="33">
        <v>99.350999999999999</v>
      </c>
      <c r="AC253" s="33">
        <v>1.2375829350015084</v>
      </c>
      <c r="AD253" s="33">
        <v>100.5885829350015</v>
      </c>
      <c r="AE253" s="33">
        <v>99.761157245362867</v>
      </c>
    </row>
    <row r="254" spans="1:31" x14ac:dyDescent="0.2">
      <c r="A254" s="17">
        <v>44876</v>
      </c>
      <c r="B254" s="2">
        <v>1</v>
      </c>
      <c r="C254" s="2" t="s">
        <v>16</v>
      </c>
      <c r="D254" s="8">
        <v>31.796151999999999</v>
      </c>
      <c r="E254">
        <v>8.2319609999999994E-3</v>
      </c>
      <c r="G254" s="33">
        <v>32.335999999999999</v>
      </c>
      <c r="H254" s="33">
        <v>0.48014158584141897</v>
      </c>
      <c r="I254" s="33">
        <v>32.816141585841414</v>
      </c>
      <c r="J254" s="33">
        <v>32.546000388136292</v>
      </c>
      <c r="K254" s="33">
        <v>3.9199999999999995</v>
      </c>
      <c r="L254" s="33">
        <v>5.820617938206217E-2</v>
      </c>
      <c r="M254" s="33">
        <v>3.9782061793820618</v>
      </c>
      <c r="N254" s="33">
        <v>3.9454577412634295</v>
      </c>
      <c r="O254" s="33">
        <v>36.256</v>
      </c>
      <c r="P254" s="33">
        <v>0.53834776522348116</v>
      </c>
      <c r="Q254" s="33">
        <v>36.794347765223478</v>
      </c>
      <c r="R254" s="33">
        <v>36.491458129399724</v>
      </c>
      <c r="S254" s="33"/>
      <c r="T254" s="33">
        <v>88.431999999999974</v>
      </c>
      <c r="U254" s="33">
        <v>1.3130838916108472</v>
      </c>
      <c r="V254" s="33">
        <v>89.745083891610818</v>
      </c>
      <c r="W254" s="33">
        <v>89.006305861073344</v>
      </c>
      <c r="X254" s="33">
        <v>7.4779999999999989</v>
      </c>
      <c r="Y254" s="33">
        <v>0.11103719628037267</v>
      </c>
      <c r="Z254" s="33">
        <v>7.5890371962803718</v>
      </c>
      <c r="AA254" s="33">
        <v>7.5265645380530426</v>
      </c>
      <c r="AB254" s="33">
        <v>95.909999999999968</v>
      </c>
      <c r="AC254" s="33">
        <v>1.4241210878912198</v>
      </c>
      <c r="AD254" s="33">
        <v>97.334121087891191</v>
      </c>
      <c r="AE254" s="33">
        <v>96.532870399126381</v>
      </c>
    </row>
    <row r="255" spans="1:31" x14ac:dyDescent="0.2">
      <c r="A255" s="17">
        <v>44876</v>
      </c>
      <c r="B255" s="2">
        <v>2</v>
      </c>
      <c r="C255" s="2" t="s">
        <v>16</v>
      </c>
      <c r="D255" s="8">
        <v>38.746355000000001</v>
      </c>
      <c r="E255">
        <v>8.1469360000000005E-3</v>
      </c>
      <c r="G255" s="33">
        <v>31.548000000000002</v>
      </c>
      <c r="H255" s="33">
        <v>0.48589674515692499</v>
      </c>
      <c r="I255" s="33">
        <v>32.03389674515693</v>
      </c>
      <c r="J255" s="33">
        <v>31.772918638543526</v>
      </c>
      <c r="K255" s="33">
        <v>3.859999999999999</v>
      </c>
      <c r="L255" s="33">
        <v>5.9451040836367749E-2</v>
      </c>
      <c r="M255" s="33">
        <v>3.9194510408363668</v>
      </c>
      <c r="N255" s="33">
        <v>3.8875195240515392</v>
      </c>
      <c r="O255" s="33">
        <v>35.408000000000001</v>
      </c>
      <c r="P255" s="33">
        <v>0.5453477859932927</v>
      </c>
      <c r="Q255" s="33">
        <v>35.953347785993294</v>
      </c>
      <c r="R255" s="33">
        <v>35.660438162595064</v>
      </c>
      <c r="S255" s="33"/>
      <c r="T255" s="33">
        <v>86.933000000000021</v>
      </c>
      <c r="U255" s="33">
        <v>1.3389267702144976</v>
      </c>
      <c r="V255" s="33">
        <v>88.27192677021452</v>
      </c>
      <c r="W255" s="33">
        <v>87.552781032220892</v>
      </c>
      <c r="X255" s="33">
        <v>7.3370000000000006</v>
      </c>
      <c r="Y255" s="33">
        <v>0.11300318306125139</v>
      </c>
      <c r="Z255" s="33">
        <v>7.4500031830612521</v>
      </c>
      <c r="AA255" s="33">
        <v>7.3893084839290557</v>
      </c>
      <c r="AB255" s="33">
        <v>94.270000000000024</v>
      </c>
      <c r="AC255" s="33">
        <v>1.451929953275749</v>
      </c>
      <c r="AD255" s="33">
        <v>95.721929953275776</v>
      </c>
      <c r="AE255" s="33">
        <v>94.942089516149949</v>
      </c>
    </row>
    <row r="256" spans="1:31" x14ac:dyDescent="0.2">
      <c r="A256" s="17">
        <v>44876</v>
      </c>
      <c r="B256" s="2">
        <v>3</v>
      </c>
      <c r="C256" s="2" t="s">
        <v>16</v>
      </c>
      <c r="D256" s="8">
        <v>29.265304</v>
      </c>
      <c r="E256">
        <v>8.1932910000000001E-3</v>
      </c>
      <c r="G256" s="33">
        <v>31.167999999999999</v>
      </c>
      <c r="H256" s="33">
        <v>0.46421202909690956</v>
      </c>
      <c r="I256" s="33">
        <v>31.632212029096909</v>
      </c>
      <c r="J256" s="33">
        <v>31.373040110968816</v>
      </c>
      <c r="K256" s="33">
        <v>3.8719999999999994</v>
      </c>
      <c r="L256" s="33">
        <v>5.7669050842634552E-2</v>
      </c>
      <c r="M256" s="33">
        <v>3.9296690508426342</v>
      </c>
      <c r="N256" s="33">
        <v>3.8974721287753868</v>
      </c>
      <c r="O256" s="33">
        <v>35.04</v>
      </c>
      <c r="P256" s="33">
        <v>0.52188107993954413</v>
      </c>
      <c r="Q256" s="33">
        <v>35.561881079939546</v>
      </c>
      <c r="R256" s="33">
        <v>35.2705122397442</v>
      </c>
      <c r="S256" s="33"/>
      <c r="T256" s="33">
        <v>85.798999999999978</v>
      </c>
      <c r="U256" s="33">
        <v>1.2778788463964879</v>
      </c>
      <c r="V256" s="33">
        <v>87.076878846396468</v>
      </c>
      <c r="W256" s="33">
        <v>86.363432638636198</v>
      </c>
      <c r="X256" s="33">
        <v>7.2880000000000003</v>
      </c>
      <c r="Y256" s="33">
        <v>0.10854649859016546</v>
      </c>
      <c r="Z256" s="33">
        <v>7.3965464985901654</v>
      </c>
      <c r="AA256" s="33">
        <v>7.3359444407321854</v>
      </c>
      <c r="AB256" s="33">
        <v>93.086999999999975</v>
      </c>
      <c r="AC256" s="33">
        <v>1.3864253449866533</v>
      </c>
      <c r="AD256" s="33">
        <v>94.473425344986637</v>
      </c>
      <c r="AE256" s="33">
        <v>93.699377079368389</v>
      </c>
    </row>
    <row r="257" spans="1:31" x14ac:dyDescent="0.2">
      <c r="A257" s="17">
        <v>44876</v>
      </c>
      <c r="B257" s="2">
        <v>4</v>
      </c>
      <c r="C257" s="2" t="s">
        <v>16</v>
      </c>
      <c r="D257" s="8">
        <v>22.590299000000002</v>
      </c>
      <c r="E257">
        <v>8.4847240000000008E-3</v>
      </c>
      <c r="G257" s="33">
        <v>31.288000000000004</v>
      </c>
      <c r="H257" s="33">
        <v>0.6177449843688273</v>
      </c>
      <c r="I257" s="33">
        <v>31.90574498436883</v>
      </c>
      <c r="J257" s="33">
        <v>31.635033544162077</v>
      </c>
      <c r="K257" s="33">
        <v>3.8159999999999989</v>
      </c>
      <c r="L257" s="33">
        <v>7.534245910097942E-2</v>
      </c>
      <c r="M257" s="33">
        <v>3.8913424591009784</v>
      </c>
      <c r="N257" s="33">
        <v>3.8583254923460255</v>
      </c>
      <c r="O257" s="33">
        <v>35.103999999999999</v>
      </c>
      <c r="P257" s="33">
        <v>0.69308744346980666</v>
      </c>
      <c r="Q257" s="33">
        <v>35.797087443469806</v>
      </c>
      <c r="R257" s="33">
        <v>35.493359036508103</v>
      </c>
      <c r="S257" s="33"/>
      <c r="T257" s="33">
        <v>85.881000000000014</v>
      </c>
      <c r="U257" s="33">
        <v>1.6956199502230651</v>
      </c>
      <c r="V257" s="33">
        <v>87.576619950223076</v>
      </c>
      <c r="W257" s="33">
        <v>86.833556501092545</v>
      </c>
      <c r="X257" s="33">
        <v>7.2960000000000012</v>
      </c>
      <c r="Y257" s="33">
        <v>0.14405099098552046</v>
      </c>
      <c r="Z257" s="33">
        <v>7.4400509909855215</v>
      </c>
      <c r="AA257" s="33">
        <v>7.3769242117810832</v>
      </c>
      <c r="AB257" s="33">
        <v>93.177000000000021</v>
      </c>
      <c r="AC257" s="33">
        <v>1.8396709412085857</v>
      </c>
      <c r="AD257" s="33">
        <v>95.016670941208602</v>
      </c>
      <c r="AE257" s="33">
        <v>94.210480712873633</v>
      </c>
    </row>
    <row r="258" spans="1:31" x14ac:dyDescent="0.2">
      <c r="A258" s="17">
        <v>44876</v>
      </c>
      <c r="B258" s="2">
        <v>5</v>
      </c>
      <c r="C258" s="2" t="s">
        <v>16</v>
      </c>
      <c r="D258" s="8">
        <v>25.129926000000001</v>
      </c>
      <c r="E258">
        <v>8.2203250000000005E-3</v>
      </c>
      <c r="G258" s="33">
        <v>32.244</v>
      </c>
      <c r="H258" s="33">
        <v>0.60555090928178834</v>
      </c>
      <c r="I258" s="33">
        <v>32.849550909281788</v>
      </c>
      <c r="J258" s="33">
        <v>32.579516924703448</v>
      </c>
      <c r="K258" s="33">
        <v>3.9479999999999995</v>
      </c>
      <c r="L258" s="33">
        <v>7.4144491683553526E-2</v>
      </c>
      <c r="M258" s="33">
        <v>4.0221444916835534</v>
      </c>
      <c r="N258" s="33">
        <v>3.9890811567649545</v>
      </c>
      <c r="O258" s="33">
        <v>36.192</v>
      </c>
      <c r="P258" s="33">
        <v>0.67969540096534187</v>
      </c>
      <c r="Q258" s="33">
        <v>36.871695400965343</v>
      </c>
      <c r="R258" s="33">
        <v>36.568598081468402</v>
      </c>
      <c r="S258" s="33"/>
      <c r="T258" s="33">
        <v>89.277999999999992</v>
      </c>
      <c r="U258" s="33">
        <v>1.6766646222199322</v>
      </c>
      <c r="V258" s="33">
        <v>90.954664622219923</v>
      </c>
      <c r="W258" s="33">
        <v>90.206987718759265</v>
      </c>
      <c r="X258" s="33">
        <v>7.4509999999999987</v>
      </c>
      <c r="Y258" s="33">
        <v>0.13993176482628097</v>
      </c>
      <c r="Z258" s="33">
        <v>7.59093176482628</v>
      </c>
      <c r="AA258" s="33">
        <v>7.5285318386665843</v>
      </c>
      <c r="AB258" s="33">
        <v>96.728999999999985</v>
      </c>
      <c r="AC258" s="33">
        <v>1.8165963870462132</v>
      </c>
      <c r="AD258" s="33">
        <v>98.545596387046203</v>
      </c>
      <c r="AE258" s="33">
        <v>97.735519557425846</v>
      </c>
    </row>
    <row r="259" spans="1:31" x14ac:dyDescent="0.2">
      <c r="A259" s="17">
        <v>44876</v>
      </c>
      <c r="B259" s="2">
        <v>6</v>
      </c>
      <c r="C259" s="2" t="s">
        <v>16</v>
      </c>
      <c r="D259" s="8">
        <v>40.217573999999999</v>
      </c>
      <c r="E259">
        <v>7.7925590000000001E-3</v>
      </c>
      <c r="G259" s="33">
        <v>35.064000000000007</v>
      </c>
      <c r="H259" s="33">
        <v>0.7682212581675828</v>
      </c>
      <c r="I259" s="33">
        <v>35.832221258167593</v>
      </c>
      <c r="J259" s="33">
        <v>35.552996559912266</v>
      </c>
      <c r="K259" s="33">
        <v>4.1359999999999983</v>
      </c>
      <c r="L259" s="33">
        <v>9.061610551509014E-2</v>
      </c>
      <c r="M259" s="33">
        <v>4.2266161055150882</v>
      </c>
      <c r="N259" s="33">
        <v>4.1936799501425117</v>
      </c>
      <c r="O259" s="33">
        <v>39.200000000000003</v>
      </c>
      <c r="P259" s="33">
        <v>0.85883736368267294</v>
      </c>
      <c r="Q259" s="33">
        <v>40.058837363682684</v>
      </c>
      <c r="R259" s="33">
        <v>39.746676510054776</v>
      </c>
      <c r="S259" s="33"/>
      <c r="T259" s="33">
        <v>97.937000000000012</v>
      </c>
      <c r="U259" s="33">
        <v>2.1457131348721927</v>
      </c>
      <c r="V259" s="33">
        <v>100.08271313487221</v>
      </c>
      <c r="W259" s="33">
        <v>99.302812687888647</v>
      </c>
      <c r="X259" s="33">
        <v>7.9959999999999996</v>
      </c>
      <c r="Y259" s="33">
        <v>0.17518529489812887</v>
      </c>
      <c r="Z259" s="33">
        <v>8.1711852948981285</v>
      </c>
      <c r="AA259" s="33">
        <v>8.107510851387703</v>
      </c>
      <c r="AB259" s="33">
        <v>105.93300000000001</v>
      </c>
      <c r="AC259" s="33">
        <v>2.3208984297703217</v>
      </c>
      <c r="AD259" s="33">
        <v>108.25389842977033</v>
      </c>
      <c r="AE259" s="33">
        <v>107.41032353927635</v>
      </c>
    </row>
    <row r="260" spans="1:31" x14ac:dyDescent="0.2">
      <c r="A260" s="17">
        <v>44876</v>
      </c>
      <c r="B260" s="2">
        <v>7</v>
      </c>
      <c r="C260" s="2" t="s">
        <v>16</v>
      </c>
      <c r="D260" s="8">
        <v>31.352008999999999</v>
      </c>
      <c r="E260">
        <v>7.69434E-3</v>
      </c>
      <c r="G260" s="33">
        <v>39.735999999999997</v>
      </c>
      <c r="H260" s="33">
        <v>0.57579499286679303</v>
      </c>
      <c r="I260" s="33">
        <v>40.311794992866787</v>
      </c>
      <c r="J260" s="33">
        <v>40.00162233618137</v>
      </c>
      <c r="K260" s="33">
        <v>4.6880000000000006</v>
      </c>
      <c r="L260" s="33">
        <v>6.7931521203934114E-2</v>
      </c>
      <c r="M260" s="33">
        <v>4.7559315212039346</v>
      </c>
      <c r="N260" s="33">
        <v>4.7193377670630738</v>
      </c>
      <c r="O260" s="33">
        <v>44.423999999999999</v>
      </c>
      <c r="P260" s="33">
        <v>0.64372651407072712</v>
      </c>
      <c r="Q260" s="33">
        <v>45.067726514070721</v>
      </c>
      <c r="R260" s="33">
        <v>44.720960103244444</v>
      </c>
      <c r="S260" s="33"/>
      <c r="T260" s="33">
        <v>109.73500000000006</v>
      </c>
      <c r="U260" s="33">
        <v>1.5901163565088978</v>
      </c>
      <c r="V260" s="33">
        <v>111.32511635650896</v>
      </c>
      <c r="W260" s="33">
        <v>110.46854306072241</v>
      </c>
      <c r="X260" s="33">
        <v>8.8049999999999979</v>
      </c>
      <c r="Y260" s="33">
        <v>0.1275889599404095</v>
      </c>
      <c r="Z260" s="33">
        <v>8.9325889599404071</v>
      </c>
      <c r="AA260" s="33">
        <v>8.8638585834023793</v>
      </c>
      <c r="AB260" s="33">
        <v>118.54000000000005</v>
      </c>
      <c r="AC260" s="33">
        <v>1.7177053164493072</v>
      </c>
      <c r="AD260" s="33">
        <v>120.25770531644936</v>
      </c>
      <c r="AE260" s="33">
        <v>119.33240164412479</v>
      </c>
    </row>
    <row r="261" spans="1:31" x14ac:dyDescent="0.2">
      <c r="A261" s="17">
        <v>44876</v>
      </c>
      <c r="B261" s="2">
        <v>8</v>
      </c>
      <c r="C261" s="2" t="s">
        <v>44</v>
      </c>
      <c r="D261" s="8">
        <v>37.843496000000002</v>
      </c>
      <c r="E261">
        <v>7.7101909999999999E-3</v>
      </c>
      <c r="G261" s="33">
        <v>44.58</v>
      </c>
      <c r="H261" s="33">
        <v>0.58943175218677246</v>
      </c>
      <c r="I261" s="33">
        <v>45.169431752186767</v>
      </c>
      <c r="J261" s="33">
        <v>44.821166806015938</v>
      </c>
      <c r="K261" s="33">
        <v>5.1999999999999993</v>
      </c>
      <c r="L261" s="33">
        <v>6.875381586745663E-2</v>
      </c>
      <c r="M261" s="33">
        <v>5.2687538158674556</v>
      </c>
      <c r="N261" s="33">
        <v>5.2281307176151381</v>
      </c>
      <c r="O261" s="33">
        <v>49.78</v>
      </c>
      <c r="P261" s="33">
        <v>0.65818556805422912</v>
      </c>
      <c r="Q261" s="33">
        <v>50.438185568054223</v>
      </c>
      <c r="R261" s="33">
        <v>50.049297523631076</v>
      </c>
      <c r="S261" s="33"/>
      <c r="T261" s="33">
        <v>120.02000000000001</v>
      </c>
      <c r="U261" s="33">
        <v>1.5868909577715666</v>
      </c>
      <c r="V261" s="33">
        <v>121.60689095777158</v>
      </c>
      <c r="W261" s="33">
        <v>120.66927860157098</v>
      </c>
      <c r="X261" s="33">
        <v>9.69</v>
      </c>
      <c r="Y261" s="33">
        <v>0.12812009149147208</v>
      </c>
      <c r="Z261" s="33">
        <v>9.8181200914914708</v>
      </c>
      <c r="AA261" s="33">
        <v>9.7424205103251342</v>
      </c>
      <c r="AB261" s="33">
        <v>129.71</v>
      </c>
      <c r="AC261" s="33">
        <v>1.7150110492630386</v>
      </c>
      <c r="AD261" s="33">
        <v>131.42501104926305</v>
      </c>
      <c r="AE261" s="33">
        <v>130.41169911189613</v>
      </c>
    </row>
    <row r="262" spans="1:31" x14ac:dyDescent="0.2">
      <c r="A262" s="17">
        <v>44876</v>
      </c>
      <c r="B262" s="2">
        <v>9</v>
      </c>
      <c r="C262" s="2" t="s">
        <v>44</v>
      </c>
      <c r="D262" s="8">
        <v>63.282586000000002</v>
      </c>
      <c r="E262">
        <v>7.7855659999999998E-3</v>
      </c>
      <c r="G262" s="33">
        <v>48.536000000000008</v>
      </c>
      <c r="H262" s="33">
        <v>0.7111927305446244</v>
      </c>
      <c r="I262" s="33">
        <v>49.247192730544633</v>
      </c>
      <c r="J262" s="33">
        <v>48.863775461226254</v>
      </c>
      <c r="K262" s="33">
        <v>5.4240000000000013</v>
      </c>
      <c r="L262" s="33">
        <v>7.9477282233271024E-2</v>
      </c>
      <c r="M262" s="33">
        <v>5.5034772822332725</v>
      </c>
      <c r="N262" s="33">
        <v>5.4606295966229448</v>
      </c>
      <c r="O262" s="33">
        <v>53.960000000000008</v>
      </c>
      <c r="P262" s="33">
        <v>0.79067001277789539</v>
      </c>
      <c r="Q262" s="33">
        <v>54.750670012777903</v>
      </c>
      <c r="R262" s="33">
        <v>54.324405057849198</v>
      </c>
      <c r="S262" s="33"/>
      <c r="T262" s="33">
        <v>130.023</v>
      </c>
      <c r="U262" s="33">
        <v>1.9052128812346232</v>
      </c>
      <c r="V262" s="33">
        <v>131.92821288123463</v>
      </c>
      <c r="W262" s="33">
        <v>130.90107707258574</v>
      </c>
      <c r="X262" s="33">
        <v>10.207000000000001</v>
      </c>
      <c r="Y262" s="33">
        <v>0.1495620611642694</v>
      </c>
      <c r="Z262" s="33">
        <v>10.35656206116427</v>
      </c>
      <c r="AA262" s="33">
        <v>10.27593036370398</v>
      </c>
      <c r="AB262" s="33">
        <v>140.22999999999999</v>
      </c>
      <c r="AC262" s="33">
        <v>2.0547749423988924</v>
      </c>
      <c r="AD262" s="33">
        <v>142.28477494239891</v>
      </c>
      <c r="AE262" s="33">
        <v>141.17700743628973</v>
      </c>
    </row>
    <row r="263" spans="1:31" x14ac:dyDescent="0.2">
      <c r="A263" s="17">
        <v>44876</v>
      </c>
      <c r="B263" s="2">
        <v>10</v>
      </c>
      <c r="C263" s="2" t="s">
        <v>44</v>
      </c>
      <c r="D263" s="8">
        <v>47.280268999999997</v>
      </c>
      <c r="E263">
        <v>7.7386820000000002E-3</v>
      </c>
      <c r="G263" s="33">
        <v>51.475999999999999</v>
      </c>
      <c r="H263" s="33">
        <v>0.65503808660261598</v>
      </c>
      <c r="I263" s="33">
        <v>52.131038086602615</v>
      </c>
      <c r="J263" s="33">
        <v>51.727612560520505</v>
      </c>
      <c r="K263" s="33">
        <v>5.8120000000000003</v>
      </c>
      <c r="L263" s="33">
        <v>7.3958375929256429E-2</v>
      </c>
      <c r="M263" s="33">
        <v>5.8859583759292571</v>
      </c>
      <c r="N263" s="33">
        <v>5.8404088157927037</v>
      </c>
      <c r="O263" s="33">
        <v>57.287999999999997</v>
      </c>
      <c r="P263" s="33">
        <v>0.72899646253187245</v>
      </c>
      <c r="Q263" s="33">
        <v>58.016996462531871</v>
      </c>
      <c r="R263" s="33">
        <v>57.568021376313212</v>
      </c>
      <c r="S263" s="33"/>
      <c r="T263" s="33">
        <v>137.25800000000001</v>
      </c>
      <c r="U263" s="33">
        <v>1.7466240129555883</v>
      </c>
      <c r="V263" s="33">
        <v>139.00462401295559</v>
      </c>
      <c r="W263" s="33">
        <v>137.92891143118976</v>
      </c>
      <c r="X263" s="33">
        <v>10.336999999999996</v>
      </c>
      <c r="Y263" s="33">
        <v>0.13153952718181752</v>
      </c>
      <c r="Z263" s="33">
        <v>10.468539527181814</v>
      </c>
      <c r="AA263" s="33">
        <v>10.387526828776524</v>
      </c>
      <c r="AB263" s="33">
        <v>147.595</v>
      </c>
      <c r="AC263" s="33">
        <v>1.8781635401374059</v>
      </c>
      <c r="AD263" s="33">
        <v>149.47316354013739</v>
      </c>
      <c r="AE263" s="33">
        <v>148.31643825996628</v>
      </c>
    </row>
    <row r="264" spans="1:31" x14ac:dyDescent="0.2">
      <c r="A264" s="17">
        <v>44876</v>
      </c>
      <c r="B264" s="2">
        <v>11</v>
      </c>
      <c r="C264" s="2" t="s">
        <v>44</v>
      </c>
      <c r="D264" s="8">
        <v>82.721208000000004</v>
      </c>
      <c r="E264">
        <v>7.7994680000000004E-3</v>
      </c>
      <c r="G264" s="33">
        <v>53.427999999999997</v>
      </c>
      <c r="H264" s="33">
        <v>0.53861125806391363</v>
      </c>
      <c r="I264" s="33">
        <v>53.966611258063914</v>
      </c>
      <c r="J264" s="33">
        <v>53.545700400488208</v>
      </c>
      <c r="K264" s="33">
        <v>5.88</v>
      </c>
      <c r="L264" s="33">
        <v>5.9276675103238238E-2</v>
      </c>
      <c r="M264" s="33">
        <v>5.9392766751032378</v>
      </c>
      <c r="N264" s="33">
        <v>5.8929534767326235</v>
      </c>
      <c r="O264" s="33">
        <v>59.308</v>
      </c>
      <c r="P264" s="33">
        <v>0.59788793316715183</v>
      </c>
      <c r="Q264" s="33">
        <v>59.905887933167151</v>
      </c>
      <c r="R264" s="33">
        <v>59.43865387722083</v>
      </c>
      <c r="S264" s="33"/>
      <c r="T264" s="33">
        <v>141.57900000000001</v>
      </c>
      <c r="U264" s="33">
        <v>1.4272674123199605</v>
      </c>
      <c r="V264" s="33">
        <v>143.00626741231997</v>
      </c>
      <c r="W264" s="33">
        <v>141.89089460583816</v>
      </c>
      <c r="X264" s="33">
        <v>10.674999999999997</v>
      </c>
      <c r="Y264" s="33">
        <v>0.10761539230052176</v>
      </c>
      <c r="Z264" s="33">
        <v>10.782615392300519</v>
      </c>
      <c r="AA264" s="33">
        <v>10.698516728591963</v>
      </c>
      <c r="AB264" s="33">
        <v>152.25400000000002</v>
      </c>
      <c r="AC264" s="33">
        <v>1.5348828046204823</v>
      </c>
      <c r="AD264" s="33">
        <v>153.7888828046205</v>
      </c>
      <c r="AE264" s="33">
        <v>152.58941133443011</v>
      </c>
    </row>
    <row r="265" spans="1:31" x14ac:dyDescent="0.2">
      <c r="A265" s="17">
        <v>44876</v>
      </c>
      <c r="B265" s="2">
        <v>12</v>
      </c>
      <c r="C265" s="2" t="s">
        <v>44</v>
      </c>
      <c r="D265" s="8">
        <v>46.556348</v>
      </c>
      <c r="E265">
        <v>7.9318840000000002E-3</v>
      </c>
      <c r="G265" s="33">
        <v>54.328000000000003</v>
      </c>
      <c r="H265" s="33">
        <v>0.5746700514868277</v>
      </c>
      <c r="I265" s="33">
        <v>54.90267005148683</v>
      </c>
      <c r="J265" s="33">
        <v>54.467188441348164</v>
      </c>
      <c r="K265" s="33">
        <v>5.927999999999999</v>
      </c>
      <c r="L265" s="33">
        <v>6.270512562976574E-2</v>
      </c>
      <c r="M265" s="33">
        <v>5.9907051256297645</v>
      </c>
      <c r="N265" s="33">
        <v>5.9431875474950635</v>
      </c>
      <c r="O265" s="33">
        <v>60.256</v>
      </c>
      <c r="P265" s="33">
        <v>0.63737517711659342</v>
      </c>
      <c r="Q265" s="33">
        <v>60.893375177116596</v>
      </c>
      <c r="R265" s="33">
        <v>60.410375988843228</v>
      </c>
      <c r="S265" s="33"/>
      <c r="T265" s="33">
        <v>143.16299999999993</v>
      </c>
      <c r="U265" s="33">
        <v>1.5143478239767461</v>
      </c>
      <c r="V265" s="33">
        <v>144.67734782397667</v>
      </c>
      <c r="W265" s="33">
        <v>143.52978388360924</v>
      </c>
      <c r="X265" s="33">
        <v>10.595000000000004</v>
      </c>
      <c r="Y265" s="33">
        <v>0.11207166093916472</v>
      </c>
      <c r="Z265" s="33">
        <v>10.707071660939169</v>
      </c>
      <c r="AA265" s="33">
        <v>10.622144410544912</v>
      </c>
      <c r="AB265" s="33">
        <v>153.75799999999992</v>
      </c>
      <c r="AC265" s="33">
        <v>1.6264194849159108</v>
      </c>
      <c r="AD265" s="33">
        <v>155.38441948491584</v>
      </c>
      <c r="AE265" s="33">
        <v>154.15192829415415</v>
      </c>
    </row>
    <row r="266" spans="1:31" x14ac:dyDescent="0.2">
      <c r="A266" s="17">
        <v>44876</v>
      </c>
      <c r="B266" s="2">
        <v>13</v>
      </c>
      <c r="C266" s="2" t="s">
        <v>44</v>
      </c>
      <c r="D266" s="8">
        <v>42.747127999999996</v>
      </c>
      <c r="E266">
        <v>7.9279580000000006E-3</v>
      </c>
      <c r="G266" s="33">
        <v>54.275999999999989</v>
      </c>
      <c r="H266" s="33">
        <v>0.60518191691098888</v>
      </c>
      <c r="I266" s="33">
        <v>54.881181916910975</v>
      </c>
      <c r="J266" s="33">
        <v>54.446086211683344</v>
      </c>
      <c r="K266" s="33">
        <v>5.8400000000000016</v>
      </c>
      <c r="L266" s="33">
        <v>6.5116486011500052E-2</v>
      </c>
      <c r="M266" s="33">
        <v>5.9051164860115017</v>
      </c>
      <c r="N266" s="33">
        <v>5.8583009705252946</v>
      </c>
      <c r="O266" s="33">
        <v>60.115999999999993</v>
      </c>
      <c r="P266" s="33">
        <v>0.67029840292248899</v>
      </c>
      <c r="Q266" s="33">
        <v>60.786298402922476</v>
      </c>
      <c r="R266" s="33">
        <v>60.304387182208636</v>
      </c>
      <c r="S266" s="33"/>
      <c r="T266" s="33">
        <v>143.92399999999998</v>
      </c>
      <c r="U266" s="33">
        <v>1.6047645775203989</v>
      </c>
      <c r="V266" s="33">
        <v>145.52876457752038</v>
      </c>
      <c r="W266" s="33">
        <v>144.3750186441579</v>
      </c>
      <c r="X266" s="33">
        <v>10.867000000000001</v>
      </c>
      <c r="Y266" s="33">
        <v>0.12116795436420735</v>
      </c>
      <c r="Z266" s="33">
        <v>10.988167954364208</v>
      </c>
      <c r="AA266" s="33">
        <v>10.901054220325062</v>
      </c>
      <c r="AB266" s="33">
        <v>154.79099999999997</v>
      </c>
      <c r="AC266" s="33">
        <v>1.7259325318846064</v>
      </c>
      <c r="AD266" s="33">
        <v>156.51693253188458</v>
      </c>
      <c r="AE266" s="33">
        <v>155.27607286448296</v>
      </c>
    </row>
    <row r="267" spans="1:31" x14ac:dyDescent="0.2">
      <c r="A267" s="17">
        <v>44876</v>
      </c>
      <c r="B267" s="2">
        <v>14</v>
      </c>
      <c r="C267" s="2" t="s">
        <v>44</v>
      </c>
      <c r="D267" s="8">
        <v>47.830292</v>
      </c>
      <c r="E267">
        <v>8.1679869999999998E-3</v>
      </c>
      <c r="G267" s="33">
        <v>54.372</v>
      </c>
      <c r="H267" s="33">
        <v>0.45502798174666581</v>
      </c>
      <c r="I267" s="33">
        <v>54.827027981746667</v>
      </c>
      <c r="J267" s="33">
        <v>54.379201529943124</v>
      </c>
      <c r="K267" s="33">
        <v>5.7879999999999985</v>
      </c>
      <c r="L267" s="33">
        <v>4.8438570557450544E-2</v>
      </c>
      <c r="M267" s="33">
        <v>5.8364385705574486</v>
      </c>
      <c r="N267" s="33">
        <v>5.7887666161868365</v>
      </c>
      <c r="O267" s="33">
        <v>60.16</v>
      </c>
      <c r="P267" s="33">
        <v>0.50346655230411641</v>
      </c>
      <c r="Q267" s="33">
        <v>60.663466552304115</v>
      </c>
      <c r="R267" s="33">
        <v>60.167968146129958</v>
      </c>
      <c r="S267" s="33"/>
      <c r="T267" s="33">
        <v>145.04599999999999</v>
      </c>
      <c r="U267" s="33">
        <v>1.2138598661154065</v>
      </c>
      <c r="V267" s="33">
        <v>146.25985986611539</v>
      </c>
      <c r="W267" s="33">
        <v>145.06521123210715</v>
      </c>
      <c r="X267" s="33">
        <v>10.790000000000001</v>
      </c>
      <c r="Y267" s="33">
        <v>9.0299270268640555E-2</v>
      </c>
      <c r="Z267" s="33">
        <v>10.880299270268642</v>
      </c>
      <c r="AA267" s="33">
        <v>10.791429127272979</v>
      </c>
      <c r="AB267" s="33">
        <v>155.83599999999998</v>
      </c>
      <c r="AC267" s="33">
        <v>1.304159136384047</v>
      </c>
      <c r="AD267" s="33">
        <v>157.14015913638403</v>
      </c>
      <c r="AE267" s="33">
        <v>155.85664035938012</v>
      </c>
    </row>
    <row r="268" spans="1:31" x14ac:dyDescent="0.2">
      <c r="A268" s="17">
        <v>44876</v>
      </c>
      <c r="B268" s="2">
        <v>15</v>
      </c>
      <c r="C268" s="2" t="s">
        <v>44</v>
      </c>
      <c r="D268" s="8">
        <v>49.576023999999997</v>
      </c>
      <c r="E268">
        <v>8.1975639999999992E-3</v>
      </c>
      <c r="G268" s="33">
        <v>53.655999999999992</v>
      </c>
      <c r="H268" s="33">
        <v>0.55609004269242546</v>
      </c>
      <c r="I268" s="33">
        <v>54.212090042692417</v>
      </c>
      <c r="J268" s="33">
        <v>53.767682964993682</v>
      </c>
      <c r="K268" s="33">
        <v>5.7479999999999993</v>
      </c>
      <c r="L268" s="33">
        <v>5.9572192586030678E-2</v>
      </c>
      <c r="M268" s="33">
        <v>5.8075721925860302</v>
      </c>
      <c r="N268" s="33">
        <v>5.759964247852686</v>
      </c>
      <c r="O268" s="33">
        <v>59.403999999999989</v>
      </c>
      <c r="P268" s="33">
        <v>0.61566223527845609</v>
      </c>
      <c r="Q268" s="33">
        <v>60.019662235278446</v>
      </c>
      <c r="R268" s="33">
        <v>59.527647212846368</v>
      </c>
      <c r="S268" s="33"/>
      <c r="T268" s="33">
        <v>143.01300000000009</v>
      </c>
      <c r="U268" s="33">
        <v>1.4821847561423125</v>
      </c>
      <c r="V268" s="33">
        <v>144.49518475614241</v>
      </c>
      <c r="W268" s="33">
        <v>143.31067623141209</v>
      </c>
      <c r="X268" s="33">
        <v>10.623999999999997</v>
      </c>
      <c r="Y268" s="33">
        <v>0.11010698921955285</v>
      </c>
      <c r="Z268" s="33">
        <v>10.73410698921955</v>
      </c>
      <c r="AA268" s="33">
        <v>10.646113460192575</v>
      </c>
      <c r="AB268" s="33">
        <v>153.63700000000009</v>
      </c>
      <c r="AC268" s="33">
        <v>1.5922917453618652</v>
      </c>
      <c r="AD268" s="33">
        <v>155.22929174536196</v>
      </c>
      <c r="AE268" s="33">
        <v>153.95678969160465</v>
      </c>
    </row>
    <row r="269" spans="1:31" x14ac:dyDescent="0.2">
      <c r="A269" s="17">
        <v>44876</v>
      </c>
      <c r="B269" s="2">
        <v>16</v>
      </c>
      <c r="C269" s="2" t="s">
        <v>44</v>
      </c>
      <c r="D269" s="8">
        <v>48.212757000000003</v>
      </c>
      <c r="E269">
        <v>8.3685249999999999E-3</v>
      </c>
      <c r="G269" s="33">
        <v>51.764000000000003</v>
      </c>
      <c r="H269" s="33">
        <v>0.57369687331767072</v>
      </c>
      <c r="I269" s="33">
        <v>52.337696873317675</v>
      </c>
      <c r="J269" s="33">
        <v>51.899707548590897</v>
      </c>
      <c r="K269" s="33">
        <v>5.7559999999999993</v>
      </c>
      <c r="L269" s="33">
        <v>6.3793354509244088E-2</v>
      </c>
      <c r="M269" s="33">
        <v>5.8197933545092431</v>
      </c>
      <c r="N269" s="33">
        <v>5.7710902683271987</v>
      </c>
      <c r="O269" s="33">
        <v>57.52</v>
      </c>
      <c r="P269" s="33">
        <v>0.63749022782691478</v>
      </c>
      <c r="Q269" s="33">
        <v>58.157490227826919</v>
      </c>
      <c r="R269" s="33">
        <v>57.670797816918096</v>
      </c>
      <c r="S269" s="33"/>
      <c r="T269" s="33">
        <v>138.88800000000006</v>
      </c>
      <c r="U269" s="33">
        <v>1.5392862093606496</v>
      </c>
      <c r="V269" s="33">
        <v>140.42728620936072</v>
      </c>
      <c r="W269" s="33">
        <v>139.25211695403553</v>
      </c>
      <c r="X269" s="33">
        <v>10.381000000000002</v>
      </c>
      <c r="Y269" s="33">
        <v>0.11505191333573023</v>
      </c>
      <c r="Z269" s="33">
        <v>10.496051913335732</v>
      </c>
      <c r="AA269" s="33">
        <v>10.408215440497685</v>
      </c>
      <c r="AB269" s="33">
        <v>149.26900000000006</v>
      </c>
      <c r="AC269" s="33">
        <v>1.6543381226963798</v>
      </c>
      <c r="AD269" s="33">
        <v>150.92333812269644</v>
      </c>
      <c r="AE269" s="33">
        <v>149.66033239453321</v>
      </c>
    </row>
    <row r="270" spans="1:31" x14ac:dyDescent="0.2">
      <c r="A270" s="17">
        <v>44876</v>
      </c>
      <c r="B270" s="2">
        <v>17</v>
      </c>
      <c r="C270" s="2" t="s">
        <v>44</v>
      </c>
      <c r="D270" s="8">
        <v>55.102749000000003</v>
      </c>
      <c r="E270">
        <v>8.4940120000000004E-3</v>
      </c>
      <c r="G270" s="33">
        <v>49.547999999999995</v>
      </c>
      <c r="H270" s="33">
        <v>0.6406304461016995</v>
      </c>
      <c r="I270" s="33">
        <v>50.188630446101698</v>
      </c>
      <c r="J270" s="33">
        <v>49.762327616828948</v>
      </c>
      <c r="K270" s="33">
        <v>5.6279999999999983</v>
      </c>
      <c r="L270" s="33">
        <v>7.2767178305085251E-2</v>
      </c>
      <c r="M270" s="33">
        <v>5.7007671783050835</v>
      </c>
      <c r="N270" s="33">
        <v>5.6523447934833539</v>
      </c>
      <c r="O270" s="33">
        <v>55.175999999999995</v>
      </c>
      <c r="P270" s="33">
        <v>0.71339762440678478</v>
      </c>
      <c r="Q270" s="33">
        <v>55.889397624406783</v>
      </c>
      <c r="R270" s="33">
        <v>55.414672410312299</v>
      </c>
      <c r="S270" s="33"/>
      <c r="T270" s="33">
        <v>135.54100000000008</v>
      </c>
      <c r="U270" s="33">
        <v>1.7524762108474716</v>
      </c>
      <c r="V270" s="33">
        <v>137.29347621084756</v>
      </c>
      <c r="W270" s="33">
        <v>136.1273037763909</v>
      </c>
      <c r="X270" s="33">
        <v>10.197999999999997</v>
      </c>
      <c r="Y270" s="33">
        <v>0.13185495457627211</v>
      </c>
      <c r="Z270" s="33">
        <v>10.32985495457627</v>
      </c>
      <c r="AA270" s="33">
        <v>10.242113042633839</v>
      </c>
      <c r="AB270" s="33">
        <v>145.73900000000009</v>
      </c>
      <c r="AC270" s="33">
        <v>1.8843311654237438</v>
      </c>
      <c r="AD270" s="33">
        <v>147.62333116542382</v>
      </c>
      <c r="AE270" s="33">
        <v>146.36941681902474</v>
      </c>
    </row>
    <row r="271" spans="1:31" x14ac:dyDescent="0.2">
      <c r="A271" s="17">
        <v>44876</v>
      </c>
      <c r="B271" s="2">
        <v>18</v>
      </c>
      <c r="C271" s="2" t="s">
        <v>44</v>
      </c>
      <c r="D271" s="8">
        <v>67.395484999999994</v>
      </c>
      <c r="E271">
        <v>8.8649799999999997E-3</v>
      </c>
      <c r="G271" s="33">
        <v>47.396000000000001</v>
      </c>
      <c r="H271" s="33">
        <v>0.76542459642791705</v>
      </c>
      <c r="I271" s="33">
        <v>48.161424596427921</v>
      </c>
      <c r="J271" s="33">
        <v>47.734474530609077</v>
      </c>
      <c r="K271" s="33">
        <v>5.355999999999999</v>
      </c>
      <c r="L271" s="33">
        <v>8.6497049085744002E-2</v>
      </c>
      <c r="M271" s="33">
        <v>5.4424970490857429</v>
      </c>
      <c r="N271" s="33">
        <v>5.3942494215955383</v>
      </c>
      <c r="O271" s="33">
        <v>52.752000000000002</v>
      </c>
      <c r="P271" s="33">
        <v>0.85192164551366101</v>
      </c>
      <c r="Q271" s="33">
        <v>53.603921645513665</v>
      </c>
      <c r="R271" s="33">
        <v>53.128723952204616</v>
      </c>
      <c r="S271" s="33"/>
      <c r="T271" s="33">
        <v>134.12300000000002</v>
      </c>
      <c r="U271" s="33">
        <v>2.166027579261995</v>
      </c>
      <c r="V271" s="33">
        <v>136.28902757926201</v>
      </c>
      <c r="W271" s="33">
        <v>135.0808280755524</v>
      </c>
      <c r="X271" s="33">
        <v>10.202</v>
      </c>
      <c r="Y271" s="33">
        <v>0.16475782202628089</v>
      </c>
      <c r="Z271" s="33">
        <v>10.366757822026281</v>
      </c>
      <c r="AA271" s="33">
        <v>10.274856721269174</v>
      </c>
      <c r="AB271" s="33">
        <v>144.32500000000002</v>
      </c>
      <c r="AC271" s="33">
        <v>2.330785401288276</v>
      </c>
      <c r="AD271" s="33">
        <v>146.65578540128828</v>
      </c>
      <c r="AE271" s="33">
        <v>145.35568479682158</v>
      </c>
    </row>
    <row r="272" spans="1:31" x14ac:dyDescent="0.2">
      <c r="A272" s="17">
        <v>44876</v>
      </c>
      <c r="B272" s="2">
        <v>19</v>
      </c>
      <c r="C272" s="2" t="s">
        <v>44</v>
      </c>
      <c r="D272" s="8">
        <v>51.841315000000002</v>
      </c>
      <c r="E272">
        <v>9.041749E-3</v>
      </c>
      <c r="G272" s="33">
        <v>45.331999999999994</v>
      </c>
      <c r="H272" s="33">
        <v>0.58953635664267823</v>
      </c>
      <c r="I272" s="33">
        <v>45.921536356642669</v>
      </c>
      <c r="J272" s="33">
        <v>45.50632535121153</v>
      </c>
      <c r="K272" s="33">
        <v>5.1919999999999984</v>
      </c>
      <c r="L272" s="33">
        <v>6.7521238058960209E-2</v>
      </c>
      <c r="M272" s="33">
        <v>5.2595212380589587</v>
      </c>
      <c r="N272" s="33">
        <v>5.21196596716426</v>
      </c>
      <c r="O272" s="33">
        <v>50.523999999999994</v>
      </c>
      <c r="P272" s="33">
        <v>0.65705759470163838</v>
      </c>
      <c r="Q272" s="33">
        <v>51.181057594701628</v>
      </c>
      <c r="R272" s="33">
        <v>50.71829131837579</v>
      </c>
      <c r="S272" s="33"/>
      <c r="T272" s="33">
        <v>130.733</v>
      </c>
      <c r="U272" s="33">
        <v>1.7001644867415349</v>
      </c>
      <c r="V272" s="33">
        <v>132.43316448674153</v>
      </c>
      <c r="W272" s="33">
        <v>131.2357370541767</v>
      </c>
      <c r="X272" s="33">
        <v>9.7609999999999957</v>
      </c>
      <c r="Y272" s="33">
        <v>0.12694044774528324</v>
      </c>
      <c r="Z272" s="33">
        <v>9.8879404477452795</v>
      </c>
      <c r="AA272" s="33">
        <v>9.7985361720898183</v>
      </c>
      <c r="AB272" s="33">
        <v>140.494</v>
      </c>
      <c r="AC272" s="33">
        <v>1.827104934486818</v>
      </c>
      <c r="AD272" s="33">
        <v>142.32110493448681</v>
      </c>
      <c r="AE272" s="33">
        <v>141.03427322626652</v>
      </c>
    </row>
    <row r="273" spans="1:31" x14ac:dyDescent="0.2">
      <c r="A273" s="17">
        <v>44876</v>
      </c>
      <c r="B273" s="2">
        <v>20</v>
      </c>
      <c r="C273" s="2" t="s">
        <v>44</v>
      </c>
      <c r="D273" s="8">
        <v>64.486914999999996</v>
      </c>
      <c r="E273">
        <v>9.2037330000000004E-3</v>
      </c>
      <c r="G273" s="33">
        <v>43.835999999999991</v>
      </c>
      <c r="H273" s="33">
        <v>0.48502103426155807</v>
      </c>
      <c r="I273" s="33">
        <v>44.321021034261548</v>
      </c>
      <c r="J273" s="33">
        <v>43.913102190374822</v>
      </c>
      <c r="K273" s="33">
        <v>5.0679999999999996</v>
      </c>
      <c r="L273" s="33">
        <v>5.6074609947020182E-2</v>
      </c>
      <c r="M273" s="33">
        <v>5.1240746099470194</v>
      </c>
      <c r="N273" s="33">
        <v>5.076913995364988</v>
      </c>
      <c r="O273" s="33">
        <v>48.903999999999989</v>
      </c>
      <c r="P273" s="33">
        <v>0.54109564420857825</v>
      </c>
      <c r="Q273" s="33">
        <v>49.445095644208564</v>
      </c>
      <c r="R273" s="33">
        <v>48.990016185739812</v>
      </c>
      <c r="S273" s="33"/>
      <c r="T273" s="33">
        <v>126.65099999999998</v>
      </c>
      <c r="U273" s="33">
        <v>1.4013230908445249</v>
      </c>
      <c r="V273" s="33">
        <v>128.05232309084451</v>
      </c>
      <c r="W273" s="33">
        <v>126.87376369908664</v>
      </c>
      <c r="X273" s="33">
        <v>9.1499999999999968</v>
      </c>
      <c r="Y273" s="33">
        <v>0.10123967660126963</v>
      </c>
      <c r="Z273" s="33">
        <v>9.2512396766012657</v>
      </c>
      <c r="AA273" s="33">
        <v>9.1660937366988211</v>
      </c>
      <c r="AB273" s="33">
        <v>135.80099999999999</v>
      </c>
      <c r="AC273" s="33">
        <v>1.5025627674457944</v>
      </c>
      <c r="AD273" s="33">
        <v>137.30356276744578</v>
      </c>
      <c r="AE273" s="33">
        <v>136.03985743578545</v>
      </c>
    </row>
    <row r="274" spans="1:31" x14ac:dyDescent="0.2">
      <c r="A274" s="17">
        <v>44876</v>
      </c>
      <c r="B274" s="2">
        <v>21</v>
      </c>
      <c r="C274" s="2" t="s">
        <v>44</v>
      </c>
      <c r="D274" s="8">
        <v>47.994461999999999</v>
      </c>
      <c r="E274">
        <v>9.5192369999999998E-3</v>
      </c>
      <c r="G274" s="33">
        <v>41.856000000000002</v>
      </c>
      <c r="H274" s="33">
        <v>0.49335121327499581</v>
      </c>
      <c r="I274" s="33">
        <v>42.349351213275</v>
      </c>
      <c r="J274" s="33">
        <v>41.946217702279597</v>
      </c>
      <c r="K274" s="33">
        <v>4.9919999999999991</v>
      </c>
      <c r="L274" s="33">
        <v>5.8840052959403165E-2</v>
      </c>
      <c r="M274" s="33">
        <v>5.0508400529594022</v>
      </c>
      <c r="N274" s="33">
        <v>5.0027599094461888</v>
      </c>
      <c r="O274" s="33">
        <v>46.847999999999999</v>
      </c>
      <c r="P274" s="33">
        <v>0.55219126623439896</v>
      </c>
      <c r="Q274" s="33">
        <v>47.400191266234401</v>
      </c>
      <c r="R274" s="33">
        <v>46.948977611725788</v>
      </c>
      <c r="S274" s="33"/>
      <c r="T274" s="33">
        <v>121.47999999999999</v>
      </c>
      <c r="U274" s="33">
        <v>1.4318689169688095</v>
      </c>
      <c r="V274" s="33">
        <v>122.9118689169688</v>
      </c>
      <c r="W274" s="33">
        <v>121.74184170663524</v>
      </c>
      <c r="X274" s="33">
        <v>8.8210000000000015</v>
      </c>
      <c r="Y274" s="33">
        <v>0.10397197659352873</v>
      </c>
      <c r="Z274" s="33">
        <v>8.9249719765935307</v>
      </c>
      <c r="AA274" s="33">
        <v>8.8400130531299776</v>
      </c>
      <c r="AB274" s="33">
        <v>130.30099999999999</v>
      </c>
      <c r="AC274" s="33">
        <v>1.5358408935623382</v>
      </c>
      <c r="AD274" s="33">
        <v>131.83684089356234</v>
      </c>
      <c r="AE274" s="33">
        <v>130.58185475976521</v>
      </c>
    </row>
    <row r="275" spans="1:31" x14ac:dyDescent="0.2">
      <c r="A275" s="17">
        <v>44876</v>
      </c>
      <c r="B275" s="2">
        <v>22</v>
      </c>
      <c r="C275" s="2" t="s">
        <v>44</v>
      </c>
      <c r="D275" s="8">
        <v>42.063664000000003</v>
      </c>
      <c r="E275">
        <v>9.4134609999999997E-3</v>
      </c>
      <c r="G275" s="33">
        <v>39.167999999999999</v>
      </c>
      <c r="H275" s="33">
        <v>0.50014005180419419</v>
      </c>
      <c r="I275" s="33">
        <v>39.668140051804194</v>
      </c>
      <c r="J275" s="33">
        <v>39.294725562483997</v>
      </c>
      <c r="K275" s="33">
        <v>4.8039999999999985</v>
      </c>
      <c r="L275" s="33">
        <v>6.1342749409399218E-2</v>
      </c>
      <c r="M275" s="33">
        <v>4.8653427494093977</v>
      </c>
      <c r="N275" s="33">
        <v>4.8195430351862001</v>
      </c>
      <c r="O275" s="33">
        <v>43.971999999999994</v>
      </c>
      <c r="P275" s="33">
        <v>0.5614828012135934</v>
      </c>
      <c r="Q275" s="33">
        <v>44.533482801213594</v>
      </c>
      <c r="R275" s="33">
        <v>44.114268597670197</v>
      </c>
      <c r="S275" s="33"/>
      <c r="T275" s="33">
        <v>112.77200000000011</v>
      </c>
      <c r="U275" s="33">
        <v>1.4399967810984133</v>
      </c>
      <c r="V275" s="33">
        <v>114.21199678109852</v>
      </c>
      <c r="W275" s="33">
        <v>113.13686660366753</v>
      </c>
      <c r="X275" s="33">
        <v>8.3980000000000015</v>
      </c>
      <c r="Y275" s="33">
        <v>0.10723488957954513</v>
      </c>
      <c r="Z275" s="33">
        <v>8.5052348895795458</v>
      </c>
      <c r="AA275" s="33">
        <v>8.4251711926506498</v>
      </c>
      <c r="AB275" s="33">
        <v>121.1700000000001</v>
      </c>
      <c r="AC275" s="33">
        <v>1.5472316706779585</v>
      </c>
      <c r="AD275" s="33">
        <v>122.71723167067806</v>
      </c>
      <c r="AE275" s="33">
        <v>121.56203779631818</v>
      </c>
    </row>
    <row r="276" spans="1:31" x14ac:dyDescent="0.2">
      <c r="A276" s="17">
        <v>44876</v>
      </c>
      <c r="B276" s="2">
        <v>23</v>
      </c>
      <c r="C276" s="2" t="s">
        <v>44</v>
      </c>
      <c r="D276" s="8">
        <v>39.670442999999999</v>
      </c>
      <c r="E276">
        <v>9.4656849999999997E-3</v>
      </c>
      <c r="G276" s="33">
        <v>36.215999999999994</v>
      </c>
      <c r="H276" s="33">
        <v>0.47186176387731743</v>
      </c>
      <c r="I276" s="33">
        <v>36.687861763877308</v>
      </c>
      <c r="J276" s="33">
        <v>36.340586021096904</v>
      </c>
      <c r="K276" s="33">
        <v>4.5719999999999983</v>
      </c>
      <c r="L276" s="33">
        <v>5.9569029833418795E-2</v>
      </c>
      <c r="M276" s="33">
        <v>4.6315690298334173</v>
      </c>
      <c r="N276" s="33">
        <v>4.587728056341259</v>
      </c>
      <c r="O276" s="33">
        <v>40.78799999999999</v>
      </c>
      <c r="P276" s="33">
        <v>0.5314307937107362</v>
      </c>
      <c r="Q276" s="33">
        <v>41.319430793710723</v>
      </c>
      <c r="R276" s="33">
        <v>40.928314077438159</v>
      </c>
      <c r="S276" s="33"/>
      <c r="T276" s="33">
        <v>104.255</v>
      </c>
      <c r="U276" s="33">
        <v>1.3583484700969113</v>
      </c>
      <c r="V276" s="33">
        <v>105.61334847009691</v>
      </c>
      <c r="W276" s="33">
        <v>104.61364578168374</v>
      </c>
      <c r="X276" s="33">
        <v>7.9409999999999989</v>
      </c>
      <c r="Y276" s="33">
        <v>0.10346405641014408</v>
      </c>
      <c r="Z276" s="33">
        <v>8.0444640564101437</v>
      </c>
      <c r="AA276" s="33">
        <v>7.9683176936583431</v>
      </c>
      <c r="AB276" s="33">
        <v>112.196</v>
      </c>
      <c r="AC276" s="33">
        <v>1.4618125265070554</v>
      </c>
      <c r="AD276" s="33">
        <v>113.65781252650706</v>
      </c>
      <c r="AE276" s="33">
        <v>112.58196347534209</v>
      </c>
    </row>
    <row r="277" spans="1:31" x14ac:dyDescent="0.2">
      <c r="A277" s="17">
        <v>44876</v>
      </c>
      <c r="B277" s="2">
        <v>24</v>
      </c>
      <c r="C277" s="2" t="s">
        <v>16</v>
      </c>
      <c r="D277" s="8">
        <v>41.376913999999999</v>
      </c>
      <c r="E277">
        <v>9.4438539999999998E-3</v>
      </c>
      <c r="G277" s="33">
        <v>34.17199999999999</v>
      </c>
      <c r="H277" s="33">
        <v>0.4050983539289727</v>
      </c>
      <c r="I277" s="33">
        <v>34.57709835392896</v>
      </c>
      <c r="J277" s="33">
        <v>34.250557285330814</v>
      </c>
      <c r="K277" s="33">
        <v>4.2679999999999998</v>
      </c>
      <c r="L277" s="33">
        <v>5.0595802837669908E-2</v>
      </c>
      <c r="M277" s="33">
        <v>4.3185958028376694</v>
      </c>
      <c r="N277" s="33">
        <v>4.2778116145906573</v>
      </c>
      <c r="O277" s="33">
        <v>38.439999999999991</v>
      </c>
      <c r="P277" s="33">
        <v>0.4556941567666426</v>
      </c>
      <c r="Q277" s="33">
        <v>38.895694156766631</v>
      </c>
      <c r="R277" s="33">
        <v>38.528368899921475</v>
      </c>
      <c r="S277" s="33"/>
      <c r="T277" s="33">
        <v>96.691000000000045</v>
      </c>
      <c r="U277" s="33">
        <v>1.1462415117565941</v>
      </c>
      <c r="V277" s="33">
        <v>97.837241511756645</v>
      </c>
      <c r="W277" s="33">
        <v>96.913280887156873</v>
      </c>
      <c r="X277" s="33">
        <v>7.4919999999999982</v>
      </c>
      <c r="Y277" s="33">
        <v>8.8815312760033474E-2</v>
      </c>
      <c r="Z277" s="33">
        <v>7.5808153127600315</v>
      </c>
      <c r="AA277" s="33">
        <v>7.5092231997453611</v>
      </c>
      <c r="AB277" s="33">
        <v>104.18300000000005</v>
      </c>
      <c r="AC277" s="33">
        <v>1.2350568245166276</v>
      </c>
      <c r="AD277" s="33">
        <v>105.41805682451668</v>
      </c>
      <c r="AE277" s="33">
        <v>104.42250408690224</v>
      </c>
    </row>
    <row r="278" spans="1:31" x14ac:dyDescent="0.2">
      <c r="A278" s="17">
        <v>44877</v>
      </c>
      <c r="B278" s="2">
        <v>1</v>
      </c>
      <c r="C278" s="2" t="s">
        <v>16</v>
      </c>
      <c r="D278" s="8">
        <v>45.878076</v>
      </c>
      <c r="E278">
        <v>9.2261909999999999E-3</v>
      </c>
      <c r="G278" s="33">
        <v>32.908000000000008</v>
      </c>
      <c r="H278" s="33">
        <v>0.51325337955057759</v>
      </c>
      <c r="I278" s="33">
        <v>33.421253379550585</v>
      </c>
      <c r="J278" s="33">
        <v>33.112902512411459</v>
      </c>
      <c r="K278" s="33">
        <v>4.0839999999999996</v>
      </c>
      <c r="L278" s="33">
        <v>6.3696572325408957E-2</v>
      </c>
      <c r="M278" s="33">
        <v>4.1476965723254082</v>
      </c>
      <c r="N278" s="33">
        <v>4.1094291315390885</v>
      </c>
      <c r="O278" s="33">
        <v>36.992000000000004</v>
      </c>
      <c r="P278" s="33">
        <v>0.57694995187598652</v>
      </c>
      <c r="Q278" s="33">
        <v>37.568949951875993</v>
      </c>
      <c r="R278" s="33">
        <v>37.222331643950547</v>
      </c>
      <c r="S278" s="33"/>
      <c r="T278" s="33">
        <v>92.285000000000025</v>
      </c>
      <c r="U278" s="33">
        <v>1.4393335399241842</v>
      </c>
      <c r="V278" s="33">
        <v>93.724333539924203</v>
      </c>
      <c r="W278" s="33">
        <v>92.859614937337156</v>
      </c>
      <c r="X278" s="33">
        <v>7.4089999999999989</v>
      </c>
      <c r="Y278" s="33">
        <v>0.11555531448554235</v>
      </c>
      <c r="Z278" s="33">
        <v>7.524555314485541</v>
      </c>
      <c r="AA278" s="33">
        <v>7.4551323299640329</v>
      </c>
      <c r="AB278" s="33">
        <v>99.694000000000017</v>
      </c>
      <c r="AC278" s="33">
        <v>1.5548888544097266</v>
      </c>
      <c r="AD278" s="33">
        <v>101.24888885440974</v>
      </c>
      <c r="AE278" s="33">
        <v>100.31474726730119</v>
      </c>
    </row>
    <row r="279" spans="1:31" x14ac:dyDescent="0.2">
      <c r="A279" s="17">
        <v>44877</v>
      </c>
      <c r="B279" s="2">
        <v>2</v>
      </c>
      <c r="C279" s="2" t="s">
        <v>16</v>
      </c>
      <c r="D279" s="8">
        <v>36.375019000000002</v>
      </c>
      <c r="E279">
        <v>9.1595979999999997E-3</v>
      </c>
      <c r="G279" s="33">
        <v>31.851999999999993</v>
      </c>
      <c r="H279" s="33">
        <v>0.53793881375471697</v>
      </c>
      <c r="I279" s="33">
        <v>32.389938813754711</v>
      </c>
      <c r="J279" s="33">
        <v>32.093259994976123</v>
      </c>
      <c r="K279" s="33">
        <v>3.944</v>
      </c>
      <c r="L279" s="33">
        <v>6.6609025538383909E-2</v>
      </c>
      <c r="M279" s="33">
        <v>4.0106090255383835</v>
      </c>
      <c r="N279" s="33">
        <v>3.9738734591292801</v>
      </c>
      <c r="O279" s="33">
        <v>35.795999999999992</v>
      </c>
      <c r="P279" s="33">
        <v>0.60454783929310085</v>
      </c>
      <c r="Q279" s="33">
        <v>36.400547839293097</v>
      </c>
      <c r="R279" s="33">
        <v>36.067133454105402</v>
      </c>
      <c r="S279" s="33"/>
      <c r="T279" s="33">
        <v>89.270000000000024</v>
      </c>
      <c r="U279" s="33">
        <v>1.5076540846378126</v>
      </c>
      <c r="V279" s="33">
        <v>90.777654084637831</v>
      </c>
      <c r="W279" s="33">
        <v>89.946167265839492</v>
      </c>
      <c r="X279" s="33">
        <v>7.206999999999999</v>
      </c>
      <c r="Y279" s="33">
        <v>0.12171684763061175</v>
      </c>
      <c r="Z279" s="33">
        <v>7.328716847630611</v>
      </c>
      <c r="AA279" s="33">
        <v>7.2615887474504879</v>
      </c>
      <c r="AB279" s="33">
        <v>96.477000000000018</v>
      </c>
      <c r="AC279" s="33">
        <v>1.6293709322684244</v>
      </c>
      <c r="AD279" s="33">
        <v>98.106370932268447</v>
      </c>
      <c r="AE279" s="33">
        <v>97.207756013289981</v>
      </c>
    </row>
    <row r="280" spans="1:31" x14ac:dyDescent="0.2">
      <c r="A280" s="17">
        <v>44877</v>
      </c>
      <c r="B280" s="2">
        <v>3</v>
      </c>
      <c r="C280" s="2" t="s">
        <v>16</v>
      </c>
      <c r="D280" s="8">
        <v>40.186571000000001</v>
      </c>
      <c r="E280">
        <v>8.9929410000000008E-3</v>
      </c>
      <c r="G280" s="33">
        <v>31.251999999999999</v>
      </c>
      <c r="H280" s="33">
        <v>0.48418741420649841</v>
      </c>
      <c r="I280" s="33">
        <v>31.736187414206498</v>
      </c>
      <c r="J280" s="33">
        <v>31.450785753225595</v>
      </c>
      <c r="K280" s="33">
        <v>3.9359999999999991</v>
      </c>
      <c r="L280" s="33">
        <v>6.0980470444028455E-2</v>
      </c>
      <c r="M280" s="33">
        <v>3.9969804704440275</v>
      </c>
      <c r="N280" s="33">
        <v>3.9610358608951719</v>
      </c>
      <c r="O280" s="33">
        <v>35.187999999999995</v>
      </c>
      <c r="P280" s="33">
        <v>0.5451678846505269</v>
      </c>
      <c r="Q280" s="33">
        <v>35.733167884650527</v>
      </c>
      <c r="R280" s="33">
        <v>35.411821614120768</v>
      </c>
      <c r="S280" s="33"/>
      <c r="T280" s="33">
        <v>87.200000000000031</v>
      </c>
      <c r="U280" s="33">
        <v>1.3509900972355904</v>
      </c>
      <c r="V280" s="33">
        <v>88.550990097235626</v>
      </c>
      <c r="W280" s="33">
        <v>87.754656267799604</v>
      </c>
      <c r="X280" s="33">
        <v>7.1529999999999987</v>
      </c>
      <c r="Y280" s="33">
        <v>0.11082146978814419</v>
      </c>
      <c r="Z280" s="33">
        <v>7.2638214697881427</v>
      </c>
      <c r="AA280" s="33">
        <v>7.1984983518758048</v>
      </c>
      <c r="AB280" s="33">
        <v>94.353000000000037</v>
      </c>
      <c r="AC280" s="33">
        <v>1.4618115670237346</v>
      </c>
      <c r="AD280" s="33">
        <v>95.814811567023767</v>
      </c>
      <c r="AE280" s="33">
        <v>94.953154619675402</v>
      </c>
    </row>
    <row r="281" spans="1:31" x14ac:dyDescent="0.2">
      <c r="A281" s="17">
        <v>44877</v>
      </c>
      <c r="B281" s="2">
        <v>4</v>
      </c>
      <c r="C281" s="2" t="s">
        <v>16</v>
      </c>
      <c r="D281" s="8">
        <v>31.420923999999999</v>
      </c>
      <c r="E281">
        <v>8.9570450000000003E-3</v>
      </c>
      <c r="G281" s="33">
        <v>31.2</v>
      </c>
      <c r="H281" s="33">
        <v>0.67280250965600674</v>
      </c>
      <c r="I281" s="33">
        <v>31.872802509656005</v>
      </c>
      <c r="J281" s="33">
        <v>31.587316383300902</v>
      </c>
      <c r="K281" s="33">
        <v>3.9399999999999995</v>
      </c>
      <c r="L281" s="33">
        <v>8.496288102707264E-2</v>
      </c>
      <c r="M281" s="33">
        <v>4.0249628810270721</v>
      </c>
      <c r="N281" s="33">
        <v>3.9889111073783829</v>
      </c>
      <c r="O281" s="33">
        <v>35.14</v>
      </c>
      <c r="P281" s="33">
        <v>0.75776539068307935</v>
      </c>
      <c r="Q281" s="33">
        <v>35.897765390683077</v>
      </c>
      <c r="R281" s="33">
        <v>35.576227490679287</v>
      </c>
      <c r="S281" s="33"/>
      <c r="T281" s="33">
        <v>86.609000000000009</v>
      </c>
      <c r="U281" s="33">
        <v>1.8676523256024711</v>
      </c>
      <c r="V281" s="33">
        <v>88.476652325602487</v>
      </c>
      <c r="W281" s="33">
        <v>87.684162969272705</v>
      </c>
      <c r="X281" s="33">
        <v>7.141</v>
      </c>
      <c r="Y281" s="33">
        <v>0.15398983081581874</v>
      </c>
      <c r="Z281" s="33">
        <v>7.294989830815819</v>
      </c>
      <c r="AA281" s="33">
        <v>7.2296482786266587</v>
      </c>
      <c r="AB281" s="33">
        <v>93.750000000000014</v>
      </c>
      <c r="AC281" s="33">
        <v>2.0216421564182898</v>
      </c>
      <c r="AD281" s="33">
        <v>95.771642156418309</v>
      </c>
      <c r="AE281" s="33">
        <v>94.913811247899361</v>
      </c>
    </row>
    <row r="282" spans="1:31" x14ac:dyDescent="0.2">
      <c r="A282" s="17">
        <v>44877</v>
      </c>
      <c r="B282" s="2">
        <v>5</v>
      </c>
      <c r="C282" s="2" t="s">
        <v>16</v>
      </c>
      <c r="D282" s="8">
        <v>39.682605000000002</v>
      </c>
      <c r="E282">
        <v>8.6936930000000006E-3</v>
      </c>
      <c r="G282" s="33">
        <v>31.559999999999995</v>
      </c>
      <c r="H282" s="33">
        <v>0.54789914782349514</v>
      </c>
      <c r="I282" s="33">
        <v>32.107899147823488</v>
      </c>
      <c r="J282" s="33">
        <v>31.82876292975735</v>
      </c>
      <c r="K282" s="33">
        <v>4.0559999999999992</v>
      </c>
      <c r="L282" s="33">
        <v>7.0414415195567057E-2</v>
      </c>
      <c r="M282" s="33">
        <v>4.1264144151955664</v>
      </c>
      <c r="N282" s="33">
        <v>4.0905406350790816</v>
      </c>
      <c r="O282" s="33">
        <v>35.615999999999993</v>
      </c>
      <c r="P282" s="33">
        <v>0.61831356301906215</v>
      </c>
      <c r="Q282" s="33">
        <v>36.234313563019057</v>
      </c>
      <c r="R282" s="33">
        <v>35.919303564836433</v>
      </c>
      <c r="S282" s="33"/>
      <c r="T282" s="33">
        <v>87.656000000000034</v>
      </c>
      <c r="U282" s="33">
        <v>1.5217568980233309</v>
      </c>
      <c r="V282" s="33">
        <v>89.177756898023361</v>
      </c>
      <c r="W282" s="33">
        <v>88.402472857123314</v>
      </c>
      <c r="X282" s="33">
        <v>7.3359999999999994</v>
      </c>
      <c r="Y282" s="33">
        <v>0.12735703892373768</v>
      </c>
      <c r="Z282" s="33">
        <v>7.4633570389237374</v>
      </c>
      <c r="AA282" s="33">
        <v>7.3984729040779449</v>
      </c>
      <c r="AB282" s="33">
        <v>94.992000000000033</v>
      </c>
      <c r="AC282" s="33">
        <v>1.6491139369470686</v>
      </c>
      <c r="AD282" s="33">
        <v>96.641113936947093</v>
      </c>
      <c r="AE282" s="33">
        <v>95.800945761201262</v>
      </c>
    </row>
    <row r="283" spans="1:31" x14ac:dyDescent="0.2">
      <c r="A283" s="17">
        <v>44877</v>
      </c>
      <c r="B283" s="2">
        <v>6</v>
      </c>
      <c r="C283" s="2" t="s">
        <v>16</v>
      </c>
      <c r="D283" s="8">
        <v>62.822456000000003</v>
      </c>
      <c r="E283">
        <v>8.84099E-3</v>
      </c>
      <c r="G283" s="33">
        <v>32.828000000000003</v>
      </c>
      <c r="H283" s="33">
        <v>0.55764123328648008</v>
      </c>
      <c r="I283" s="33">
        <v>33.385641233286485</v>
      </c>
      <c r="J283" s="33">
        <v>33.090479112999411</v>
      </c>
      <c r="K283" s="33">
        <v>4.1759999999999993</v>
      </c>
      <c r="L283" s="33">
        <v>7.0936693986972721E-2</v>
      </c>
      <c r="M283" s="33">
        <v>4.2469366939869717</v>
      </c>
      <c r="N283" s="33">
        <v>4.2093895691447996</v>
      </c>
      <c r="O283" s="33">
        <v>37.004000000000005</v>
      </c>
      <c r="P283" s="33">
        <v>0.62857792727345285</v>
      </c>
      <c r="Q283" s="33">
        <v>37.632577927273459</v>
      </c>
      <c r="R283" s="33">
        <v>37.299868682144208</v>
      </c>
      <c r="S283" s="33"/>
      <c r="T283" s="33">
        <v>91.700999999999993</v>
      </c>
      <c r="U283" s="33">
        <v>1.5577025323992781</v>
      </c>
      <c r="V283" s="33">
        <v>93.258702532399269</v>
      </c>
      <c r="W283" s="33">
        <v>92.434203275897346</v>
      </c>
      <c r="X283" s="33">
        <v>7.6779999999999999</v>
      </c>
      <c r="Y283" s="33">
        <v>0.1304243142796879</v>
      </c>
      <c r="Z283" s="33">
        <v>7.8084243142796881</v>
      </c>
      <c r="AA283" s="33">
        <v>7.7393901130013845</v>
      </c>
      <c r="AB283" s="33">
        <v>99.378999999999991</v>
      </c>
      <c r="AC283" s="33">
        <v>1.6881268466789661</v>
      </c>
      <c r="AD283" s="33">
        <v>101.06712684667896</v>
      </c>
      <c r="AE283" s="33">
        <v>100.17359338889872</v>
      </c>
    </row>
    <row r="284" spans="1:31" x14ac:dyDescent="0.2">
      <c r="A284" s="17">
        <v>44877</v>
      </c>
      <c r="B284" s="2">
        <v>7</v>
      </c>
      <c r="C284" s="2" t="s">
        <v>16</v>
      </c>
      <c r="D284" s="8">
        <v>34.212679999999999</v>
      </c>
      <c r="E284">
        <v>8.2414859999999993E-3</v>
      </c>
      <c r="G284" s="33">
        <v>34.484000000000002</v>
      </c>
      <c r="H284" s="33">
        <v>0.51156108172557235</v>
      </c>
      <c r="I284" s="33">
        <v>34.995561081725576</v>
      </c>
      <c r="J284" s="33">
        <v>34.707145655008389</v>
      </c>
      <c r="K284" s="33">
        <v>4.4119999999999999</v>
      </c>
      <c r="L284" s="33">
        <v>6.5450861053625589E-2</v>
      </c>
      <c r="M284" s="33">
        <v>4.4774508610536259</v>
      </c>
      <c r="N284" s="33">
        <v>4.4405500124665647</v>
      </c>
      <c r="O284" s="33">
        <v>38.896000000000001</v>
      </c>
      <c r="P284" s="33">
        <v>0.57701194277919798</v>
      </c>
      <c r="Q284" s="33">
        <v>39.473011942779202</v>
      </c>
      <c r="R284" s="33">
        <v>39.147695667474956</v>
      </c>
      <c r="S284" s="33"/>
      <c r="T284" s="33">
        <v>97.339999999999975</v>
      </c>
      <c r="U284" s="33">
        <v>1.4440133306799441</v>
      </c>
      <c r="V284" s="33">
        <v>98.784013330679926</v>
      </c>
      <c r="W284" s="33">
        <v>97.969886267791324</v>
      </c>
      <c r="X284" s="33">
        <v>8.1750000000000007</v>
      </c>
      <c r="Y284" s="33">
        <v>0.12127397758689694</v>
      </c>
      <c r="Z284" s="33">
        <v>8.2962739775868979</v>
      </c>
      <c r="AA284" s="33">
        <v>8.2279003517484508</v>
      </c>
      <c r="AB284" s="33">
        <v>105.51499999999997</v>
      </c>
      <c r="AC284" s="33">
        <v>1.565287308266841</v>
      </c>
      <c r="AD284" s="33">
        <v>107.08028730826682</v>
      </c>
      <c r="AE284" s="33">
        <v>106.19778661953977</v>
      </c>
    </row>
    <row r="285" spans="1:31" x14ac:dyDescent="0.2">
      <c r="A285" s="17">
        <v>44877</v>
      </c>
      <c r="B285" s="2">
        <v>8</v>
      </c>
      <c r="C285" s="2" t="s">
        <v>16</v>
      </c>
      <c r="D285" s="8">
        <v>38.987670999999999</v>
      </c>
      <c r="E285">
        <v>8.3048159999999996E-3</v>
      </c>
      <c r="G285" s="33">
        <v>35.728000000000002</v>
      </c>
      <c r="H285" s="33">
        <v>0.54387463198707675</v>
      </c>
      <c r="I285" s="33">
        <v>36.271874631987082</v>
      </c>
      <c r="J285" s="33">
        <v>35.970643387193363</v>
      </c>
      <c r="K285" s="33">
        <v>4.7639999999999993</v>
      </c>
      <c r="L285" s="33">
        <v>7.2520676970063619E-2</v>
      </c>
      <c r="M285" s="33">
        <v>4.8365206769700633</v>
      </c>
      <c r="N285" s="33">
        <v>4.7963542626676317</v>
      </c>
      <c r="O285" s="33">
        <v>40.492000000000004</v>
      </c>
      <c r="P285" s="33">
        <v>0.61639530895714034</v>
      </c>
      <c r="Q285" s="33">
        <v>41.108395308957142</v>
      </c>
      <c r="R285" s="33">
        <v>40.766997649860997</v>
      </c>
      <c r="S285" s="33"/>
      <c r="T285" s="33">
        <v>100.68300000000002</v>
      </c>
      <c r="U285" s="33">
        <v>1.5326614860153061</v>
      </c>
      <c r="V285" s="33">
        <v>102.21566148601532</v>
      </c>
      <c r="W285" s="33">
        <v>101.36677922505568</v>
      </c>
      <c r="X285" s="33">
        <v>8.4439999999999991</v>
      </c>
      <c r="Y285" s="33">
        <v>0.12854000762703974</v>
      </c>
      <c r="Z285" s="33">
        <v>8.5725400076270386</v>
      </c>
      <c r="AA285" s="33">
        <v>8.5013466402110573</v>
      </c>
      <c r="AB285" s="33">
        <v>109.12700000000002</v>
      </c>
      <c r="AC285" s="33">
        <v>1.6612014936423458</v>
      </c>
      <c r="AD285" s="33">
        <v>110.78820149364236</v>
      </c>
      <c r="AE285" s="33">
        <v>109.86812586526673</v>
      </c>
    </row>
    <row r="286" spans="1:31" x14ac:dyDescent="0.2">
      <c r="A286" s="17">
        <v>44877</v>
      </c>
      <c r="B286" s="2">
        <v>9</v>
      </c>
      <c r="C286" s="2" t="s">
        <v>16</v>
      </c>
      <c r="D286" s="8">
        <v>37.247039999999998</v>
      </c>
      <c r="E286">
        <v>8.1592950000000004E-3</v>
      </c>
      <c r="G286" s="33">
        <v>37.348000000000006</v>
      </c>
      <c r="H286" s="33">
        <v>0.49091443298968751</v>
      </c>
      <c r="I286" s="33">
        <v>37.838914432989696</v>
      </c>
      <c r="J286" s="33">
        <v>37.530175567651177</v>
      </c>
      <c r="K286" s="33">
        <v>4.8079999999999998</v>
      </c>
      <c r="L286" s="33">
        <v>6.3197938144329474E-2</v>
      </c>
      <c r="M286" s="33">
        <v>4.8711979381443289</v>
      </c>
      <c r="N286" s="33">
        <v>4.8314523971636172</v>
      </c>
      <c r="O286" s="33">
        <v>42.156000000000006</v>
      </c>
      <c r="P286" s="33">
        <v>0.55411237113401701</v>
      </c>
      <c r="Q286" s="33">
        <v>42.710112371134024</v>
      </c>
      <c r="R286" s="33">
        <v>42.361627964814794</v>
      </c>
      <c r="S286" s="33"/>
      <c r="T286" s="33">
        <v>105.88500000000003</v>
      </c>
      <c r="U286" s="33">
        <v>1.3917873711340116</v>
      </c>
      <c r="V286" s="33">
        <v>107.27678737113405</v>
      </c>
      <c r="W286" s="33">
        <v>106.40148441632068</v>
      </c>
      <c r="X286" s="33">
        <v>9.1180000000000003</v>
      </c>
      <c r="Y286" s="33">
        <v>0.11984999999999919</v>
      </c>
      <c r="Z286" s="33">
        <v>9.2378499999999999</v>
      </c>
      <c r="AA286" s="33">
        <v>9.1624756566842507</v>
      </c>
      <c r="AB286" s="33">
        <v>115.00300000000003</v>
      </c>
      <c r="AC286" s="33">
        <v>1.5116373711340108</v>
      </c>
      <c r="AD286" s="33">
        <v>116.51463737113404</v>
      </c>
      <c r="AE286" s="33">
        <v>115.56396007300494</v>
      </c>
    </row>
    <row r="287" spans="1:31" x14ac:dyDescent="0.2">
      <c r="A287" s="17">
        <v>44877</v>
      </c>
      <c r="B287" s="2">
        <v>10</v>
      </c>
      <c r="C287" s="2" t="s">
        <v>16</v>
      </c>
      <c r="D287" s="8">
        <v>44.845892999999997</v>
      </c>
      <c r="E287">
        <v>8.5153910000000006E-3</v>
      </c>
      <c r="G287" s="33">
        <v>39.416000000000018</v>
      </c>
      <c r="H287" s="33">
        <v>0.36159618665671234</v>
      </c>
      <c r="I287" s="33">
        <v>39.77759618665673</v>
      </c>
      <c r="J287" s="33">
        <v>39.438874402087237</v>
      </c>
      <c r="K287" s="33">
        <v>5.0880000000000001</v>
      </c>
      <c r="L287" s="33">
        <v>4.6676512018199508E-2</v>
      </c>
      <c r="M287" s="33">
        <v>5.1346765120181992</v>
      </c>
      <c r="N287" s="33">
        <v>5.0909527338598481</v>
      </c>
      <c r="O287" s="33">
        <v>44.504000000000019</v>
      </c>
      <c r="P287" s="33">
        <v>0.40827269867491184</v>
      </c>
      <c r="Q287" s="33">
        <v>44.912272698674926</v>
      </c>
      <c r="R287" s="33">
        <v>44.529827135947087</v>
      </c>
      <c r="S287" s="33"/>
      <c r="T287" s="33">
        <v>110.73499999999997</v>
      </c>
      <c r="U287" s="33">
        <v>1.015865479232571</v>
      </c>
      <c r="V287" s="33">
        <v>111.75086547923254</v>
      </c>
      <c r="W287" s="33">
        <v>110.79926316508848</v>
      </c>
      <c r="X287" s="33">
        <v>9.354000000000001</v>
      </c>
      <c r="Y287" s="33">
        <v>8.5812125278741783E-2</v>
      </c>
      <c r="Z287" s="33">
        <v>9.4398121252787419</v>
      </c>
      <c r="AA287" s="33">
        <v>9.3594284340654532</v>
      </c>
      <c r="AB287" s="33">
        <v>120.08899999999997</v>
      </c>
      <c r="AC287" s="33">
        <v>1.1016776045113128</v>
      </c>
      <c r="AD287" s="33">
        <v>121.19067760451128</v>
      </c>
      <c r="AE287" s="33">
        <v>120.15869159915393</v>
      </c>
    </row>
    <row r="288" spans="1:31" x14ac:dyDescent="0.2">
      <c r="A288" s="17">
        <v>44877</v>
      </c>
      <c r="B288" s="2">
        <v>11</v>
      </c>
      <c r="C288" s="2" t="s">
        <v>16</v>
      </c>
      <c r="D288" s="8">
        <v>54.392074999999998</v>
      </c>
      <c r="E288">
        <v>8.7746370000000001E-3</v>
      </c>
      <c r="G288" s="33">
        <v>41.576000000000001</v>
      </c>
      <c r="H288" s="33">
        <v>0.52783451107600743</v>
      </c>
      <c r="I288" s="33">
        <v>42.103834511076009</v>
      </c>
      <c r="J288" s="33">
        <v>41.73438864693324</v>
      </c>
      <c r="K288" s="33">
        <v>5.2639999999999993</v>
      </c>
      <c r="L288" s="33">
        <v>6.6829922703100411E-2</v>
      </c>
      <c r="M288" s="33">
        <v>5.3308299227031002</v>
      </c>
      <c r="N288" s="33">
        <v>5.2840538252226423</v>
      </c>
      <c r="O288" s="33">
        <v>46.84</v>
      </c>
      <c r="P288" s="33">
        <v>0.59466443377910783</v>
      </c>
      <c r="Q288" s="33">
        <v>47.434664433779112</v>
      </c>
      <c r="R288" s="33">
        <v>47.018442472155883</v>
      </c>
      <c r="S288" s="33"/>
      <c r="T288" s="33">
        <v>113.646</v>
      </c>
      <c r="U288" s="33">
        <v>1.4428102955008644</v>
      </c>
      <c r="V288" s="33">
        <v>115.08881029550086</v>
      </c>
      <c r="W288" s="33">
        <v>114.07894776239598</v>
      </c>
      <c r="X288" s="33">
        <v>9.610000000000003</v>
      </c>
      <c r="Y288" s="33">
        <v>0.12200523502598694</v>
      </c>
      <c r="Z288" s="33">
        <v>9.7320052350259907</v>
      </c>
      <c r="AA288" s="33">
        <v>9.6466104218065372</v>
      </c>
      <c r="AB288" s="33">
        <v>123.256</v>
      </c>
      <c r="AC288" s="33">
        <v>1.5648155305268514</v>
      </c>
      <c r="AD288" s="33">
        <v>124.82081553052686</v>
      </c>
      <c r="AE288" s="33">
        <v>123.72555818420253</v>
      </c>
    </row>
    <row r="289" spans="1:31" x14ac:dyDescent="0.2">
      <c r="A289" s="17">
        <v>44877</v>
      </c>
      <c r="B289" s="2">
        <v>12</v>
      </c>
      <c r="C289" s="2" t="s">
        <v>16</v>
      </c>
      <c r="D289" s="8">
        <v>46.524901999999997</v>
      </c>
      <c r="E289">
        <v>8.9125009999999998E-3</v>
      </c>
      <c r="G289" s="33">
        <v>42.756</v>
      </c>
      <c r="H289" s="33">
        <v>0.49574001324891204</v>
      </c>
      <c r="I289" s="33">
        <v>43.251740013248913</v>
      </c>
      <c r="J289" s="33">
        <v>42.866258837129095</v>
      </c>
      <c r="K289" s="33">
        <v>5.3280000000000003</v>
      </c>
      <c r="L289" s="33">
        <v>6.1776190256109163E-2</v>
      </c>
      <c r="M289" s="33">
        <v>5.3897761902561099</v>
      </c>
      <c r="N289" s="33">
        <v>5.3417398045706763</v>
      </c>
      <c r="O289" s="33">
        <v>48.084000000000003</v>
      </c>
      <c r="P289" s="33">
        <v>0.55751620350502118</v>
      </c>
      <c r="Q289" s="33">
        <v>48.64151620350502</v>
      </c>
      <c r="R289" s="33">
        <v>48.207998641699774</v>
      </c>
      <c r="S289" s="33"/>
      <c r="T289" s="33">
        <v>115.52999999999999</v>
      </c>
      <c r="U289" s="33">
        <v>1.3395276389429973</v>
      </c>
      <c r="V289" s="33">
        <v>116.86952763894298</v>
      </c>
      <c r="W289" s="33">
        <v>115.82792785699138</v>
      </c>
      <c r="X289" s="33">
        <v>9.9109999999999978</v>
      </c>
      <c r="Y289" s="33">
        <v>0.11491438093624207</v>
      </c>
      <c r="Z289" s="33">
        <v>10.025914380936239</v>
      </c>
      <c r="AA289" s="33">
        <v>9.9365584089902317</v>
      </c>
      <c r="AB289" s="33">
        <v>125.44099999999999</v>
      </c>
      <c r="AC289" s="33">
        <v>1.4544420198792394</v>
      </c>
      <c r="AD289" s="33">
        <v>126.89544201987923</v>
      </c>
      <c r="AE289" s="33">
        <v>125.76448626598162</v>
      </c>
    </row>
    <row r="290" spans="1:31" x14ac:dyDescent="0.2">
      <c r="A290" s="17">
        <v>44877</v>
      </c>
      <c r="B290" s="2">
        <v>13</v>
      </c>
      <c r="C290" s="2" t="s">
        <v>16</v>
      </c>
      <c r="D290" s="8">
        <v>55.358665999999999</v>
      </c>
      <c r="E290">
        <v>9.0289340000000006E-3</v>
      </c>
      <c r="G290" s="33">
        <v>42.731999999999985</v>
      </c>
      <c r="H290" s="33">
        <v>0.48848248087227863</v>
      </c>
      <c r="I290" s="33">
        <v>43.220482480872263</v>
      </c>
      <c r="J290" s="33">
        <v>42.830247597104311</v>
      </c>
      <c r="K290" s="33">
        <v>5.3800000000000008</v>
      </c>
      <c r="L290" s="33">
        <v>6.1500415311543113E-2</v>
      </c>
      <c r="M290" s="33">
        <v>5.4415004153115438</v>
      </c>
      <c r="N290" s="33">
        <v>5.392369467200723</v>
      </c>
      <c r="O290" s="33">
        <v>48.111999999999988</v>
      </c>
      <c r="P290" s="33">
        <v>0.54998289618382179</v>
      </c>
      <c r="Q290" s="33">
        <v>48.661982896183808</v>
      </c>
      <c r="R290" s="33">
        <v>48.222617064305034</v>
      </c>
      <c r="S290" s="33"/>
      <c r="T290" s="33">
        <v>116.04300000000002</v>
      </c>
      <c r="U290" s="33">
        <v>1.3265228055757246</v>
      </c>
      <c r="V290" s="33">
        <v>117.36952280557574</v>
      </c>
      <c r="W290" s="33">
        <v>116.3098011305527</v>
      </c>
      <c r="X290" s="33">
        <v>10.139000000000001</v>
      </c>
      <c r="Y290" s="33">
        <v>0.11590199086314788</v>
      </c>
      <c r="Z290" s="33">
        <v>10.254901990863148</v>
      </c>
      <c r="AA290" s="33">
        <v>10.162311157611176</v>
      </c>
      <c r="AB290" s="33">
        <v>126.18200000000002</v>
      </c>
      <c r="AC290" s="33">
        <v>1.4424247964388723</v>
      </c>
      <c r="AD290" s="33">
        <v>127.62442479643889</v>
      </c>
      <c r="AE290" s="33">
        <v>126.47211228816387</v>
      </c>
    </row>
    <row r="291" spans="1:31" x14ac:dyDescent="0.2">
      <c r="A291" s="17">
        <v>44877</v>
      </c>
      <c r="B291" s="2">
        <v>14</v>
      </c>
      <c r="C291" s="2" t="s">
        <v>16</v>
      </c>
      <c r="D291" s="8">
        <v>45.771720999999999</v>
      </c>
      <c r="E291">
        <v>9.1038820000000006E-3</v>
      </c>
      <c r="G291" s="33">
        <v>42.576000000000001</v>
      </c>
      <c r="H291" s="33">
        <v>0.52010960973710418</v>
      </c>
      <c r="I291" s="33">
        <v>43.096109609737105</v>
      </c>
      <c r="J291" s="33">
        <v>42.703767713190992</v>
      </c>
      <c r="K291" s="33">
        <v>5.3280000000000003</v>
      </c>
      <c r="L291" s="33">
        <v>6.5086997385364789E-2</v>
      </c>
      <c r="M291" s="33">
        <v>5.3930869973853648</v>
      </c>
      <c r="N291" s="33">
        <v>5.3439889697454337</v>
      </c>
      <c r="O291" s="33">
        <v>47.904000000000003</v>
      </c>
      <c r="P291" s="33">
        <v>0.58519660712246901</v>
      </c>
      <c r="Q291" s="33">
        <v>48.489196607122473</v>
      </c>
      <c r="R291" s="33">
        <v>48.047756682936424</v>
      </c>
      <c r="S291" s="33"/>
      <c r="T291" s="33">
        <v>115.43499999999997</v>
      </c>
      <c r="U291" s="33">
        <v>1.4101571965427144</v>
      </c>
      <c r="V291" s="33">
        <v>116.84515719654269</v>
      </c>
      <c r="W291" s="33">
        <v>115.78141267315391</v>
      </c>
      <c r="X291" s="33">
        <v>10.245000000000001</v>
      </c>
      <c r="Y291" s="33">
        <v>0.12515320724719639</v>
      </c>
      <c r="Z291" s="33">
        <v>10.370153207247197</v>
      </c>
      <c r="AA291" s="33">
        <v>10.275744556126497</v>
      </c>
      <c r="AB291" s="33">
        <v>125.67999999999998</v>
      </c>
      <c r="AC291" s="33">
        <v>1.5353104037899108</v>
      </c>
      <c r="AD291" s="33">
        <v>127.21531040378989</v>
      </c>
      <c r="AE291" s="33">
        <v>126.05715722928041</v>
      </c>
    </row>
    <row r="292" spans="1:31" x14ac:dyDescent="0.2">
      <c r="A292" s="17">
        <v>44877</v>
      </c>
      <c r="B292" s="2">
        <v>15</v>
      </c>
      <c r="C292" s="2" t="s">
        <v>16</v>
      </c>
      <c r="D292" s="8">
        <v>47.404119000000001</v>
      </c>
      <c r="E292">
        <v>9.0927060000000007E-3</v>
      </c>
      <c r="G292" s="33">
        <v>42.32800000000001</v>
      </c>
      <c r="H292" s="33">
        <v>0.47646674270542055</v>
      </c>
      <c r="I292" s="33">
        <v>42.804466742705429</v>
      </c>
      <c r="J292" s="33">
        <v>42.415258311127232</v>
      </c>
      <c r="K292" s="33">
        <v>5.3719999999999999</v>
      </c>
      <c r="L292" s="33">
        <v>6.0470122420466794E-2</v>
      </c>
      <c r="M292" s="33">
        <v>5.432470122420467</v>
      </c>
      <c r="N292" s="33">
        <v>5.3830742687435134</v>
      </c>
      <c r="O292" s="33">
        <v>47.70000000000001</v>
      </c>
      <c r="P292" s="33">
        <v>0.53693686512588734</v>
      </c>
      <c r="Q292" s="33">
        <v>48.236936865125898</v>
      </c>
      <c r="R292" s="33">
        <v>47.798332579870745</v>
      </c>
      <c r="S292" s="33"/>
      <c r="T292" s="33">
        <v>114.95999999999995</v>
      </c>
      <c r="U292" s="33">
        <v>1.2940516145675465</v>
      </c>
      <c r="V292" s="33">
        <v>116.2540516145675</v>
      </c>
      <c r="W292" s="33">
        <v>115.19698770192741</v>
      </c>
      <c r="X292" s="33">
        <v>10.036</v>
      </c>
      <c r="Y292" s="33">
        <v>0.11297061589944245</v>
      </c>
      <c r="Z292" s="33">
        <v>10.148970615899442</v>
      </c>
      <c r="AA292" s="33">
        <v>10.05668900988643</v>
      </c>
      <c r="AB292" s="33">
        <v>124.99599999999995</v>
      </c>
      <c r="AC292" s="33">
        <v>1.4070222304669888</v>
      </c>
      <c r="AD292" s="33">
        <v>126.40302223046695</v>
      </c>
      <c r="AE292" s="33">
        <v>125.25367671181384</v>
      </c>
    </row>
    <row r="293" spans="1:31" x14ac:dyDescent="0.2">
      <c r="A293" s="17">
        <v>44877</v>
      </c>
      <c r="B293" s="2">
        <v>16</v>
      </c>
      <c r="C293" s="2" t="s">
        <v>16</v>
      </c>
      <c r="D293" s="8">
        <v>36.130693000000001</v>
      </c>
      <c r="E293">
        <v>8.9198049999999994E-3</v>
      </c>
      <c r="G293" s="33">
        <v>42.404000000000011</v>
      </c>
      <c r="H293" s="33">
        <v>0.57820051091896829</v>
      </c>
      <c r="I293" s="33">
        <v>42.982200510918979</v>
      </c>
      <c r="J293" s="33">
        <v>42.598807663890682</v>
      </c>
      <c r="K293" s="33">
        <v>5.3359999999999994</v>
      </c>
      <c r="L293" s="33">
        <v>7.2759124758598567E-2</v>
      </c>
      <c r="M293" s="33">
        <v>5.408759124758598</v>
      </c>
      <c r="N293" s="33">
        <v>5.3605140480737807</v>
      </c>
      <c r="O293" s="33">
        <v>47.740000000000009</v>
      </c>
      <c r="P293" s="33">
        <v>0.65095963567756687</v>
      </c>
      <c r="Q293" s="33">
        <v>48.390959635677575</v>
      </c>
      <c r="R293" s="33">
        <v>47.959321711964463</v>
      </c>
      <c r="S293" s="33"/>
      <c r="T293" s="33">
        <v>115.27600000000001</v>
      </c>
      <c r="U293" s="33">
        <v>1.5718479883193797</v>
      </c>
      <c r="V293" s="33">
        <v>116.84784798831939</v>
      </c>
      <c r="W293" s="33">
        <v>115.80558796959393</v>
      </c>
      <c r="X293" s="33">
        <v>10.061999999999998</v>
      </c>
      <c r="Y293" s="33">
        <v>0.137200583455963</v>
      </c>
      <c r="Z293" s="33">
        <v>10.19920058345596</v>
      </c>
      <c r="AA293" s="33">
        <v>10.108225703095647</v>
      </c>
      <c r="AB293" s="33">
        <v>125.33800000000001</v>
      </c>
      <c r="AC293" s="33">
        <v>1.7090485717753428</v>
      </c>
      <c r="AD293" s="33">
        <v>127.04704857177535</v>
      </c>
      <c r="AE293" s="33">
        <v>125.91381367268957</v>
      </c>
    </row>
    <row r="294" spans="1:31" x14ac:dyDescent="0.2">
      <c r="A294" s="17">
        <v>44877</v>
      </c>
      <c r="B294" s="2">
        <v>17</v>
      </c>
      <c r="C294" s="2" t="s">
        <v>16</v>
      </c>
      <c r="D294" s="8">
        <v>51.551772999999997</v>
      </c>
      <c r="E294">
        <v>8.6853629999999998E-3</v>
      </c>
      <c r="G294" s="33">
        <v>42.731999999999999</v>
      </c>
      <c r="H294" s="33">
        <v>0.72876949159975257</v>
      </c>
      <c r="I294" s="33">
        <v>43.460769491599748</v>
      </c>
      <c r="J294" s="33">
        <v>43.083296932305878</v>
      </c>
      <c r="K294" s="33">
        <v>5.5040000000000013</v>
      </c>
      <c r="L294" s="33">
        <v>9.3867529761420931E-2</v>
      </c>
      <c r="M294" s="33">
        <v>5.5978675297614222</v>
      </c>
      <c r="N294" s="33">
        <v>5.5492480182395312</v>
      </c>
      <c r="O294" s="33">
        <v>48.236000000000004</v>
      </c>
      <c r="P294" s="33">
        <v>0.82263702136117356</v>
      </c>
      <c r="Q294" s="33">
        <v>49.058637021361172</v>
      </c>
      <c r="R294" s="33">
        <v>48.632544950545409</v>
      </c>
      <c r="S294" s="33"/>
      <c r="T294" s="33">
        <v>116.343</v>
      </c>
      <c r="U294" s="33">
        <v>1.9841624300568665</v>
      </c>
      <c r="V294" s="33">
        <v>118.32716243005687</v>
      </c>
      <c r="W294" s="33">
        <v>117.29944807159187</v>
      </c>
      <c r="X294" s="33">
        <v>10.340999999999999</v>
      </c>
      <c r="Y294" s="33">
        <v>0.17635976113060567</v>
      </c>
      <c r="Z294" s="33">
        <v>10.517359761130605</v>
      </c>
      <c r="AA294" s="33">
        <v>10.426012673803593</v>
      </c>
      <c r="AB294" s="33">
        <v>126.684</v>
      </c>
      <c r="AC294" s="33">
        <v>2.1605221911874724</v>
      </c>
      <c r="AD294" s="33">
        <v>128.84452219118748</v>
      </c>
      <c r="AE294" s="33">
        <v>127.72546074539547</v>
      </c>
    </row>
    <row r="295" spans="1:31" x14ac:dyDescent="0.2">
      <c r="A295" s="17">
        <v>44877</v>
      </c>
      <c r="B295" s="2">
        <v>18</v>
      </c>
      <c r="C295" s="2" t="s">
        <v>16</v>
      </c>
      <c r="D295" s="8">
        <v>56.362586</v>
      </c>
      <c r="E295">
        <v>8.3814019999999996E-3</v>
      </c>
      <c r="G295" s="33">
        <v>43.736000000000004</v>
      </c>
      <c r="H295" s="33">
        <v>0.70741249503308135</v>
      </c>
      <c r="I295" s="33">
        <v>44.443412495033087</v>
      </c>
      <c r="J295" s="33">
        <v>44.070914388660391</v>
      </c>
      <c r="K295" s="33">
        <v>5.524</v>
      </c>
      <c r="L295" s="33">
        <v>8.9348514326018397E-2</v>
      </c>
      <c r="M295" s="33">
        <v>5.6133485143260184</v>
      </c>
      <c r="N295" s="33">
        <v>5.5663007838613492</v>
      </c>
      <c r="O295" s="33">
        <v>49.260000000000005</v>
      </c>
      <c r="P295" s="33">
        <v>0.79676100935909977</v>
      </c>
      <c r="Q295" s="33">
        <v>50.056761009359107</v>
      </c>
      <c r="R295" s="33">
        <v>49.637215172521742</v>
      </c>
      <c r="S295" s="33"/>
      <c r="T295" s="33">
        <v>118.76000000000003</v>
      </c>
      <c r="U295" s="33">
        <v>1.9208960103834085</v>
      </c>
      <c r="V295" s="33">
        <v>120.68089601038344</v>
      </c>
      <c r="W295" s="33">
        <v>119.66942090720021</v>
      </c>
      <c r="X295" s="33">
        <v>10.617000000000001</v>
      </c>
      <c r="Y295" s="33">
        <v>0.17172577418525295</v>
      </c>
      <c r="Z295" s="33">
        <v>10.788725774185254</v>
      </c>
      <c r="AA295" s="33">
        <v>10.698301126404045</v>
      </c>
      <c r="AB295" s="33">
        <v>129.37700000000004</v>
      </c>
      <c r="AC295" s="33">
        <v>2.0926217845686614</v>
      </c>
      <c r="AD295" s="33">
        <v>131.46962178456869</v>
      </c>
      <c r="AE295" s="33">
        <v>130.36772203360425</v>
      </c>
    </row>
    <row r="296" spans="1:31" x14ac:dyDescent="0.2">
      <c r="A296" s="17">
        <v>44877</v>
      </c>
      <c r="B296" s="2">
        <v>19</v>
      </c>
      <c r="C296" s="2" t="s">
        <v>16</v>
      </c>
      <c r="D296" s="8">
        <v>53.177943999999997</v>
      </c>
      <c r="E296">
        <v>8.4078399999999998E-3</v>
      </c>
      <c r="G296" s="33">
        <v>43.42</v>
      </c>
      <c r="H296" s="33">
        <v>0.5804423201243446</v>
      </c>
      <c r="I296" s="33">
        <v>44.00044232012435</v>
      </c>
      <c r="J296" s="33">
        <v>43.630493641167511</v>
      </c>
      <c r="K296" s="33">
        <v>5.4280000000000008</v>
      </c>
      <c r="L296" s="33">
        <v>7.2561974058842529E-2</v>
      </c>
      <c r="M296" s="33">
        <v>5.5005619740588436</v>
      </c>
      <c r="N296" s="33">
        <v>5.4543141290708723</v>
      </c>
      <c r="O296" s="33">
        <v>48.847999999999999</v>
      </c>
      <c r="P296" s="33">
        <v>0.65300429418318717</v>
      </c>
      <c r="Q296" s="33">
        <v>49.50100429418319</v>
      </c>
      <c r="R296" s="33">
        <v>49.084807770238385</v>
      </c>
      <c r="S296" s="33"/>
      <c r="T296" s="33">
        <v>117.07800000000002</v>
      </c>
      <c r="U296" s="33">
        <v>1.5651088428263018</v>
      </c>
      <c r="V296" s="33">
        <v>118.64310884282632</v>
      </c>
      <c r="W296" s="33">
        <v>117.64557656657324</v>
      </c>
      <c r="X296" s="33">
        <v>10.642999999999995</v>
      </c>
      <c r="Y296" s="33">
        <v>0.14227654567211875</v>
      </c>
      <c r="Z296" s="33">
        <v>10.785276545672113</v>
      </c>
      <c r="AA296" s="33">
        <v>10.69459566612035</v>
      </c>
      <c r="AB296" s="33">
        <v>127.72100000000002</v>
      </c>
      <c r="AC296" s="33">
        <v>1.7073853884984205</v>
      </c>
      <c r="AD296" s="33">
        <v>129.42838538849844</v>
      </c>
      <c r="AE296" s="33">
        <v>128.34017223269359</v>
      </c>
    </row>
    <row r="297" spans="1:31" x14ac:dyDescent="0.2">
      <c r="A297" s="17">
        <v>44877</v>
      </c>
      <c r="B297" s="2">
        <v>20</v>
      </c>
      <c r="C297" s="2" t="s">
        <v>16</v>
      </c>
      <c r="D297" s="8">
        <v>50.661625000000001</v>
      </c>
      <c r="E297">
        <v>8.4802620000000006E-3</v>
      </c>
      <c r="G297" s="33">
        <v>42.71200000000001</v>
      </c>
      <c r="H297" s="33">
        <v>0.53371757988983193</v>
      </c>
      <c r="I297" s="33">
        <v>43.245717579889842</v>
      </c>
      <c r="J297" s="33">
        <v>42.878982564434374</v>
      </c>
      <c r="K297" s="33">
        <v>5.4279999999999999</v>
      </c>
      <c r="L297" s="33">
        <v>6.7826817373150577E-2</v>
      </c>
      <c r="M297" s="33">
        <v>5.4958268173731506</v>
      </c>
      <c r="N297" s="33">
        <v>5.4492207660552001</v>
      </c>
      <c r="O297" s="33">
        <v>48.140000000000008</v>
      </c>
      <c r="P297" s="33">
        <v>0.60154439726298248</v>
      </c>
      <c r="Q297" s="33">
        <v>48.741544397262992</v>
      </c>
      <c r="R297" s="33">
        <v>48.328203330489572</v>
      </c>
      <c r="S297" s="33"/>
      <c r="T297" s="33">
        <v>115.35300000000005</v>
      </c>
      <c r="U297" s="33">
        <v>1.4414198350119827</v>
      </c>
      <c r="V297" s="33">
        <v>116.79441983501204</v>
      </c>
      <c r="W297" s="33">
        <v>115.80397255467314</v>
      </c>
      <c r="X297" s="33">
        <v>10.578000000000001</v>
      </c>
      <c r="Y297" s="33">
        <v>0.1321798220658045</v>
      </c>
      <c r="Z297" s="33">
        <v>10.710179822065806</v>
      </c>
      <c r="AA297" s="33">
        <v>10.619354691107574</v>
      </c>
      <c r="AB297" s="33">
        <v>125.93100000000005</v>
      </c>
      <c r="AC297" s="33">
        <v>1.5735996570777873</v>
      </c>
      <c r="AD297" s="33">
        <v>127.50459965707785</v>
      </c>
      <c r="AE297" s="33">
        <v>126.42332724578071</v>
      </c>
    </row>
    <row r="298" spans="1:31" x14ac:dyDescent="0.2">
      <c r="A298" s="17">
        <v>44877</v>
      </c>
      <c r="B298" s="2">
        <v>21</v>
      </c>
      <c r="C298" s="2" t="s">
        <v>16</v>
      </c>
      <c r="D298" s="8">
        <v>51.556649999999998</v>
      </c>
      <c r="E298">
        <v>8.7619810000000003E-3</v>
      </c>
      <c r="G298" s="33">
        <v>41.496000000000009</v>
      </c>
      <c r="H298" s="33">
        <v>0.38445487970214209</v>
      </c>
      <c r="I298" s="33">
        <v>41.88045487970215</v>
      </c>
      <c r="J298" s="33">
        <v>41.513499129774843</v>
      </c>
      <c r="K298" s="33">
        <v>5.468</v>
      </c>
      <c r="L298" s="33">
        <v>5.0660287309892818E-2</v>
      </c>
      <c r="M298" s="33">
        <v>5.5186602873098929</v>
      </c>
      <c r="N298" s="33">
        <v>5.4703058907270288</v>
      </c>
      <c r="O298" s="33">
        <v>46.964000000000013</v>
      </c>
      <c r="P298" s="33">
        <v>0.4351151670120349</v>
      </c>
      <c r="Q298" s="33">
        <v>47.399115167012042</v>
      </c>
      <c r="R298" s="33">
        <v>46.983805020501869</v>
      </c>
      <c r="S298" s="33"/>
      <c r="T298" s="33">
        <v>112.17800000000008</v>
      </c>
      <c r="U298" s="33">
        <v>1.0393141385971398</v>
      </c>
      <c r="V298" s="33">
        <v>113.21731413859722</v>
      </c>
      <c r="W298" s="33">
        <v>112.22530618324379</v>
      </c>
      <c r="X298" s="33">
        <v>10.575999999999995</v>
      </c>
      <c r="Y298" s="33">
        <v>9.7985222858344212E-2</v>
      </c>
      <c r="Z298" s="33">
        <v>10.67398522285834</v>
      </c>
      <c r="AA298" s="33">
        <v>10.580459967141374</v>
      </c>
      <c r="AB298" s="33">
        <v>122.75400000000008</v>
      </c>
      <c r="AC298" s="33">
        <v>1.137299361455484</v>
      </c>
      <c r="AD298" s="33">
        <v>123.89129936145555</v>
      </c>
      <c r="AE298" s="33">
        <v>122.80576615038517</v>
      </c>
    </row>
    <row r="299" spans="1:31" x14ac:dyDescent="0.2">
      <c r="A299" s="17">
        <v>44877</v>
      </c>
      <c r="B299" s="2">
        <v>22</v>
      </c>
      <c r="C299" s="2" t="s">
        <v>16</v>
      </c>
      <c r="D299" s="8">
        <v>33.413108000000001</v>
      </c>
      <c r="E299">
        <v>8.7842960000000005E-3</v>
      </c>
      <c r="G299" s="33">
        <v>39.700000000000003</v>
      </c>
      <c r="H299" s="33">
        <v>0.43474703900986383</v>
      </c>
      <c r="I299" s="33">
        <v>40.134747039009866</v>
      </c>
      <c r="J299" s="33">
        <v>39.782191541134083</v>
      </c>
      <c r="K299" s="33">
        <v>5.4560000000000013</v>
      </c>
      <c r="L299" s="33">
        <v>5.9747603144529413E-2</v>
      </c>
      <c r="M299" s="33">
        <v>5.5157476031445309</v>
      </c>
      <c r="N299" s="33">
        <v>5.4672956435372191</v>
      </c>
      <c r="O299" s="33">
        <v>45.156000000000006</v>
      </c>
      <c r="P299" s="33">
        <v>0.49449464215439326</v>
      </c>
      <c r="Q299" s="33">
        <v>45.650494642154399</v>
      </c>
      <c r="R299" s="33">
        <v>45.249487184671302</v>
      </c>
      <c r="S299" s="33"/>
      <c r="T299" s="33">
        <v>106.92499999999998</v>
      </c>
      <c r="U299" s="33">
        <v>1.1709150414642235</v>
      </c>
      <c r="V299" s="33">
        <v>108.09591504146421</v>
      </c>
      <c r="W299" s="33">
        <v>107.14636852734914</v>
      </c>
      <c r="X299" s="33">
        <v>10.295999999999998</v>
      </c>
      <c r="Y299" s="33">
        <v>0.1127495091598377</v>
      </c>
      <c r="Z299" s="33">
        <v>10.408749509159835</v>
      </c>
      <c r="AA299" s="33">
        <v>10.31731597248152</v>
      </c>
      <c r="AB299" s="33">
        <v>117.22099999999998</v>
      </c>
      <c r="AC299" s="33">
        <v>1.2836645506240612</v>
      </c>
      <c r="AD299" s="33">
        <v>118.50466455062404</v>
      </c>
      <c r="AE299" s="33">
        <v>117.46368449983066</v>
      </c>
    </row>
    <row r="300" spans="1:31" x14ac:dyDescent="0.2">
      <c r="A300" s="17">
        <v>44877</v>
      </c>
      <c r="B300" s="2">
        <v>23</v>
      </c>
      <c r="C300" s="2" t="s">
        <v>16</v>
      </c>
      <c r="D300" s="8">
        <v>39.974108000000001</v>
      </c>
      <c r="E300">
        <v>9.0711439999999997E-3</v>
      </c>
      <c r="G300" s="33">
        <v>37.436</v>
      </c>
      <c r="H300" s="33">
        <v>0.43984462202572028</v>
      </c>
      <c r="I300" s="33">
        <v>37.875844622025717</v>
      </c>
      <c r="J300" s="33">
        <v>37.532267381337697</v>
      </c>
      <c r="K300" s="33">
        <v>5.1999999999999993</v>
      </c>
      <c r="L300" s="33">
        <v>6.1096058193550191E-2</v>
      </c>
      <c r="M300" s="33">
        <v>5.2610960581935498</v>
      </c>
      <c r="N300" s="33">
        <v>5.213371898251844</v>
      </c>
      <c r="O300" s="33">
        <v>42.635999999999996</v>
      </c>
      <c r="P300" s="33">
        <v>0.50094068021927052</v>
      </c>
      <c r="Q300" s="33">
        <v>43.136940680219269</v>
      </c>
      <c r="R300" s="33">
        <v>42.74563927958954</v>
      </c>
      <c r="S300" s="33"/>
      <c r="T300" s="33">
        <v>101.29199999999996</v>
      </c>
      <c r="U300" s="33">
        <v>1.1901042166425164</v>
      </c>
      <c r="V300" s="33">
        <v>102.48210421664247</v>
      </c>
      <c r="W300" s="33">
        <v>101.5524742918703</v>
      </c>
      <c r="X300" s="33">
        <v>9.849000000000002</v>
      </c>
      <c r="Y300" s="33">
        <v>0.11571828406697617</v>
      </c>
      <c r="Z300" s="33">
        <v>9.9647182840669775</v>
      </c>
      <c r="AA300" s="33">
        <v>9.8743268895927727</v>
      </c>
      <c r="AB300" s="33">
        <v>111.14099999999996</v>
      </c>
      <c r="AC300" s="33">
        <v>1.3058225007094926</v>
      </c>
      <c r="AD300" s="33">
        <v>112.44682250070944</v>
      </c>
      <c r="AE300" s="33">
        <v>111.42680118146308</v>
      </c>
    </row>
    <row r="301" spans="1:31" x14ac:dyDescent="0.2">
      <c r="A301" s="17">
        <v>44877</v>
      </c>
      <c r="B301" s="2">
        <v>24</v>
      </c>
      <c r="C301" s="2" t="s">
        <v>16</v>
      </c>
      <c r="D301" s="8">
        <v>33.919401999999998</v>
      </c>
      <c r="E301">
        <v>9.0839140000000002E-3</v>
      </c>
      <c r="G301" s="33">
        <v>35.799999999999983</v>
      </c>
      <c r="H301" s="33">
        <v>0.44827616084317257</v>
      </c>
      <c r="I301" s="33">
        <v>36.248276160843155</v>
      </c>
      <c r="J301" s="33">
        <v>35.918999937549806</v>
      </c>
      <c r="K301" s="33">
        <v>5.0199999999999996</v>
      </c>
      <c r="L301" s="33">
        <v>6.285883596180801E-2</v>
      </c>
      <c r="M301" s="33">
        <v>5.0828588359618072</v>
      </c>
      <c r="N301" s="33">
        <v>5.0366865834217904</v>
      </c>
      <c r="O301" s="33">
        <v>40.819999999999979</v>
      </c>
      <c r="P301" s="33">
        <v>0.51113499680498053</v>
      </c>
      <c r="Q301" s="33">
        <v>41.331134996804963</v>
      </c>
      <c r="R301" s="33">
        <v>40.955686520971597</v>
      </c>
      <c r="S301" s="33"/>
      <c r="T301" s="33">
        <v>96.201000000000022</v>
      </c>
      <c r="U301" s="33">
        <v>1.2045981829406167</v>
      </c>
      <c r="V301" s="33">
        <v>97.405598182940636</v>
      </c>
      <c r="W301" s="33">
        <v>96.520774105928254</v>
      </c>
      <c r="X301" s="33">
        <v>9.4659999999999993</v>
      </c>
      <c r="Y301" s="33">
        <v>0.11853022733356069</v>
      </c>
      <c r="Z301" s="33">
        <v>9.5845302273335609</v>
      </c>
      <c r="AA301" s="33">
        <v>9.4974651790180626</v>
      </c>
      <c r="AB301" s="33">
        <v>105.66700000000002</v>
      </c>
      <c r="AC301" s="33">
        <v>1.3231284102741774</v>
      </c>
      <c r="AD301" s="33">
        <v>106.9901284102742</v>
      </c>
      <c r="AE301" s="33">
        <v>106.01823928494632</v>
      </c>
    </row>
    <row r="302" spans="1:31" x14ac:dyDescent="0.2">
      <c r="A302" s="17">
        <v>44878</v>
      </c>
      <c r="B302" s="2">
        <v>1</v>
      </c>
      <c r="C302" s="2" t="s">
        <v>16</v>
      </c>
      <c r="D302" s="8">
        <v>44.869011</v>
      </c>
      <c r="E302">
        <v>8.680307E-3</v>
      </c>
      <c r="G302" s="33">
        <v>34.816000000000003</v>
      </c>
      <c r="H302" s="33">
        <v>0.66595144703151232</v>
      </c>
      <c r="I302" s="33">
        <v>35.481951447031513</v>
      </c>
      <c r="J302" s="33">
        <v>35.173957215512182</v>
      </c>
      <c r="K302" s="33">
        <v>4.8559999999999999</v>
      </c>
      <c r="L302" s="33">
        <v>9.288431257999262E-2</v>
      </c>
      <c r="M302" s="33">
        <v>4.9488843125799926</v>
      </c>
      <c r="N302" s="33">
        <v>4.9059264774393148</v>
      </c>
      <c r="O302" s="33">
        <v>39.672000000000004</v>
      </c>
      <c r="P302" s="33">
        <v>0.75883575961150496</v>
      </c>
      <c r="Q302" s="33">
        <v>40.430835759611504</v>
      </c>
      <c r="R302" s="33">
        <v>40.079883692951498</v>
      </c>
      <c r="S302" s="33"/>
      <c r="T302" s="33">
        <v>92.715000000000003</v>
      </c>
      <c r="U302" s="33">
        <v>1.7734285504229852</v>
      </c>
      <c r="V302" s="33">
        <v>94.488428550422995</v>
      </c>
      <c r="W302" s="33">
        <v>93.668239982657752</v>
      </c>
      <c r="X302" s="33">
        <v>9.4650000000000016</v>
      </c>
      <c r="Y302" s="33">
        <v>0.18104407301681022</v>
      </c>
      <c r="Z302" s="33">
        <v>9.646044073016812</v>
      </c>
      <c r="AA302" s="33">
        <v>9.5623134491274957</v>
      </c>
      <c r="AB302" s="33">
        <v>102.18</v>
      </c>
      <c r="AC302" s="33">
        <v>1.9544726234397953</v>
      </c>
      <c r="AD302" s="33">
        <v>104.13447262343981</v>
      </c>
      <c r="AE302" s="33">
        <v>103.23055343178525</v>
      </c>
    </row>
    <row r="303" spans="1:31" x14ac:dyDescent="0.2">
      <c r="A303" s="17">
        <v>44878</v>
      </c>
      <c r="B303" s="2">
        <v>2</v>
      </c>
      <c r="C303" s="2" t="s">
        <v>16</v>
      </c>
      <c r="D303" s="8">
        <v>39.184764000000001</v>
      </c>
      <c r="E303">
        <v>8.6790559999999992E-3</v>
      </c>
      <c r="G303" s="33">
        <v>34.195999999999998</v>
      </c>
      <c r="H303" s="33">
        <v>0.57297846770154826</v>
      </c>
      <c r="I303" s="33">
        <v>34.768978467701544</v>
      </c>
      <c r="J303" s="33">
        <v>34.46721655651757</v>
      </c>
      <c r="K303" s="33">
        <v>4.8319999999999999</v>
      </c>
      <c r="L303" s="33">
        <v>8.0963620187562327E-2</v>
      </c>
      <c r="M303" s="33">
        <v>4.9129636201875622</v>
      </c>
      <c r="N303" s="33">
        <v>4.8703237338019916</v>
      </c>
      <c r="O303" s="33">
        <v>39.027999999999999</v>
      </c>
      <c r="P303" s="33">
        <v>0.65394208788911057</v>
      </c>
      <c r="Q303" s="33">
        <v>39.681942087889105</v>
      </c>
      <c r="R303" s="33">
        <v>39.337540290319559</v>
      </c>
      <c r="S303" s="33"/>
      <c r="T303" s="33">
        <v>90.326999999999984</v>
      </c>
      <c r="U303" s="33">
        <v>1.5134935680219253</v>
      </c>
      <c r="V303" s="33">
        <v>91.840493568021913</v>
      </c>
      <c r="W303" s="33">
        <v>91.043404781277417</v>
      </c>
      <c r="X303" s="33">
        <v>9.2259999999999973</v>
      </c>
      <c r="Y303" s="33">
        <v>0.15458823672401695</v>
      </c>
      <c r="Z303" s="33">
        <v>9.3805882367240141</v>
      </c>
      <c r="AA303" s="33">
        <v>9.2991735861045459</v>
      </c>
      <c r="AB303" s="33">
        <v>99.552999999999983</v>
      </c>
      <c r="AC303" s="33">
        <v>1.6680818047459423</v>
      </c>
      <c r="AD303" s="33">
        <v>101.22108180474592</v>
      </c>
      <c r="AE303" s="33">
        <v>100.34257836738196</v>
      </c>
    </row>
    <row r="304" spans="1:31" x14ac:dyDescent="0.2">
      <c r="A304" s="17">
        <v>44878</v>
      </c>
      <c r="B304" s="2">
        <v>3</v>
      </c>
      <c r="C304" s="2" t="s">
        <v>16</v>
      </c>
      <c r="D304" s="8">
        <v>33.718592000000001</v>
      </c>
      <c r="E304">
        <v>8.6198769999999997E-3</v>
      </c>
      <c r="G304" s="33">
        <v>33.787999999999997</v>
      </c>
      <c r="H304" s="33">
        <v>0.59352719641242813</v>
      </c>
      <c r="I304" s="33">
        <v>34.381527196412428</v>
      </c>
      <c r="J304" s="33">
        <v>34.085162660907201</v>
      </c>
      <c r="K304" s="33">
        <v>4.7279999999999989</v>
      </c>
      <c r="L304" s="33">
        <v>8.3053053884158859E-2</v>
      </c>
      <c r="M304" s="33">
        <v>4.8110530538841578</v>
      </c>
      <c r="N304" s="33">
        <v>4.7695823683192025</v>
      </c>
      <c r="O304" s="33">
        <v>38.515999999999998</v>
      </c>
      <c r="P304" s="33">
        <v>0.67658025029658697</v>
      </c>
      <c r="Q304" s="33">
        <v>39.192580250296587</v>
      </c>
      <c r="R304" s="33">
        <v>38.854745029226407</v>
      </c>
      <c r="S304" s="33"/>
      <c r="T304" s="33">
        <v>89.417999999999978</v>
      </c>
      <c r="U304" s="33">
        <v>1.5707356117203295</v>
      </c>
      <c r="V304" s="33">
        <v>90.988735611720301</v>
      </c>
      <c r="W304" s="33">
        <v>90.204423902361754</v>
      </c>
      <c r="X304" s="33">
        <v>9.1319999999999961</v>
      </c>
      <c r="Y304" s="33">
        <v>0.16041465483716977</v>
      </c>
      <c r="Z304" s="33">
        <v>9.2924146548371667</v>
      </c>
      <c r="AA304" s="33">
        <v>9.2123151834794736</v>
      </c>
      <c r="AB304" s="33">
        <v>98.549999999999969</v>
      </c>
      <c r="AC304" s="33">
        <v>1.7311502665574992</v>
      </c>
      <c r="AD304" s="33">
        <v>100.28115026655746</v>
      </c>
      <c r="AE304" s="33">
        <v>99.416739085841229</v>
      </c>
    </row>
    <row r="305" spans="1:31" x14ac:dyDescent="0.2">
      <c r="A305" s="17">
        <v>44878</v>
      </c>
      <c r="B305" s="2">
        <v>4</v>
      </c>
      <c r="C305" s="2" t="s">
        <v>16</v>
      </c>
      <c r="D305" s="8">
        <v>35.521394999999998</v>
      </c>
      <c r="E305">
        <v>8.5396610000000005E-3</v>
      </c>
      <c r="G305" s="33">
        <v>33.731999999999999</v>
      </c>
      <c r="H305" s="33">
        <v>0.54753822448380474</v>
      </c>
      <c r="I305" s="33">
        <v>34.279538224483801</v>
      </c>
      <c r="J305" s="33">
        <v>33.986802588810164</v>
      </c>
      <c r="K305" s="33">
        <v>4.8279999999999994</v>
      </c>
      <c r="L305" s="33">
        <v>7.8368153320520842E-2</v>
      </c>
      <c r="M305" s="33">
        <v>4.9063681533205203</v>
      </c>
      <c r="N305" s="33">
        <v>4.8644694325499671</v>
      </c>
      <c r="O305" s="33">
        <v>38.56</v>
      </c>
      <c r="P305" s="33">
        <v>0.62590637780432556</v>
      </c>
      <c r="Q305" s="33">
        <v>39.185906377804322</v>
      </c>
      <c r="R305" s="33">
        <v>38.851272021360131</v>
      </c>
      <c r="S305" s="33"/>
      <c r="T305" s="33">
        <v>89.28700000000002</v>
      </c>
      <c r="U305" s="33">
        <v>1.449307644061588</v>
      </c>
      <c r="V305" s="33">
        <v>90.736307644061611</v>
      </c>
      <c r="W305" s="33">
        <v>89.961450336389618</v>
      </c>
      <c r="X305" s="33">
        <v>9.2059999999999977</v>
      </c>
      <c r="Y305" s="33">
        <v>0.14943190129840819</v>
      </c>
      <c r="Z305" s="33">
        <v>9.355431901298406</v>
      </c>
      <c r="AA305" s="33">
        <v>9.2755396843527311</v>
      </c>
      <c r="AB305" s="33">
        <v>98.493000000000023</v>
      </c>
      <c r="AC305" s="33">
        <v>1.5987395453599962</v>
      </c>
      <c r="AD305" s="33">
        <v>100.09173954536001</v>
      </c>
      <c r="AE305" s="33">
        <v>99.236990020742354</v>
      </c>
    </row>
    <row r="306" spans="1:31" x14ac:dyDescent="0.2">
      <c r="A306" s="17">
        <v>44878</v>
      </c>
      <c r="B306" s="2">
        <v>5</v>
      </c>
      <c r="C306" s="2" t="s">
        <v>16</v>
      </c>
      <c r="D306" s="8">
        <v>34.038362999999997</v>
      </c>
      <c r="E306">
        <v>8.4925969999999993E-3</v>
      </c>
      <c r="G306" s="33">
        <v>34.055999999999997</v>
      </c>
      <c r="H306" s="33">
        <v>0.62114779366790374</v>
      </c>
      <c r="I306" s="33">
        <v>34.677147793667899</v>
      </c>
      <c r="J306" s="33">
        <v>34.382648752346839</v>
      </c>
      <c r="K306" s="33">
        <v>4.8039999999999994</v>
      </c>
      <c r="L306" s="33">
        <v>8.7620213788483947E-2</v>
      </c>
      <c r="M306" s="33">
        <v>4.8916202137884834</v>
      </c>
      <c r="N306" s="33">
        <v>4.850077654635724</v>
      </c>
      <c r="O306" s="33">
        <v>38.86</v>
      </c>
      <c r="P306" s="33">
        <v>0.70876800745638768</v>
      </c>
      <c r="Q306" s="33">
        <v>39.568768007456384</v>
      </c>
      <c r="R306" s="33">
        <v>39.232726406982565</v>
      </c>
      <c r="S306" s="33"/>
      <c r="T306" s="33">
        <v>90.75</v>
      </c>
      <c r="U306" s="33">
        <v>1.6551903416538134</v>
      </c>
      <c r="V306" s="33">
        <v>92.405190341653807</v>
      </c>
      <c r="W306" s="33">
        <v>91.620430299373851</v>
      </c>
      <c r="X306" s="33">
        <v>9.4529999999999976</v>
      </c>
      <c r="Y306" s="33">
        <v>0.1724133807124352</v>
      </c>
      <c r="Z306" s="33">
        <v>9.6254133807124322</v>
      </c>
      <c r="AA306" s="33">
        <v>9.5436686239116337</v>
      </c>
      <c r="AB306" s="33">
        <v>100.203</v>
      </c>
      <c r="AC306" s="33">
        <v>1.8276037223662487</v>
      </c>
      <c r="AD306" s="33">
        <v>102.03060372236624</v>
      </c>
      <c r="AE306" s="33">
        <v>101.16409892328548</v>
      </c>
    </row>
    <row r="307" spans="1:31" x14ac:dyDescent="0.2">
      <c r="A307" s="17">
        <v>44878</v>
      </c>
      <c r="B307" s="2">
        <v>6</v>
      </c>
      <c r="C307" s="2" t="s">
        <v>16</v>
      </c>
      <c r="D307" s="8">
        <v>35.316389999999998</v>
      </c>
      <c r="E307">
        <v>8.552891E-3</v>
      </c>
      <c r="G307" s="33">
        <v>34.923999999999992</v>
      </c>
      <c r="H307" s="33">
        <v>0.61169379319326456</v>
      </c>
      <c r="I307" s="33">
        <v>35.535693793193253</v>
      </c>
      <c r="J307" s="33">
        <v>35.231760877570693</v>
      </c>
      <c r="K307" s="33">
        <v>4.9079999999999995</v>
      </c>
      <c r="L307" s="33">
        <v>8.5963610611400273E-2</v>
      </c>
      <c r="M307" s="33">
        <v>4.9939636106113996</v>
      </c>
      <c r="N307" s="33">
        <v>4.951250784191874</v>
      </c>
      <c r="O307" s="33">
        <v>39.831999999999994</v>
      </c>
      <c r="P307" s="33">
        <v>0.69765740380466479</v>
      </c>
      <c r="Q307" s="33">
        <v>40.529657403804656</v>
      </c>
      <c r="R307" s="33">
        <v>40.183011661762563</v>
      </c>
      <c r="S307" s="33"/>
      <c r="T307" s="33">
        <v>94.216000000000008</v>
      </c>
      <c r="U307" s="33">
        <v>1.6501930597725527</v>
      </c>
      <c r="V307" s="33">
        <v>95.866193059772556</v>
      </c>
      <c r="W307" s="33">
        <v>95.046259959947363</v>
      </c>
      <c r="X307" s="33">
        <v>9.8169999999999966</v>
      </c>
      <c r="Y307" s="33">
        <v>0.17194473622088757</v>
      </c>
      <c r="Z307" s="33">
        <v>9.9889447362208834</v>
      </c>
      <c r="AA307" s="33">
        <v>9.9035103806869618</v>
      </c>
      <c r="AB307" s="33">
        <v>104.033</v>
      </c>
      <c r="AC307" s="33">
        <v>1.8221377959934402</v>
      </c>
      <c r="AD307" s="33">
        <v>105.85513779599344</v>
      </c>
      <c r="AE307" s="33">
        <v>104.94977034063433</v>
      </c>
    </row>
    <row r="308" spans="1:31" x14ac:dyDescent="0.2">
      <c r="A308" s="17">
        <v>44878</v>
      </c>
      <c r="B308" s="2">
        <v>7</v>
      </c>
      <c r="C308" s="2" t="s">
        <v>16</v>
      </c>
      <c r="D308" s="8">
        <v>35.863897999999999</v>
      </c>
      <c r="E308">
        <v>8.3566130000000006E-3</v>
      </c>
      <c r="G308" s="33">
        <v>36.103999999999999</v>
      </c>
      <c r="H308" s="33">
        <v>0.58202102828604108</v>
      </c>
      <c r="I308" s="33">
        <v>36.686021028286042</v>
      </c>
      <c r="J308" s="33">
        <v>36.379450148042793</v>
      </c>
      <c r="K308" s="33">
        <v>5.024</v>
      </c>
      <c r="L308" s="33">
        <v>8.0990295981305957E-2</v>
      </c>
      <c r="M308" s="33">
        <v>5.104990295981306</v>
      </c>
      <c r="N308" s="33">
        <v>5.0623298677090345</v>
      </c>
      <c r="O308" s="33">
        <v>41.128</v>
      </c>
      <c r="P308" s="33">
        <v>0.66301132426734699</v>
      </c>
      <c r="Q308" s="33">
        <v>41.791011324267345</v>
      </c>
      <c r="R308" s="33">
        <v>41.441780015751824</v>
      </c>
      <c r="S308" s="33"/>
      <c r="T308" s="33">
        <v>98.831999999999994</v>
      </c>
      <c r="U308" s="33">
        <v>1.5932390390972193</v>
      </c>
      <c r="V308" s="33">
        <v>100.42523903909721</v>
      </c>
      <c r="W308" s="33">
        <v>99.586024181014977</v>
      </c>
      <c r="X308" s="33">
        <v>10.326000000000001</v>
      </c>
      <c r="Y308" s="33">
        <v>0.16646214098387049</v>
      </c>
      <c r="Z308" s="33">
        <v>10.492462140983871</v>
      </c>
      <c r="AA308" s="33">
        <v>10.404780695454518</v>
      </c>
      <c r="AB308" s="33">
        <v>109.15799999999999</v>
      </c>
      <c r="AC308" s="33">
        <v>1.7597011800810898</v>
      </c>
      <c r="AD308" s="33">
        <v>110.91770118008108</v>
      </c>
      <c r="AE308" s="33">
        <v>109.9908048764695</v>
      </c>
    </row>
    <row r="309" spans="1:31" x14ac:dyDescent="0.2">
      <c r="A309" s="17">
        <v>44878</v>
      </c>
      <c r="B309" s="2">
        <v>8</v>
      </c>
      <c r="C309" s="2" t="s">
        <v>16</v>
      </c>
      <c r="D309" s="8">
        <v>48.733725</v>
      </c>
      <c r="E309">
        <v>8.6172450000000008E-3</v>
      </c>
      <c r="G309" s="33">
        <v>36.764000000000003</v>
      </c>
      <c r="H309" s="33">
        <v>0.55645717685851581</v>
      </c>
      <c r="I309" s="33">
        <v>37.320457176858518</v>
      </c>
      <c r="J309" s="33">
        <v>36.99885765385352</v>
      </c>
      <c r="K309" s="33">
        <v>5.444</v>
      </c>
      <c r="L309" s="33">
        <v>8.2399980165862238E-2</v>
      </c>
      <c r="M309" s="33">
        <v>5.5263999801658619</v>
      </c>
      <c r="N309" s="33">
        <v>5.4787776375687773</v>
      </c>
      <c r="O309" s="33">
        <v>42.208000000000006</v>
      </c>
      <c r="P309" s="33">
        <v>0.63885715702437806</v>
      </c>
      <c r="Q309" s="33">
        <v>42.846857157024381</v>
      </c>
      <c r="R309" s="33">
        <v>42.477635291422295</v>
      </c>
      <c r="S309" s="33"/>
      <c r="T309" s="33">
        <v>100.51799999999999</v>
      </c>
      <c r="U309" s="33">
        <v>1.5214329916076672</v>
      </c>
      <c r="V309" s="33">
        <v>102.03943299160765</v>
      </c>
      <c r="W309" s="33">
        <v>101.16013419785789</v>
      </c>
      <c r="X309" s="33">
        <v>10.744000000000002</v>
      </c>
      <c r="Y309" s="33">
        <v>0.16262038701359735</v>
      </c>
      <c r="Z309" s="33">
        <v>10.906620387013598</v>
      </c>
      <c r="AA309" s="33">
        <v>10.812635367016707</v>
      </c>
      <c r="AB309" s="33">
        <v>111.26199999999999</v>
      </c>
      <c r="AC309" s="33">
        <v>1.6840533786212646</v>
      </c>
      <c r="AD309" s="33">
        <v>112.94605337862126</v>
      </c>
      <c r="AE309" s="33">
        <v>111.9727695648746</v>
      </c>
    </row>
    <row r="310" spans="1:31" x14ac:dyDescent="0.2">
      <c r="A310" s="17">
        <v>44878</v>
      </c>
      <c r="B310" s="2">
        <v>9</v>
      </c>
      <c r="C310" s="2" t="s">
        <v>16</v>
      </c>
      <c r="D310" s="8">
        <v>60.658253999999999</v>
      </c>
      <c r="E310">
        <v>8.594974E-3</v>
      </c>
      <c r="G310" s="33">
        <v>38.519999999999989</v>
      </c>
      <c r="H310" s="33">
        <v>0.49665089021406633</v>
      </c>
      <c r="I310" s="33">
        <v>39.016650890214052</v>
      </c>
      <c r="J310" s="33">
        <v>38.681303790245586</v>
      </c>
      <c r="K310" s="33">
        <v>5.6079999999999997</v>
      </c>
      <c r="L310" s="33">
        <v>7.2305768232619014E-2</v>
      </c>
      <c r="M310" s="33">
        <v>5.6803057682326186</v>
      </c>
      <c r="N310" s="33">
        <v>5.6314836878426089</v>
      </c>
      <c r="O310" s="33">
        <v>44.127999999999986</v>
      </c>
      <c r="P310" s="33">
        <v>0.5689566584466853</v>
      </c>
      <c r="Q310" s="33">
        <v>44.696956658446673</v>
      </c>
      <c r="R310" s="33">
        <v>44.312787478088197</v>
      </c>
      <c r="S310" s="33"/>
      <c r="T310" s="33">
        <v>103.96000000000004</v>
      </c>
      <c r="U310" s="33">
        <v>1.3403900972651706</v>
      </c>
      <c r="V310" s="33">
        <v>105.30039009726521</v>
      </c>
      <c r="W310" s="33">
        <v>104.39533598218935</v>
      </c>
      <c r="X310" s="33">
        <v>11.093000000000002</v>
      </c>
      <c r="Y310" s="33">
        <v>0.14302565745442991</v>
      </c>
      <c r="Z310" s="33">
        <v>11.236025657454432</v>
      </c>
      <c r="AA310" s="33">
        <v>11.139452309065279</v>
      </c>
      <c r="AB310" s="33">
        <v>115.05300000000004</v>
      </c>
      <c r="AC310" s="33">
        <v>1.4834157547196005</v>
      </c>
      <c r="AD310" s="33">
        <v>116.53641575471964</v>
      </c>
      <c r="AE310" s="33">
        <v>115.53478829125463</v>
      </c>
    </row>
    <row r="311" spans="1:31" x14ac:dyDescent="0.2">
      <c r="A311" s="17">
        <v>44878</v>
      </c>
      <c r="B311" s="2">
        <v>10</v>
      </c>
      <c r="C311" s="2" t="s">
        <v>16</v>
      </c>
      <c r="D311" s="8">
        <v>42.656508000000002</v>
      </c>
      <c r="E311">
        <v>8.4377110000000005E-3</v>
      </c>
      <c r="G311" s="33">
        <v>40.247999999999998</v>
      </c>
      <c r="H311" s="33">
        <v>0.61379106971428088</v>
      </c>
      <c r="I311" s="33">
        <v>40.861791069714279</v>
      </c>
      <c r="J311" s="33">
        <v>40.517011085725649</v>
      </c>
      <c r="K311" s="33">
        <v>5.6680000000000001</v>
      </c>
      <c r="L311" s="33">
        <v>8.6438277259504689E-2</v>
      </c>
      <c r="M311" s="33">
        <v>5.7544382772595046</v>
      </c>
      <c r="N311" s="33">
        <v>5.7058839901086511</v>
      </c>
      <c r="O311" s="33">
        <v>45.915999999999997</v>
      </c>
      <c r="P311" s="33">
        <v>0.70022934697378558</v>
      </c>
      <c r="Q311" s="33">
        <v>46.616229346973782</v>
      </c>
      <c r="R311" s="33">
        <v>46.222895075834302</v>
      </c>
      <c r="S311" s="33"/>
      <c r="T311" s="33">
        <v>108.55600000000001</v>
      </c>
      <c r="U311" s="33">
        <v>1.6555034626292855</v>
      </c>
      <c r="V311" s="33">
        <v>110.2115034626293</v>
      </c>
      <c r="W311" s="33">
        <v>109.28157064753613</v>
      </c>
      <c r="X311" s="33">
        <v>11.276999999999999</v>
      </c>
      <c r="Y311" s="33">
        <v>0.17197679122361223</v>
      </c>
      <c r="Z311" s="33">
        <v>11.448976791223611</v>
      </c>
      <c r="AA311" s="33">
        <v>11.352373633813558</v>
      </c>
      <c r="AB311" s="33">
        <v>119.83300000000001</v>
      </c>
      <c r="AC311" s="33">
        <v>1.8274802538528978</v>
      </c>
      <c r="AD311" s="33">
        <v>121.66048025385291</v>
      </c>
      <c r="AE311" s="33">
        <v>120.63394428134968</v>
      </c>
    </row>
    <row r="312" spans="1:31" x14ac:dyDescent="0.2">
      <c r="A312" s="17">
        <v>44878</v>
      </c>
      <c r="B312" s="2">
        <v>11</v>
      </c>
      <c r="C312" s="2" t="s">
        <v>16</v>
      </c>
      <c r="D312" s="8">
        <v>40.537636999999997</v>
      </c>
      <c r="E312">
        <v>8.4695159999999999E-3</v>
      </c>
      <c r="G312" s="33">
        <v>41.860000000000007</v>
      </c>
      <c r="H312" s="33">
        <v>0.49164890178200871</v>
      </c>
      <c r="I312" s="33">
        <v>42.351648901782013</v>
      </c>
      <c r="J312" s="33">
        <v>41.992950933781991</v>
      </c>
      <c r="K312" s="33">
        <v>5.7520000000000007</v>
      </c>
      <c r="L312" s="33">
        <v>6.7557679958196698E-2</v>
      </c>
      <c r="M312" s="33">
        <v>5.8195576799581969</v>
      </c>
      <c r="N312" s="33">
        <v>5.7702688430748683</v>
      </c>
      <c r="O312" s="33">
        <v>47.612000000000009</v>
      </c>
      <c r="P312" s="33">
        <v>0.55920658174020543</v>
      </c>
      <c r="Q312" s="33">
        <v>48.171206581740208</v>
      </c>
      <c r="R312" s="33">
        <v>47.763219776856857</v>
      </c>
      <c r="S312" s="33"/>
      <c r="T312" s="33">
        <v>111.56500000000005</v>
      </c>
      <c r="U312" s="33">
        <v>1.3103394583686054</v>
      </c>
      <c r="V312" s="33">
        <v>112.87533945836866</v>
      </c>
      <c r="W312" s="33">
        <v>111.91933996482057</v>
      </c>
      <c r="X312" s="33">
        <v>11.476999999999999</v>
      </c>
      <c r="Y312" s="33">
        <v>0.13479824285122105</v>
      </c>
      <c r="Z312" s="33">
        <v>11.61179824285122</v>
      </c>
      <c r="AA312" s="33">
        <v>11.513451931844619</v>
      </c>
      <c r="AB312" s="33">
        <v>123.04200000000006</v>
      </c>
      <c r="AC312" s="33">
        <v>1.4451377012198265</v>
      </c>
      <c r="AD312" s="33">
        <v>124.48713770121988</v>
      </c>
      <c r="AE312" s="33">
        <v>123.43279189666518</v>
      </c>
    </row>
    <row r="313" spans="1:31" x14ac:dyDescent="0.2">
      <c r="A313" s="17">
        <v>44878</v>
      </c>
      <c r="B313" s="2">
        <v>12</v>
      </c>
      <c r="C313" s="2" t="s">
        <v>16</v>
      </c>
      <c r="D313" s="8">
        <v>40.618595999999997</v>
      </c>
      <c r="E313">
        <v>8.5035849999999993E-3</v>
      </c>
      <c r="G313" s="33">
        <v>42.484000000000009</v>
      </c>
      <c r="H313" s="33">
        <v>0.57531577566707559</v>
      </c>
      <c r="I313" s="33">
        <v>43.059315775667088</v>
      </c>
      <c r="J313" s="33">
        <v>42.69315722392686</v>
      </c>
      <c r="K313" s="33">
        <v>5.8400000000000007</v>
      </c>
      <c r="L313" s="33">
        <v>7.9084929147343025E-2</v>
      </c>
      <c r="M313" s="33">
        <v>5.9190849291473437</v>
      </c>
      <c r="N313" s="33">
        <v>5.8687514873301199</v>
      </c>
      <c r="O313" s="33">
        <v>48.324000000000012</v>
      </c>
      <c r="P313" s="33">
        <v>0.65440070481441859</v>
      </c>
      <c r="Q313" s="33">
        <v>48.978400704814433</v>
      </c>
      <c r="R313" s="33">
        <v>48.561908711256983</v>
      </c>
      <c r="S313" s="33"/>
      <c r="T313" s="33">
        <v>112.78500000000003</v>
      </c>
      <c r="U313" s="33">
        <v>1.5273276941580622</v>
      </c>
      <c r="V313" s="33">
        <v>114.31232769415809</v>
      </c>
      <c r="W313" s="33">
        <v>113.34026309906295</v>
      </c>
      <c r="X313" s="33">
        <v>11.308999999999997</v>
      </c>
      <c r="Y313" s="33">
        <v>0.1531457985834421</v>
      </c>
      <c r="Z313" s="33">
        <v>11.462145798583439</v>
      </c>
      <c r="AA313" s="33">
        <v>11.364676467502791</v>
      </c>
      <c r="AB313" s="33">
        <v>124.09400000000002</v>
      </c>
      <c r="AC313" s="33">
        <v>1.6804734927415044</v>
      </c>
      <c r="AD313" s="33">
        <v>125.77447349274152</v>
      </c>
      <c r="AE313" s="33">
        <v>124.70493956656574</v>
      </c>
    </row>
    <row r="314" spans="1:31" x14ac:dyDescent="0.2">
      <c r="A314" s="17">
        <v>44878</v>
      </c>
      <c r="B314" s="2">
        <v>13</v>
      </c>
      <c r="C314" s="2" t="s">
        <v>16</v>
      </c>
      <c r="D314" s="8">
        <v>46.412346999999997</v>
      </c>
      <c r="E314">
        <v>8.5106560000000001E-3</v>
      </c>
      <c r="G314" s="33">
        <v>42.524000000000008</v>
      </c>
      <c r="H314" s="33">
        <v>0.52408038621277464</v>
      </c>
      <c r="I314" s="33">
        <v>43.048080386212781</v>
      </c>
      <c r="J314" s="33">
        <v>42.681712982585374</v>
      </c>
      <c r="K314" s="33">
        <v>5.76</v>
      </c>
      <c r="L314" s="33">
        <v>7.0988218995992405E-2</v>
      </c>
      <c r="M314" s="33">
        <v>5.8309882189959925</v>
      </c>
      <c r="N314" s="33">
        <v>5.7813626841240646</v>
      </c>
      <c r="O314" s="33">
        <v>48.284000000000006</v>
      </c>
      <c r="P314" s="33">
        <v>0.59506860520876703</v>
      </c>
      <c r="Q314" s="33">
        <v>48.879068605208772</v>
      </c>
      <c r="R314" s="33">
        <v>48.463075666709436</v>
      </c>
      <c r="S314" s="33"/>
      <c r="T314" s="33">
        <v>112.72000000000003</v>
      </c>
      <c r="U314" s="33">
        <v>1.3892000078521294</v>
      </c>
      <c r="V314" s="33">
        <v>114.10920000785215</v>
      </c>
      <c r="W314" s="33">
        <v>113.13805586015012</v>
      </c>
      <c r="X314" s="33">
        <v>11.301000000000002</v>
      </c>
      <c r="Y314" s="33">
        <v>0.13927740674890804</v>
      </c>
      <c r="Z314" s="33">
        <v>11.44027740674891</v>
      </c>
      <c r="AA314" s="33">
        <v>11.342913141195497</v>
      </c>
      <c r="AB314" s="33">
        <v>124.02100000000003</v>
      </c>
      <c r="AC314" s="33">
        <v>1.5284774146010374</v>
      </c>
      <c r="AD314" s="33">
        <v>125.54947741460106</v>
      </c>
      <c r="AE314" s="33">
        <v>124.48096900134561</v>
      </c>
    </row>
    <row r="315" spans="1:31" x14ac:dyDescent="0.2">
      <c r="A315" s="17">
        <v>44878</v>
      </c>
      <c r="B315" s="2">
        <v>14</v>
      </c>
      <c r="C315" s="2" t="s">
        <v>16</v>
      </c>
      <c r="D315" s="8">
        <v>45.938173999999997</v>
      </c>
      <c r="E315">
        <v>8.560102E-3</v>
      </c>
      <c r="G315" s="33">
        <v>41.704000000000001</v>
      </c>
      <c r="H315" s="33">
        <v>0.54760511480819118</v>
      </c>
      <c r="I315" s="33">
        <v>42.251605114808193</v>
      </c>
      <c r="J315" s="33">
        <v>41.889927065361711</v>
      </c>
      <c r="K315" s="33">
        <v>5.7120000000000006</v>
      </c>
      <c r="L315" s="33">
        <v>7.5002887391722339E-2</v>
      </c>
      <c r="M315" s="33">
        <v>5.787002887391723</v>
      </c>
      <c r="N315" s="33">
        <v>5.7374655524013551</v>
      </c>
      <c r="O315" s="33">
        <v>47.416000000000004</v>
      </c>
      <c r="P315" s="33">
        <v>0.62260800219991352</v>
      </c>
      <c r="Q315" s="33">
        <v>48.038608002199915</v>
      </c>
      <c r="R315" s="33">
        <v>47.627392617763064</v>
      </c>
      <c r="S315" s="33"/>
      <c r="T315" s="33">
        <v>111.95499999999998</v>
      </c>
      <c r="U315" s="33">
        <v>1.470053966726238</v>
      </c>
      <c r="V315" s="33">
        <v>113.42505396672622</v>
      </c>
      <c r="W315" s="33">
        <v>112.45412393541554</v>
      </c>
      <c r="X315" s="33">
        <v>11.385999999999999</v>
      </c>
      <c r="Y315" s="33">
        <v>0.1495068059947742</v>
      </c>
      <c r="Z315" s="33">
        <v>11.535506805994773</v>
      </c>
      <c r="AA315" s="33">
        <v>11.436761691113764</v>
      </c>
      <c r="AB315" s="33">
        <v>123.34099999999998</v>
      </c>
      <c r="AC315" s="33">
        <v>1.6195607727210122</v>
      </c>
      <c r="AD315" s="33">
        <v>124.960560772721</v>
      </c>
      <c r="AE315" s="33">
        <v>123.8908856265293</v>
      </c>
    </row>
    <row r="316" spans="1:31" x14ac:dyDescent="0.2">
      <c r="A316" s="17">
        <v>44878</v>
      </c>
      <c r="B316" s="2">
        <v>15</v>
      </c>
      <c r="C316" s="2" t="s">
        <v>16</v>
      </c>
      <c r="D316" s="8">
        <v>44.453769999999999</v>
      </c>
      <c r="E316">
        <v>8.4784349999999994E-3</v>
      </c>
      <c r="G316" s="33">
        <v>41.504000000000005</v>
      </c>
      <c r="H316" s="33">
        <v>0.53955332356297236</v>
      </c>
      <c r="I316" s="33">
        <v>42.043553323562975</v>
      </c>
      <c r="J316" s="33">
        <v>41.68708978954011</v>
      </c>
      <c r="K316" s="33">
        <v>5.8079999999999989</v>
      </c>
      <c r="L316" s="33">
        <v>7.5504185217177694E-2</v>
      </c>
      <c r="M316" s="33">
        <v>5.883504185217177</v>
      </c>
      <c r="N316" s="33">
        <v>5.8336212774105851</v>
      </c>
      <c r="O316" s="33">
        <v>47.312000000000005</v>
      </c>
      <c r="P316" s="33">
        <v>0.61505750878015009</v>
      </c>
      <c r="Q316" s="33">
        <v>47.927057508780152</v>
      </c>
      <c r="R316" s="33">
        <v>47.520711066950696</v>
      </c>
      <c r="S316" s="33"/>
      <c r="T316" s="33">
        <v>111.81200000000001</v>
      </c>
      <c r="U316" s="33">
        <v>1.4535595656857909</v>
      </c>
      <c r="V316" s="33">
        <v>113.26555956568581</v>
      </c>
      <c r="W316" s="33">
        <v>112.30524488116951</v>
      </c>
      <c r="X316" s="33">
        <v>11.416999999999994</v>
      </c>
      <c r="Y316" s="33">
        <v>0.14842136408824336</v>
      </c>
      <c r="Z316" s="33">
        <v>11.565421364088238</v>
      </c>
      <c r="AA316" s="33">
        <v>11.467364690805203</v>
      </c>
      <c r="AB316" s="33">
        <v>123.22900000000001</v>
      </c>
      <c r="AC316" s="33">
        <v>1.6019809297740344</v>
      </c>
      <c r="AD316" s="33">
        <v>124.83098092977404</v>
      </c>
      <c r="AE316" s="33">
        <v>123.77260957197471</v>
      </c>
    </row>
    <row r="317" spans="1:31" x14ac:dyDescent="0.2">
      <c r="A317" s="17">
        <v>44878</v>
      </c>
      <c r="B317" s="2">
        <v>16</v>
      </c>
      <c r="C317" s="2" t="s">
        <v>16</v>
      </c>
      <c r="D317" s="8">
        <v>37.076712999999998</v>
      </c>
      <c r="E317">
        <v>8.4235500000000001E-3</v>
      </c>
      <c r="G317" s="33">
        <v>41.519999999999989</v>
      </c>
      <c r="H317" s="33">
        <v>0.4970818416468849</v>
      </c>
      <c r="I317" s="33">
        <v>42.017081841646871</v>
      </c>
      <c r="J317" s="33">
        <v>41.66314885189967</v>
      </c>
      <c r="K317" s="33">
        <v>5.8199999999999994</v>
      </c>
      <c r="L317" s="33">
        <v>6.9677656993855266E-2</v>
      </c>
      <c r="M317" s="33">
        <v>5.8896776569938547</v>
      </c>
      <c r="N317" s="33">
        <v>5.8400656627662846</v>
      </c>
      <c r="O317" s="33">
        <v>47.339999999999989</v>
      </c>
      <c r="P317" s="33">
        <v>0.56675949864074016</v>
      </c>
      <c r="Q317" s="33">
        <v>47.906759498640724</v>
      </c>
      <c r="R317" s="33">
        <v>47.503214514665956</v>
      </c>
      <c r="S317" s="33"/>
      <c r="T317" s="33">
        <v>111.41199999999998</v>
      </c>
      <c r="U317" s="33">
        <v>1.3338362750858077</v>
      </c>
      <c r="V317" s="33">
        <v>112.74583627508578</v>
      </c>
      <c r="W317" s="33">
        <v>111.79611608593079</v>
      </c>
      <c r="X317" s="33">
        <v>11.655999999999999</v>
      </c>
      <c r="Y317" s="33">
        <v>0.13954686768391358</v>
      </c>
      <c r="Z317" s="33">
        <v>11.795546867683912</v>
      </c>
      <c r="AA317" s="33">
        <v>11.696186488866633</v>
      </c>
      <c r="AB317" s="33">
        <v>123.06799999999998</v>
      </c>
      <c r="AC317" s="33">
        <v>1.4733831427697213</v>
      </c>
      <c r="AD317" s="33">
        <v>124.54138314276969</v>
      </c>
      <c r="AE317" s="33">
        <v>123.49230257479742</v>
      </c>
    </row>
    <row r="318" spans="1:31" x14ac:dyDescent="0.2">
      <c r="A318" s="17">
        <v>44878</v>
      </c>
      <c r="B318" s="2">
        <v>17</v>
      </c>
      <c r="C318" s="2" t="s">
        <v>16</v>
      </c>
      <c r="D318" s="8">
        <v>56.071300999999998</v>
      </c>
      <c r="E318">
        <v>9.0021630000000005E-3</v>
      </c>
      <c r="G318" s="33">
        <v>41.820000000000007</v>
      </c>
      <c r="H318" s="33">
        <v>0.44905649637684719</v>
      </c>
      <c r="I318" s="33">
        <v>42.269056496376855</v>
      </c>
      <c r="J318" s="33">
        <v>41.88854355994026</v>
      </c>
      <c r="K318" s="33">
        <v>5.9799999999999995</v>
      </c>
      <c r="L318" s="33">
        <v>6.4212287143317684E-2</v>
      </c>
      <c r="M318" s="33">
        <v>6.044212287143317</v>
      </c>
      <c r="N318" s="33">
        <v>5.9898013029278498</v>
      </c>
      <c r="O318" s="33">
        <v>47.800000000000004</v>
      </c>
      <c r="P318" s="33">
        <v>0.51326878352016492</v>
      </c>
      <c r="Q318" s="33">
        <v>48.313268783520172</v>
      </c>
      <c r="R318" s="33">
        <v>47.878344862868111</v>
      </c>
      <c r="S318" s="33"/>
      <c r="T318" s="33">
        <v>113.09100000000004</v>
      </c>
      <c r="U318" s="33">
        <v>1.2143531380142045</v>
      </c>
      <c r="V318" s="33">
        <v>114.30535313801424</v>
      </c>
      <c r="W318" s="33">
        <v>113.27635771729328</v>
      </c>
      <c r="X318" s="33">
        <v>11.916</v>
      </c>
      <c r="Y318" s="33">
        <v>0.12795210929762102</v>
      </c>
      <c r="Z318" s="33">
        <v>12.043952109297621</v>
      </c>
      <c r="AA318" s="33">
        <v>11.935530489245529</v>
      </c>
      <c r="AB318" s="33">
        <v>125.00700000000003</v>
      </c>
      <c r="AC318" s="33">
        <v>1.3423052473118255</v>
      </c>
      <c r="AD318" s="33">
        <v>126.34930524731186</v>
      </c>
      <c r="AE318" s="33">
        <v>125.21188820653882</v>
      </c>
    </row>
    <row r="319" spans="1:31" x14ac:dyDescent="0.2">
      <c r="A319" s="17">
        <v>44878</v>
      </c>
      <c r="B319" s="2">
        <v>18</v>
      </c>
      <c r="C319" s="2" t="s">
        <v>16</v>
      </c>
      <c r="D319" s="8">
        <v>71.458061999999998</v>
      </c>
      <c r="E319">
        <v>9.0880869999999999E-3</v>
      </c>
      <c r="G319" s="33">
        <v>43.256</v>
      </c>
      <c r="H319" s="33">
        <v>0.68162569787324956</v>
      </c>
      <c r="I319" s="33">
        <v>43.937625697873251</v>
      </c>
      <c r="J319" s="33">
        <v>43.538316732957547</v>
      </c>
      <c r="K319" s="33">
        <v>5.927999999999999</v>
      </c>
      <c r="L319" s="33">
        <v>9.3413101927885669E-2</v>
      </c>
      <c r="M319" s="33">
        <v>6.0214131019278847</v>
      </c>
      <c r="N319" s="33">
        <v>5.9666899757946243</v>
      </c>
      <c r="O319" s="33">
        <v>49.183999999999997</v>
      </c>
      <c r="P319" s="33">
        <v>0.77503879980113521</v>
      </c>
      <c r="Q319" s="33">
        <v>49.959038799801135</v>
      </c>
      <c r="R319" s="33">
        <v>49.50500670875217</v>
      </c>
      <c r="S319" s="33"/>
      <c r="T319" s="33">
        <v>117.473</v>
      </c>
      <c r="U319" s="33">
        <v>1.8511331516151341</v>
      </c>
      <c r="V319" s="33">
        <v>119.32413315161513</v>
      </c>
      <c r="W319" s="33">
        <v>118.23970504833368</v>
      </c>
      <c r="X319" s="33">
        <v>11.971999999999996</v>
      </c>
      <c r="Y319" s="33">
        <v>0.18865412555341549</v>
      </c>
      <c r="Z319" s="33">
        <v>12.160654125553412</v>
      </c>
      <c r="AA319" s="33">
        <v>12.050137042883474</v>
      </c>
      <c r="AB319" s="33">
        <v>129.44499999999999</v>
      </c>
      <c r="AC319" s="33">
        <v>2.0397872771685495</v>
      </c>
      <c r="AD319" s="33">
        <v>131.48478727716855</v>
      </c>
      <c r="AE319" s="33">
        <v>130.28984209121714</v>
      </c>
    </row>
    <row r="320" spans="1:31" x14ac:dyDescent="0.2">
      <c r="A320" s="17">
        <v>44878</v>
      </c>
      <c r="B320" s="2">
        <v>19</v>
      </c>
      <c r="C320" s="2" t="s">
        <v>16</v>
      </c>
      <c r="D320" s="8">
        <v>64.311340000000001</v>
      </c>
      <c r="E320">
        <v>9.1048640000000007E-3</v>
      </c>
      <c r="G320" s="33">
        <v>42.652000000000008</v>
      </c>
      <c r="H320" s="33">
        <v>0.61095122994956275</v>
      </c>
      <c r="I320" s="33">
        <v>43.262951229949572</v>
      </c>
      <c r="J320" s="33">
        <v>42.869047942762251</v>
      </c>
      <c r="K320" s="33">
        <v>5.8960000000000008</v>
      </c>
      <c r="L320" s="33">
        <v>8.4454854444870622E-2</v>
      </c>
      <c r="M320" s="33">
        <v>5.9804548544448712</v>
      </c>
      <c r="N320" s="33">
        <v>5.9260036263370113</v>
      </c>
      <c r="O320" s="33">
        <v>48.548000000000009</v>
      </c>
      <c r="P320" s="33">
        <v>0.69540608439443341</v>
      </c>
      <c r="Q320" s="33">
        <v>49.243406084394444</v>
      </c>
      <c r="R320" s="33">
        <v>48.795051569099265</v>
      </c>
      <c r="S320" s="33"/>
      <c r="T320" s="33">
        <v>115.673</v>
      </c>
      <c r="U320" s="33">
        <v>1.6569108511196606</v>
      </c>
      <c r="V320" s="33">
        <v>117.32991085111966</v>
      </c>
      <c r="W320" s="33">
        <v>116.2616379696881</v>
      </c>
      <c r="X320" s="33">
        <v>11.881999999999994</v>
      </c>
      <c r="Y320" s="33">
        <v>0.1701988772920543</v>
      </c>
      <c r="Z320" s="33">
        <v>12.052198877292049</v>
      </c>
      <c r="AA320" s="33">
        <v>11.942465245613352</v>
      </c>
      <c r="AB320" s="33">
        <v>127.55499999999999</v>
      </c>
      <c r="AC320" s="33">
        <v>1.827109728411715</v>
      </c>
      <c r="AD320" s="33">
        <v>129.38210972841171</v>
      </c>
      <c r="AE320" s="33">
        <v>128.20410321530144</v>
      </c>
    </row>
    <row r="321" spans="1:31" x14ac:dyDescent="0.2">
      <c r="A321" s="17">
        <v>44878</v>
      </c>
      <c r="B321" s="2">
        <v>20</v>
      </c>
      <c r="C321" s="2" t="s">
        <v>16</v>
      </c>
      <c r="D321" s="8">
        <v>69.746602999999993</v>
      </c>
      <c r="E321">
        <v>9.1860210000000008E-3</v>
      </c>
      <c r="G321" s="33">
        <v>41.259999999999991</v>
      </c>
      <c r="H321" s="33">
        <v>0.45895799956656841</v>
      </c>
      <c r="I321" s="33">
        <v>41.718957999566562</v>
      </c>
      <c r="J321" s="33">
        <v>41.335726775284428</v>
      </c>
      <c r="K321" s="33">
        <v>5.9039999999999999</v>
      </c>
      <c r="L321" s="33">
        <v>6.5673485929253997E-2</v>
      </c>
      <c r="M321" s="33">
        <v>5.9696734859292535</v>
      </c>
      <c r="N321" s="33">
        <v>5.9148359399243642</v>
      </c>
      <c r="O321" s="33">
        <v>47.163999999999987</v>
      </c>
      <c r="P321" s="33">
        <v>0.52463148549582239</v>
      </c>
      <c r="Q321" s="33">
        <v>47.688631485495819</v>
      </c>
      <c r="R321" s="33">
        <v>47.250562715208794</v>
      </c>
      <c r="S321" s="33"/>
      <c r="T321" s="33">
        <v>112.59200000000003</v>
      </c>
      <c r="U321" s="33">
        <v>1.2524236327484024</v>
      </c>
      <c r="V321" s="33">
        <v>113.84442363274843</v>
      </c>
      <c r="W321" s="33">
        <v>112.79864636652511</v>
      </c>
      <c r="X321" s="33">
        <v>11.570999999999998</v>
      </c>
      <c r="Y321" s="33">
        <v>0.12871068863268936</v>
      </c>
      <c r="Z321" s="33">
        <v>11.699710688632686</v>
      </c>
      <c r="AA321" s="33">
        <v>11.592236900552983</v>
      </c>
      <c r="AB321" s="33">
        <v>124.16300000000003</v>
      </c>
      <c r="AC321" s="33">
        <v>1.3811343213810918</v>
      </c>
      <c r="AD321" s="33">
        <v>125.54413432138112</v>
      </c>
      <c r="AE321" s="33">
        <v>124.3908832670781</v>
      </c>
    </row>
    <row r="322" spans="1:31" x14ac:dyDescent="0.2">
      <c r="A322" s="17">
        <v>44878</v>
      </c>
      <c r="B322" s="2">
        <v>21</v>
      </c>
      <c r="C322" s="2" t="s">
        <v>16</v>
      </c>
      <c r="D322" s="8">
        <v>54.565590999999998</v>
      </c>
      <c r="E322">
        <v>8.9860319999999997E-3</v>
      </c>
      <c r="G322" s="33">
        <v>39.712000000000003</v>
      </c>
      <c r="H322" s="33">
        <v>0.4074714245530226</v>
      </c>
      <c r="I322" s="33">
        <v>40.119471424553026</v>
      </c>
      <c r="J322" s="33">
        <v>39.758956570508907</v>
      </c>
      <c r="K322" s="33">
        <v>5.7959999999999994</v>
      </c>
      <c r="L322" s="33">
        <v>5.94707991717697E-2</v>
      </c>
      <c r="M322" s="33">
        <v>5.8554707991717692</v>
      </c>
      <c r="N322" s="33">
        <v>5.8028533511953455</v>
      </c>
      <c r="O322" s="33">
        <v>45.508000000000003</v>
      </c>
      <c r="P322" s="33">
        <v>0.46694222372479233</v>
      </c>
      <c r="Q322" s="33">
        <v>45.974942223724796</v>
      </c>
      <c r="R322" s="33">
        <v>45.561809921704253</v>
      </c>
      <c r="S322" s="33"/>
      <c r="T322" s="33">
        <v>108.79300000000002</v>
      </c>
      <c r="U322" s="33">
        <v>1.1162882426318741</v>
      </c>
      <c r="V322" s="33">
        <v>109.90928824263189</v>
      </c>
      <c r="W322" s="33">
        <v>108.92163986138637</v>
      </c>
      <c r="X322" s="33">
        <v>11.439</v>
      </c>
      <c r="Y322" s="33">
        <v>0.11737171699894301</v>
      </c>
      <c r="Z322" s="33">
        <v>11.556371716998942</v>
      </c>
      <c r="AA322" s="33">
        <v>11.452525790946094</v>
      </c>
      <c r="AB322" s="33">
        <v>120.23200000000003</v>
      </c>
      <c r="AC322" s="33">
        <v>1.2336599596308171</v>
      </c>
      <c r="AD322" s="33">
        <v>121.46565995963083</v>
      </c>
      <c r="AE322" s="33">
        <v>120.37416565233247</v>
      </c>
    </row>
    <row r="323" spans="1:31" x14ac:dyDescent="0.2">
      <c r="A323" s="17">
        <v>44878</v>
      </c>
      <c r="B323" s="2">
        <v>22</v>
      </c>
      <c r="C323" s="2" t="s">
        <v>16</v>
      </c>
      <c r="D323" s="8">
        <v>49.865152999999999</v>
      </c>
      <c r="E323">
        <v>8.9398499999999992E-3</v>
      </c>
      <c r="G323" s="33">
        <v>38.055999999999997</v>
      </c>
      <c r="H323" s="33">
        <v>0.3956369102586898</v>
      </c>
      <c r="I323" s="33">
        <v>38.451636910258685</v>
      </c>
      <c r="J323" s="33">
        <v>38.10788504402651</v>
      </c>
      <c r="K323" s="33">
        <v>5.6599999999999984</v>
      </c>
      <c r="L323" s="33">
        <v>5.8842361574106154E-2</v>
      </c>
      <c r="M323" s="33">
        <v>5.7188423615741044</v>
      </c>
      <c r="N323" s="33">
        <v>5.6677167686879866</v>
      </c>
      <c r="O323" s="33">
        <v>43.715999999999994</v>
      </c>
      <c r="P323" s="33">
        <v>0.45447927183279596</v>
      </c>
      <c r="Q323" s="33">
        <v>44.170479271832789</v>
      </c>
      <c r="R323" s="33">
        <v>43.775601812714498</v>
      </c>
      <c r="S323" s="33"/>
      <c r="T323" s="33">
        <v>104.55100000000003</v>
      </c>
      <c r="U323" s="33">
        <v>1.086930696984872</v>
      </c>
      <c r="V323" s="33">
        <v>105.6379306969849</v>
      </c>
      <c r="W323" s="33">
        <v>104.69354344224345</v>
      </c>
      <c r="X323" s="33">
        <v>11.192999999999996</v>
      </c>
      <c r="Y323" s="33">
        <v>0.11636440867472971</v>
      </c>
      <c r="Z323" s="33">
        <v>11.309364408674726</v>
      </c>
      <c r="AA323" s="33">
        <v>11.208260387265836</v>
      </c>
      <c r="AB323" s="33">
        <v>115.74400000000003</v>
      </c>
      <c r="AC323" s="33">
        <v>1.2032951056596017</v>
      </c>
      <c r="AD323" s="33">
        <v>116.94729510565962</v>
      </c>
      <c r="AE323" s="33">
        <v>115.90180382950929</v>
      </c>
    </row>
    <row r="324" spans="1:31" x14ac:dyDescent="0.2">
      <c r="A324" s="17">
        <v>44878</v>
      </c>
      <c r="B324" s="2">
        <v>23</v>
      </c>
      <c r="C324" s="2" t="s">
        <v>16</v>
      </c>
      <c r="D324" s="8">
        <v>48.586080000000003</v>
      </c>
      <c r="E324">
        <v>8.8975010000000004E-3</v>
      </c>
      <c r="G324" s="33">
        <v>36.367999999999988</v>
      </c>
      <c r="H324" s="33">
        <v>0.43353299388548439</v>
      </c>
      <c r="I324" s="33">
        <v>36.801532993885473</v>
      </c>
      <c r="J324" s="33">
        <v>36.474091317270847</v>
      </c>
      <c r="K324" s="33">
        <v>5.3640000000000008</v>
      </c>
      <c r="L324" s="33">
        <v>6.3942778794592481E-2</v>
      </c>
      <c r="M324" s="33">
        <v>5.4279427787945931</v>
      </c>
      <c r="N324" s="33">
        <v>5.3796476524923253</v>
      </c>
      <c r="O324" s="33">
        <v>41.731999999999985</v>
      </c>
      <c r="P324" s="33">
        <v>0.49747577268007687</v>
      </c>
      <c r="Q324" s="33">
        <v>42.229475772680068</v>
      </c>
      <c r="R324" s="33">
        <v>41.853738969763171</v>
      </c>
      <c r="S324" s="33"/>
      <c r="T324" s="33">
        <v>99.76400000000001</v>
      </c>
      <c r="U324" s="33">
        <v>1.1892593929276145</v>
      </c>
      <c r="V324" s="33">
        <v>100.95325939292762</v>
      </c>
      <c r="W324" s="33">
        <v>100.05502766652579</v>
      </c>
      <c r="X324" s="33">
        <v>10.765999999999998</v>
      </c>
      <c r="Y324" s="33">
        <v>0.12833854520928084</v>
      </c>
      <c r="Z324" s="33">
        <v>10.89433854520928</v>
      </c>
      <c r="AA324" s="33">
        <v>10.797406157108941</v>
      </c>
      <c r="AB324" s="33">
        <v>110.53</v>
      </c>
      <c r="AC324" s="33">
        <v>1.3175979381368954</v>
      </c>
      <c r="AD324" s="33">
        <v>111.8475979381369</v>
      </c>
      <c r="AE324" s="33">
        <v>110.85243382363473</v>
      </c>
    </row>
    <row r="325" spans="1:31" x14ac:dyDescent="0.2">
      <c r="A325" s="17">
        <v>44878</v>
      </c>
      <c r="B325" s="2">
        <v>24</v>
      </c>
      <c r="C325" s="2" t="s">
        <v>16</v>
      </c>
      <c r="D325" s="8">
        <v>46.334473000000003</v>
      </c>
      <c r="E325">
        <v>8.6024889999999996E-3</v>
      </c>
      <c r="G325" s="33">
        <v>35.527999999999999</v>
      </c>
      <c r="H325" s="33">
        <v>0.49015266848051064</v>
      </c>
      <c r="I325" s="33">
        <v>36.018152668480511</v>
      </c>
      <c r="J325" s="33">
        <v>35.708306906349584</v>
      </c>
      <c r="K325" s="33">
        <v>5.2160000000000002</v>
      </c>
      <c r="L325" s="33">
        <v>7.1961166370027682E-2</v>
      </c>
      <c r="M325" s="33">
        <v>5.2879611663700281</v>
      </c>
      <c r="N325" s="33">
        <v>5.2424715386039029</v>
      </c>
      <c r="O325" s="33">
        <v>40.744</v>
      </c>
      <c r="P325" s="33">
        <v>0.56211383485053834</v>
      </c>
      <c r="Q325" s="33">
        <v>41.306113834850535</v>
      </c>
      <c r="R325" s="33">
        <v>40.950778444953485</v>
      </c>
      <c r="S325" s="33"/>
      <c r="T325" s="33">
        <v>95.53100000000002</v>
      </c>
      <c r="U325" s="33">
        <v>1.317968210217622</v>
      </c>
      <c r="V325" s="33">
        <v>96.848968210217649</v>
      </c>
      <c r="W325" s="33">
        <v>96.015826026527904</v>
      </c>
      <c r="X325" s="33">
        <v>10.516000000000002</v>
      </c>
      <c r="Y325" s="33">
        <v>0.14508121655429665</v>
      </c>
      <c r="Z325" s="33">
        <v>10.661081216554299</v>
      </c>
      <c r="AA325" s="33">
        <v>10.569369382660783</v>
      </c>
      <c r="AB325" s="33">
        <v>106.04700000000003</v>
      </c>
      <c r="AC325" s="33">
        <v>1.4630494267719187</v>
      </c>
      <c r="AD325" s="33">
        <v>107.51004942677194</v>
      </c>
      <c r="AE325" s="33">
        <v>106.58519540918869</v>
      </c>
    </row>
    <row r="326" spans="1:31" x14ac:dyDescent="0.2">
      <c r="A326" s="17">
        <v>44879</v>
      </c>
      <c r="B326" s="2">
        <v>1</v>
      </c>
      <c r="C326" s="2" t="s">
        <v>16</v>
      </c>
      <c r="D326" s="8">
        <v>41.704548000000003</v>
      </c>
      <c r="E326">
        <v>8.8872680000000003E-3</v>
      </c>
      <c r="G326" s="33">
        <v>34.92799999999999</v>
      </c>
      <c r="H326" s="33">
        <v>-0.15677397923236436</v>
      </c>
      <c r="I326" s="33">
        <v>34.771226020767628</v>
      </c>
      <c r="J326" s="33">
        <v>34.462204816432497</v>
      </c>
      <c r="K326" s="33">
        <v>5.1039999999999992</v>
      </c>
      <c r="L326" s="33">
        <v>-2.2909253034871388E-2</v>
      </c>
      <c r="M326" s="33">
        <v>5.0810907469651276</v>
      </c>
      <c r="N326" s="33">
        <v>5.035933731764529</v>
      </c>
      <c r="O326" s="33">
        <v>40.031999999999989</v>
      </c>
      <c r="P326" s="33">
        <v>-0.17968323226723576</v>
      </c>
      <c r="Q326" s="33">
        <v>39.852316767732759</v>
      </c>
      <c r="R326" s="33">
        <v>39.498138548197026</v>
      </c>
      <c r="S326" s="33"/>
      <c r="T326" s="33">
        <v>93.423000000000002</v>
      </c>
      <c r="U326" s="33">
        <v>-0.41932820264043691</v>
      </c>
      <c r="V326" s="33">
        <v>93.003671797359559</v>
      </c>
      <c r="W326" s="33">
        <v>92.177123241112383</v>
      </c>
      <c r="X326" s="33">
        <v>10.333999999999998</v>
      </c>
      <c r="Y326" s="33">
        <v>-4.6384055811591086E-2</v>
      </c>
      <c r="Z326" s="33">
        <v>10.287615944188406</v>
      </c>
      <c r="AA326" s="33">
        <v>10.196187144211331</v>
      </c>
      <c r="AB326" s="33">
        <v>103.75700000000001</v>
      </c>
      <c r="AC326" s="33">
        <v>-0.46571225845202802</v>
      </c>
      <c r="AD326" s="33">
        <v>103.29128774154796</v>
      </c>
      <c r="AE326" s="33">
        <v>102.37331038532372</v>
      </c>
    </row>
    <row r="327" spans="1:31" x14ac:dyDescent="0.2">
      <c r="A327" s="17">
        <v>44879</v>
      </c>
      <c r="B327" s="2">
        <v>2</v>
      </c>
      <c r="C327" s="2" t="s">
        <v>16</v>
      </c>
      <c r="D327" s="8">
        <v>63.909700999999998</v>
      </c>
      <c r="E327">
        <v>9.6673019999999991E-3</v>
      </c>
      <c r="G327" s="33">
        <v>34.647999999999996</v>
      </c>
      <c r="H327" s="33">
        <v>-0.48891728964691106</v>
      </c>
      <c r="I327" s="33">
        <v>34.159082710353083</v>
      </c>
      <c r="J327" s="33">
        <v>33.828856541749118</v>
      </c>
      <c r="K327" s="33">
        <v>5.0280000000000005</v>
      </c>
      <c r="L327" s="33">
        <v>-7.0950015364369359E-2</v>
      </c>
      <c r="M327" s="33">
        <v>4.9570499846356313</v>
      </c>
      <c r="N327" s="33">
        <v>4.9091286854050633</v>
      </c>
      <c r="O327" s="33">
        <v>39.675999999999995</v>
      </c>
      <c r="P327" s="33">
        <v>-0.55986730501128046</v>
      </c>
      <c r="Q327" s="33">
        <v>39.116132694988714</v>
      </c>
      <c r="R327" s="33">
        <v>38.737985227154184</v>
      </c>
      <c r="S327" s="33"/>
      <c r="T327" s="33">
        <v>92.152000000000001</v>
      </c>
      <c r="U327" s="33">
        <v>-1.3003551741959756</v>
      </c>
      <c r="V327" s="33">
        <v>90.85164482580403</v>
      </c>
      <c r="W327" s="33">
        <v>89.973354538076251</v>
      </c>
      <c r="X327" s="33">
        <v>10.193</v>
      </c>
      <c r="Y327" s="33">
        <v>-0.14383323520465729</v>
      </c>
      <c r="Z327" s="33">
        <v>10.049166764795343</v>
      </c>
      <c r="AA327" s="33">
        <v>9.9520184348317038</v>
      </c>
      <c r="AB327" s="33">
        <v>102.345</v>
      </c>
      <c r="AC327" s="33">
        <v>-1.444188409400633</v>
      </c>
      <c r="AD327" s="33">
        <v>100.90081159059937</v>
      </c>
      <c r="AE327" s="33">
        <v>99.925372972907951</v>
      </c>
    </row>
    <row r="328" spans="1:31" x14ac:dyDescent="0.2">
      <c r="A328" s="17">
        <v>44879</v>
      </c>
      <c r="B328" s="2">
        <v>3</v>
      </c>
      <c r="C328" s="2" t="s">
        <v>16</v>
      </c>
      <c r="D328" s="8">
        <v>42.811560999999998</v>
      </c>
      <c r="E328">
        <v>9.8102959999999996E-3</v>
      </c>
      <c r="G328" s="33">
        <v>34.680000000000007</v>
      </c>
      <c r="H328" s="33">
        <v>-0.62599337835415736</v>
      </c>
      <c r="I328" s="33">
        <v>34.054006621645847</v>
      </c>
      <c r="J328" s="33">
        <v>33.719926736701538</v>
      </c>
      <c r="K328" s="33">
        <v>5.0199999999999996</v>
      </c>
      <c r="L328" s="33">
        <v>-9.0613805055878585E-2</v>
      </c>
      <c r="M328" s="33">
        <v>4.9293861949441213</v>
      </c>
      <c r="N328" s="33">
        <v>4.8810274572734054</v>
      </c>
      <c r="O328" s="33">
        <v>39.700000000000003</v>
      </c>
      <c r="P328" s="33">
        <v>-0.71660718341003593</v>
      </c>
      <c r="Q328" s="33">
        <v>38.983392816589969</v>
      </c>
      <c r="R328" s="33">
        <v>38.600954193974943</v>
      </c>
      <c r="S328" s="33"/>
      <c r="T328" s="33">
        <v>91.921999999999997</v>
      </c>
      <c r="U328" s="33">
        <v>-1.6592434638140381</v>
      </c>
      <c r="V328" s="33">
        <v>90.262756536185961</v>
      </c>
      <c r="W328" s="33">
        <v>89.377252176790037</v>
      </c>
      <c r="X328" s="33">
        <v>10.268999999999998</v>
      </c>
      <c r="Y328" s="33">
        <v>-0.18536118807147753</v>
      </c>
      <c r="Z328" s="33">
        <v>10.083638811928521</v>
      </c>
      <c r="AA328" s="33">
        <v>9.9847153304264129</v>
      </c>
      <c r="AB328" s="33">
        <v>102.191</v>
      </c>
      <c r="AC328" s="33">
        <v>-1.8446046518855157</v>
      </c>
      <c r="AD328" s="33">
        <v>100.34639534811448</v>
      </c>
      <c r="AE328" s="33">
        <v>99.361967507216448</v>
      </c>
    </row>
    <row r="329" spans="1:31" x14ac:dyDescent="0.2">
      <c r="A329" s="17">
        <v>44879</v>
      </c>
      <c r="B329" s="2">
        <v>4</v>
      </c>
      <c r="C329" s="2" t="s">
        <v>16</v>
      </c>
      <c r="D329" s="8">
        <v>51.845922999999999</v>
      </c>
      <c r="E329">
        <v>1.0095069E-2</v>
      </c>
      <c r="G329" s="33">
        <v>34.931999999999995</v>
      </c>
      <c r="H329" s="33">
        <v>-1.4764583991458733</v>
      </c>
      <c r="I329" s="33">
        <v>33.455541600854119</v>
      </c>
      <c r="J329" s="33">
        <v>33.117805599961123</v>
      </c>
      <c r="K329" s="33">
        <v>5.0839999999999996</v>
      </c>
      <c r="L329" s="33">
        <v>-0.21488361677709894</v>
      </c>
      <c r="M329" s="33">
        <v>4.8691163832229005</v>
      </c>
      <c r="N329" s="33">
        <v>4.8199623173652348</v>
      </c>
      <c r="O329" s="33">
        <v>40.015999999999991</v>
      </c>
      <c r="P329" s="33">
        <v>-1.6913420159229722</v>
      </c>
      <c r="Q329" s="33">
        <v>38.324657984077021</v>
      </c>
      <c r="R329" s="33">
        <v>37.937767917326354</v>
      </c>
      <c r="S329" s="33"/>
      <c r="T329" s="33">
        <v>92.645999999999987</v>
      </c>
      <c r="U329" s="33">
        <v>-3.9158354759895966</v>
      </c>
      <c r="V329" s="33">
        <v>88.730164524010391</v>
      </c>
      <c r="W329" s="33">
        <v>87.834427390759146</v>
      </c>
      <c r="X329" s="33">
        <v>10.309999999999999</v>
      </c>
      <c r="Y329" s="33">
        <v>-0.43576909696535993</v>
      </c>
      <c r="Z329" s="33">
        <v>9.874230903034638</v>
      </c>
      <c r="AA329" s="33">
        <v>9.7745498607465713</v>
      </c>
      <c r="AB329" s="33">
        <v>102.95599999999999</v>
      </c>
      <c r="AC329" s="33">
        <v>-4.3516045729549564</v>
      </c>
      <c r="AD329" s="33">
        <v>98.604395427045034</v>
      </c>
      <c r="AE329" s="33">
        <v>97.608977251505721</v>
      </c>
    </row>
    <row r="330" spans="1:31" x14ac:dyDescent="0.2">
      <c r="A330" s="17">
        <v>44879</v>
      </c>
      <c r="B330" s="2">
        <v>5</v>
      </c>
      <c r="C330" s="2" t="s">
        <v>16</v>
      </c>
      <c r="D330" s="8">
        <v>65.588723999999999</v>
      </c>
      <c r="E330">
        <v>1.0906565999999999E-2</v>
      </c>
      <c r="G330" s="33">
        <v>36.295999999999999</v>
      </c>
      <c r="H330" s="33">
        <v>-2.0112104959575197</v>
      </c>
      <c r="I330" s="33">
        <v>34.284789504042479</v>
      </c>
      <c r="J330" s="33">
        <v>33.910860184520537</v>
      </c>
      <c r="K330" s="33">
        <v>5.1959999999999997</v>
      </c>
      <c r="L330" s="33">
        <v>-0.28791739412043393</v>
      </c>
      <c r="M330" s="33">
        <v>4.9080826058795655</v>
      </c>
      <c r="N330" s="33">
        <v>4.8545522790050883</v>
      </c>
      <c r="O330" s="33">
        <v>41.491999999999997</v>
      </c>
      <c r="P330" s="33">
        <v>-2.2991278900779535</v>
      </c>
      <c r="Q330" s="33">
        <v>39.192872109922043</v>
      </c>
      <c r="R330" s="33">
        <v>38.765412463525628</v>
      </c>
      <c r="S330" s="33"/>
      <c r="T330" s="33">
        <v>96.364000000000004</v>
      </c>
      <c r="U330" s="33">
        <v>-5.3396596934221519</v>
      </c>
      <c r="V330" s="33">
        <v>91.024340306577855</v>
      </c>
      <c r="W330" s="33">
        <v>90.031577331417708</v>
      </c>
      <c r="X330" s="33">
        <v>10.67</v>
      </c>
      <c r="Y330" s="33">
        <v>-0.59123914458526372</v>
      </c>
      <c r="Z330" s="33">
        <v>10.078760855414735</v>
      </c>
      <c r="AA330" s="33">
        <v>9.9688361849469391</v>
      </c>
      <c r="AB330" s="33">
        <v>107.03400000000001</v>
      </c>
      <c r="AC330" s="33">
        <v>-5.9308988380074155</v>
      </c>
      <c r="AD330" s="33">
        <v>101.10310116199258</v>
      </c>
      <c r="AE330" s="33">
        <v>100.00041351636465</v>
      </c>
    </row>
    <row r="331" spans="1:31" x14ac:dyDescent="0.2">
      <c r="A331" s="17">
        <v>44879</v>
      </c>
      <c r="B331" s="2">
        <v>6</v>
      </c>
      <c r="C331" s="2" t="s">
        <v>16</v>
      </c>
      <c r="D331" s="8">
        <v>53.738351000000002</v>
      </c>
      <c r="E331">
        <v>1.0527351000000001E-2</v>
      </c>
      <c r="G331" s="33">
        <v>39.048000000000002</v>
      </c>
      <c r="H331" s="33">
        <v>-0.5773126057616822</v>
      </c>
      <c r="I331" s="33">
        <v>38.470687394238318</v>
      </c>
      <c r="J331" s="33">
        <v>38.065692964827896</v>
      </c>
      <c r="K331" s="33">
        <v>5.4359999999999991</v>
      </c>
      <c r="L331" s="33">
        <v>-8.0369579105728936E-2</v>
      </c>
      <c r="M331" s="33">
        <v>5.3556304208942702</v>
      </c>
      <c r="N331" s="33">
        <v>5.2992498196272386</v>
      </c>
      <c r="O331" s="33">
        <v>44.484000000000002</v>
      </c>
      <c r="P331" s="33">
        <v>-0.65768218486741115</v>
      </c>
      <c r="Q331" s="33">
        <v>43.82631781513259</v>
      </c>
      <c r="R331" s="33">
        <v>43.364942784455138</v>
      </c>
      <c r="S331" s="33"/>
      <c r="T331" s="33">
        <v>105.16399999999996</v>
      </c>
      <c r="U331" s="33">
        <v>-1.5548172216841201</v>
      </c>
      <c r="V331" s="33">
        <v>103.60918277831584</v>
      </c>
      <c r="W331" s="33">
        <v>102.51845254438535</v>
      </c>
      <c r="X331" s="33">
        <v>11.171000000000001</v>
      </c>
      <c r="Y331" s="33">
        <v>-0.16515978075608873</v>
      </c>
      <c r="Z331" s="33">
        <v>11.005840219243913</v>
      </c>
      <c r="AA331" s="33">
        <v>10.889977876206014</v>
      </c>
      <c r="AB331" s="33">
        <v>116.33499999999997</v>
      </c>
      <c r="AC331" s="33">
        <v>-1.7199770024402088</v>
      </c>
      <c r="AD331" s="33">
        <v>114.61502299755975</v>
      </c>
      <c r="AE331" s="33">
        <v>113.40843042059137</v>
      </c>
    </row>
    <row r="332" spans="1:31" x14ac:dyDescent="0.2">
      <c r="A332" s="17">
        <v>44879</v>
      </c>
      <c r="B332" s="2">
        <v>7</v>
      </c>
      <c r="C332" s="2" t="s">
        <v>16</v>
      </c>
      <c r="D332" s="8">
        <v>71.376053999999996</v>
      </c>
      <c r="E332">
        <v>1.0527498E-2</v>
      </c>
      <c r="G332" s="33">
        <v>44.067999999999998</v>
      </c>
      <c r="H332" s="33">
        <v>0.48683234945266812</v>
      </c>
      <c r="I332" s="33">
        <v>44.554832349452667</v>
      </c>
      <c r="J332" s="33">
        <v>44.085781441003469</v>
      </c>
      <c r="K332" s="33">
        <v>5.9319999999999995</v>
      </c>
      <c r="L332" s="33">
        <v>6.5532574588209755E-2</v>
      </c>
      <c r="M332" s="33">
        <v>5.9975325745882095</v>
      </c>
      <c r="N332" s="33">
        <v>5.9343935624042974</v>
      </c>
      <c r="O332" s="33">
        <v>50</v>
      </c>
      <c r="P332" s="33">
        <v>0.55236492404087789</v>
      </c>
      <c r="Q332" s="33">
        <v>50.552364924040873</v>
      </c>
      <c r="R332" s="33">
        <v>50.020175003407765</v>
      </c>
      <c r="S332" s="33"/>
      <c r="T332" s="33">
        <v>118.376</v>
      </c>
      <c r="U332" s="33">
        <v>1.3077350049652594</v>
      </c>
      <c r="V332" s="33">
        <v>119.68373500496526</v>
      </c>
      <c r="W332" s="33">
        <v>118.42376472406796</v>
      </c>
      <c r="X332" s="33">
        <v>12.272000000000002</v>
      </c>
      <c r="Y332" s="33">
        <v>0.1355724469565931</v>
      </c>
      <c r="Z332" s="33">
        <v>12.407572446956594</v>
      </c>
      <c r="AA332" s="33">
        <v>12.276951752836403</v>
      </c>
      <c r="AB332" s="33">
        <v>130.648</v>
      </c>
      <c r="AC332" s="33">
        <v>1.4433074519218525</v>
      </c>
      <c r="AD332" s="33">
        <v>132.09130745192186</v>
      </c>
      <c r="AE332" s="33">
        <v>130.70071647690438</v>
      </c>
    </row>
    <row r="333" spans="1:31" x14ac:dyDescent="0.2">
      <c r="A333" s="17">
        <v>44879</v>
      </c>
      <c r="B333" s="2">
        <v>8</v>
      </c>
      <c r="C333" s="2" t="s">
        <v>44</v>
      </c>
      <c r="D333" s="8">
        <v>85.061096000000006</v>
      </c>
      <c r="E333">
        <v>1.0267355000000001E-2</v>
      </c>
      <c r="G333" s="33">
        <v>49.036000000000001</v>
      </c>
      <c r="H333" s="33">
        <v>0.67640747251006683</v>
      </c>
      <c r="I333" s="33">
        <v>49.712407472510066</v>
      </c>
      <c r="J333" s="33">
        <v>49.201992537085154</v>
      </c>
      <c r="K333" s="33">
        <v>6.5519999999999996</v>
      </c>
      <c r="L333" s="33">
        <v>9.0378941183741693E-2</v>
      </c>
      <c r="M333" s="33">
        <v>6.6423789411837415</v>
      </c>
      <c r="N333" s="33">
        <v>6.5741792785500843</v>
      </c>
      <c r="O333" s="33">
        <v>55.588000000000001</v>
      </c>
      <c r="P333" s="33">
        <v>0.76678641369380851</v>
      </c>
      <c r="Q333" s="33">
        <v>56.354786413693809</v>
      </c>
      <c r="R333" s="33">
        <v>55.776171815635237</v>
      </c>
      <c r="S333" s="33"/>
      <c r="T333" s="33">
        <v>129.82700000000003</v>
      </c>
      <c r="U333" s="33">
        <v>1.7908465807481131</v>
      </c>
      <c r="V333" s="33">
        <v>131.61784658074814</v>
      </c>
      <c r="W333" s="33">
        <v>130.26647942556806</v>
      </c>
      <c r="X333" s="33">
        <v>13.307000000000002</v>
      </c>
      <c r="Y333" s="33">
        <v>0.18355808460501388</v>
      </c>
      <c r="Z333" s="33">
        <v>13.490558084605016</v>
      </c>
      <c r="AA333" s="33">
        <v>13.352045735602257</v>
      </c>
      <c r="AB333" s="33">
        <v>143.13400000000001</v>
      </c>
      <c r="AC333" s="33">
        <v>1.9744046653531271</v>
      </c>
      <c r="AD333" s="33">
        <v>145.10840466535316</v>
      </c>
      <c r="AE333" s="33">
        <v>143.61852516117031</v>
      </c>
    </row>
    <row r="334" spans="1:31" x14ac:dyDescent="0.2">
      <c r="A334" s="17">
        <v>44879</v>
      </c>
      <c r="B334" s="2">
        <v>9</v>
      </c>
      <c r="C334" s="2" t="s">
        <v>44</v>
      </c>
      <c r="D334" s="8">
        <v>55.556674000000001</v>
      </c>
      <c r="E334">
        <v>9.6849199999999996E-3</v>
      </c>
      <c r="G334" s="33">
        <v>53.364000000000004</v>
      </c>
      <c r="H334" s="33">
        <v>0.49409344339161793</v>
      </c>
      <c r="I334" s="33">
        <v>53.858093443391624</v>
      </c>
      <c r="J334" s="33">
        <v>53.33648211703985</v>
      </c>
      <c r="K334" s="33">
        <v>6.8080000000000007</v>
      </c>
      <c r="L334" s="33">
        <v>6.3034783048687024E-2</v>
      </c>
      <c r="M334" s="33">
        <v>6.871034783048688</v>
      </c>
      <c r="N334" s="33">
        <v>6.8044893608576444</v>
      </c>
      <c r="O334" s="33">
        <v>60.172000000000004</v>
      </c>
      <c r="P334" s="33">
        <v>0.55712822644030491</v>
      </c>
      <c r="Q334" s="33">
        <v>60.729128226440309</v>
      </c>
      <c r="R334" s="33">
        <v>60.140971477897494</v>
      </c>
      <c r="S334" s="33"/>
      <c r="T334" s="33">
        <v>139.71199999999999</v>
      </c>
      <c r="U334" s="33">
        <v>1.2935833738687075</v>
      </c>
      <c r="V334" s="33">
        <v>141.00558337386869</v>
      </c>
      <c r="W334" s="33">
        <v>139.63995557933944</v>
      </c>
      <c r="X334" s="33">
        <v>13.872999999999999</v>
      </c>
      <c r="Y334" s="33">
        <v>0.12844911063960562</v>
      </c>
      <c r="Z334" s="33">
        <v>14.001449110639605</v>
      </c>
      <c r="AA334" s="33">
        <v>13.865846196118989</v>
      </c>
      <c r="AB334" s="33">
        <v>153.58499999999998</v>
      </c>
      <c r="AC334" s="33">
        <v>1.4220324845083132</v>
      </c>
      <c r="AD334" s="33">
        <v>155.0070324845083</v>
      </c>
      <c r="AE334" s="33">
        <v>153.50580177545842</v>
      </c>
    </row>
    <row r="335" spans="1:31" x14ac:dyDescent="0.2">
      <c r="A335" s="17">
        <v>44879</v>
      </c>
      <c r="B335" s="2">
        <v>10</v>
      </c>
      <c r="C335" s="2" t="s">
        <v>44</v>
      </c>
      <c r="D335" s="8">
        <v>61.850157000000003</v>
      </c>
      <c r="E335">
        <v>9.1494639999999995E-3</v>
      </c>
      <c r="G335" s="33">
        <v>56.047999999999995</v>
      </c>
      <c r="H335" s="33">
        <v>0.5178508567739577</v>
      </c>
      <c r="I335" s="33">
        <v>56.565850856773949</v>
      </c>
      <c r="J335" s="33">
        <v>56.048303640730524</v>
      </c>
      <c r="K335" s="33">
        <v>7.1439999999999992</v>
      </c>
      <c r="L335" s="33">
        <v>6.6006396674157045E-2</v>
      </c>
      <c r="M335" s="33">
        <v>7.2100063966741565</v>
      </c>
      <c r="N335" s="33">
        <v>7.1440387027080163</v>
      </c>
      <c r="O335" s="33">
        <v>63.191999999999993</v>
      </c>
      <c r="P335" s="33">
        <v>0.58385725344811479</v>
      </c>
      <c r="Q335" s="33">
        <v>63.775857253448109</v>
      </c>
      <c r="R335" s="33">
        <v>63.19234234343854</v>
      </c>
      <c r="S335" s="33"/>
      <c r="T335" s="33">
        <v>146.47100000000009</v>
      </c>
      <c r="U335" s="33">
        <v>1.3533066807475451</v>
      </c>
      <c r="V335" s="33">
        <v>147.82430668074764</v>
      </c>
      <c r="W335" s="33">
        <v>146.47179350844718</v>
      </c>
      <c r="X335" s="33">
        <v>14.08</v>
      </c>
      <c r="Y335" s="33">
        <v>0.13009099456496798</v>
      </c>
      <c r="Z335" s="33">
        <v>14.210090994564968</v>
      </c>
      <c r="AA335" s="33">
        <v>14.080076278573472</v>
      </c>
      <c r="AB335" s="33">
        <v>160.5510000000001</v>
      </c>
      <c r="AC335" s="33">
        <v>1.4833976753125131</v>
      </c>
      <c r="AD335" s="33">
        <v>162.03439767531262</v>
      </c>
      <c r="AE335" s="33">
        <v>160.55186978702065</v>
      </c>
    </row>
    <row r="336" spans="1:31" x14ac:dyDescent="0.2">
      <c r="A336" s="17">
        <v>44879</v>
      </c>
      <c r="B336" s="2">
        <v>11</v>
      </c>
      <c r="C336" s="2" t="s">
        <v>44</v>
      </c>
      <c r="D336" s="8">
        <v>68.041604000000007</v>
      </c>
      <c r="E336">
        <v>8.8685169999999994E-3</v>
      </c>
      <c r="G336" s="33">
        <v>57.620000000000005</v>
      </c>
      <c r="H336" s="33">
        <v>1.573158829992282E-2</v>
      </c>
      <c r="I336" s="33">
        <v>57.635731588299926</v>
      </c>
      <c r="J336" s="33">
        <v>57.124588122901649</v>
      </c>
      <c r="K336" s="33">
        <v>7.2199999999999989</v>
      </c>
      <c r="L336" s="33">
        <v>1.971226440913619E-3</v>
      </c>
      <c r="M336" s="33">
        <v>7.2219712264409122</v>
      </c>
      <c r="N336" s="33">
        <v>7.1579230518457102</v>
      </c>
      <c r="O336" s="33">
        <v>64.84</v>
      </c>
      <c r="P336" s="33">
        <v>1.7702814740836438E-2</v>
      </c>
      <c r="Q336" s="33">
        <v>64.857702814740833</v>
      </c>
      <c r="R336" s="33">
        <v>64.282511174747356</v>
      </c>
      <c r="S336" s="33"/>
      <c r="T336" s="33">
        <v>149.38300000000001</v>
      </c>
      <c r="U336" s="33">
        <v>4.0785002690166099E-2</v>
      </c>
      <c r="V336" s="33">
        <v>149.42378500269018</v>
      </c>
      <c r="W336" s="33">
        <v>148.09861762518946</v>
      </c>
      <c r="X336" s="33">
        <v>14.045999999999999</v>
      </c>
      <c r="Y336" s="33">
        <v>3.83488179904054E-3</v>
      </c>
      <c r="Z336" s="33">
        <v>14.04983488179904</v>
      </c>
      <c r="AA336" s="33">
        <v>13.925233682302611</v>
      </c>
      <c r="AB336" s="33">
        <v>163.429</v>
      </c>
      <c r="AC336" s="33">
        <v>4.4619884489206639E-2</v>
      </c>
      <c r="AD336" s="33">
        <v>163.47361988448921</v>
      </c>
      <c r="AE336" s="33">
        <v>162.02385130749207</v>
      </c>
    </row>
    <row r="337" spans="1:31" x14ac:dyDescent="0.2">
      <c r="A337" s="17">
        <v>44879</v>
      </c>
      <c r="B337" s="2">
        <v>12</v>
      </c>
      <c r="C337" s="2" t="s">
        <v>44</v>
      </c>
      <c r="D337" s="8">
        <v>65.844718</v>
      </c>
      <c r="E337">
        <v>9.2507000000000006E-3</v>
      </c>
      <c r="G337" s="33">
        <v>57.795999999999999</v>
      </c>
      <c r="H337" s="33">
        <v>0.94525219703105323</v>
      </c>
      <c r="I337" s="33">
        <v>58.741252197031052</v>
      </c>
      <c r="J337" s="33">
        <v>58.197854495331981</v>
      </c>
      <c r="K337" s="33">
        <v>7.1319999999999997</v>
      </c>
      <c r="L337" s="33">
        <v>0.11664368934226367</v>
      </c>
      <c r="M337" s="33">
        <v>7.2486436893422637</v>
      </c>
      <c r="N337" s="33">
        <v>7.1815886611652653</v>
      </c>
      <c r="O337" s="33">
        <v>64.927999999999997</v>
      </c>
      <c r="P337" s="33">
        <v>1.061895886373317</v>
      </c>
      <c r="Q337" s="33">
        <v>65.989895886373318</v>
      </c>
      <c r="R337" s="33">
        <v>65.379443156497246</v>
      </c>
      <c r="S337" s="33"/>
      <c r="T337" s="33">
        <v>149.80099999999996</v>
      </c>
      <c r="U337" s="33">
        <v>2.4499917704936109</v>
      </c>
      <c r="V337" s="33">
        <v>152.25099177049356</v>
      </c>
      <c r="W337" s="33">
        <v>150.84256352092225</v>
      </c>
      <c r="X337" s="33">
        <v>14.064000000000005</v>
      </c>
      <c r="Y337" s="33">
        <v>0.2300163834702183</v>
      </c>
      <c r="Z337" s="33">
        <v>14.294016383470224</v>
      </c>
      <c r="AA337" s="33">
        <v>14.161786726111657</v>
      </c>
      <c r="AB337" s="33">
        <v>163.86499999999995</v>
      </c>
      <c r="AC337" s="33">
        <v>2.6800081539638292</v>
      </c>
      <c r="AD337" s="33">
        <v>166.54500815396378</v>
      </c>
      <c r="AE337" s="33">
        <v>165.00435024703393</v>
      </c>
    </row>
    <row r="338" spans="1:31" x14ac:dyDescent="0.2">
      <c r="A338" s="17">
        <v>44879</v>
      </c>
      <c r="B338" s="2">
        <v>13</v>
      </c>
      <c r="C338" s="2" t="s">
        <v>44</v>
      </c>
      <c r="D338" s="8">
        <v>81.081483000000006</v>
      </c>
      <c r="E338">
        <v>9.4700889999999992E-3</v>
      </c>
      <c r="G338" s="33">
        <v>57.336000000000013</v>
      </c>
      <c r="H338" s="33">
        <v>6.4262948984218526E-2</v>
      </c>
      <c r="I338" s="33">
        <v>57.400262948984228</v>
      </c>
      <c r="J338" s="33">
        <v>56.856677350233944</v>
      </c>
      <c r="K338" s="33">
        <v>7.0440000000000005</v>
      </c>
      <c r="L338" s="33">
        <v>7.8950085922428366E-3</v>
      </c>
      <c r="M338" s="33">
        <v>7.0518950085922434</v>
      </c>
      <c r="N338" s="33">
        <v>6.9851129352422188</v>
      </c>
      <c r="O338" s="33">
        <v>64.38000000000001</v>
      </c>
      <c r="P338" s="33">
        <v>7.215795757646136E-2</v>
      </c>
      <c r="Q338" s="33">
        <v>64.452157957576475</v>
      </c>
      <c r="R338" s="33">
        <v>63.841790285476165</v>
      </c>
      <c r="S338" s="33"/>
      <c r="T338" s="33">
        <v>149.23900000000003</v>
      </c>
      <c r="U338" s="33">
        <v>0.16726904987190924</v>
      </c>
      <c r="V338" s="33">
        <v>149.40626904987195</v>
      </c>
      <c r="W338" s="33">
        <v>147.99137838481172</v>
      </c>
      <c r="X338" s="33">
        <v>13.860999999999999</v>
      </c>
      <c r="Y338" s="33">
        <v>1.5535592574826508E-2</v>
      </c>
      <c r="Z338" s="33">
        <v>13.876535592574825</v>
      </c>
      <c r="AA338" s="33">
        <v>13.745123565501475</v>
      </c>
      <c r="AB338" s="33">
        <v>163.10000000000002</v>
      </c>
      <c r="AC338" s="33">
        <v>0.18280464244673575</v>
      </c>
      <c r="AD338" s="33">
        <v>163.28280464244676</v>
      </c>
      <c r="AE338" s="33">
        <v>161.7365019503132</v>
      </c>
    </row>
    <row r="339" spans="1:31" x14ac:dyDescent="0.2">
      <c r="A339" s="17">
        <v>44879</v>
      </c>
      <c r="B339" s="2">
        <v>14</v>
      </c>
      <c r="C339" s="2" t="s">
        <v>44</v>
      </c>
      <c r="D339" s="8">
        <v>59.533304999999999</v>
      </c>
      <c r="E339">
        <v>9.440894E-3</v>
      </c>
      <c r="G339" s="33">
        <v>57.443999999999996</v>
      </c>
      <c r="H339" s="33">
        <v>9.3635885448661485E-2</v>
      </c>
      <c r="I339" s="33">
        <v>57.537635885448658</v>
      </c>
      <c r="J339" s="33">
        <v>56.994429164043538</v>
      </c>
      <c r="K339" s="33">
        <v>7.02</v>
      </c>
      <c r="L339" s="33">
        <v>1.1442864630763936E-2</v>
      </c>
      <c r="M339" s="33">
        <v>7.0314428646307636</v>
      </c>
      <c r="N339" s="33">
        <v>6.9650597578787279</v>
      </c>
      <c r="O339" s="33">
        <v>64.463999999999999</v>
      </c>
      <c r="P339" s="33">
        <v>0.10507875007942542</v>
      </c>
      <c r="Q339" s="33">
        <v>64.569078750079427</v>
      </c>
      <c r="R339" s="33">
        <v>63.959488921922265</v>
      </c>
      <c r="S339" s="33"/>
      <c r="T339" s="33">
        <v>148.28899999999996</v>
      </c>
      <c r="U339" s="33">
        <v>0.24171666000446626</v>
      </c>
      <c r="V339" s="33">
        <v>148.53071666000443</v>
      </c>
      <c r="W339" s="33">
        <v>147.12845390827329</v>
      </c>
      <c r="X339" s="33">
        <v>13.564000000000002</v>
      </c>
      <c r="Y339" s="33">
        <v>2.2109831317903429E-2</v>
      </c>
      <c r="Z339" s="33">
        <v>13.586109831317906</v>
      </c>
      <c r="AA339" s="33">
        <v>13.457844808528074</v>
      </c>
      <c r="AB339" s="33">
        <v>161.85299999999995</v>
      </c>
      <c r="AC339" s="33">
        <v>0.26382649132236968</v>
      </c>
      <c r="AD339" s="33">
        <v>162.11682649132234</v>
      </c>
      <c r="AE339" s="33">
        <v>160.58629871680137</v>
      </c>
    </row>
    <row r="340" spans="1:31" x14ac:dyDescent="0.2">
      <c r="A340" s="17">
        <v>44879</v>
      </c>
      <c r="B340" s="2">
        <v>15</v>
      </c>
      <c r="C340" s="2" t="s">
        <v>44</v>
      </c>
      <c r="D340" s="8">
        <v>49.285114999999998</v>
      </c>
      <c r="E340">
        <v>9.4525249999999998E-3</v>
      </c>
      <c r="G340" s="33">
        <v>56.488000000000021</v>
      </c>
      <c r="H340" s="33">
        <v>1.0841593480376966E-2</v>
      </c>
      <c r="I340" s="33">
        <v>56.4988415934804</v>
      </c>
      <c r="J340" s="33">
        <v>55.964784880846985</v>
      </c>
      <c r="K340" s="33">
        <v>6.88</v>
      </c>
      <c r="L340" s="33">
        <v>1.3204603304240458E-3</v>
      </c>
      <c r="M340" s="33">
        <v>6.8813204603304241</v>
      </c>
      <c r="N340" s="33">
        <v>6.8162746066461386</v>
      </c>
      <c r="O340" s="33">
        <v>63.368000000000023</v>
      </c>
      <c r="P340" s="33">
        <v>1.2162053810801012E-2</v>
      </c>
      <c r="Q340" s="33">
        <v>63.380162053810821</v>
      </c>
      <c r="R340" s="33">
        <v>62.781059487493124</v>
      </c>
      <c r="S340" s="33"/>
      <c r="T340" s="33">
        <v>145.69499999999999</v>
      </c>
      <c r="U340" s="33">
        <v>2.7962858697838856E-2</v>
      </c>
      <c r="V340" s="33">
        <v>145.72296285869783</v>
      </c>
      <c r="W340" s="33">
        <v>144.34551290920191</v>
      </c>
      <c r="X340" s="33">
        <v>13.173999999999999</v>
      </c>
      <c r="Y340" s="33">
        <v>2.528451219913718E-3</v>
      </c>
      <c r="Z340" s="33">
        <v>13.176528451219912</v>
      </c>
      <c r="AA340" s="33">
        <v>13.051976986621543</v>
      </c>
      <c r="AB340" s="33">
        <v>158.869</v>
      </c>
      <c r="AC340" s="33">
        <v>3.0491309917752573E-2</v>
      </c>
      <c r="AD340" s="33">
        <v>158.89949130991775</v>
      </c>
      <c r="AE340" s="33">
        <v>157.39748989582347</v>
      </c>
    </row>
    <row r="341" spans="1:31" x14ac:dyDescent="0.2">
      <c r="A341" s="17">
        <v>44879</v>
      </c>
      <c r="B341" s="2">
        <v>16</v>
      </c>
      <c r="C341" s="2" t="s">
        <v>44</v>
      </c>
      <c r="D341" s="8">
        <v>47.625579999999999</v>
      </c>
      <c r="E341">
        <v>9.3594939999999995E-3</v>
      </c>
      <c r="G341" s="33">
        <v>54.424000000000007</v>
      </c>
      <c r="H341" s="33">
        <v>0.33373856807421376</v>
      </c>
      <c r="I341" s="33">
        <v>54.757738568074217</v>
      </c>
      <c r="J341" s="33">
        <v>54.245233842492759</v>
      </c>
      <c r="K341" s="33">
        <v>6.8159999999999981</v>
      </c>
      <c r="L341" s="33">
        <v>4.1797039541265617E-2</v>
      </c>
      <c r="M341" s="33">
        <v>6.8577970395412633</v>
      </c>
      <c r="N341" s="33">
        <v>6.7936115292964585</v>
      </c>
      <c r="O341" s="33">
        <v>61.24</v>
      </c>
      <c r="P341" s="33">
        <v>0.37553560761547938</v>
      </c>
      <c r="Q341" s="33">
        <v>61.615535607615477</v>
      </c>
      <c r="R341" s="33">
        <v>61.038845371789215</v>
      </c>
      <c r="S341" s="33"/>
      <c r="T341" s="33">
        <v>140.74300000000002</v>
      </c>
      <c r="U341" s="33">
        <v>0.86306348828584944</v>
      </c>
      <c r="V341" s="33">
        <v>141.60606348828588</v>
      </c>
      <c r="W341" s="33">
        <v>140.28070238670364</v>
      </c>
      <c r="X341" s="33">
        <v>12.999999999999996</v>
      </c>
      <c r="Y341" s="33">
        <v>7.9718531988916236E-2</v>
      </c>
      <c r="Z341" s="33">
        <v>13.079718531988913</v>
      </c>
      <c r="AA341" s="33">
        <v>12.957298984867073</v>
      </c>
      <c r="AB341" s="33">
        <v>153.74300000000002</v>
      </c>
      <c r="AC341" s="33">
        <v>0.94278202027476565</v>
      </c>
      <c r="AD341" s="33">
        <v>154.68578202027479</v>
      </c>
      <c r="AE341" s="33">
        <v>153.2380013715707</v>
      </c>
    </row>
    <row r="342" spans="1:31" x14ac:dyDescent="0.2">
      <c r="A342" s="17">
        <v>44879</v>
      </c>
      <c r="B342" s="2">
        <v>17</v>
      </c>
      <c r="C342" s="2" t="s">
        <v>44</v>
      </c>
      <c r="D342" s="8">
        <v>62.199852999999997</v>
      </c>
      <c r="E342">
        <v>9.6298259999999993E-3</v>
      </c>
      <c r="G342" s="33">
        <v>51.679999999999993</v>
      </c>
      <c r="H342" s="33">
        <v>0.56501078137794958</v>
      </c>
      <c r="I342" s="33">
        <v>52.245010781377943</v>
      </c>
      <c r="J342" s="33">
        <v>51.741900418185153</v>
      </c>
      <c r="K342" s="33">
        <v>6.5639999999999992</v>
      </c>
      <c r="L342" s="33">
        <v>7.1763366272539875E-2</v>
      </c>
      <c r="M342" s="33">
        <v>6.6357633662725393</v>
      </c>
      <c r="N342" s="33">
        <v>6.571862119678161</v>
      </c>
      <c r="O342" s="33">
        <v>58.243999999999993</v>
      </c>
      <c r="P342" s="33">
        <v>0.63677414765048945</v>
      </c>
      <c r="Q342" s="33">
        <v>58.880774147650484</v>
      </c>
      <c r="R342" s="33">
        <v>58.313762537863312</v>
      </c>
      <c r="S342" s="33"/>
      <c r="T342" s="33">
        <v>134.24099999999999</v>
      </c>
      <c r="U342" s="33">
        <v>1.4676395569457688</v>
      </c>
      <c r="V342" s="33">
        <v>135.70863955694574</v>
      </c>
      <c r="W342" s="33">
        <v>134.40178897131565</v>
      </c>
      <c r="X342" s="33">
        <v>12.895999999999999</v>
      </c>
      <c r="Y342" s="33">
        <v>0.14099030643672675</v>
      </c>
      <c r="Z342" s="33">
        <v>13.036990306436726</v>
      </c>
      <c r="AA342" s="33">
        <v>12.911446358222054</v>
      </c>
      <c r="AB342" s="33">
        <v>147.13699999999997</v>
      </c>
      <c r="AC342" s="33">
        <v>1.6086298633824956</v>
      </c>
      <c r="AD342" s="33">
        <v>148.74562986338248</v>
      </c>
      <c r="AE342" s="33">
        <v>147.31323532953772</v>
      </c>
    </row>
    <row r="343" spans="1:31" x14ac:dyDescent="0.2">
      <c r="A343" s="17">
        <v>44879</v>
      </c>
      <c r="B343" s="2">
        <v>18</v>
      </c>
      <c r="C343" s="2" t="s">
        <v>44</v>
      </c>
      <c r="D343" s="8">
        <v>90.323328000000004</v>
      </c>
      <c r="E343">
        <v>1.0263766000000001E-2</v>
      </c>
      <c r="G343" s="33">
        <v>49.56</v>
      </c>
      <c r="H343" s="33">
        <v>0.59176272243641492</v>
      </c>
      <c r="I343" s="33">
        <v>50.151762722436416</v>
      </c>
      <c r="J343" s="33">
        <v>49.637016765365807</v>
      </c>
      <c r="K343" s="33">
        <v>6.3160000000000007</v>
      </c>
      <c r="L343" s="33">
        <v>7.5415120155536641E-2</v>
      </c>
      <c r="M343" s="33">
        <v>6.3914151201555374</v>
      </c>
      <c r="N343" s="33">
        <v>6.3258151309533988</v>
      </c>
      <c r="O343" s="33">
        <v>55.876000000000005</v>
      </c>
      <c r="P343" s="33">
        <v>0.66717784259195156</v>
      </c>
      <c r="Q343" s="33">
        <v>56.543177842591952</v>
      </c>
      <c r="R343" s="33">
        <v>55.962831896319209</v>
      </c>
      <c r="S343" s="33"/>
      <c r="T343" s="33">
        <v>132.67700000000002</v>
      </c>
      <c r="U343" s="33">
        <v>1.584207076769496</v>
      </c>
      <c r="V343" s="33">
        <v>134.26120707676952</v>
      </c>
      <c r="W343" s="33">
        <v>132.88318146445602</v>
      </c>
      <c r="X343" s="33">
        <v>13.178999999999998</v>
      </c>
      <c r="Y343" s="33">
        <v>0.15736160046387226</v>
      </c>
      <c r="Z343" s="33">
        <v>13.336361600463871</v>
      </c>
      <c r="AA343" s="33">
        <v>13.199480305705324</v>
      </c>
      <c r="AB343" s="33">
        <v>145.85600000000002</v>
      </c>
      <c r="AC343" s="33">
        <v>1.7415686772333683</v>
      </c>
      <c r="AD343" s="33">
        <v>147.5975686772334</v>
      </c>
      <c r="AE343" s="33">
        <v>146.08266177016134</v>
      </c>
    </row>
    <row r="344" spans="1:31" x14ac:dyDescent="0.2">
      <c r="A344" s="17">
        <v>44879</v>
      </c>
      <c r="B344" s="2">
        <v>19</v>
      </c>
      <c r="C344" s="2" t="s">
        <v>44</v>
      </c>
      <c r="D344" s="8">
        <v>68.895994999999999</v>
      </c>
      <c r="E344">
        <v>1.0363284E-2</v>
      </c>
      <c r="G344" s="33">
        <v>47.759999999999991</v>
      </c>
      <c r="H344" s="33">
        <v>0.59236446093589057</v>
      </c>
      <c r="I344" s="33">
        <v>48.352364460935881</v>
      </c>
      <c r="J344" s="33">
        <v>47.851275175955699</v>
      </c>
      <c r="K344" s="33">
        <v>6.2439999999999998</v>
      </c>
      <c r="L344" s="33">
        <v>7.7443963443963593E-2</v>
      </c>
      <c r="M344" s="33">
        <v>6.3214439634439632</v>
      </c>
      <c r="N344" s="33">
        <v>6.2559330443607077</v>
      </c>
      <c r="O344" s="33">
        <v>54.003999999999991</v>
      </c>
      <c r="P344" s="33">
        <v>0.66980842437985411</v>
      </c>
      <c r="Q344" s="33">
        <v>54.673808424379843</v>
      </c>
      <c r="R344" s="33">
        <v>54.107208220316409</v>
      </c>
      <c r="S344" s="33"/>
      <c r="T344" s="33">
        <v>129.81500000000003</v>
      </c>
      <c r="U344" s="33">
        <v>1.6100877825877862</v>
      </c>
      <c r="V344" s="33">
        <v>131.42508778258781</v>
      </c>
      <c r="W344" s="33">
        <v>130.06309227317192</v>
      </c>
      <c r="X344" s="33">
        <v>12.890999999999998</v>
      </c>
      <c r="Y344" s="33">
        <v>0.15988631210059814</v>
      </c>
      <c r="Z344" s="33">
        <v>13.050886312100596</v>
      </c>
      <c r="AA344" s="33">
        <v>12.915636270796586</v>
      </c>
      <c r="AB344" s="33">
        <v>142.70600000000002</v>
      </c>
      <c r="AC344" s="33">
        <v>1.7699740946883844</v>
      </c>
      <c r="AD344" s="33">
        <v>144.47597409468841</v>
      </c>
      <c r="AE344" s="33">
        <v>142.97872854396851</v>
      </c>
    </row>
    <row r="345" spans="1:31" x14ac:dyDescent="0.2">
      <c r="A345" s="17">
        <v>44879</v>
      </c>
      <c r="B345" s="2">
        <v>20</v>
      </c>
      <c r="C345" s="2" t="s">
        <v>44</v>
      </c>
      <c r="D345" s="8">
        <v>58.833708000000001</v>
      </c>
      <c r="E345">
        <v>1.0799761E-2</v>
      </c>
      <c r="G345" s="33">
        <v>46.151999999999994</v>
      </c>
      <c r="H345" s="33">
        <v>0.37724275623269049</v>
      </c>
      <c r="I345" s="33">
        <v>46.529242756232684</v>
      </c>
      <c r="J345" s="33">
        <v>46.026738054954386</v>
      </c>
      <c r="K345" s="33">
        <v>6.3119999999999994</v>
      </c>
      <c r="L345" s="33">
        <v>5.1593783093706498E-2</v>
      </c>
      <c r="M345" s="33">
        <v>6.3635937830937062</v>
      </c>
      <c r="N345" s="33">
        <v>6.2948684911352082</v>
      </c>
      <c r="O345" s="33">
        <v>52.463999999999992</v>
      </c>
      <c r="P345" s="33">
        <v>0.42883653932639698</v>
      </c>
      <c r="Q345" s="33">
        <v>52.892836539326389</v>
      </c>
      <c r="R345" s="33">
        <v>52.321606546089598</v>
      </c>
      <c r="S345" s="33"/>
      <c r="T345" s="33">
        <v>126.13799999999996</v>
      </c>
      <c r="U345" s="33">
        <v>1.0310419220332621</v>
      </c>
      <c r="V345" s="33">
        <v>127.16904192203323</v>
      </c>
      <c r="W345" s="33">
        <v>125.79564666267629</v>
      </c>
      <c r="X345" s="33">
        <v>12.643999999999995</v>
      </c>
      <c r="Y345" s="33">
        <v>0.10335104458758312</v>
      </c>
      <c r="Z345" s="33">
        <v>12.747351044587578</v>
      </c>
      <c r="AA345" s="33">
        <v>12.609682699922931</v>
      </c>
      <c r="AB345" s="33">
        <v>138.78199999999995</v>
      </c>
      <c r="AC345" s="33">
        <v>1.1343929666208452</v>
      </c>
      <c r="AD345" s="33">
        <v>139.9163929666208</v>
      </c>
      <c r="AE345" s="33">
        <v>138.40532936259922</v>
      </c>
    </row>
    <row r="346" spans="1:31" x14ac:dyDescent="0.2">
      <c r="A346" s="17">
        <v>44879</v>
      </c>
      <c r="B346" s="2">
        <v>21</v>
      </c>
      <c r="C346" s="2" t="s">
        <v>44</v>
      </c>
      <c r="D346" s="8">
        <v>54.063113999999999</v>
      </c>
      <c r="E346">
        <v>1.0991179E-2</v>
      </c>
      <c r="G346" s="33">
        <v>44.175999999999988</v>
      </c>
      <c r="H346" s="33">
        <v>0.44685970131667097</v>
      </c>
      <c r="I346" s="33">
        <v>44.622859701316656</v>
      </c>
      <c r="J346" s="33">
        <v>44.132401862847601</v>
      </c>
      <c r="K346" s="33">
        <v>6.3</v>
      </c>
      <c r="L346" s="33">
        <v>6.3727275405084841E-2</v>
      </c>
      <c r="M346" s="33">
        <v>6.3637272754050844</v>
      </c>
      <c r="N346" s="33">
        <v>6.2937824098139243</v>
      </c>
      <c r="O346" s="33">
        <v>50.475999999999985</v>
      </c>
      <c r="P346" s="33">
        <v>0.51058697672175579</v>
      </c>
      <c r="Q346" s="33">
        <v>50.986586976721739</v>
      </c>
      <c r="R346" s="33">
        <v>50.426184272661523</v>
      </c>
      <c r="S346" s="33"/>
      <c r="T346" s="33">
        <v>121.09900000000002</v>
      </c>
      <c r="U346" s="33">
        <v>1.2249697340127572</v>
      </c>
      <c r="V346" s="33">
        <v>122.32396973401278</v>
      </c>
      <c r="W346" s="33">
        <v>120.97948508667565</v>
      </c>
      <c r="X346" s="33">
        <v>12.420999999999999</v>
      </c>
      <c r="Y346" s="33">
        <v>0.12564388695342205</v>
      </c>
      <c r="Z346" s="33">
        <v>12.546643886953422</v>
      </c>
      <c r="AA346" s="33">
        <v>12.408741478142661</v>
      </c>
      <c r="AB346" s="33">
        <v>133.52000000000001</v>
      </c>
      <c r="AC346" s="33">
        <v>1.3506136209661792</v>
      </c>
      <c r="AD346" s="33">
        <v>134.8706136209662</v>
      </c>
      <c r="AE346" s="33">
        <v>133.38822656481832</v>
      </c>
    </row>
    <row r="347" spans="1:31" x14ac:dyDescent="0.2">
      <c r="A347" s="17">
        <v>44879</v>
      </c>
      <c r="B347" s="2">
        <v>22</v>
      </c>
      <c r="C347" s="2" t="s">
        <v>44</v>
      </c>
      <c r="D347" s="8">
        <v>59.671391</v>
      </c>
      <c r="E347">
        <v>1.0630677E-2</v>
      </c>
      <c r="G347" s="33">
        <v>41.736000000000004</v>
      </c>
      <c r="H347" s="33">
        <v>0.464577082883597</v>
      </c>
      <c r="I347" s="33">
        <v>42.200577082883598</v>
      </c>
      <c r="J347" s="33">
        <v>41.751956378701863</v>
      </c>
      <c r="K347" s="33">
        <v>6.0999999999999988</v>
      </c>
      <c r="L347" s="33">
        <v>6.790109750790542E-2</v>
      </c>
      <c r="M347" s="33">
        <v>6.1679010975079045</v>
      </c>
      <c r="N347" s="33">
        <v>6.1023321331723528</v>
      </c>
      <c r="O347" s="33">
        <v>47.836000000000006</v>
      </c>
      <c r="P347" s="33">
        <v>0.53247818039150241</v>
      </c>
      <c r="Q347" s="33">
        <v>48.368478180391506</v>
      </c>
      <c r="R347" s="33">
        <v>47.854288511874216</v>
      </c>
      <c r="S347" s="33"/>
      <c r="T347" s="33">
        <v>113.83099999999997</v>
      </c>
      <c r="U347" s="33">
        <v>1.2670901361348166</v>
      </c>
      <c r="V347" s="33">
        <v>115.09809013613479</v>
      </c>
      <c r="W347" s="33">
        <v>113.87451951658065</v>
      </c>
      <c r="X347" s="33">
        <v>12.013999999999998</v>
      </c>
      <c r="Y347" s="33">
        <v>0.13373176810819276</v>
      </c>
      <c r="Z347" s="33">
        <v>12.147731768108191</v>
      </c>
      <c r="AA347" s="33">
        <v>12.018593155398793</v>
      </c>
      <c r="AB347" s="33">
        <v>125.84499999999997</v>
      </c>
      <c r="AC347" s="33">
        <v>1.4008219042430095</v>
      </c>
      <c r="AD347" s="33">
        <v>127.24582190424297</v>
      </c>
      <c r="AE347" s="33">
        <v>125.89311267197944</v>
      </c>
    </row>
    <row r="348" spans="1:31" x14ac:dyDescent="0.2">
      <c r="A348" s="17">
        <v>44879</v>
      </c>
      <c r="B348" s="2">
        <v>23</v>
      </c>
      <c r="C348" s="2" t="s">
        <v>44</v>
      </c>
      <c r="D348" s="8">
        <v>87.056319000000002</v>
      </c>
      <c r="E348">
        <v>1.0607146E-2</v>
      </c>
      <c r="G348" s="33">
        <v>39.340000000000003</v>
      </c>
      <c r="H348" s="33">
        <v>0.46297102466411999</v>
      </c>
      <c r="I348" s="33">
        <v>39.802971024664124</v>
      </c>
      <c r="J348" s="33">
        <v>39.380775099771739</v>
      </c>
      <c r="K348" s="33">
        <v>5.7640000000000002</v>
      </c>
      <c r="L348" s="33">
        <v>6.7833375347330652E-2</v>
      </c>
      <c r="M348" s="33">
        <v>5.8318333753473306</v>
      </c>
      <c r="N348" s="33">
        <v>5.7699742672873482</v>
      </c>
      <c r="O348" s="33">
        <v>45.104000000000006</v>
      </c>
      <c r="P348" s="33">
        <v>0.53080440001145068</v>
      </c>
      <c r="Q348" s="33">
        <v>45.634804400011454</v>
      </c>
      <c r="R348" s="33">
        <v>45.150749367059085</v>
      </c>
      <c r="S348" s="33"/>
      <c r="T348" s="33">
        <v>106.79799999999997</v>
      </c>
      <c r="U348" s="33">
        <v>1.2568474705663111</v>
      </c>
      <c r="V348" s="33">
        <v>108.05484747056629</v>
      </c>
      <c r="W348" s="33">
        <v>106.90869392743826</v>
      </c>
      <c r="X348" s="33">
        <v>11.624000000000001</v>
      </c>
      <c r="Y348" s="33">
        <v>0.13679652238677506</v>
      </c>
      <c r="Z348" s="33">
        <v>11.760796522386775</v>
      </c>
      <c r="AA348" s="33">
        <v>11.636048036597526</v>
      </c>
      <c r="AB348" s="33">
        <v>118.42199999999997</v>
      </c>
      <c r="AC348" s="33">
        <v>1.3936439929530862</v>
      </c>
      <c r="AD348" s="33">
        <v>119.81564399295306</v>
      </c>
      <c r="AE348" s="33">
        <v>118.54474196403579</v>
      </c>
    </row>
    <row r="349" spans="1:31" x14ac:dyDescent="0.2">
      <c r="A349" s="17">
        <v>44879</v>
      </c>
      <c r="B349" s="2">
        <v>24</v>
      </c>
      <c r="C349" s="2" t="s">
        <v>16</v>
      </c>
      <c r="D349" s="8">
        <v>45.127870999999999</v>
      </c>
      <c r="E349">
        <v>1.0517023E-2</v>
      </c>
      <c r="G349" s="33">
        <v>38.076000000000008</v>
      </c>
      <c r="H349" s="33">
        <v>0.51524958186377634</v>
      </c>
      <c r="I349" s="33">
        <v>38.591249581863785</v>
      </c>
      <c r="J349" s="33">
        <v>38.185384522412583</v>
      </c>
      <c r="K349" s="33">
        <v>5.5519999999999987</v>
      </c>
      <c r="L349" s="33">
        <v>7.5130414920361502E-2</v>
      </c>
      <c r="M349" s="33">
        <v>5.6271304149203605</v>
      </c>
      <c r="N349" s="33">
        <v>5.5679497549226431</v>
      </c>
      <c r="O349" s="33">
        <v>43.628000000000007</v>
      </c>
      <c r="P349" s="33">
        <v>0.59037999678413788</v>
      </c>
      <c r="Q349" s="33">
        <v>44.218379996784144</v>
      </c>
      <c r="R349" s="33">
        <v>43.753334277335227</v>
      </c>
      <c r="S349" s="33"/>
      <c r="T349" s="33">
        <v>101.46900000000002</v>
      </c>
      <c r="U349" s="33">
        <v>1.3730922319081711</v>
      </c>
      <c r="V349" s="33">
        <v>102.8420922319082</v>
      </c>
      <c r="W349" s="33">
        <v>101.76049958253709</v>
      </c>
      <c r="X349" s="33">
        <v>11.371999999999998</v>
      </c>
      <c r="Y349" s="33">
        <v>0.15388744208831973</v>
      </c>
      <c r="Z349" s="33">
        <v>11.525887442088317</v>
      </c>
      <c r="AA349" s="33">
        <v>11.404669418764463</v>
      </c>
      <c r="AB349" s="33">
        <v>112.84100000000002</v>
      </c>
      <c r="AC349" s="33">
        <v>1.5269796739964909</v>
      </c>
      <c r="AD349" s="33">
        <v>114.36797967399652</v>
      </c>
      <c r="AE349" s="33">
        <v>113.16516900130156</v>
      </c>
    </row>
    <row r="350" spans="1:31" x14ac:dyDescent="0.2">
      <c r="A350" s="17">
        <v>44880</v>
      </c>
      <c r="B350" s="2">
        <v>1</v>
      </c>
      <c r="C350" s="2" t="s">
        <v>16</v>
      </c>
      <c r="D350" s="8">
        <v>45.479028</v>
      </c>
      <c r="E350">
        <v>1.0200010000000001E-2</v>
      </c>
      <c r="G350" s="33">
        <v>37.379999999999995</v>
      </c>
      <c r="H350" s="33">
        <v>0.46274110135637897</v>
      </c>
      <c r="I350" s="33">
        <v>37.842741101356374</v>
      </c>
      <c r="J350" s="33">
        <v>37.456744763695127</v>
      </c>
      <c r="K350" s="33">
        <v>5.4200000000000008</v>
      </c>
      <c r="L350" s="33">
        <v>6.7096221759004149E-2</v>
      </c>
      <c r="M350" s="33">
        <v>5.4870962217590051</v>
      </c>
      <c r="N350" s="33">
        <v>5.4311277854261011</v>
      </c>
      <c r="O350" s="33">
        <v>42.8</v>
      </c>
      <c r="P350" s="33">
        <v>0.52983732311538312</v>
      </c>
      <c r="Q350" s="33">
        <v>43.329837323115378</v>
      </c>
      <c r="R350" s="33">
        <v>42.887872549121226</v>
      </c>
      <c r="S350" s="33"/>
      <c r="T350" s="33">
        <v>98.114000000000047</v>
      </c>
      <c r="U350" s="33">
        <v>1.2145901663584751</v>
      </c>
      <c r="V350" s="33">
        <v>99.328590166358524</v>
      </c>
      <c r="W350" s="33">
        <v>98.315437553375759</v>
      </c>
      <c r="X350" s="33">
        <v>11.641999999999999</v>
      </c>
      <c r="Y350" s="33">
        <v>0.14412070363806756</v>
      </c>
      <c r="Z350" s="33">
        <v>11.786120703638067</v>
      </c>
      <c r="AA350" s="33">
        <v>11.665902154599751</v>
      </c>
      <c r="AB350" s="33">
        <v>109.75600000000004</v>
      </c>
      <c r="AC350" s="33">
        <v>1.3587108699965427</v>
      </c>
      <c r="AD350" s="33">
        <v>111.11471086999659</v>
      </c>
      <c r="AE350" s="33">
        <v>109.98133970797551</v>
      </c>
    </row>
    <row r="351" spans="1:31" x14ac:dyDescent="0.2">
      <c r="A351" s="17">
        <v>44880</v>
      </c>
      <c r="B351" s="2">
        <v>2</v>
      </c>
      <c r="C351" s="2" t="s">
        <v>16</v>
      </c>
      <c r="D351" s="8">
        <v>40.788390999999997</v>
      </c>
      <c r="E351">
        <v>1.046444E-2</v>
      </c>
      <c r="G351" s="33">
        <v>36.992000000000004</v>
      </c>
      <c r="H351" s="33">
        <v>0.55388612832321305</v>
      </c>
      <c r="I351" s="33">
        <v>37.545886128323218</v>
      </c>
      <c r="J351" s="33">
        <v>37.152989455686544</v>
      </c>
      <c r="K351" s="33">
        <v>5.3439999999999994</v>
      </c>
      <c r="L351" s="33">
        <v>8.0016421652228858E-2</v>
      </c>
      <c r="M351" s="33">
        <v>5.4240164216522286</v>
      </c>
      <c r="N351" s="33">
        <v>5.3672571272488341</v>
      </c>
      <c r="O351" s="33">
        <v>42.336000000000006</v>
      </c>
      <c r="P351" s="33">
        <v>0.63390254997544193</v>
      </c>
      <c r="Q351" s="33">
        <v>42.969902549975444</v>
      </c>
      <c r="R351" s="33">
        <v>42.520246582935378</v>
      </c>
      <c r="S351" s="33"/>
      <c r="T351" s="33">
        <v>96.827000000000041</v>
      </c>
      <c r="U351" s="33">
        <v>1.44980352906444</v>
      </c>
      <c r="V351" s="33">
        <v>98.27680352906448</v>
      </c>
      <c r="W351" s="33">
        <v>97.248391815142796</v>
      </c>
      <c r="X351" s="33">
        <v>11.677000000000001</v>
      </c>
      <c r="Y351" s="33">
        <v>0.17484127163792601</v>
      </c>
      <c r="Z351" s="33">
        <v>11.851841271637927</v>
      </c>
      <c r="AA351" s="33">
        <v>11.727818389761348</v>
      </c>
      <c r="AB351" s="33">
        <v>108.50400000000005</v>
      </c>
      <c r="AC351" s="33">
        <v>1.6246448007023659</v>
      </c>
      <c r="AD351" s="33">
        <v>110.1286448007024</v>
      </c>
      <c r="AE351" s="33">
        <v>108.97621020490415</v>
      </c>
    </row>
    <row r="352" spans="1:31" x14ac:dyDescent="0.2">
      <c r="A352" s="17">
        <v>44880</v>
      </c>
      <c r="B352" s="2">
        <v>3</v>
      </c>
      <c r="C352" s="2" t="s">
        <v>16</v>
      </c>
      <c r="D352" s="8">
        <v>48.110996999999998</v>
      </c>
      <c r="E352">
        <v>1.0270057000000001E-2</v>
      </c>
      <c r="G352" s="33">
        <v>36.907999999999994</v>
      </c>
      <c r="H352" s="33">
        <v>0.47437093568744071</v>
      </c>
      <c r="I352" s="33">
        <v>37.382370935687433</v>
      </c>
      <c r="J352" s="33">
        <v>36.998451855382775</v>
      </c>
      <c r="K352" s="33">
        <v>5.4319999999999986</v>
      </c>
      <c r="L352" s="33">
        <v>6.9816379176714474E-2</v>
      </c>
      <c r="M352" s="33">
        <v>5.501816379176713</v>
      </c>
      <c r="N352" s="33">
        <v>5.4453124113590343</v>
      </c>
      <c r="O352" s="33">
        <v>42.339999999999989</v>
      </c>
      <c r="P352" s="33">
        <v>0.54418731486415517</v>
      </c>
      <c r="Q352" s="33">
        <v>42.88418731486415</v>
      </c>
      <c r="R352" s="33">
        <v>42.443764266741809</v>
      </c>
      <c r="S352" s="33"/>
      <c r="T352" s="33">
        <v>96.769000000000077</v>
      </c>
      <c r="U352" s="33">
        <v>1.243752061220819</v>
      </c>
      <c r="V352" s="33">
        <v>98.012752061220894</v>
      </c>
      <c r="W352" s="33">
        <v>97.00615551082528</v>
      </c>
      <c r="X352" s="33">
        <v>11.736999999999995</v>
      </c>
      <c r="Y352" s="33">
        <v>0.15085324786397233</v>
      </c>
      <c r="Z352" s="33">
        <v>11.887853247863967</v>
      </c>
      <c r="AA352" s="33">
        <v>11.765764317400768</v>
      </c>
      <c r="AB352" s="33">
        <v>108.50600000000007</v>
      </c>
      <c r="AC352" s="33">
        <v>1.3946053090847914</v>
      </c>
      <c r="AD352" s="33">
        <v>109.90060530908487</v>
      </c>
      <c r="AE352" s="33">
        <v>108.77191982822605</v>
      </c>
    </row>
    <row r="353" spans="1:31" x14ac:dyDescent="0.2">
      <c r="A353" s="17">
        <v>44880</v>
      </c>
      <c r="B353" s="2">
        <v>4</v>
      </c>
      <c r="C353" s="2" t="s">
        <v>16</v>
      </c>
      <c r="D353" s="8">
        <v>48.506374999999998</v>
      </c>
      <c r="E353">
        <v>1.0188185000000001E-2</v>
      </c>
      <c r="G353" s="33">
        <v>37.411999999999999</v>
      </c>
      <c r="H353" s="33">
        <v>0.49880012553794323</v>
      </c>
      <c r="I353" s="33">
        <v>37.910800125537939</v>
      </c>
      <c r="J353" s="33">
        <v>37.524557880360938</v>
      </c>
      <c r="K353" s="33">
        <v>5.4559999999999995</v>
      </c>
      <c r="L353" s="33">
        <v>7.274279602627548E-2</v>
      </c>
      <c r="M353" s="33">
        <v>5.5287427960262754</v>
      </c>
      <c r="N353" s="33">
        <v>5.4724149416029428</v>
      </c>
      <c r="O353" s="33">
        <v>42.867999999999995</v>
      </c>
      <c r="P353" s="33">
        <v>0.57154292156421871</v>
      </c>
      <c r="Q353" s="33">
        <v>43.439542921564211</v>
      </c>
      <c r="R353" s="33">
        <v>42.99697282196388</v>
      </c>
      <c r="S353" s="33"/>
      <c r="T353" s="33">
        <v>97.291000000000025</v>
      </c>
      <c r="U353" s="33">
        <v>1.2971443123519741</v>
      </c>
      <c r="V353" s="33">
        <v>98.588144312352</v>
      </c>
      <c r="W353" s="33">
        <v>97.583710059291064</v>
      </c>
      <c r="X353" s="33">
        <v>11.821999999999999</v>
      </c>
      <c r="Y353" s="33">
        <v>0.15761827980620027</v>
      </c>
      <c r="Z353" s="33">
        <v>11.9796182798062</v>
      </c>
      <c r="AA353" s="33">
        <v>11.857567712542153</v>
      </c>
      <c r="AB353" s="33">
        <v>109.11300000000003</v>
      </c>
      <c r="AC353" s="33">
        <v>1.4547625921581744</v>
      </c>
      <c r="AD353" s="33">
        <v>110.5677625921582</v>
      </c>
      <c r="AE353" s="33">
        <v>109.44127777183321</v>
      </c>
    </row>
    <row r="354" spans="1:31" x14ac:dyDescent="0.2">
      <c r="A354" s="17">
        <v>44880</v>
      </c>
      <c r="B354" s="2">
        <v>5</v>
      </c>
      <c r="C354" s="2" t="s">
        <v>16</v>
      </c>
      <c r="D354" s="8">
        <v>57.978437</v>
      </c>
      <c r="E354">
        <v>1.0412546999999999E-2</v>
      </c>
      <c r="G354" s="33">
        <v>38.324000000000012</v>
      </c>
      <c r="H354" s="33">
        <v>0.54191540719799214</v>
      </c>
      <c r="I354" s="33">
        <v>38.865915407198003</v>
      </c>
      <c r="J354" s="33">
        <v>38.461222236322527</v>
      </c>
      <c r="K354" s="33">
        <v>5.5919999999999996</v>
      </c>
      <c r="L354" s="33">
        <v>7.907292967986565E-2</v>
      </c>
      <c r="M354" s="33">
        <v>5.6710729296798652</v>
      </c>
      <c r="N354" s="33">
        <v>5.6120226162591456</v>
      </c>
      <c r="O354" s="33">
        <v>43.916000000000011</v>
      </c>
      <c r="P354" s="33">
        <v>0.62098833687785782</v>
      </c>
      <c r="Q354" s="33">
        <v>44.536988336877869</v>
      </c>
      <c r="R354" s="33">
        <v>44.073244852581674</v>
      </c>
      <c r="S354" s="33"/>
      <c r="T354" s="33">
        <v>100.71599999999999</v>
      </c>
      <c r="U354" s="33">
        <v>1.4241611562298548</v>
      </c>
      <c r="V354" s="33">
        <v>102.14016115622985</v>
      </c>
      <c r="W354" s="33">
        <v>101.07662192760303</v>
      </c>
      <c r="X354" s="33">
        <v>11.984999999999996</v>
      </c>
      <c r="Y354" s="33">
        <v>0.16947229295657895</v>
      </c>
      <c r="Z354" s="33">
        <v>12.154472292956575</v>
      </c>
      <c r="AA354" s="33">
        <v>12.027913278945967</v>
      </c>
      <c r="AB354" s="33">
        <v>112.70099999999999</v>
      </c>
      <c r="AC354" s="33">
        <v>1.5936334491864339</v>
      </c>
      <c r="AD354" s="33">
        <v>114.29463344918642</v>
      </c>
      <c r="AE354" s="33">
        <v>113.104535206549</v>
      </c>
    </row>
    <row r="355" spans="1:31" x14ac:dyDescent="0.2">
      <c r="A355" s="17">
        <v>44880</v>
      </c>
      <c r="B355" s="2">
        <v>6</v>
      </c>
      <c r="C355" s="2" t="s">
        <v>16</v>
      </c>
      <c r="D355" s="8">
        <v>51.775373999999999</v>
      </c>
      <c r="E355">
        <v>1.1196467999999999E-2</v>
      </c>
      <c r="G355" s="33">
        <v>41.004000000000005</v>
      </c>
      <c r="H355" s="33">
        <v>0.76125722927936168</v>
      </c>
      <c r="I355" s="33">
        <v>41.765257229279364</v>
      </c>
      <c r="J355" s="33">
        <v>41.29763386319997</v>
      </c>
      <c r="K355" s="33">
        <v>5.8440000000000012</v>
      </c>
      <c r="L355" s="33">
        <v>0.10849642102986513</v>
      </c>
      <c r="M355" s="33">
        <v>5.9524964210298661</v>
      </c>
      <c r="N355" s="33">
        <v>5.8858494853316907</v>
      </c>
      <c r="O355" s="33">
        <v>46.848000000000006</v>
      </c>
      <c r="P355" s="33">
        <v>0.8697536503092268</v>
      </c>
      <c r="Q355" s="33">
        <v>47.717753650309227</v>
      </c>
      <c r="R355" s="33">
        <v>47.183483348531659</v>
      </c>
      <c r="S355" s="33"/>
      <c r="T355" s="33">
        <v>109.42000000000004</v>
      </c>
      <c r="U355" s="33">
        <v>2.0314302513839571</v>
      </c>
      <c r="V355" s="33">
        <v>111.451430251384</v>
      </c>
      <c r="W355" s="33">
        <v>110.20356787902014</v>
      </c>
      <c r="X355" s="33">
        <v>12.427000000000001</v>
      </c>
      <c r="Y355" s="33">
        <v>0.23071270091343837</v>
      </c>
      <c r="Z355" s="33">
        <v>12.657712700913439</v>
      </c>
      <c r="AA355" s="33">
        <v>12.515991025704469</v>
      </c>
      <c r="AB355" s="33">
        <v>121.84700000000005</v>
      </c>
      <c r="AC355" s="33">
        <v>2.2621429522973955</v>
      </c>
      <c r="AD355" s="33">
        <v>124.10914295229743</v>
      </c>
      <c r="AE355" s="33">
        <v>122.71955890472461</v>
      </c>
    </row>
    <row r="356" spans="1:31" x14ac:dyDescent="0.2">
      <c r="A356" s="17">
        <v>44880</v>
      </c>
      <c r="B356" s="2">
        <v>7</v>
      </c>
      <c r="C356" s="2" t="s">
        <v>16</v>
      </c>
      <c r="D356" s="8">
        <v>45.822077999999998</v>
      </c>
      <c r="E356">
        <v>1.1187974999999999E-2</v>
      </c>
      <c r="G356" s="33">
        <v>45.895999999999994</v>
      </c>
      <c r="H356" s="33">
        <v>0.6328105931874769</v>
      </c>
      <c r="I356" s="33">
        <v>46.528810593187472</v>
      </c>
      <c r="J356" s="33">
        <v>46.008247423491156</v>
      </c>
      <c r="K356" s="33">
        <v>6.3079999999999998</v>
      </c>
      <c r="L356" s="33">
        <v>8.6974229166520062E-2</v>
      </c>
      <c r="M356" s="33">
        <v>6.3949742291665199</v>
      </c>
      <c r="N356" s="33">
        <v>6.3234274173649609</v>
      </c>
      <c r="O356" s="33">
        <v>52.203999999999994</v>
      </c>
      <c r="P356" s="33">
        <v>0.71978482235399699</v>
      </c>
      <c r="Q356" s="33">
        <v>52.923784822353994</v>
      </c>
      <c r="R356" s="33">
        <v>52.331674840856117</v>
      </c>
      <c r="S356" s="33"/>
      <c r="T356" s="33">
        <v>123.00500000000007</v>
      </c>
      <c r="U356" s="33">
        <v>1.6959836808224169</v>
      </c>
      <c r="V356" s="33">
        <v>124.70098368082249</v>
      </c>
      <c r="W356" s="33">
        <v>123.30583219292603</v>
      </c>
      <c r="X356" s="33">
        <v>13.650000000000002</v>
      </c>
      <c r="Y356" s="33">
        <v>0.18820517249889013</v>
      </c>
      <c r="Z356" s="33">
        <v>13.838205172498892</v>
      </c>
      <c r="AA356" s="33">
        <v>13.683383678984104</v>
      </c>
      <c r="AB356" s="33">
        <v>136.65500000000006</v>
      </c>
      <c r="AC356" s="33">
        <v>1.8841888533213069</v>
      </c>
      <c r="AD356" s="33">
        <v>138.53918885332138</v>
      </c>
      <c r="AE356" s="33">
        <v>136.98921587191015</v>
      </c>
    </row>
    <row r="357" spans="1:31" x14ac:dyDescent="0.2">
      <c r="A357" s="17">
        <v>44880</v>
      </c>
      <c r="B357" s="2">
        <v>8</v>
      </c>
      <c r="C357" s="2" t="s">
        <v>44</v>
      </c>
      <c r="D357" s="8">
        <v>68.601894000000001</v>
      </c>
      <c r="E357">
        <v>1.0823227E-2</v>
      </c>
      <c r="G357" s="33">
        <v>50.379999999999995</v>
      </c>
      <c r="H357" s="33">
        <v>0.67836977212400729</v>
      </c>
      <c r="I357" s="33">
        <v>51.058369772124003</v>
      </c>
      <c r="J357" s="33">
        <v>50.505753445830365</v>
      </c>
      <c r="K357" s="33">
        <v>6.847999999999999</v>
      </c>
      <c r="L357" s="33">
        <v>9.2208737584462117E-2</v>
      </c>
      <c r="M357" s="33">
        <v>6.9402087375844612</v>
      </c>
      <c r="N357" s="33">
        <v>6.8650932829902009</v>
      </c>
      <c r="O357" s="33">
        <v>57.227999999999994</v>
      </c>
      <c r="P357" s="33">
        <v>0.77057850970846942</v>
      </c>
      <c r="Q357" s="33">
        <v>57.998578509708466</v>
      </c>
      <c r="R357" s="33">
        <v>57.370846728820567</v>
      </c>
      <c r="S357" s="33"/>
      <c r="T357" s="33">
        <v>134.68900000000002</v>
      </c>
      <c r="U357" s="33">
        <v>1.8135955982058445</v>
      </c>
      <c r="V357" s="33">
        <v>136.50259559820586</v>
      </c>
      <c r="W357" s="33">
        <v>135.02519701995726</v>
      </c>
      <c r="X357" s="33">
        <v>14.591000000000001</v>
      </c>
      <c r="Y357" s="33">
        <v>0.19646870474516459</v>
      </c>
      <c r="Z357" s="33">
        <v>14.787468704745166</v>
      </c>
      <c r="AA357" s="33">
        <v>14.627420574198313</v>
      </c>
      <c r="AB357" s="33">
        <v>149.28000000000003</v>
      </c>
      <c r="AC357" s="33">
        <v>2.010064302951009</v>
      </c>
      <c r="AD357" s="33">
        <v>151.29006430295101</v>
      </c>
      <c r="AE357" s="33">
        <v>149.65261759415557</v>
      </c>
    </row>
    <row r="358" spans="1:31" x14ac:dyDescent="0.2">
      <c r="A358" s="17">
        <v>44880</v>
      </c>
      <c r="B358" s="2">
        <v>9</v>
      </c>
      <c r="C358" s="2" t="s">
        <v>44</v>
      </c>
      <c r="D358" s="8">
        <v>144.87412</v>
      </c>
      <c r="E358">
        <v>1.0456936E-2</v>
      </c>
      <c r="G358" s="33">
        <v>55.003999999999984</v>
      </c>
      <c r="H358" s="33">
        <v>0.66840351438162204</v>
      </c>
      <c r="I358" s="33">
        <v>55.672403514381607</v>
      </c>
      <c r="J358" s="33">
        <v>55.090240753865544</v>
      </c>
      <c r="K358" s="33">
        <v>7.1440000000000001</v>
      </c>
      <c r="L358" s="33">
        <v>8.6813226433392274E-2</v>
      </c>
      <c r="M358" s="33">
        <v>7.2308132264333924</v>
      </c>
      <c r="N358" s="33">
        <v>7.1552010752966249</v>
      </c>
      <c r="O358" s="33">
        <v>62.147999999999982</v>
      </c>
      <c r="P358" s="33">
        <v>0.75521674081501433</v>
      </c>
      <c r="Q358" s="33">
        <v>62.903216740814997</v>
      </c>
      <c r="R358" s="33">
        <v>62.245441829162168</v>
      </c>
      <c r="S358" s="33"/>
      <c r="T358" s="33">
        <v>144.96600000000007</v>
      </c>
      <c r="U358" s="33">
        <v>1.761613407494842</v>
      </c>
      <c r="V358" s="33">
        <v>146.72761340749491</v>
      </c>
      <c r="W358" s="33">
        <v>145.19329214466001</v>
      </c>
      <c r="X358" s="33">
        <v>14.794000000000002</v>
      </c>
      <c r="Y358" s="33">
        <v>0.17977531800890337</v>
      </c>
      <c r="Z358" s="33">
        <v>14.973775318008906</v>
      </c>
      <c r="AA358" s="33">
        <v>14.817195507830109</v>
      </c>
      <c r="AB358" s="33">
        <v>159.76000000000008</v>
      </c>
      <c r="AC358" s="33">
        <v>1.9413887255037454</v>
      </c>
      <c r="AD358" s="33">
        <v>161.70138872550382</v>
      </c>
      <c r="AE358" s="33">
        <v>160.01048765249013</v>
      </c>
    </row>
    <row r="359" spans="1:31" x14ac:dyDescent="0.2">
      <c r="A359" s="17">
        <v>44880</v>
      </c>
      <c r="B359" s="2">
        <v>10</v>
      </c>
      <c r="C359" s="2" t="s">
        <v>44</v>
      </c>
      <c r="D359" s="8">
        <v>101.991004</v>
      </c>
      <c r="E359">
        <v>1.0462782E-2</v>
      </c>
      <c r="G359" s="33">
        <v>58.152000000000015</v>
      </c>
      <c r="H359" s="33">
        <v>0.57362245804881851</v>
      </c>
      <c r="I359" s="33">
        <v>58.725622458048832</v>
      </c>
      <c r="J359" s="33">
        <v>58.111189072455964</v>
      </c>
      <c r="K359" s="33">
        <v>7.5120000000000005</v>
      </c>
      <c r="L359" s="33">
        <v>7.4099805765282772E-2</v>
      </c>
      <c r="M359" s="33">
        <v>7.5860998057652829</v>
      </c>
      <c r="N359" s="33">
        <v>7.5067280972673185</v>
      </c>
      <c r="O359" s="33">
        <v>65.664000000000016</v>
      </c>
      <c r="P359" s="33">
        <v>0.64772226381410125</v>
      </c>
      <c r="Q359" s="33">
        <v>66.311722263814119</v>
      </c>
      <c r="R359" s="33">
        <v>65.617917169723285</v>
      </c>
      <c r="S359" s="33"/>
      <c r="T359" s="33">
        <v>151.94300000000004</v>
      </c>
      <c r="U359" s="33">
        <v>1.498794833252711</v>
      </c>
      <c r="V359" s="33">
        <v>153.44179483325274</v>
      </c>
      <c r="W359" s="33">
        <v>151.83636678422371</v>
      </c>
      <c r="X359" s="33">
        <v>14.885</v>
      </c>
      <c r="Y359" s="33">
        <v>0.14682848892654873</v>
      </c>
      <c r="Z359" s="33">
        <v>15.031828488926548</v>
      </c>
      <c r="AA359" s="33">
        <v>14.874553744385521</v>
      </c>
      <c r="AB359" s="33">
        <v>166.82800000000003</v>
      </c>
      <c r="AC359" s="33">
        <v>1.6456233221792598</v>
      </c>
      <c r="AD359" s="33">
        <v>168.47362332217929</v>
      </c>
      <c r="AE359" s="33">
        <v>166.71092052860922</v>
      </c>
    </row>
    <row r="360" spans="1:31" x14ac:dyDescent="0.2">
      <c r="A360" s="17">
        <v>44880</v>
      </c>
      <c r="B360" s="2">
        <v>11</v>
      </c>
      <c r="C360" s="2" t="s">
        <v>44</v>
      </c>
      <c r="D360" s="8">
        <v>69.595438000000001</v>
      </c>
      <c r="E360">
        <v>1.0330893000000001E-2</v>
      </c>
      <c r="G360" s="33">
        <v>59.832000000000001</v>
      </c>
      <c r="H360" s="33">
        <v>0.58794351177798365</v>
      </c>
      <c r="I360" s="33">
        <v>60.419943511777987</v>
      </c>
      <c r="J360" s="33">
        <v>59.795751540291761</v>
      </c>
      <c r="K360" s="33">
        <v>7.4920000000000009</v>
      </c>
      <c r="L360" s="33">
        <v>7.3620684420387994E-2</v>
      </c>
      <c r="M360" s="33">
        <v>7.5656206844203888</v>
      </c>
      <c r="N360" s="33">
        <v>7.487461066651055</v>
      </c>
      <c r="O360" s="33">
        <v>67.323999999999998</v>
      </c>
      <c r="P360" s="33">
        <v>0.66156419619837159</v>
      </c>
      <c r="Q360" s="33">
        <v>67.985564196198382</v>
      </c>
      <c r="R360" s="33">
        <v>67.283212606942811</v>
      </c>
      <c r="S360" s="33"/>
      <c r="T360" s="33">
        <v>154.11800000000008</v>
      </c>
      <c r="U360" s="33">
        <v>1.5144517674187614</v>
      </c>
      <c r="V360" s="33">
        <v>155.63245176741884</v>
      </c>
      <c r="W360" s="33">
        <v>154.02462956088198</v>
      </c>
      <c r="X360" s="33">
        <v>14.799999999999999</v>
      </c>
      <c r="Y360" s="33">
        <v>0.14543327942094797</v>
      </c>
      <c r="Z360" s="33">
        <v>14.945433279420946</v>
      </c>
      <c r="AA360" s="33">
        <v>14.79103360737261</v>
      </c>
      <c r="AB360" s="33">
        <v>168.91800000000009</v>
      </c>
      <c r="AC360" s="33">
        <v>1.6598850468397095</v>
      </c>
      <c r="AD360" s="33">
        <v>170.57788504683978</v>
      </c>
      <c r="AE360" s="33">
        <v>168.81566316825459</v>
      </c>
    </row>
    <row r="361" spans="1:31" x14ac:dyDescent="0.2">
      <c r="A361" s="17">
        <v>44880</v>
      </c>
      <c r="B361" s="2">
        <v>12</v>
      </c>
      <c r="C361" s="2" t="s">
        <v>44</v>
      </c>
      <c r="D361" s="8">
        <v>90.901529999999994</v>
      </c>
      <c r="E361">
        <v>9.9849340000000009E-3</v>
      </c>
      <c r="G361" s="33">
        <v>60.396000000000008</v>
      </c>
      <c r="H361" s="33">
        <v>0.64020610033950998</v>
      </c>
      <c r="I361" s="33">
        <v>61.03620610033952</v>
      </c>
      <c r="J361" s="33">
        <v>60.426763610817233</v>
      </c>
      <c r="K361" s="33">
        <v>7.4359999999999999</v>
      </c>
      <c r="L361" s="33">
        <v>7.8822646568060706E-2</v>
      </c>
      <c r="M361" s="33">
        <v>7.514822646568061</v>
      </c>
      <c r="N361" s="33">
        <v>7.4397876384203734</v>
      </c>
      <c r="O361" s="33">
        <v>67.832000000000008</v>
      </c>
      <c r="P361" s="33">
        <v>0.71902874690757068</v>
      </c>
      <c r="Q361" s="33">
        <v>68.551028746907576</v>
      </c>
      <c r="R361" s="33">
        <v>67.866551249237602</v>
      </c>
      <c r="S361" s="33"/>
      <c r="T361" s="33">
        <v>153.84200000000001</v>
      </c>
      <c r="U361" s="33">
        <v>1.6307468522490045</v>
      </c>
      <c r="V361" s="33">
        <v>155.47274685224903</v>
      </c>
      <c r="W361" s="33">
        <v>153.92036173613062</v>
      </c>
      <c r="X361" s="33">
        <v>14.671999999999997</v>
      </c>
      <c r="Y361" s="33">
        <v>0.15552526498743768</v>
      </c>
      <c r="Z361" s="33">
        <v>14.827525264987434</v>
      </c>
      <c r="AA361" s="33">
        <v>14.679473403833203</v>
      </c>
      <c r="AB361" s="33">
        <v>168.51400000000001</v>
      </c>
      <c r="AC361" s="33">
        <v>1.7862721172364422</v>
      </c>
      <c r="AD361" s="33">
        <v>170.30027211723646</v>
      </c>
      <c r="AE361" s="33">
        <v>168.59983513996383</v>
      </c>
    </row>
    <row r="362" spans="1:31" x14ac:dyDescent="0.2">
      <c r="A362" s="17">
        <v>44880</v>
      </c>
      <c r="B362" s="2">
        <v>13</v>
      </c>
      <c r="C362" s="2" t="s">
        <v>44</v>
      </c>
      <c r="D362" s="8">
        <v>103.873637</v>
      </c>
      <c r="E362">
        <v>1.0055158E-2</v>
      </c>
      <c r="G362" s="33">
        <v>59.715999999999994</v>
      </c>
      <c r="H362" s="33">
        <v>0.61215301412974932</v>
      </c>
      <c r="I362" s="33">
        <v>60.328153014129747</v>
      </c>
      <c r="J362" s="33">
        <v>59.721543903724495</v>
      </c>
      <c r="K362" s="33">
        <v>7.4079999999999986</v>
      </c>
      <c r="L362" s="33">
        <v>7.5939941199564306E-2</v>
      </c>
      <c r="M362" s="33">
        <v>7.4839399411995631</v>
      </c>
      <c r="N362" s="33">
        <v>7.4086877426282909</v>
      </c>
      <c r="O362" s="33">
        <v>67.123999999999995</v>
      </c>
      <c r="P362" s="33">
        <v>0.68809295532931358</v>
      </c>
      <c r="Q362" s="33">
        <v>67.812092955329305</v>
      </c>
      <c r="R362" s="33">
        <v>67.130231646352783</v>
      </c>
      <c r="S362" s="33"/>
      <c r="T362" s="33">
        <v>153.1230000000001</v>
      </c>
      <c r="U362" s="33">
        <v>1.5696748942090841</v>
      </c>
      <c r="V362" s="33">
        <v>154.69267489420918</v>
      </c>
      <c r="W362" s="33">
        <v>153.13721560670527</v>
      </c>
      <c r="X362" s="33">
        <v>14.765000000000001</v>
      </c>
      <c r="Y362" s="33">
        <v>0.15135707772834334</v>
      </c>
      <c r="Z362" s="33">
        <v>14.916357077728344</v>
      </c>
      <c r="AA362" s="33">
        <v>14.766370750527367</v>
      </c>
      <c r="AB362" s="33">
        <v>167.88800000000009</v>
      </c>
      <c r="AC362" s="33">
        <v>1.7210319719374274</v>
      </c>
      <c r="AD362" s="33">
        <v>169.60903197193753</v>
      </c>
      <c r="AE362" s="33">
        <v>167.90358635723263</v>
      </c>
    </row>
    <row r="363" spans="1:31" x14ac:dyDescent="0.2">
      <c r="A363" s="17">
        <v>44880</v>
      </c>
      <c r="B363" s="2">
        <v>14</v>
      </c>
      <c r="C363" s="2" t="s">
        <v>44</v>
      </c>
      <c r="D363" s="8">
        <v>98.567884000000006</v>
      </c>
      <c r="E363">
        <v>1.0332643000000001E-2</v>
      </c>
      <c r="G363" s="33">
        <v>60.44</v>
      </c>
      <c r="H363" s="33">
        <v>0.79070285075955193</v>
      </c>
      <c r="I363" s="33">
        <v>61.230702850759549</v>
      </c>
      <c r="J363" s="33">
        <v>60.598027857563565</v>
      </c>
      <c r="K363" s="33">
        <v>7.3959999999999999</v>
      </c>
      <c r="L363" s="33">
        <v>9.6757747918888914E-2</v>
      </c>
      <c r="M363" s="33">
        <v>7.4927577479188887</v>
      </c>
      <c r="N363" s="33">
        <v>7.415337757024159</v>
      </c>
      <c r="O363" s="33">
        <v>67.835999999999999</v>
      </c>
      <c r="P363" s="33">
        <v>0.88746059867844085</v>
      </c>
      <c r="Q363" s="33">
        <v>68.723460598678443</v>
      </c>
      <c r="R363" s="33">
        <v>68.013365614587727</v>
      </c>
      <c r="S363" s="33"/>
      <c r="T363" s="33">
        <v>154.29700000000005</v>
      </c>
      <c r="U363" s="33">
        <v>2.0185816969498123</v>
      </c>
      <c r="V363" s="33">
        <v>156.31558169694986</v>
      </c>
      <c r="W363" s="33">
        <v>154.70042859593795</v>
      </c>
      <c r="X363" s="33">
        <v>14.863999999999997</v>
      </c>
      <c r="Y363" s="33">
        <v>0.19445743172882163</v>
      </c>
      <c r="Z363" s="33">
        <v>15.058457431728819</v>
      </c>
      <c r="AA363" s="33">
        <v>14.902863766956067</v>
      </c>
      <c r="AB363" s="33">
        <v>169.16100000000006</v>
      </c>
      <c r="AC363" s="33">
        <v>2.2130391286786337</v>
      </c>
      <c r="AD363" s="33">
        <v>171.37403912867867</v>
      </c>
      <c r="AE363" s="33">
        <v>169.60329236289402</v>
      </c>
    </row>
    <row r="364" spans="1:31" x14ac:dyDescent="0.2">
      <c r="A364" s="17">
        <v>44880</v>
      </c>
      <c r="B364" s="2">
        <v>15</v>
      </c>
      <c r="C364" s="2" t="s">
        <v>44</v>
      </c>
      <c r="D364" s="8">
        <v>82.150270000000006</v>
      </c>
      <c r="E364">
        <v>1.0672564000000001E-2</v>
      </c>
      <c r="G364" s="33">
        <v>59.403999999999989</v>
      </c>
      <c r="H364" s="33">
        <v>0.79709137251347695</v>
      </c>
      <c r="I364" s="33">
        <v>60.201091372513467</v>
      </c>
      <c r="J364" s="33">
        <v>59.558591371970465</v>
      </c>
      <c r="K364" s="33">
        <v>7.5120000000000005</v>
      </c>
      <c r="L364" s="33">
        <v>0.10079709094204499</v>
      </c>
      <c r="M364" s="33">
        <v>7.6127970909420455</v>
      </c>
      <c r="N364" s="33">
        <v>7.5315490267699525</v>
      </c>
      <c r="O364" s="33">
        <v>66.915999999999997</v>
      </c>
      <c r="P364" s="33">
        <v>0.89788846345552198</v>
      </c>
      <c r="Q364" s="33">
        <v>67.813888463455513</v>
      </c>
      <c r="R364" s="33">
        <v>67.090140398740417</v>
      </c>
      <c r="S364" s="33"/>
      <c r="T364" s="33">
        <v>151.71899999999999</v>
      </c>
      <c r="U364" s="33">
        <v>2.0357872524808469</v>
      </c>
      <c r="V364" s="33">
        <v>153.75478725248084</v>
      </c>
      <c r="W364" s="33">
        <v>152.11382944522234</v>
      </c>
      <c r="X364" s="33">
        <v>15.074999999999996</v>
      </c>
      <c r="Y364" s="33">
        <v>0.20227850718201912</v>
      </c>
      <c r="Z364" s="33">
        <v>15.277278507182015</v>
      </c>
      <c r="AA364" s="33">
        <v>15.11423077456829</v>
      </c>
      <c r="AB364" s="33">
        <v>166.79399999999998</v>
      </c>
      <c r="AC364" s="33">
        <v>2.2380657596628661</v>
      </c>
      <c r="AD364" s="33">
        <v>169.03206575966286</v>
      </c>
      <c r="AE364" s="33">
        <v>167.22806021979062</v>
      </c>
    </row>
    <row r="365" spans="1:31" x14ac:dyDescent="0.2">
      <c r="A365" s="17">
        <v>44880</v>
      </c>
      <c r="B365" s="2">
        <v>16</v>
      </c>
      <c r="C365" s="2" t="s">
        <v>44</v>
      </c>
      <c r="D365" s="8">
        <v>71.979978000000003</v>
      </c>
      <c r="E365">
        <v>1.1006673999999999E-2</v>
      </c>
      <c r="G365" s="33">
        <v>57.587999999999987</v>
      </c>
      <c r="H365" s="33">
        <v>0.82177010872922385</v>
      </c>
      <c r="I365" s="33">
        <v>58.409770108729212</v>
      </c>
      <c r="J365" s="33">
        <v>57.766872810727484</v>
      </c>
      <c r="K365" s="33">
        <v>7.452</v>
      </c>
      <c r="L365" s="33">
        <v>0.10633866170469851</v>
      </c>
      <c r="M365" s="33">
        <v>7.5583386617046981</v>
      </c>
      <c r="N365" s="33">
        <v>7.4751464920737183</v>
      </c>
      <c r="O365" s="33">
        <v>65.039999999999992</v>
      </c>
      <c r="P365" s="33">
        <v>0.92810877043392237</v>
      </c>
      <c r="Q365" s="33">
        <v>65.968108770433915</v>
      </c>
      <c r="R365" s="33">
        <v>65.242019302801197</v>
      </c>
      <c r="S365" s="33"/>
      <c r="T365" s="33">
        <v>147.37499999999994</v>
      </c>
      <c r="U365" s="33">
        <v>2.1030139920464217</v>
      </c>
      <c r="V365" s="33">
        <v>149.47801399204636</v>
      </c>
      <c r="W365" s="33">
        <v>147.83275822186846</v>
      </c>
      <c r="X365" s="33">
        <v>14.868999999999994</v>
      </c>
      <c r="Y365" s="33">
        <v>0.2121778798828719</v>
      </c>
      <c r="Z365" s="33">
        <v>15.081177879882866</v>
      </c>
      <c r="AA365" s="33">
        <v>14.915184271422984</v>
      </c>
      <c r="AB365" s="33">
        <v>162.24399999999994</v>
      </c>
      <c r="AC365" s="33">
        <v>2.3151918719292937</v>
      </c>
      <c r="AD365" s="33">
        <v>164.55919187192922</v>
      </c>
      <c r="AE365" s="33">
        <v>162.74794249329145</v>
      </c>
    </row>
    <row r="366" spans="1:31" x14ac:dyDescent="0.2">
      <c r="A366" s="17">
        <v>44880</v>
      </c>
      <c r="B366" s="2">
        <v>17</v>
      </c>
      <c r="C366" s="2" t="s">
        <v>44</v>
      </c>
      <c r="D366" s="8">
        <v>97.958680000000001</v>
      </c>
      <c r="E366">
        <v>1.0990781999999999E-2</v>
      </c>
      <c r="G366" s="33">
        <v>54.647999999999989</v>
      </c>
      <c r="H366" s="33">
        <v>0.78048246364414675</v>
      </c>
      <c r="I366" s="33">
        <v>55.428482463644137</v>
      </c>
      <c r="J366" s="33">
        <v>54.819280096295401</v>
      </c>
      <c r="K366" s="33">
        <v>7.419999999999999</v>
      </c>
      <c r="L366" s="33">
        <v>0.10597240302004773</v>
      </c>
      <c r="M366" s="33">
        <v>7.525972403020047</v>
      </c>
      <c r="N366" s="33">
        <v>7.4432560810004373</v>
      </c>
      <c r="O366" s="33">
        <v>62.067999999999991</v>
      </c>
      <c r="P366" s="33">
        <v>0.88645486666419449</v>
      </c>
      <c r="Q366" s="33">
        <v>62.954454866664186</v>
      </c>
      <c r="R366" s="33">
        <v>62.262536177295836</v>
      </c>
      <c r="S366" s="33"/>
      <c r="T366" s="33">
        <v>141.71099999999998</v>
      </c>
      <c r="U366" s="33">
        <v>2.0239157957377336</v>
      </c>
      <c r="V366" s="33">
        <v>143.73491579573772</v>
      </c>
      <c r="W366" s="33">
        <v>142.1551566704384</v>
      </c>
      <c r="X366" s="33">
        <v>14.738</v>
      </c>
      <c r="Y366" s="33">
        <v>0.21048804254844525</v>
      </c>
      <c r="Z366" s="33">
        <v>14.948488042548444</v>
      </c>
      <c r="AA366" s="33">
        <v>14.784192469243187</v>
      </c>
      <c r="AB366" s="33">
        <v>156.44899999999998</v>
      </c>
      <c r="AC366" s="33">
        <v>2.2344038382861791</v>
      </c>
      <c r="AD366" s="33">
        <v>158.68340383828615</v>
      </c>
      <c r="AE366" s="33">
        <v>156.93934913968158</v>
      </c>
    </row>
    <row r="367" spans="1:31" x14ac:dyDescent="0.2">
      <c r="A367" s="17">
        <v>44880</v>
      </c>
      <c r="B367" s="2">
        <v>18</v>
      </c>
      <c r="C367" s="2" t="s">
        <v>44</v>
      </c>
      <c r="D367" s="8">
        <v>148.04370499999999</v>
      </c>
      <c r="E367">
        <v>1.1136890999999999E-2</v>
      </c>
      <c r="G367" s="33">
        <v>52.387999999999991</v>
      </c>
      <c r="H367" s="33">
        <v>0.76900348443073296</v>
      </c>
      <c r="I367" s="33">
        <v>53.157003484430724</v>
      </c>
      <c r="J367" s="33">
        <v>52.564999730737995</v>
      </c>
      <c r="K367" s="33">
        <v>7.1319999999999997</v>
      </c>
      <c r="L367" s="33">
        <v>0.10469063241505666</v>
      </c>
      <c r="M367" s="33">
        <v>7.2366906324150566</v>
      </c>
      <c r="N367" s="33">
        <v>7.1560963976411287</v>
      </c>
      <c r="O367" s="33">
        <v>59.519999999999989</v>
      </c>
      <c r="P367" s="33">
        <v>0.87369411684578968</v>
      </c>
      <c r="Q367" s="33">
        <v>60.393694116845779</v>
      </c>
      <c r="R367" s="33">
        <v>59.721096128379124</v>
      </c>
      <c r="S367" s="33"/>
      <c r="T367" s="33">
        <v>139.36499999999998</v>
      </c>
      <c r="U367" s="33">
        <v>2.045738921273748</v>
      </c>
      <c r="V367" s="33">
        <v>141.41073892127372</v>
      </c>
      <c r="W367" s="33">
        <v>139.83586293567802</v>
      </c>
      <c r="X367" s="33">
        <v>14.675000000000002</v>
      </c>
      <c r="Y367" s="33">
        <v>0.21541433408454247</v>
      </c>
      <c r="Z367" s="33">
        <v>14.890414334084545</v>
      </c>
      <c r="AA367" s="33">
        <v>14.724581412701006</v>
      </c>
      <c r="AB367" s="33">
        <v>154.04</v>
      </c>
      <c r="AC367" s="33">
        <v>2.2611532553582903</v>
      </c>
      <c r="AD367" s="33">
        <v>156.30115325535826</v>
      </c>
      <c r="AE367" s="33">
        <v>154.56044434837904</v>
      </c>
    </row>
    <row r="368" spans="1:31" x14ac:dyDescent="0.2">
      <c r="A368" s="17">
        <v>44880</v>
      </c>
      <c r="B368" s="2">
        <v>19</v>
      </c>
      <c r="C368" s="2" t="s">
        <v>44</v>
      </c>
      <c r="D368" s="8">
        <v>92.207391999999999</v>
      </c>
      <c r="E368">
        <v>1.1042672999999999E-2</v>
      </c>
      <c r="G368" s="33">
        <v>49.995999999999995</v>
      </c>
      <c r="H368" s="33">
        <v>0.80986503456340919</v>
      </c>
      <c r="I368" s="33">
        <v>50.805865034563404</v>
      </c>
      <c r="J368" s="33">
        <v>50.244832480504591</v>
      </c>
      <c r="K368" s="33">
        <v>6.7879999999999985</v>
      </c>
      <c r="L368" s="33">
        <v>0.10995607357821469</v>
      </c>
      <c r="M368" s="33">
        <v>6.8979560735782135</v>
      </c>
      <c r="N368" s="33">
        <v>6.8217842002893256</v>
      </c>
      <c r="O368" s="33">
        <v>56.783999999999992</v>
      </c>
      <c r="P368" s="33">
        <v>0.91982110814162388</v>
      </c>
      <c r="Q368" s="33">
        <v>57.703821108141618</v>
      </c>
      <c r="R368" s="33">
        <v>57.066616680793913</v>
      </c>
      <c r="S368" s="33"/>
      <c r="T368" s="33">
        <v>135.251</v>
      </c>
      <c r="U368" s="33">
        <v>2.190876385905586</v>
      </c>
      <c r="V368" s="33">
        <v>137.4418763859056</v>
      </c>
      <c r="W368" s="33">
        <v>135.92415068846964</v>
      </c>
      <c r="X368" s="33">
        <v>14.265000000000001</v>
      </c>
      <c r="Y368" s="33">
        <v>0.23107298019935665</v>
      </c>
      <c r="Z368" s="33">
        <v>14.496072980199358</v>
      </c>
      <c r="AA368" s="33">
        <v>14.335997586494882</v>
      </c>
      <c r="AB368" s="33">
        <v>149.51600000000002</v>
      </c>
      <c r="AC368" s="33">
        <v>2.4219493661049425</v>
      </c>
      <c r="AD368" s="33">
        <v>151.93794936610496</v>
      </c>
      <c r="AE368" s="33">
        <v>150.26014827496451</v>
      </c>
    </row>
    <row r="369" spans="1:31" x14ac:dyDescent="0.2">
      <c r="A369" s="17">
        <v>44880</v>
      </c>
      <c r="B369" s="2">
        <v>20</v>
      </c>
      <c r="C369" s="2" t="s">
        <v>44</v>
      </c>
      <c r="D369" s="8">
        <v>76.124634</v>
      </c>
      <c r="E369">
        <v>1.0944096E-2</v>
      </c>
      <c r="G369" s="33">
        <v>47.996000000000002</v>
      </c>
      <c r="H369" s="33">
        <v>0.61399049608879708</v>
      </c>
      <c r="I369" s="33">
        <v>48.609990496088798</v>
      </c>
      <c r="J369" s="33">
        <v>48.077998093540515</v>
      </c>
      <c r="K369" s="33">
        <v>6.6199999999999983</v>
      </c>
      <c r="L369" s="33">
        <v>8.468657980056328E-2</v>
      </c>
      <c r="M369" s="33">
        <v>6.7046865798005619</v>
      </c>
      <c r="N369" s="33">
        <v>6.6313098462213125</v>
      </c>
      <c r="O369" s="33">
        <v>54.616</v>
      </c>
      <c r="P369" s="33">
        <v>0.69867707588936034</v>
      </c>
      <c r="Q369" s="33">
        <v>55.314677075889364</v>
      </c>
      <c r="R369" s="33">
        <v>54.709307939761828</v>
      </c>
      <c r="S369" s="33"/>
      <c r="T369" s="33">
        <v>130.23099999999999</v>
      </c>
      <c r="U369" s="33">
        <v>1.665984588218604</v>
      </c>
      <c r="V369" s="33">
        <v>131.8969845882186</v>
      </c>
      <c r="W369" s="33">
        <v>130.45349132677461</v>
      </c>
      <c r="X369" s="33">
        <v>13.712999999999996</v>
      </c>
      <c r="Y369" s="33">
        <v>0.1754240285204115</v>
      </c>
      <c r="Z369" s="33">
        <v>13.888424028520408</v>
      </c>
      <c r="AA369" s="33">
        <v>13.736427782663574</v>
      </c>
      <c r="AB369" s="33">
        <v>143.94399999999999</v>
      </c>
      <c r="AC369" s="33">
        <v>1.8414086167390153</v>
      </c>
      <c r="AD369" s="33">
        <v>145.78540861673901</v>
      </c>
      <c r="AE369" s="33">
        <v>144.18991910943819</v>
      </c>
    </row>
    <row r="370" spans="1:31" x14ac:dyDescent="0.2">
      <c r="A370" s="17">
        <v>44880</v>
      </c>
      <c r="B370" s="2">
        <v>21</v>
      </c>
      <c r="C370" s="2" t="s">
        <v>44</v>
      </c>
      <c r="D370" s="8">
        <v>72.184603999999993</v>
      </c>
      <c r="E370">
        <v>1.0878644E-2</v>
      </c>
      <c r="G370" s="33">
        <v>45.512</v>
      </c>
      <c r="H370" s="33">
        <v>0.51519279959344366</v>
      </c>
      <c r="I370" s="33">
        <v>46.027192799593443</v>
      </c>
      <c r="J370" s="33">
        <v>45.5264793548073</v>
      </c>
      <c r="K370" s="33">
        <v>6.379999999999999</v>
      </c>
      <c r="L370" s="33">
        <v>7.2221173787268639E-2</v>
      </c>
      <c r="M370" s="33">
        <v>6.4522211737872679</v>
      </c>
      <c r="N370" s="33">
        <v>6.3820297566283735</v>
      </c>
      <c r="O370" s="33">
        <v>51.891999999999996</v>
      </c>
      <c r="P370" s="33">
        <v>0.58741397338071233</v>
      </c>
      <c r="Q370" s="33">
        <v>52.479413973380709</v>
      </c>
      <c r="R370" s="33">
        <v>51.908509111435677</v>
      </c>
      <c r="S370" s="33"/>
      <c r="T370" s="33">
        <v>124.23099999999998</v>
      </c>
      <c r="U370" s="33">
        <v>1.4062866208097446</v>
      </c>
      <c r="V370" s="33">
        <v>125.63728662080973</v>
      </c>
      <c r="W370" s="33">
        <v>124.27052330653598</v>
      </c>
      <c r="X370" s="33">
        <v>13.462000000000002</v>
      </c>
      <c r="Y370" s="33">
        <v>0.15238894067777597</v>
      </c>
      <c r="Z370" s="33">
        <v>13.614388940677777</v>
      </c>
      <c r="AA370" s="33">
        <v>13.466282850114606</v>
      </c>
      <c r="AB370" s="33">
        <v>137.69299999999998</v>
      </c>
      <c r="AC370" s="33">
        <v>1.5586755614875205</v>
      </c>
      <c r="AD370" s="33">
        <v>139.2516755614875</v>
      </c>
      <c r="AE370" s="33">
        <v>137.73680615665057</v>
      </c>
    </row>
    <row r="371" spans="1:31" x14ac:dyDescent="0.2">
      <c r="A371" s="17">
        <v>44880</v>
      </c>
      <c r="B371" s="2">
        <v>22</v>
      </c>
      <c r="C371" s="2" t="s">
        <v>44</v>
      </c>
      <c r="D371" s="8">
        <v>61.842782999999997</v>
      </c>
      <c r="E371">
        <v>1.0941318E-2</v>
      </c>
      <c r="G371" s="33">
        <v>42.74799999999999</v>
      </c>
      <c r="H371" s="33">
        <v>0.44448426106743483</v>
      </c>
      <c r="I371" s="33">
        <v>43.192484261067428</v>
      </c>
      <c r="J371" s="33">
        <v>42.719901555557094</v>
      </c>
      <c r="K371" s="33">
        <v>6.024</v>
      </c>
      <c r="L371" s="33">
        <v>6.2636221312581356E-2</v>
      </c>
      <c r="M371" s="33">
        <v>6.0866362213125811</v>
      </c>
      <c r="N371" s="33">
        <v>6.0200403988648823</v>
      </c>
      <c r="O371" s="33">
        <v>48.771999999999991</v>
      </c>
      <c r="P371" s="33">
        <v>0.50712048238001617</v>
      </c>
      <c r="Q371" s="33">
        <v>49.279120482380009</v>
      </c>
      <c r="R371" s="33">
        <v>48.73994195442198</v>
      </c>
      <c r="S371" s="33"/>
      <c r="T371" s="33">
        <v>116.33599999999996</v>
      </c>
      <c r="U371" s="33">
        <v>1.209636029651471</v>
      </c>
      <c r="V371" s="33">
        <v>117.54563602965143</v>
      </c>
      <c r="W371" s="33">
        <v>116.25953184633876</v>
      </c>
      <c r="X371" s="33">
        <v>12.804999999999996</v>
      </c>
      <c r="Y371" s="33">
        <v>0.13314356140564476</v>
      </c>
      <c r="Z371" s="33">
        <v>12.93814356140564</v>
      </c>
      <c r="AA371" s="33">
        <v>12.79658321837065</v>
      </c>
      <c r="AB371" s="33">
        <v>129.14099999999996</v>
      </c>
      <c r="AC371" s="33">
        <v>1.3427795910571159</v>
      </c>
      <c r="AD371" s="33">
        <v>130.48377959105707</v>
      </c>
      <c r="AE371" s="33">
        <v>129.05611506470942</v>
      </c>
    </row>
    <row r="372" spans="1:31" x14ac:dyDescent="0.2">
      <c r="A372" s="17">
        <v>44880</v>
      </c>
      <c r="B372" s="2">
        <v>23</v>
      </c>
      <c r="C372" s="2" t="s">
        <v>44</v>
      </c>
      <c r="D372" s="8">
        <v>61.711931999999997</v>
      </c>
      <c r="E372">
        <v>1.0844988E-2</v>
      </c>
      <c r="G372" s="33">
        <v>39.856000000000002</v>
      </c>
      <c r="H372" s="33">
        <v>0.63085061849027868</v>
      </c>
      <c r="I372" s="33">
        <v>40.48685061849028</v>
      </c>
      <c r="J372" s="33">
        <v>40.047771209374957</v>
      </c>
      <c r="K372" s="33">
        <v>5.7519999999999989</v>
      </c>
      <c r="L372" s="33">
        <v>9.1044077618328043E-2</v>
      </c>
      <c r="M372" s="33">
        <v>5.8430440776183268</v>
      </c>
      <c r="N372" s="33">
        <v>5.7796763347130851</v>
      </c>
      <c r="O372" s="33">
        <v>45.608000000000004</v>
      </c>
      <c r="P372" s="33">
        <v>0.72189469610860668</v>
      </c>
      <c r="Q372" s="33">
        <v>46.32989469610861</v>
      </c>
      <c r="R372" s="33">
        <v>45.827447544088045</v>
      </c>
      <c r="S372" s="33"/>
      <c r="T372" s="33">
        <v>108.03799999999997</v>
      </c>
      <c r="U372" s="33">
        <v>1.7100521658082273</v>
      </c>
      <c r="V372" s="33">
        <v>109.74805216580819</v>
      </c>
      <c r="W372" s="33">
        <v>108.55783585704663</v>
      </c>
      <c r="X372" s="33">
        <v>12.219000000000001</v>
      </c>
      <c r="Y372" s="33">
        <v>0.19340535195033909</v>
      </c>
      <c r="Z372" s="33">
        <v>12.412405351950341</v>
      </c>
      <c r="AA372" s="33">
        <v>12.277792964857303</v>
      </c>
      <c r="AB372" s="33">
        <v>120.25699999999998</v>
      </c>
      <c r="AC372" s="33">
        <v>1.9034575177585664</v>
      </c>
      <c r="AD372" s="33">
        <v>122.16045751775853</v>
      </c>
      <c r="AE372" s="33">
        <v>120.83562882190392</v>
      </c>
    </row>
    <row r="373" spans="1:31" x14ac:dyDescent="0.2">
      <c r="A373" s="17">
        <v>44880</v>
      </c>
      <c r="B373" s="2">
        <v>24</v>
      </c>
      <c r="C373" s="2" t="s">
        <v>16</v>
      </c>
      <c r="D373" s="8">
        <v>48.700574000000003</v>
      </c>
      <c r="E373">
        <v>1.0392047E-2</v>
      </c>
      <c r="G373" s="33">
        <v>38.364000000000011</v>
      </c>
      <c r="H373" s="33">
        <v>0.55068090525161717</v>
      </c>
      <c r="I373" s="33">
        <v>38.914680905251629</v>
      </c>
      <c r="J373" s="33">
        <v>38.510277712294254</v>
      </c>
      <c r="K373" s="33">
        <v>5.54</v>
      </c>
      <c r="L373" s="33">
        <v>7.9521744737096181E-2</v>
      </c>
      <c r="M373" s="33">
        <v>5.6195217447370966</v>
      </c>
      <c r="N373" s="33">
        <v>5.5611234106482668</v>
      </c>
      <c r="O373" s="33">
        <v>43.904000000000011</v>
      </c>
      <c r="P373" s="33">
        <v>0.63020264998871334</v>
      </c>
      <c r="Q373" s="33">
        <v>44.534202649988728</v>
      </c>
      <c r="R373" s="33">
        <v>44.071401122942518</v>
      </c>
      <c r="S373" s="33"/>
      <c r="T373" s="33">
        <v>102.52199999999999</v>
      </c>
      <c r="U373" s="33">
        <v>1.4716116090138223</v>
      </c>
      <c r="V373" s="33">
        <v>103.99361160901381</v>
      </c>
      <c r="W373" s="33">
        <v>102.9129051094732</v>
      </c>
      <c r="X373" s="33">
        <v>11.722000000000001</v>
      </c>
      <c r="Y373" s="33">
        <v>0.16825882523614469</v>
      </c>
      <c r="Z373" s="33">
        <v>11.890258825236145</v>
      </c>
      <c r="AA373" s="33">
        <v>11.766694696682126</v>
      </c>
      <c r="AB373" s="33">
        <v>114.244</v>
      </c>
      <c r="AC373" s="33">
        <v>1.639870434249967</v>
      </c>
      <c r="AD373" s="33">
        <v>115.88387043424996</v>
      </c>
      <c r="AE373" s="33">
        <v>114.67959980615532</v>
      </c>
    </row>
    <row r="374" spans="1:31" x14ac:dyDescent="0.2">
      <c r="A374" s="17">
        <v>44881</v>
      </c>
      <c r="B374" s="2">
        <v>1</v>
      </c>
      <c r="C374" s="2" t="s">
        <v>16</v>
      </c>
      <c r="D374" s="8">
        <v>52.037129</v>
      </c>
      <c r="E374">
        <v>1.003283E-2</v>
      </c>
      <c r="G374" s="33">
        <v>37.463999999999992</v>
      </c>
      <c r="H374" s="33">
        <v>0.45939193261897771</v>
      </c>
      <c r="I374" s="33">
        <v>37.923391932618969</v>
      </c>
      <c r="J374" s="33">
        <v>37.54291298833563</v>
      </c>
      <c r="K374" s="33">
        <v>5.5199999999999987</v>
      </c>
      <c r="L374" s="33">
        <v>6.7687472455070383E-2</v>
      </c>
      <c r="M374" s="33">
        <v>5.5876874724550687</v>
      </c>
      <c r="N374" s="33">
        <v>5.5316271539507973</v>
      </c>
      <c r="O374" s="33">
        <v>42.983999999999988</v>
      </c>
      <c r="P374" s="33">
        <v>0.52707940507404805</v>
      </c>
      <c r="Q374" s="33">
        <v>43.511079405074035</v>
      </c>
      <c r="R374" s="33">
        <v>43.074540142286423</v>
      </c>
      <c r="S374" s="33"/>
      <c r="T374" s="33">
        <v>99.417999999999992</v>
      </c>
      <c r="U374" s="33">
        <v>1.219085713140976</v>
      </c>
      <c r="V374" s="33">
        <v>100.63708571314096</v>
      </c>
      <c r="W374" s="33">
        <v>99.627410940485589</v>
      </c>
      <c r="X374" s="33">
        <v>11.625</v>
      </c>
      <c r="Y374" s="33">
        <v>0.14254834552358575</v>
      </c>
      <c r="Z374" s="33">
        <v>11.767548345523586</v>
      </c>
      <c r="AA374" s="33">
        <v>11.649486533456168</v>
      </c>
      <c r="AB374" s="33">
        <v>111.04299999999999</v>
      </c>
      <c r="AC374" s="33">
        <v>1.3616340586645617</v>
      </c>
      <c r="AD374" s="33">
        <v>112.40463405866456</v>
      </c>
      <c r="AE374" s="33">
        <v>111.27689747394176</v>
      </c>
    </row>
    <row r="375" spans="1:31" x14ac:dyDescent="0.2">
      <c r="A375" s="17">
        <v>44881</v>
      </c>
      <c r="B375" s="2">
        <v>2</v>
      </c>
      <c r="C375" s="2" t="s">
        <v>16</v>
      </c>
      <c r="D375" s="8">
        <v>50.686874000000003</v>
      </c>
      <c r="E375">
        <v>9.8962010000000003E-3</v>
      </c>
      <c r="G375" s="33">
        <v>36.68</v>
      </c>
      <c r="H375" s="33">
        <v>0.58066214785002979</v>
      </c>
      <c r="I375" s="33">
        <v>37.260662147850027</v>
      </c>
      <c r="J375" s="33">
        <v>36.891923145841815</v>
      </c>
      <c r="K375" s="33">
        <v>5.4160000000000004</v>
      </c>
      <c r="L375" s="33">
        <v>8.5737900565860448E-2</v>
      </c>
      <c r="M375" s="33">
        <v>5.5017379005658604</v>
      </c>
      <c r="N375" s="33">
        <v>5.4472915964525424</v>
      </c>
      <c r="O375" s="33">
        <v>42.096000000000004</v>
      </c>
      <c r="P375" s="33">
        <v>0.66640004841589029</v>
      </c>
      <c r="Q375" s="33">
        <v>42.762400048415884</v>
      </c>
      <c r="R375" s="33">
        <v>42.339214742294359</v>
      </c>
      <c r="S375" s="33"/>
      <c r="T375" s="33">
        <v>97.603000000000009</v>
      </c>
      <c r="U375" s="33">
        <v>1.5451027158289659</v>
      </c>
      <c r="V375" s="33">
        <v>99.148102715828969</v>
      </c>
      <c r="W375" s="33">
        <v>98.166913162584478</v>
      </c>
      <c r="X375" s="33">
        <v>11.515000000000002</v>
      </c>
      <c r="Y375" s="33">
        <v>0.18228802160559146</v>
      </c>
      <c r="Z375" s="33">
        <v>11.697288021605594</v>
      </c>
      <c r="AA375" s="33">
        <v>11.581529308188893</v>
      </c>
      <c r="AB375" s="33">
        <v>109.11800000000001</v>
      </c>
      <c r="AC375" s="33">
        <v>1.7273907374345574</v>
      </c>
      <c r="AD375" s="33">
        <v>110.84539073743457</v>
      </c>
      <c r="AE375" s="33">
        <v>109.74844247077337</v>
      </c>
    </row>
    <row r="376" spans="1:31" x14ac:dyDescent="0.2">
      <c r="A376" s="17">
        <v>44881</v>
      </c>
      <c r="B376" s="2">
        <v>3</v>
      </c>
      <c r="C376" s="2" t="s">
        <v>16</v>
      </c>
      <c r="D376" s="8">
        <v>46.779532000000003</v>
      </c>
      <c r="E376">
        <v>9.8915380000000001E-3</v>
      </c>
      <c r="G376" s="33">
        <v>36.355999999999995</v>
      </c>
      <c r="H376" s="33">
        <v>0.58780775993006662</v>
      </c>
      <c r="I376" s="33">
        <v>36.94380775993006</v>
      </c>
      <c r="J376" s="33">
        <v>36.57837668160802</v>
      </c>
      <c r="K376" s="33">
        <v>5.3560000000000008</v>
      </c>
      <c r="L376" s="33">
        <v>8.6596390202041962E-2</v>
      </c>
      <c r="M376" s="33">
        <v>5.4425963902020431</v>
      </c>
      <c r="N376" s="33">
        <v>5.3887607411896967</v>
      </c>
      <c r="O376" s="33">
        <v>41.711999999999996</v>
      </c>
      <c r="P376" s="33">
        <v>0.67440415013210853</v>
      </c>
      <c r="Q376" s="33">
        <v>42.386404150132101</v>
      </c>
      <c r="R376" s="33">
        <v>41.96713742279772</v>
      </c>
      <c r="S376" s="33"/>
      <c r="T376" s="33">
        <v>96.798999999999992</v>
      </c>
      <c r="U376" s="33">
        <v>1.5650567541388085</v>
      </c>
      <c r="V376" s="33">
        <v>98.364056754138801</v>
      </c>
      <c r="W376" s="33">
        <v>97.391084948921076</v>
      </c>
      <c r="X376" s="33">
        <v>11.374999999999998</v>
      </c>
      <c r="Y376" s="33">
        <v>0.18391223647278326</v>
      </c>
      <c r="Z376" s="33">
        <v>11.558912236472782</v>
      </c>
      <c r="AA376" s="33">
        <v>11.444576816847047</v>
      </c>
      <c r="AB376" s="33">
        <v>108.17399999999999</v>
      </c>
      <c r="AC376" s="33">
        <v>1.7489689906115917</v>
      </c>
      <c r="AD376" s="33">
        <v>109.92296899061158</v>
      </c>
      <c r="AE376" s="33">
        <v>108.83566176576812</v>
      </c>
    </row>
    <row r="377" spans="1:31" x14ac:dyDescent="0.2">
      <c r="A377" s="17">
        <v>44881</v>
      </c>
      <c r="B377" s="2">
        <v>4</v>
      </c>
      <c r="C377" s="2" t="s">
        <v>16</v>
      </c>
      <c r="D377" s="8">
        <v>50.945298000000001</v>
      </c>
      <c r="E377">
        <v>9.4962940000000006E-3</v>
      </c>
      <c r="G377" s="33">
        <v>36.54</v>
      </c>
      <c r="H377" s="33">
        <v>0.58979970285716199</v>
      </c>
      <c r="I377" s="33">
        <v>37.129799702857163</v>
      </c>
      <c r="J377" s="33">
        <v>36.77720420871772</v>
      </c>
      <c r="K377" s="33">
        <v>5.387999999999999</v>
      </c>
      <c r="L377" s="33">
        <v>8.6968823179923049E-2</v>
      </c>
      <c r="M377" s="33">
        <v>5.4749688231799221</v>
      </c>
      <c r="N377" s="33">
        <v>5.4229769095941718</v>
      </c>
      <c r="O377" s="33">
        <v>41.927999999999997</v>
      </c>
      <c r="P377" s="33">
        <v>0.67676852603708504</v>
      </c>
      <c r="Q377" s="33">
        <v>42.604768526037084</v>
      </c>
      <c r="R377" s="33">
        <v>42.200181118311889</v>
      </c>
      <c r="S377" s="33"/>
      <c r="T377" s="33">
        <v>97.222999999999985</v>
      </c>
      <c r="U377" s="33">
        <v>1.5692965657055788</v>
      </c>
      <c r="V377" s="33">
        <v>98.79229656570557</v>
      </c>
      <c r="W377" s="33">
        <v>97.854135872582447</v>
      </c>
      <c r="X377" s="33">
        <v>11.359000000000002</v>
      </c>
      <c r="Y377" s="33">
        <v>0.18334797002612216</v>
      </c>
      <c r="Z377" s="33">
        <v>11.542347970026125</v>
      </c>
      <c r="AA377" s="33">
        <v>11.432738440252454</v>
      </c>
      <c r="AB377" s="33">
        <v>108.58199999999999</v>
      </c>
      <c r="AC377" s="33">
        <v>1.7526445357317011</v>
      </c>
      <c r="AD377" s="33">
        <v>110.3346445357317</v>
      </c>
      <c r="AE377" s="33">
        <v>109.2868743128349</v>
      </c>
    </row>
    <row r="378" spans="1:31" x14ac:dyDescent="0.2">
      <c r="A378" s="17">
        <v>44881</v>
      </c>
      <c r="B378" s="2">
        <v>5</v>
      </c>
      <c r="C378" s="2" t="s">
        <v>16</v>
      </c>
      <c r="D378" s="8">
        <v>60.620443000000002</v>
      </c>
      <c r="E378">
        <v>9.5715780000000007E-3</v>
      </c>
      <c r="G378" s="33">
        <v>37.523999999999994</v>
      </c>
      <c r="H378" s="33">
        <v>0.63348428797917911</v>
      </c>
      <c r="I378" s="33">
        <v>38.157484287979173</v>
      </c>
      <c r="J378" s="33">
        <v>37.792256950833007</v>
      </c>
      <c r="K378" s="33">
        <v>5.508</v>
      </c>
      <c r="L378" s="33">
        <v>9.2986660755498315E-2</v>
      </c>
      <c r="M378" s="33">
        <v>5.6009866607554981</v>
      </c>
      <c r="N378" s="33">
        <v>5.5473763800551179</v>
      </c>
      <c r="O378" s="33">
        <v>43.031999999999996</v>
      </c>
      <c r="P378" s="33">
        <v>0.72647094873467744</v>
      </c>
      <c r="Q378" s="33">
        <v>43.758470948734669</v>
      </c>
      <c r="R378" s="33">
        <v>43.339633330888127</v>
      </c>
      <c r="S378" s="33"/>
      <c r="T378" s="33">
        <v>100.399</v>
      </c>
      <c r="U378" s="33">
        <v>1.6949469413927516</v>
      </c>
      <c r="V378" s="33">
        <v>102.09394694139276</v>
      </c>
      <c r="W378" s="33">
        <v>101.11674676491536</v>
      </c>
      <c r="X378" s="33">
        <v>11.623999999999999</v>
      </c>
      <c r="Y378" s="33">
        <v>0.19623764426686863</v>
      </c>
      <c r="Z378" s="33">
        <v>11.820237644266868</v>
      </c>
      <c r="AA378" s="33">
        <v>11.707099317676231</v>
      </c>
      <c r="AB378" s="33">
        <v>112.023</v>
      </c>
      <c r="AC378" s="33">
        <v>1.8911845856596203</v>
      </c>
      <c r="AD378" s="33">
        <v>113.91418458565963</v>
      </c>
      <c r="AE378" s="33">
        <v>112.82384608259159</v>
      </c>
    </row>
    <row r="379" spans="1:31" x14ac:dyDescent="0.2">
      <c r="A379" s="17">
        <v>44881</v>
      </c>
      <c r="B379" s="2">
        <v>6</v>
      </c>
      <c r="C379" s="2" t="s">
        <v>16</v>
      </c>
      <c r="D379" s="8">
        <v>53.001742999999998</v>
      </c>
      <c r="E379">
        <v>9.2737640000000003E-3</v>
      </c>
      <c r="G379" s="33">
        <v>40.540000000000006</v>
      </c>
      <c r="H379" s="33">
        <v>0.60539029898926144</v>
      </c>
      <c r="I379" s="33">
        <v>41.14539029898927</v>
      </c>
      <c r="J379" s="33">
        <v>40.763817659668554</v>
      </c>
      <c r="K379" s="33">
        <v>5.7319999999999984</v>
      </c>
      <c r="L379" s="33">
        <v>8.5596872072186622E-2</v>
      </c>
      <c r="M379" s="33">
        <v>5.8175968720721851</v>
      </c>
      <c r="N379" s="33">
        <v>5.7636458516334494</v>
      </c>
      <c r="O379" s="33">
        <v>46.272000000000006</v>
      </c>
      <c r="P379" s="33">
        <v>0.69098717106144802</v>
      </c>
      <c r="Q379" s="33">
        <v>46.962987171061457</v>
      </c>
      <c r="R379" s="33">
        <v>46.527463511302003</v>
      </c>
      <c r="S379" s="33"/>
      <c r="T379" s="33">
        <v>109.30699999999999</v>
      </c>
      <c r="U379" s="33">
        <v>1.6322989001386083</v>
      </c>
      <c r="V379" s="33">
        <v>110.9392989001386</v>
      </c>
      <c r="W379" s="33">
        <v>109.91047402381325</v>
      </c>
      <c r="X379" s="33">
        <v>12.075999999999997</v>
      </c>
      <c r="Y379" s="33">
        <v>0.18033283795249924</v>
      </c>
      <c r="Z379" s="33">
        <v>12.256332837952495</v>
      </c>
      <c r="AA379" s="33">
        <v>12.142670499707874</v>
      </c>
      <c r="AB379" s="33">
        <v>121.38299999999998</v>
      </c>
      <c r="AC379" s="33">
        <v>1.8126317380911077</v>
      </c>
      <c r="AD379" s="33">
        <v>123.19563173809109</v>
      </c>
      <c r="AE379" s="33">
        <v>122.05314452352113</v>
      </c>
    </row>
    <row r="380" spans="1:31" x14ac:dyDescent="0.2">
      <c r="A380" s="17">
        <v>44881</v>
      </c>
      <c r="B380" s="2">
        <v>7</v>
      </c>
      <c r="C380" s="2" t="s">
        <v>16</v>
      </c>
      <c r="D380" s="8">
        <v>76.179122000000007</v>
      </c>
      <c r="E380">
        <v>9.7463410000000004E-3</v>
      </c>
      <c r="G380" s="33">
        <v>45.467999999999996</v>
      </c>
      <c r="H380" s="33">
        <v>0.67581622198922953</v>
      </c>
      <c r="I380" s="33">
        <v>46.143816221989226</v>
      </c>
      <c r="J380" s="33">
        <v>45.694082854048382</v>
      </c>
      <c r="K380" s="33">
        <v>6.2959999999999985</v>
      </c>
      <c r="L380" s="33">
        <v>9.3580956577025351E-2</v>
      </c>
      <c r="M380" s="33">
        <v>6.3895809565770234</v>
      </c>
      <c r="N380" s="33">
        <v>6.3273059217271168</v>
      </c>
      <c r="O380" s="33">
        <v>51.763999999999996</v>
      </c>
      <c r="P380" s="33">
        <v>0.76939717856625489</v>
      </c>
      <c r="Q380" s="33">
        <v>52.533397178566247</v>
      </c>
      <c r="R380" s="33">
        <v>52.021388775775499</v>
      </c>
      <c r="S380" s="33"/>
      <c r="T380" s="33">
        <v>122.69900000000003</v>
      </c>
      <c r="U380" s="33">
        <v>1.8237436135712262</v>
      </c>
      <c r="V380" s="33">
        <v>124.52274361357125</v>
      </c>
      <c r="W380" s="33">
        <v>123.3091024920578</v>
      </c>
      <c r="X380" s="33">
        <v>13.288999999999994</v>
      </c>
      <c r="Y380" s="33">
        <v>0.19752181257180584</v>
      </c>
      <c r="Z380" s="33">
        <v>13.4865218125718</v>
      </c>
      <c r="AA380" s="33">
        <v>13.355077572082536</v>
      </c>
      <c r="AB380" s="33">
        <v>135.98800000000003</v>
      </c>
      <c r="AC380" s="33">
        <v>2.0212654261430321</v>
      </c>
      <c r="AD380" s="33">
        <v>138.00926542614306</v>
      </c>
      <c r="AE380" s="33">
        <v>136.66418006414034</v>
      </c>
    </row>
    <row r="381" spans="1:31" x14ac:dyDescent="0.2">
      <c r="A381" s="17">
        <v>44881</v>
      </c>
      <c r="B381" s="2">
        <v>8</v>
      </c>
      <c r="C381" s="2" t="s">
        <v>44</v>
      </c>
      <c r="D381" s="8">
        <v>73.796853999999996</v>
      </c>
      <c r="E381">
        <v>9.7089559999999995E-3</v>
      </c>
      <c r="G381" s="33">
        <v>51.048000000000009</v>
      </c>
      <c r="H381" s="33">
        <v>0.61368418982406736</v>
      </c>
      <c r="I381" s="33">
        <v>51.661684189824079</v>
      </c>
      <c r="J381" s="33">
        <v>51.160103171139184</v>
      </c>
      <c r="K381" s="33">
        <v>6.847999999999999</v>
      </c>
      <c r="L381" s="33">
        <v>8.2324661728475398E-2</v>
      </c>
      <c r="M381" s="33">
        <v>6.9303246617284744</v>
      </c>
      <c r="N381" s="33">
        <v>6.8630384445220374</v>
      </c>
      <c r="O381" s="33">
        <v>57.896000000000008</v>
      </c>
      <c r="P381" s="33">
        <v>0.69600885155254277</v>
      </c>
      <c r="Q381" s="33">
        <v>58.592008851552556</v>
      </c>
      <c r="R381" s="33">
        <v>58.023141615661224</v>
      </c>
      <c r="S381" s="33"/>
      <c r="T381" s="33">
        <v>134.624</v>
      </c>
      <c r="U381" s="33">
        <v>1.6184105228583925</v>
      </c>
      <c r="V381" s="33">
        <v>136.24241052285839</v>
      </c>
      <c r="W381" s="33">
        <v>134.91963895375804</v>
      </c>
      <c r="X381" s="33">
        <v>14.140000000000002</v>
      </c>
      <c r="Y381" s="33">
        <v>0.16998696215546766</v>
      </c>
      <c r="Z381" s="33">
        <v>14.30998696215547</v>
      </c>
      <c r="AA381" s="33">
        <v>14.171051928379329</v>
      </c>
      <c r="AB381" s="33">
        <v>148.76400000000001</v>
      </c>
      <c r="AC381" s="33">
        <v>1.7883974850138602</v>
      </c>
      <c r="AD381" s="33">
        <v>150.55239748501387</v>
      </c>
      <c r="AE381" s="33">
        <v>149.09069088213738</v>
      </c>
    </row>
    <row r="382" spans="1:31" x14ac:dyDescent="0.2">
      <c r="A382" s="17">
        <v>44881</v>
      </c>
      <c r="B382" s="2">
        <v>9</v>
      </c>
      <c r="C382" s="2" t="s">
        <v>44</v>
      </c>
      <c r="D382" s="8">
        <v>68.084659000000002</v>
      </c>
      <c r="E382">
        <v>9.6021920000000007E-3</v>
      </c>
      <c r="G382" s="33">
        <v>55.671999999999997</v>
      </c>
      <c r="H382" s="33">
        <v>0.66917925030138803</v>
      </c>
      <c r="I382" s="33">
        <v>56.341179250301387</v>
      </c>
      <c r="J382" s="33">
        <v>55.800180429633578</v>
      </c>
      <c r="K382" s="33">
        <v>7.0839999999999996</v>
      </c>
      <c r="L382" s="33">
        <v>8.5149910352332103E-2</v>
      </c>
      <c r="M382" s="33">
        <v>7.1691499103523313</v>
      </c>
      <c r="N382" s="33">
        <v>7.1003103564363457</v>
      </c>
      <c r="O382" s="33">
        <v>62.756</v>
      </c>
      <c r="P382" s="33">
        <v>0.75432916065372013</v>
      </c>
      <c r="Q382" s="33">
        <v>63.510329160653718</v>
      </c>
      <c r="R382" s="33">
        <v>62.900490786069923</v>
      </c>
      <c r="S382" s="33"/>
      <c r="T382" s="33">
        <v>144.54999999999995</v>
      </c>
      <c r="U382" s="33">
        <v>1.7374957003712028</v>
      </c>
      <c r="V382" s="33">
        <v>146.28749570037115</v>
      </c>
      <c r="W382" s="33">
        <v>144.882815079457</v>
      </c>
      <c r="X382" s="33">
        <v>14.766999999999998</v>
      </c>
      <c r="Y382" s="33">
        <v>0.17749982018250821</v>
      </c>
      <c r="Z382" s="33">
        <v>14.944499820182505</v>
      </c>
      <c r="AA382" s="33">
        <v>14.800999863565147</v>
      </c>
      <c r="AB382" s="33">
        <v>159.31699999999995</v>
      </c>
      <c r="AC382" s="33">
        <v>1.914995520553711</v>
      </c>
      <c r="AD382" s="33">
        <v>161.23199552055365</v>
      </c>
      <c r="AE382" s="33">
        <v>159.68381494302216</v>
      </c>
    </row>
    <row r="383" spans="1:31" x14ac:dyDescent="0.2">
      <c r="A383" s="17">
        <v>44881</v>
      </c>
      <c r="B383" s="2">
        <v>10</v>
      </c>
      <c r="C383" s="2" t="s">
        <v>44</v>
      </c>
      <c r="D383" s="8">
        <v>54.627645000000001</v>
      </c>
      <c r="E383">
        <v>9.5164329999999995E-3</v>
      </c>
      <c r="G383" s="33">
        <v>58.460000000000008</v>
      </c>
      <c r="H383" s="33">
        <v>0.65923653858542575</v>
      </c>
      <c r="I383" s="33">
        <v>59.119236538585433</v>
      </c>
      <c r="J383" s="33">
        <v>58.556632285054832</v>
      </c>
      <c r="K383" s="33">
        <v>7.468</v>
      </c>
      <c r="L383" s="33">
        <v>8.4214479475811815E-2</v>
      </c>
      <c r="M383" s="33">
        <v>7.5522144794758121</v>
      </c>
      <c r="N383" s="33">
        <v>7.4803443363802504</v>
      </c>
      <c r="O383" s="33">
        <v>65.928000000000011</v>
      </c>
      <c r="P383" s="33">
        <v>0.74345101806123759</v>
      </c>
      <c r="Q383" s="33">
        <v>66.671451018061248</v>
      </c>
      <c r="R383" s="33">
        <v>66.036976621435088</v>
      </c>
      <c r="S383" s="33"/>
      <c r="T383" s="33">
        <v>151.0500000000001</v>
      </c>
      <c r="U383" s="33">
        <v>1.7033472314972393</v>
      </c>
      <c r="V383" s="33">
        <v>152.75334723149734</v>
      </c>
      <c r="W383" s="33">
        <v>151.29968023704305</v>
      </c>
      <c r="X383" s="33">
        <v>14.915000000000001</v>
      </c>
      <c r="Y383" s="33">
        <v>0.16819214801576504</v>
      </c>
      <c r="Z383" s="33">
        <v>15.083192148015765</v>
      </c>
      <c r="AA383" s="33">
        <v>14.939653960513047</v>
      </c>
      <c r="AB383" s="33">
        <v>165.96500000000009</v>
      </c>
      <c r="AC383" s="33">
        <v>1.8715393795130044</v>
      </c>
      <c r="AD383" s="33">
        <v>167.83653937951311</v>
      </c>
      <c r="AE383" s="33">
        <v>166.2393341975561</v>
      </c>
    </row>
    <row r="384" spans="1:31" x14ac:dyDescent="0.2">
      <c r="A384" s="17">
        <v>44881</v>
      </c>
      <c r="B384" s="2">
        <v>11</v>
      </c>
      <c r="C384" s="2" t="s">
        <v>44</v>
      </c>
      <c r="D384" s="8">
        <v>62.548614000000001</v>
      </c>
      <c r="E384">
        <v>9.3579860000000004E-3</v>
      </c>
      <c r="G384" s="33">
        <v>60.756000000000014</v>
      </c>
      <c r="H384" s="33">
        <v>0.71285722407439844</v>
      </c>
      <c r="I384" s="33">
        <v>61.468857224074412</v>
      </c>
      <c r="J384" s="33">
        <v>60.893632518735522</v>
      </c>
      <c r="K384" s="33">
        <v>7.6160000000000005</v>
      </c>
      <c r="L384" s="33">
        <v>8.9359415013342172E-2</v>
      </c>
      <c r="M384" s="33">
        <v>7.7053594150133424</v>
      </c>
      <c r="N384" s="33">
        <v>7.6332527694826791</v>
      </c>
      <c r="O384" s="33">
        <v>68.372000000000014</v>
      </c>
      <c r="P384" s="33">
        <v>0.80221663908774066</v>
      </c>
      <c r="Q384" s="33">
        <v>69.17421663908776</v>
      </c>
      <c r="R384" s="33">
        <v>68.526885288218196</v>
      </c>
      <c r="S384" s="33"/>
      <c r="T384" s="33">
        <v>154.68299999999991</v>
      </c>
      <c r="U384" s="33">
        <v>1.8149136544785713</v>
      </c>
      <c r="V384" s="33">
        <v>156.49791365447848</v>
      </c>
      <c r="W384" s="33">
        <v>155.03340836947066</v>
      </c>
      <c r="X384" s="33">
        <v>15.112999999999998</v>
      </c>
      <c r="Y384" s="33">
        <v>0.17732258916710086</v>
      </c>
      <c r="Z384" s="33">
        <v>15.290322589167099</v>
      </c>
      <c r="AA384" s="33">
        <v>15.147235964442189</v>
      </c>
      <c r="AB384" s="33">
        <v>169.79599999999991</v>
      </c>
      <c r="AC384" s="33">
        <v>1.9922362436456722</v>
      </c>
      <c r="AD384" s="33">
        <v>171.78823624364557</v>
      </c>
      <c r="AE384" s="33">
        <v>170.18064433391285</v>
      </c>
    </row>
    <row r="385" spans="1:31" x14ac:dyDescent="0.2">
      <c r="A385" s="17">
        <v>44881</v>
      </c>
      <c r="B385" s="2">
        <v>12</v>
      </c>
      <c r="C385" s="2" t="s">
        <v>44</v>
      </c>
      <c r="D385" s="8">
        <v>60.397790999999998</v>
      </c>
      <c r="E385">
        <v>9.3486969999999996E-3</v>
      </c>
      <c r="G385" s="33">
        <v>61.496000000000016</v>
      </c>
      <c r="H385" s="33">
        <v>0.73194111220595992</v>
      </c>
      <c r="I385" s="33">
        <v>62.227941112205976</v>
      </c>
      <c r="J385" s="33">
        <v>61.646190945814119</v>
      </c>
      <c r="K385" s="33">
        <v>7.5920000000000005</v>
      </c>
      <c r="L385" s="33">
        <v>9.0361924740920502E-2</v>
      </c>
      <c r="M385" s="33">
        <v>7.6823619247409214</v>
      </c>
      <c r="N385" s="33">
        <v>7.610541850862182</v>
      </c>
      <c r="O385" s="33">
        <v>69.088000000000022</v>
      </c>
      <c r="P385" s="33">
        <v>0.82230303694688045</v>
      </c>
      <c r="Q385" s="33">
        <v>69.9103030369469</v>
      </c>
      <c r="R385" s="33">
        <v>69.256732796676303</v>
      </c>
      <c r="S385" s="33"/>
      <c r="T385" s="33">
        <v>156.02499999999998</v>
      </c>
      <c r="U385" s="33">
        <v>1.8570494346288355</v>
      </c>
      <c r="V385" s="33">
        <v>157.88204943462881</v>
      </c>
      <c r="W385" s="33">
        <v>156.40605799272547</v>
      </c>
      <c r="X385" s="33">
        <v>15.091000000000001</v>
      </c>
      <c r="Y385" s="33">
        <v>0.17961693970827597</v>
      </c>
      <c r="Z385" s="33">
        <v>15.270616939708278</v>
      </c>
      <c r="AA385" s="33">
        <v>15.127856568935879</v>
      </c>
      <c r="AB385" s="33">
        <v>171.11599999999999</v>
      </c>
      <c r="AC385" s="33">
        <v>2.0366663743371114</v>
      </c>
      <c r="AD385" s="33">
        <v>173.15266637433709</v>
      </c>
      <c r="AE385" s="33">
        <v>171.53391456166133</v>
      </c>
    </row>
    <row r="386" spans="1:31" x14ac:dyDescent="0.2">
      <c r="A386" s="17">
        <v>44881</v>
      </c>
      <c r="B386" s="2">
        <v>13</v>
      </c>
      <c r="C386" s="2" t="s">
        <v>44</v>
      </c>
      <c r="D386" s="8">
        <v>58.819983000000001</v>
      </c>
      <c r="E386">
        <v>9.3761629999999999E-3</v>
      </c>
      <c r="G386" s="33">
        <v>61.104000000000006</v>
      </c>
      <c r="H386" s="33">
        <v>0.67658431750888903</v>
      </c>
      <c r="I386" s="33">
        <v>61.780584317508897</v>
      </c>
      <c r="J386" s="33">
        <v>61.201319488712691</v>
      </c>
      <c r="K386" s="33">
        <v>7.5919999999999987</v>
      </c>
      <c r="L386" s="33">
        <v>8.4063696951549541E-2</v>
      </c>
      <c r="M386" s="33">
        <v>7.6760636969515481</v>
      </c>
      <c r="N386" s="33">
        <v>7.6040916725305481</v>
      </c>
      <c r="O386" s="33">
        <v>68.695999999999998</v>
      </c>
      <c r="P386" s="33">
        <v>0.76064801446043862</v>
      </c>
      <c r="Q386" s="33">
        <v>69.456648014460441</v>
      </c>
      <c r="R386" s="33">
        <v>68.805411161243242</v>
      </c>
      <c r="S386" s="33"/>
      <c r="T386" s="33">
        <v>156.26799999999997</v>
      </c>
      <c r="U386" s="33">
        <v>1.7303037138072637</v>
      </c>
      <c r="V386" s="33">
        <v>157.99830371380725</v>
      </c>
      <c r="W386" s="33">
        <v>156.51688586446309</v>
      </c>
      <c r="X386" s="33">
        <v>15.179999999999998</v>
      </c>
      <c r="Y386" s="33">
        <v>0.16808310323031114</v>
      </c>
      <c r="Z386" s="33">
        <v>15.348083103230309</v>
      </c>
      <c r="AA386" s="33">
        <v>15.204176974316876</v>
      </c>
      <c r="AB386" s="33">
        <v>171.44799999999998</v>
      </c>
      <c r="AC386" s="33">
        <v>1.8983868170375748</v>
      </c>
      <c r="AD386" s="33">
        <v>173.34638681703757</v>
      </c>
      <c r="AE386" s="33">
        <v>171.72106283877997</v>
      </c>
    </row>
    <row r="387" spans="1:31" x14ac:dyDescent="0.2">
      <c r="A387" s="17">
        <v>44881</v>
      </c>
      <c r="B387" s="2">
        <v>14</v>
      </c>
      <c r="C387" s="2" t="s">
        <v>44</v>
      </c>
      <c r="D387" s="8">
        <v>66.157274000000001</v>
      </c>
      <c r="E387">
        <v>9.2629740000000002E-3</v>
      </c>
      <c r="G387" s="33">
        <v>61.243999999999993</v>
      </c>
      <c r="H387" s="33">
        <v>0.468900286676877</v>
      </c>
      <c r="I387" s="33">
        <v>61.71290028667687</v>
      </c>
      <c r="J387" s="33">
        <v>61.141255295856794</v>
      </c>
      <c r="K387" s="33">
        <v>7.6479999999999997</v>
      </c>
      <c r="L387" s="33">
        <v>5.8555113847964781E-2</v>
      </c>
      <c r="M387" s="33">
        <v>7.7065551138479647</v>
      </c>
      <c r="N387" s="33">
        <v>7.6351694941988244</v>
      </c>
      <c r="O387" s="33">
        <v>68.891999999999996</v>
      </c>
      <c r="P387" s="33">
        <v>0.52745540052484174</v>
      </c>
      <c r="Q387" s="33">
        <v>69.419455400524839</v>
      </c>
      <c r="R387" s="33">
        <v>68.776424790055614</v>
      </c>
      <c r="S387" s="33"/>
      <c r="T387" s="33">
        <v>156.04499999999999</v>
      </c>
      <c r="U387" s="33">
        <v>1.1947218541325397</v>
      </c>
      <c r="V387" s="33">
        <v>157.23972185413254</v>
      </c>
      <c r="W387" s="33">
        <v>155.78321439883049</v>
      </c>
      <c r="X387" s="33">
        <v>15.263000000000002</v>
      </c>
      <c r="Y387" s="33">
        <v>0.11685757095469228</v>
      </c>
      <c r="Z387" s="33">
        <v>15.379857570954695</v>
      </c>
      <c r="AA387" s="33">
        <v>15.237394350151238</v>
      </c>
      <c r="AB387" s="33">
        <v>171.30799999999999</v>
      </c>
      <c r="AC387" s="33">
        <v>1.3115794250872319</v>
      </c>
      <c r="AD387" s="33">
        <v>172.61957942508724</v>
      </c>
      <c r="AE387" s="33">
        <v>171.02060874898174</v>
      </c>
    </row>
    <row r="388" spans="1:31" x14ac:dyDescent="0.2">
      <c r="A388" s="17">
        <v>44881</v>
      </c>
      <c r="B388" s="2">
        <v>15</v>
      </c>
      <c r="C388" s="2" t="s">
        <v>44</v>
      </c>
      <c r="D388" s="8">
        <v>57.468404</v>
      </c>
      <c r="E388">
        <v>9.0973860000000007E-3</v>
      </c>
      <c r="G388" s="33">
        <v>60.455999999999996</v>
      </c>
      <c r="H388" s="33">
        <v>0.55637533603944178</v>
      </c>
      <c r="I388" s="33">
        <v>61.01237533603944</v>
      </c>
      <c r="J388" s="33">
        <v>60.457322206830611</v>
      </c>
      <c r="K388" s="33">
        <v>7.6319999999999997</v>
      </c>
      <c r="L388" s="33">
        <v>7.0237140476594878E-2</v>
      </c>
      <c r="M388" s="33">
        <v>7.7022371404765941</v>
      </c>
      <c r="N388" s="33">
        <v>7.6321669161461427</v>
      </c>
      <c r="O388" s="33">
        <v>68.087999999999994</v>
      </c>
      <c r="P388" s="33">
        <v>0.62661247651603669</v>
      </c>
      <c r="Q388" s="33">
        <v>68.714612476516038</v>
      </c>
      <c r="R388" s="33">
        <v>68.089489122976758</v>
      </c>
      <c r="S388" s="33"/>
      <c r="T388" s="33">
        <v>153.51699999999997</v>
      </c>
      <c r="U388" s="33">
        <v>1.4128138226605627</v>
      </c>
      <c r="V388" s="33">
        <v>154.92981382266052</v>
      </c>
      <c r="W388" s="33">
        <v>153.52035750340764</v>
      </c>
      <c r="X388" s="33">
        <v>15.213999999999997</v>
      </c>
      <c r="Y388" s="33">
        <v>0.14001413197207993</v>
      </c>
      <c r="Z388" s="33">
        <v>15.354014131972077</v>
      </c>
      <c r="AA388" s="33">
        <v>15.214332738764073</v>
      </c>
      <c r="AB388" s="33">
        <v>168.73099999999997</v>
      </c>
      <c r="AC388" s="33">
        <v>1.5528279546326427</v>
      </c>
      <c r="AD388" s="33">
        <v>170.28382795463259</v>
      </c>
      <c r="AE388" s="33">
        <v>168.73469024217172</v>
      </c>
    </row>
    <row r="389" spans="1:31" x14ac:dyDescent="0.2">
      <c r="A389" s="17">
        <v>44881</v>
      </c>
      <c r="B389" s="2">
        <v>16</v>
      </c>
      <c r="C389" s="2" t="s">
        <v>44</v>
      </c>
      <c r="D389" s="8">
        <v>60.012818000000003</v>
      </c>
      <c r="E389">
        <v>9.1803249999999996E-3</v>
      </c>
      <c r="G389" s="33">
        <v>58.348000000000006</v>
      </c>
      <c r="H389" s="33">
        <v>0.65605967349795069</v>
      </c>
      <c r="I389" s="33">
        <v>59.004059673497956</v>
      </c>
      <c r="J389" s="33">
        <v>58.462383229375853</v>
      </c>
      <c r="K389" s="33">
        <v>7.6480000000000006</v>
      </c>
      <c r="L389" s="33">
        <v>8.5993425360120779E-2</v>
      </c>
      <c r="M389" s="33">
        <v>7.7339934253601212</v>
      </c>
      <c r="N389" s="33">
        <v>7.6629928521674522</v>
      </c>
      <c r="O389" s="33">
        <v>65.996000000000009</v>
      </c>
      <c r="P389" s="33">
        <v>0.74205309885807147</v>
      </c>
      <c r="Q389" s="33">
        <v>66.738053098858074</v>
      </c>
      <c r="R389" s="33">
        <v>66.125376081543308</v>
      </c>
      <c r="S389" s="33"/>
      <c r="T389" s="33">
        <v>149.05500000000004</v>
      </c>
      <c r="U389" s="33">
        <v>1.6759610377945613</v>
      </c>
      <c r="V389" s="33">
        <v>150.7309610377946</v>
      </c>
      <c r="W389" s="33">
        <v>149.34720182790531</v>
      </c>
      <c r="X389" s="33">
        <v>15.250999999999999</v>
      </c>
      <c r="Y389" s="33">
        <v>0.17148087476035589</v>
      </c>
      <c r="Z389" s="33">
        <v>15.422480874760355</v>
      </c>
      <c r="AA389" s="33">
        <v>15.28089748802377</v>
      </c>
      <c r="AB389" s="33">
        <v>164.30600000000004</v>
      </c>
      <c r="AC389" s="33">
        <v>1.8474419125549173</v>
      </c>
      <c r="AD389" s="33">
        <v>166.15344191255497</v>
      </c>
      <c r="AE389" s="33">
        <v>164.62809931592909</v>
      </c>
    </row>
    <row r="390" spans="1:31" x14ac:dyDescent="0.2">
      <c r="A390" s="17">
        <v>44881</v>
      </c>
      <c r="B390" s="2">
        <v>17</v>
      </c>
      <c r="C390" s="2" t="s">
        <v>44</v>
      </c>
      <c r="D390" s="8">
        <v>63.066733999999997</v>
      </c>
      <c r="E390">
        <v>9.5028730000000002E-3</v>
      </c>
      <c r="G390" s="33">
        <v>55.699999999999996</v>
      </c>
      <c r="H390" s="33">
        <v>0.75790200532140162</v>
      </c>
      <c r="I390" s="33">
        <v>56.457902005321401</v>
      </c>
      <c r="J390" s="33">
        <v>55.921389732718389</v>
      </c>
      <c r="K390" s="33">
        <v>7.5759999999999987</v>
      </c>
      <c r="L390" s="33">
        <v>0.10308555821032203</v>
      </c>
      <c r="M390" s="33">
        <v>7.6790855582103204</v>
      </c>
      <c r="N390" s="33">
        <v>7.6061121833945142</v>
      </c>
      <c r="O390" s="33">
        <v>63.275999999999996</v>
      </c>
      <c r="P390" s="33">
        <v>0.86098756353172368</v>
      </c>
      <c r="Q390" s="33">
        <v>64.136987563531719</v>
      </c>
      <c r="R390" s="33">
        <v>63.527501916112904</v>
      </c>
      <c r="S390" s="33"/>
      <c r="T390" s="33">
        <v>144.28899999999999</v>
      </c>
      <c r="U390" s="33">
        <v>1.9633199720973016</v>
      </c>
      <c r="V390" s="33">
        <v>146.2523199720973</v>
      </c>
      <c r="W390" s="33">
        <v>144.86250274944709</v>
      </c>
      <c r="X390" s="33">
        <v>15.156000000000002</v>
      </c>
      <c r="Y390" s="33">
        <v>0.20622554385370134</v>
      </c>
      <c r="Z390" s="33">
        <v>15.362225543853704</v>
      </c>
      <c r="AA390" s="33">
        <v>15.216240265513107</v>
      </c>
      <c r="AB390" s="33">
        <v>159.44499999999999</v>
      </c>
      <c r="AC390" s="33">
        <v>2.1695455159510031</v>
      </c>
      <c r="AD390" s="33">
        <v>161.61454551595099</v>
      </c>
      <c r="AE390" s="33">
        <v>160.0787430149602</v>
      </c>
    </row>
    <row r="391" spans="1:31" x14ac:dyDescent="0.2">
      <c r="A391" s="17">
        <v>44881</v>
      </c>
      <c r="B391" s="2">
        <v>18</v>
      </c>
      <c r="C391" s="2" t="s">
        <v>44</v>
      </c>
      <c r="D391" s="8">
        <v>78.503260999999995</v>
      </c>
      <c r="E391">
        <v>9.7165970000000004E-3</v>
      </c>
      <c r="G391" s="33">
        <v>53.591999999999992</v>
      </c>
      <c r="H391" s="33">
        <v>0.72590273663203553</v>
      </c>
      <c r="I391" s="33">
        <v>54.317902736632028</v>
      </c>
      <c r="J391" s="33">
        <v>53.790117565854977</v>
      </c>
      <c r="K391" s="33">
        <v>7.1959999999999997</v>
      </c>
      <c r="L391" s="33">
        <v>9.7469698701375743E-2</v>
      </c>
      <c r="M391" s="33">
        <v>7.2934696987013758</v>
      </c>
      <c r="N391" s="33">
        <v>7.222601992907383</v>
      </c>
      <c r="O391" s="33">
        <v>60.78799999999999</v>
      </c>
      <c r="P391" s="33">
        <v>0.82337243533341131</v>
      </c>
      <c r="Q391" s="33">
        <v>61.611372435333408</v>
      </c>
      <c r="R391" s="33">
        <v>61.012719558762363</v>
      </c>
      <c r="S391" s="33"/>
      <c r="T391" s="33">
        <v>141.13999999999999</v>
      </c>
      <c r="U391" s="33">
        <v>1.9117389208882951</v>
      </c>
      <c r="V391" s="33">
        <v>143.05173892088828</v>
      </c>
      <c r="W391" s="33">
        <v>141.66176282364478</v>
      </c>
      <c r="X391" s="33">
        <v>15.135</v>
      </c>
      <c r="Y391" s="33">
        <v>0.20500331987844939</v>
      </c>
      <c r="Z391" s="33">
        <v>15.340003319878448</v>
      </c>
      <c r="AA391" s="33">
        <v>15.190950689640527</v>
      </c>
      <c r="AB391" s="33">
        <v>156.27499999999998</v>
      </c>
      <c r="AC391" s="33">
        <v>2.1167422407667447</v>
      </c>
      <c r="AD391" s="33">
        <v>158.39174224076675</v>
      </c>
      <c r="AE391" s="33">
        <v>156.85271351328529</v>
      </c>
    </row>
    <row r="392" spans="1:31" x14ac:dyDescent="0.2">
      <c r="A392" s="17">
        <v>44881</v>
      </c>
      <c r="B392" s="2">
        <v>19</v>
      </c>
      <c r="C392" s="2" t="s">
        <v>44</v>
      </c>
      <c r="D392" s="8">
        <v>73.655946</v>
      </c>
      <c r="E392">
        <v>9.8888110000000008E-3</v>
      </c>
      <c r="G392" s="33">
        <v>51.607999999999997</v>
      </c>
      <c r="H392" s="33">
        <v>0.66333849621219887</v>
      </c>
      <c r="I392" s="33">
        <v>52.271338496212195</v>
      </c>
      <c r="J392" s="33">
        <v>51.754437109106128</v>
      </c>
      <c r="K392" s="33">
        <v>6.7679999999999998</v>
      </c>
      <c r="L392" s="33">
        <v>8.6991841233222802E-2</v>
      </c>
      <c r="M392" s="33">
        <v>6.8549918412332227</v>
      </c>
      <c r="N392" s="33">
        <v>6.787204122508725</v>
      </c>
      <c r="O392" s="33">
        <v>58.375999999999998</v>
      </c>
      <c r="P392" s="33">
        <v>0.75033033744542166</v>
      </c>
      <c r="Q392" s="33">
        <v>59.126330337445417</v>
      </c>
      <c r="R392" s="33">
        <v>58.541641231614854</v>
      </c>
      <c r="S392" s="33"/>
      <c r="T392" s="33">
        <v>136.995</v>
      </c>
      <c r="U392" s="33">
        <v>1.7608521409198226</v>
      </c>
      <c r="V392" s="33">
        <v>138.75585214091981</v>
      </c>
      <c r="W392" s="33">
        <v>137.38372174395431</v>
      </c>
      <c r="X392" s="33">
        <v>14.645000000000003</v>
      </c>
      <c r="Y392" s="33">
        <v>0.18823810798766966</v>
      </c>
      <c r="Z392" s="33">
        <v>14.833238107987674</v>
      </c>
      <c r="AA392" s="33">
        <v>14.686555019819785</v>
      </c>
      <c r="AB392" s="33">
        <v>151.64000000000001</v>
      </c>
      <c r="AC392" s="33">
        <v>1.9490902489074922</v>
      </c>
      <c r="AD392" s="33">
        <v>153.5890902489075</v>
      </c>
      <c r="AE392" s="33">
        <v>152.0702767637741</v>
      </c>
    </row>
    <row r="393" spans="1:31" x14ac:dyDescent="0.2">
      <c r="A393" s="17">
        <v>44881</v>
      </c>
      <c r="B393" s="2">
        <v>20</v>
      </c>
      <c r="C393" s="2" t="s">
        <v>44</v>
      </c>
      <c r="D393" s="8">
        <v>78.770000999999993</v>
      </c>
      <c r="E393">
        <v>9.8871759999999993E-3</v>
      </c>
      <c r="G393" s="33">
        <v>49.452000000000012</v>
      </c>
      <c r="H393" s="33">
        <v>0.5118477399477106</v>
      </c>
      <c r="I393" s="33">
        <v>49.963847739947724</v>
      </c>
      <c r="J393" s="33">
        <v>49.469846383705658</v>
      </c>
      <c r="K393" s="33">
        <v>6.711999999999998</v>
      </c>
      <c r="L393" s="33">
        <v>6.9471852109702983E-2</v>
      </c>
      <c r="M393" s="33">
        <v>6.7814718521097008</v>
      </c>
      <c r="N393" s="33">
        <v>6.7144222463688461</v>
      </c>
      <c r="O393" s="33">
        <v>56.164000000000009</v>
      </c>
      <c r="P393" s="33">
        <v>0.58131959205741357</v>
      </c>
      <c r="Q393" s="33">
        <v>56.745319592057427</v>
      </c>
      <c r="R393" s="33">
        <v>56.184268630074506</v>
      </c>
      <c r="S393" s="33"/>
      <c r="T393" s="33">
        <v>132.01399999999998</v>
      </c>
      <c r="U393" s="33">
        <v>1.3663970626356272</v>
      </c>
      <c r="V393" s="33">
        <v>133.38039706263561</v>
      </c>
      <c r="W393" s="33">
        <v>132.06164160192745</v>
      </c>
      <c r="X393" s="33">
        <v>14.207000000000001</v>
      </c>
      <c r="Y393" s="33">
        <v>0.14704806360586273</v>
      </c>
      <c r="Z393" s="33">
        <v>14.354048063605864</v>
      </c>
      <c r="AA393" s="33">
        <v>14.212127064088534</v>
      </c>
      <c r="AB393" s="33">
        <v>146.22099999999998</v>
      </c>
      <c r="AC393" s="33">
        <v>1.5134451262414899</v>
      </c>
      <c r="AD393" s="33">
        <v>147.73444512624147</v>
      </c>
      <c r="AE393" s="33">
        <v>146.273768666016</v>
      </c>
    </row>
    <row r="394" spans="1:31" x14ac:dyDescent="0.2">
      <c r="A394" s="17">
        <v>44881</v>
      </c>
      <c r="B394" s="2">
        <v>21</v>
      </c>
      <c r="C394" s="2" t="s">
        <v>44</v>
      </c>
      <c r="D394" s="8">
        <v>70.324928</v>
      </c>
      <c r="E394">
        <v>1.0044621E-2</v>
      </c>
      <c r="G394" s="33">
        <v>47.072000000000003</v>
      </c>
      <c r="H394" s="33">
        <v>0.58869166725676592</v>
      </c>
      <c r="I394" s="33">
        <v>47.660691667256771</v>
      </c>
      <c r="J394" s="33">
        <v>47.181958082861314</v>
      </c>
      <c r="K394" s="33">
        <v>6.6679999999999984</v>
      </c>
      <c r="L394" s="33">
        <v>8.3391316223404871E-2</v>
      </c>
      <c r="M394" s="33">
        <v>6.7513913162234029</v>
      </c>
      <c r="N394" s="33">
        <v>6.6835761492292471</v>
      </c>
      <c r="O394" s="33">
        <v>53.74</v>
      </c>
      <c r="P394" s="33">
        <v>0.67208298348017081</v>
      </c>
      <c r="Q394" s="33">
        <v>54.412082983480175</v>
      </c>
      <c r="R394" s="33">
        <v>53.86553423209056</v>
      </c>
      <c r="S394" s="33"/>
      <c r="T394" s="33">
        <v>125.97500000000002</v>
      </c>
      <c r="U394" s="33">
        <v>1.5754680655734004</v>
      </c>
      <c r="V394" s="33">
        <v>127.55046806557343</v>
      </c>
      <c r="W394" s="33">
        <v>126.26927195548214</v>
      </c>
      <c r="X394" s="33">
        <v>13.724</v>
      </c>
      <c r="Y394" s="33">
        <v>0.17163503657018728</v>
      </c>
      <c r="Z394" s="33">
        <v>13.895635036570187</v>
      </c>
      <c r="AA394" s="33">
        <v>13.756058649073518</v>
      </c>
      <c r="AB394" s="33">
        <v>139.69900000000001</v>
      </c>
      <c r="AC394" s="33">
        <v>1.7471031021435877</v>
      </c>
      <c r="AD394" s="33">
        <v>141.44610310214361</v>
      </c>
      <c r="AE394" s="33">
        <v>140.02533060455565</v>
      </c>
    </row>
    <row r="395" spans="1:31" x14ac:dyDescent="0.2">
      <c r="A395" s="17">
        <v>44881</v>
      </c>
      <c r="B395" s="2">
        <v>22</v>
      </c>
      <c r="C395" s="2" t="s">
        <v>44</v>
      </c>
      <c r="D395" s="8">
        <v>62.704459999999997</v>
      </c>
      <c r="E395">
        <v>1.028184E-2</v>
      </c>
      <c r="G395" s="33">
        <v>43.928000000000011</v>
      </c>
      <c r="H395" s="33">
        <v>0.5607067751306607</v>
      </c>
      <c r="I395" s="33">
        <v>44.488706775130673</v>
      </c>
      <c r="J395" s="33">
        <v>44.031281010261864</v>
      </c>
      <c r="K395" s="33">
        <v>6.347999999999999</v>
      </c>
      <c r="L395" s="33">
        <v>8.1027285752354586E-2</v>
      </c>
      <c r="M395" s="33">
        <v>6.4290272857523538</v>
      </c>
      <c r="N395" s="33">
        <v>6.362925055844614</v>
      </c>
      <c r="O395" s="33">
        <v>50.27600000000001</v>
      </c>
      <c r="P395" s="33">
        <v>0.64173406088301532</v>
      </c>
      <c r="Q395" s="33">
        <v>50.917734060883028</v>
      </c>
      <c r="R395" s="33">
        <v>50.394206066106477</v>
      </c>
      <c r="S395" s="33"/>
      <c r="T395" s="33">
        <v>117.63000000000002</v>
      </c>
      <c r="U395" s="33">
        <v>1.5014555171785562</v>
      </c>
      <c r="V395" s="33">
        <v>119.13145551717858</v>
      </c>
      <c r="W395" s="33">
        <v>117.90656495258384</v>
      </c>
      <c r="X395" s="33">
        <v>13.169000000000002</v>
      </c>
      <c r="Y395" s="33">
        <v>0.16809204884574008</v>
      </c>
      <c r="Z395" s="33">
        <v>13.337092048845742</v>
      </c>
      <c r="AA395" s="33">
        <v>13.199962202334238</v>
      </c>
      <c r="AB395" s="33">
        <v>130.79900000000004</v>
      </c>
      <c r="AC395" s="33">
        <v>1.6695475660242962</v>
      </c>
      <c r="AD395" s="33">
        <v>132.46854756602431</v>
      </c>
      <c r="AE395" s="33">
        <v>131.10652715491807</v>
      </c>
    </row>
    <row r="396" spans="1:31" x14ac:dyDescent="0.2">
      <c r="A396" s="17">
        <v>44881</v>
      </c>
      <c r="B396" s="2">
        <v>23</v>
      </c>
      <c r="C396" s="2" t="s">
        <v>44</v>
      </c>
      <c r="D396" s="8">
        <v>55.402506000000002</v>
      </c>
      <c r="E396">
        <v>1.0000156E-2</v>
      </c>
      <c r="G396" s="33">
        <v>41.244</v>
      </c>
      <c r="H396" s="33">
        <v>0.57847048272005364</v>
      </c>
      <c r="I396" s="33">
        <v>41.822470482720057</v>
      </c>
      <c r="J396" s="33">
        <v>41.404239253587463</v>
      </c>
      <c r="K396" s="33">
        <v>6.0919999999999996</v>
      </c>
      <c r="L396" s="33">
        <v>8.5443753775835671E-2</v>
      </c>
      <c r="M396" s="33">
        <v>6.1774437537758349</v>
      </c>
      <c r="N396" s="33">
        <v>6.1156683525568507</v>
      </c>
      <c r="O396" s="33">
        <v>47.335999999999999</v>
      </c>
      <c r="P396" s="33">
        <v>0.66391423649588932</v>
      </c>
      <c r="Q396" s="33">
        <v>47.99991423649589</v>
      </c>
      <c r="R396" s="33">
        <v>47.519907606144315</v>
      </c>
      <c r="S396" s="33"/>
      <c r="T396" s="33">
        <v>109.34299999999999</v>
      </c>
      <c r="U396" s="33">
        <v>1.5335975655139855</v>
      </c>
      <c r="V396" s="33">
        <v>110.87659756551398</v>
      </c>
      <c r="W396" s="33">
        <v>109.76781429310961</v>
      </c>
      <c r="X396" s="33">
        <v>12.516000000000002</v>
      </c>
      <c r="Y396" s="33">
        <v>0.17554399577451729</v>
      </c>
      <c r="Z396" s="33">
        <v>12.69154399577452</v>
      </c>
      <c r="AA396" s="33">
        <v>12.564626575935911</v>
      </c>
      <c r="AB396" s="33">
        <v>121.85899999999999</v>
      </c>
      <c r="AC396" s="33">
        <v>1.7091415612885028</v>
      </c>
      <c r="AD396" s="33">
        <v>123.5681415612885</v>
      </c>
      <c r="AE396" s="33">
        <v>122.33244086904551</v>
      </c>
    </row>
    <row r="397" spans="1:31" x14ac:dyDescent="0.2">
      <c r="A397" s="17">
        <v>44881</v>
      </c>
      <c r="B397" s="2">
        <v>24</v>
      </c>
      <c r="C397" s="2" t="s">
        <v>16</v>
      </c>
      <c r="D397" s="8">
        <v>54.906699000000003</v>
      </c>
      <c r="E397">
        <v>9.2690970000000004E-3</v>
      </c>
      <c r="G397" s="33">
        <v>39.804000000000002</v>
      </c>
      <c r="H397" s="33">
        <v>0.5564464506092669</v>
      </c>
      <c r="I397" s="33">
        <v>40.360446450609267</v>
      </c>
      <c r="J397" s="33">
        <v>39.986341557495265</v>
      </c>
      <c r="K397" s="33">
        <v>5.7919999999999998</v>
      </c>
      <c r="L397" s="33">
        <v>8.0970200028360806E-2</v>
      </c>
      <c r="M397" s="33">
        <v>5.8729702000283606</v>
      </c>
      <c r="N397" s="33">
        <v>5.8185330695661879</v>
      </c>
      <c r="O397" s="33">
        <v>45.596000000000004</v>
      </c>
      <c r="P397" s="33">
        <v>0.63741665063762776</v>
      </c>
      <c r="Q397" s="33">
        <v>46.233416650637629</v>
      </c>
      <c r="R397" s="33">
        <v>45.804874627061452</v>
      </c>
      <c r="S397" s="33"/>
      <c r="T397" s="33">
        <v>103.90099999999993</v>
      </c>
      <c r="U397" s="33">
        <v>1.452500820639971</v>
      </c>
      <c r="V397" s="33">
        <v>105.35350082063989</v>
      </c>
      <c r="W397" s="33">
        <v>104.3769690022438</v>
      </c>
      <c r="X397" s="33">
        <v>12.323999999999998</v>
      </c>
      <c r="Y397" s="33">
        <v>0.17228534964598041</v>
      </c>
      <c r="Z397" s="33">
        <v>12.496285349645978</v>
      </c>
      <c r="AA397" s="33">
        <v>12.380456068600431</v>
      </c>
      <c r="AB397" s="33">
        <v>116.22499999999992</v>
      </c>
      <c r="AC397" s="33">
        <v>1.6247861702859514</v>
      </c>
      <c r="AD397" s="33">
        <v>117.84978617028587</v>
      </c>
      <c r="AE397" s="33">
        <v>116.75742507084422</v>
      </c>
    </row>
    <row r="398" spans="1:31" x14ac:dyDescent="0.2">
      <c r="A398" s="17">
        <v>44882</v>
      </c>
      <c r="B398" s="2">
        <v>1</v>
      </c>
      <c r="C398" s="2" t="s">
        <v>16</v>
      </c>
      <c r="D398" s="8">
        <v>55.397210000000001</v>
      </c>
      <c r="E398">
        <v>9.0612209999999995E-3</v>
      </c>
      <c r="G398" s="33">
        <v>38.923999999999999</v>
      </c>
      <c r="H398" s="33">
        <v>0.46564875296543096</v>
      </c>
      <c r="I398" s="33">
        <v>39.389648752965428</v>
      </c>
      <c r="J398" s="33">
        <v>39.032730440502434</v>
      </c>
      <c r="K398" s="33">
        <v>5.7480000000000002</v>
      </c>
      <c r="L398" s="33">
        <v>6.8763462954611485E-2</v>
      </c>
      <c r="M398" s="33">
        <v>5.8167634629546114</v>
      </c>
      <c r="N398" s="33">
        <v>5.7640564837120545</v>
      </c>
      <c r="O398" s="33">
        <v>44.671999999999997</v>
      </c>
      <c r="P398" s="33">
        <v>0.5344122159200424</v>
      </c>
      <c r="Q398" s="33">
        <v>45.206412215920039</v>
      </c>
      <c r="R398" s="33">
        <v>44.796786924214487</v>
      </c>
      <c r="S398" s="33"/>
      <c r="T398" s="33">
        <v>101.06100000000001</v>
      </c>
      <c r="U398" s="33">
        <v>1.2089951860918564</v>
      </c>
      <c r="V398" s="33">
        <v>102.26999518609186</v>
      </c>
      <c r="W398" s="33">
        <v>101.34330415804175</v>
      </c>
      <c r="X398" s="33">
        <v>12.212999999999999</v>
      </c>
      <c r="Y398" s="33">
        <v>0.14610441424228773</v>
      </c>
      <c r="Z398" s="33">
        <v>12.359104414242287</v>
      </c>
      <c r="AA398" s="33">
        <v>12.247115837782763</v>
      </c>
      <c r="AB398" s="33">
        <v>113.274</v>
      </c>
      <c r="AC398" s="33">
        <v>1.3550996003341442</v>
      </c>
      <c r="AD398" s="33">
        <v>114.62909960033414</v>
      </c>
      <c r="AE398" s="33">
        <v>113.5904199958245</v>
      </c>
    </row>
    <row r="399" spans="1:31" x14ac:dyDescent="0.2">
      <c r="A399" s="17">
        <v>44882</v>
      </c>
      <c r="B399" s="2">
        <v>2</v>
      </c>
      <c r="C399" s="2" t="s">
        <v>16</v>
      </c>
      <c r="D399" s="8">
        <v>52.173518000000001</v>
      </c>
      <c r="E399">
        <v>9.1275590000000004E-3</v>
      </c>
      <c r="G399" s="33">
        <v>38.57200000000001</v>
      </c>
      <c r="H399" s="33">
        <v>0.57807457101084281</v>
      </c>
      <c r="I399" s="33">
        <v>39.150074571010855</v>
      </c>
      <c r="J399" s="33">
        <v>38.792729955509557</v>
      </c>
      <c r="K399" s="33">
        <v>5.6519999999999992</v>
      </c>
      <c r="L399" s="33">
        <v>8.4705938902656902E-2</v>
      </c>
      <c r="M399" s="33">
        <v>5.7367059389026558</v>
      </c>
      <c r="N399" s="33">
        <v>5.6843438169796716</v>
      </c>
      <c r="O399" s="33">
        <v>44.224000000000011</v>
      </c>
      <c r="P399" s="33">
        <v>0.66278050991349968</v>
      </c>
      <c r="Q399" s="33">
        <v>44.886780509913507</v>
      </c>
      <c r="R399" s="33">
        <v>44.477073772489227</v>
      </c>
      <c r="S399" s="33"/>
      <c r="T399" s="33">
        <v>99.415999999999997</v>
      </c>
      <c r="U399" s="33">
        <v>1.4899373004151697</v>
      </c>
      <c r="V399" s="33">
        <v>100.90593730041516</v>
      </c>
      <c r="W399" s="33">
        <v>99.984912404255326</v>
      </c>
      <c r="X399" s="33">
        <v>12.127999999999997</v>
      </c>
      <c r="Y399" s="33">
        <v>0.18176108050449802</v>
      </c>
      <c r="Z399" s="33">
        <v>12.309761080504494</v>
      </c>
      <c r="AA399" s="33">
        <v>12.197403009966285</v>
      </c>
      <c r="AB399" s="33">
        <v>111.544</v>
      </c>
      <c r="AC399" s="33">
        <v>1.6716983809196677</v>
      </c>
      <c r="AD399" s="33">
        <v>113.21569838091966</v>
      </c>
      <c r="AE399" s="33">
        <v>112.18231541422161</v>
      </c>
    </row>
    <row r="400" spans="1:31" x14ac:dyDescent="0.2">
      <c r="A400" s="17">
        <v>44882</v>
      </c>
      <c r="B400" s="2">
        <v>3</v>
      </c>
      <c r="C400" s="2" t="s">
        <v>16</v>
      </c>
      <c r="D400" s="8">
        <v>54.661903000000002</v>
      </c>
      <c r="E400">
        <v>9.1189610000000001E-3</v>
      </c>
      <c r="G400" s="33">
        <v>38.363999999999997</v>
      </c>
      <c r="H400" s="33">
        <v>0.546798268421538</v>
      </c>
      <c r="I400" s="33">
        <v>38.910798268421537</v>
      </c>
      <c r="J400" s="33">
        <v>38.555972216532936</v>
      </c>
      <c r="K400" s="33">
        <v>5.6959999999999988</v>
      </c>
      <c r="L400" s="33">
        <v>8.1184520303646118E-2</v>
      </c>
      <c r="M400" s="33">
        <v>5.7771845203036447</v>
      </c>
      <c r="N400" s="33">
        <v>5.7245025999731922</v>
      </c>
      <c r="O400" s="33">
        <v>44.059999999999995</v>
      </c>
      <c r="P400" s="33">
        <v>0.62798278872518409</v>
      </c>
      <c r="Q400" s="33">
        <v>44.687982788725179</v>
      </c>
      <c r="R400" s="33">
        <v>44.280474816506128</v>
      </c>
      <c r="S400" s="33"/>
      <c r="T400" s="33">
        <v>99.622999999999962</v>
      </c>
      <c r="U400" s="33">
        <v>1.4199166899947571</v>
      </c>
      <c r="V400" s="33">
        <v>101.04291668999471</v>
      </c>
      <c r="W400" s="33">
        <v>100.12151027337241</v>
      </c>
      <c r="X400" s="33">
        <v>12.326000000000002</v>
      </c>
      <c r="Y400" s="33">
        <v>0.17568124951944217</v>
      </c>
      <c r="Z400" s="33">
        <v>12.501681249519445</v>
      </c>
      <c r="AA400" s="33">
        <v>12.387678905770645</v>
      </c>
      <c r="AB400" s="33">
        <v>111.94899999999997</v>
      </c>
      <c r="AC400" s="33">
        <v>1.5955979395141993</v>
      </c>
      <c r="AD400" s="33">
        <v>113.54459793951416</v>
      </c>
      <c r="AE400" s="33">
        <v>112.50918917914305</v>
      </c>
    </row>
    <row r="401" spans="1:31" x14ac:dyDescent="0.2">
      <c r="A401" s="17">
        <v>44882</v>
      </c>
      <c r="B401" s="2">
        <v>4</v>
      </c>
      <c r="C401" s="2" t="s">
        <v>16</v>
      </c>
      <c r="D401" s="8">
        <v>58.044103999999997</v>
      </c>
      <c r="E401">
        <v>9.1765370000000002E-3</v>
      </c>
      <c r="G401" s="33">
        <v>38.931999999999995</v>
      </c>
      <c r="H401" s="33">
        <v>0.5182226318965415</v>
      </c>
      <c r="I401" s="33">
        <v>39.450222631896537</v>
      </c>
      <c r="J401" s="33">
        <v>39.0882062042567</v>
      </c>
      <c r="K401" s="33">
        <v>5.7359999999999989</v>
      </c>
      <c r="L401" s="33">
        <v>7.6351716237505432E-2</v>
      </c>
      <c r="M401" s="33">
        <v>5.8123517162375045</v>
      </c>
      <c r="N401" s="33">
        <v>5.7590144556564375</v>
      </c>
      <c r="O401" s="33">
        <v>44.667999999999992</v>
      </c>
      <c r="P401" s="33">
        <v>0.59457434813404697</v>
      </c>
      <c r="Q401" s="33">
        <v>45.262574348134038</v>
      </c>
      <c r="R401" s="33">
        <v>44.847220659913134</v>
      </c>
      <c r="S401" s="33"/>
      <c r="T401" s="33">
        <v>100.72200000000002</v>
      </c>
      <c r="U401" s="33">
        <v>1.3407073854382889</v>
      </c>
      <c r="V401" s="33">
        <v>102.06270738543832</v>
      </c>
      <c r="W401" s="33">
        <v>101.12612517479567</v>
      </c>
      <c r="X401" s="33">
        <v>12.470000000000004</v>
      </c>
      <c r="Y401" s="33">
        <v>0.16598777919834262</v>
      </c>
      <c r="Z401" s="33">
        <v>12.635987779198347</v>
      </c>
      <c r="AA401" s="33">
        <v>12.520033169810986</v>
      </c>
      <c r="AB401" s="33">
        <v>113.19200000000002</v>
      </c>
      <c r="AC401" s="33">
        <v>1.5066951646366316</v>
      </c>
      <c r="AD401" s="33">
        <v>114.69869516463666</v>
      </c>
      <c r="AE401" s="33">
        <v>113.64615834460666</v>
      </c>
    </row>
    <row r="402" spans="1:31" x14ac:dyDescent="0.2">
      <c r="A402" s="17">
        <v>44882</v>
      </c>
      <c r="B402" s="2">
        <v>5</v>
      </c>
      <c r="C402" s="2" t="s">
        <v>16</v>
      </c>
      <c r="D402" s="8">
        <v>49.71358</v>
      </c>
      <c r="E402">
        <v>9.8400439999999992E-3</v>
      </c>
      <c r="G402" s="33">
        <v>40.164000000000001</v>
      </c>
      <c r="H402" s="33">
        <v>0.57689723492646439</v>
      </c>
      <c r="I402" s="33">
        <v>40.740897234926464</v>
      </c>
      <c r="J402" s="33">
        <v>40.340005013535311</v>
      </c>
      <c r="K402" s="33">
        <v>5.9319999999999995</v>
      </c>
      <c r="L402" s="33">
        <v>8.5204521401847089E-2</v>
      </c>
      <c r="M402" s="33">
        <v>6.0172045214018466</v>
      </c>
      <c r="N402" s="33">
        <v>5.9579949641542536</v>
      </c>
      <c r="O402" s="33">
        <v>46.096000000000004</v>
      </c>
      <c r="P402" s="33">
        <v>0.66210175632831147</v>
      </c>
      <c r="Q402" s="33">
        <v>46.758101756328308</v>
      </c>
      <c r="R402" s="33">
        <v>46.297999977689564</v>
      </c>
      <c r="S402" s="33"/>
      <c r="T402" s="33">
        <v>104.36200000000001</v>
      </c>
      <c r="U402" s="33">
        <v>1.4990077988097719</v>
      </c>
      <c r="V402" s="33">
        <v>105.86100779880978</v>
      </c>
      <c r="W402" s="33">
        <v>104.81933082418514</v>
      </c>
      <c r="X402" s="33">
        <v>12.896000000000001</v>
      </c>
      <c r="Y402" s="33">
        <v>0.1852322164528355</v>
      </c>
      <c r="Z402" s="33">
        <v>13.081232216452836</v>
      </c>
      <c r="AA402" s="33">
        <v>12.952512315868722</v>
      </c>
      <c r="AB402" s="33">
        <v>117.25800000000001</v>
      </c>
      <c r="AC402" s="33">
        <v>1.6842400152626074</v>
      </c>
      <c r="AD402" s="33">
        <v>118.94224001526261</v>
      </c>
      <c r="AE402" s="33">
        <v>117.77184314005386</v>
      </c>
    </row>
    <row r="403" spans="1:31" x14ac:dyDescent="0.2">
      <c r="A403" s="17">
        <v>44882</v>
      </c>
      <c r="B403" s="2">
        <v>6</v>
      </c>
      <c r="C403" s="2" t="s">
        <v>16</v>
      </c>
      <c r="D403" s="8">
        <v>67.179675000000003</v>
      </c>
      <c r="E403">
        <v>9.6994090000000008E-3</v>
      </c>
      <c r="G403" s="33">
        <v>43.396000000000022</v>
      </c>
      <c r="H403" s="33">
        <v>0.51239653280402231</v>
      </c>
      <c r="I403" s="33">
        <v>43.908396532804048</v>
      </c>
      <c r="J403" s="33">
        <v>43.482511036298199</v>
      </c>
      <c r="K403" s="33">
        <v>6.1839999999999993</v>
      </c>
      <c r="L403" s="33">
        <v>7.3017332446770944E-2</v>
      </c>
      <c r="M403" s="33">
        <v>6.2570173324467699</v>
      </c>
      <c r="N403" s="33">
        <v>6.1963279622192795</v>
      </c>
      <c r="O403" s="33">
        <v>49.58000000000002</v>
      </c>
      <c r="P403" s="33">
        <v>0.5854138652507932</v>
      </c>
      <c r="Q403" s="33">
        <v>50.165413865250819</v>
      </c>
      <c r="R403" s="33">
        <v>49.678838998517477</v>
      </c>
      <c r="S403" s="33"/>
      <c r="T403" s="33">
        <v>113.10399999999998</v>
      </c>
      <c r="U403" s="33">
        <v>1.3354709523058832</v>
      </c>
      <c r="V403" s="33">
        <v>114.43947095230587</v>
      </c>
      <c r="W403" s="33">
        <v>113.32947571779583</v>
      </c>
      <c r="X403" s="33">
        <v>13.504000000000007</v>
      </c>
      <c r="Y403" s="33">
        <v>0.15944793941804583</v>
      </c>
      <c r="Z403" s="33">
        <v>13.663447939418052</v>
      </c>
      <c r="AA403" s="33">
        <v>13.530920569503429</v>
      </c>
      <c r="AB403" s="33">
        <v>126.60799999999999</v>
      </c>
      <c r="AC403" s="33">
        <v>1.4949188917239291</v>
      </c>
      <c r="AD403" s="33">
        <v>128.10291889172393</v>
      </c>
      <c r="AE403" s="33">
        <v>126.86039628729927</v>
      </c>
    </row>
    <row r="404" spans="1:31" x14ac:dyDescent="0.2">
      <c r="A404" s="17">
        <v>44882</v>
      </c>
      <c r="B404" s="2">
        <v>7</v>
      </c>
      <c r="C404" s="2" t="s">
        <v>16</v>
      </c>
      <c r="D404" s="8">
        <v>78.119262000000006</v>
      </c>
      <c r="E404">
        <v>9.7886559999999997E-3</v>
      </c>
      <c r="G404" s="33">
        <v>47.955999999999996</v>
      </c>
      <c r="H404" s="33">
        <v>0.59431046537076138</v>
      </c>
      <c r="I404" s="33">
        <v>48.550310465370757</v>
      </c>
      <c r="J404" s="33">
        <v>48.075068177532039</v>
      </c>
      <c r="K404" s="33">
        <v>6.8</v>
      </c>
      <c r="L404" s="33">
        <v>8.4271231222812104E-2</v>
      </c>
      <c r="M404" s="33">
        <v>6.8842712312228116</v>
      </c>
      <c r="N404" s="33">
        <v>6.8168834683296753</v>
      </c>
      <c r="O404" s="33">
        <v>54.755999999999993</v>
      </c>
      <c r="P404" s="33">
        <v>0.67858169659357348</v>
      </c>
      <c r="Q404" s="33">
        <v>55.434581696593568</v>
      </c>
      <c r="R404" s="33">
        <v>54.891951645861717</v>
      </c>
      <c r="S404" s="33"/>
      <c r="T404" s="33">
        <v>126.53499999999994</v>
      </c>
      <c r="U404" s="33">
        <v>1.5681265062909595</v>
      </c>
      <c r="V404" s="33">
        <v>128.10312650629089</v>
      </c>
      <c r="W404" s="33">
        <v>126.84916906839632</v>
      </c>
      <c r="X404" s="33">
        <v>14.744</v>
      </c>
      <c r="Y404" s="33">
        <v>0.18271985781605024</v>
      </c>
      <c r="Z404" s="33">
        <v>14.92671985781605</v>
      </c>
      <c r="AA404" s="33">
        <v>14.780607331919519</v>
      </c>
      <c r="AB404" s="33">
        <v>141.27899999999994</v>
      </c>
      <c r="AC404" s="33">
        <v>1.7508463641070098</v>
      </c>
      <c r="AD404" s="33">
        <v>143.02984636410693</v>
      </c>
      <c r="AE404" s="33">
        <v>141.62977640031585</v>
      </c>
    </row>
    <row r="405" spans="1:31" x14ac:dyDescent="0.2">
      <c r="A405" s="17">
        <v>44882</v>
      </c>
      <c r="B405" s="2">
        <v>8</v>
      </c>
      <c r="C405" s="2" t="s">
        <v>44</v>
      </c>
      <c r="D405" s="8">
        <v>121.79817799999999</v>
      </c>
      <c r="E405">
        <v>1.0046401999999999E-2</v>
      </c>
      <c r="G405" s="33">
        <v>53.072000000000003</v>
      </c>
      <c r="H405" s="33">
        <v>0.79583288897960192</v>
      </c>
      <c r="I405" s="33">
        <v>53.867832888979606</v>
      </c>
      <c r="J405" s="33">
        <v>53.326654984908096</v>
      </c>
      <c r="K405" s="33">
        <v>7.4159999999999986</v>
      </c>
      <c r="L405" s="33">
        <v>0.11120547001569052</v>
      </c>
      <c r="M405" s="33">
        <v>7.527205470015689</v>
      </c>
      <c r="N405" s="33">
        <v>7.4515841379273127</v>
      </c>
      <c r="O405" s="33">
        <v>60.488</v>
      </c>
      <c r="P405" s="33">
        <v>0.90703835899529239</v>
      </c>
      <c r="Q405" s="33">
        <v>61.395038358995293</v>
      </c>
      <c r="R405" s="33">
        <v>60.778239122835409</v>
      </c>
      <c r="S405" s="33"/>
      <c r="T405" s="33">
        <v>139.02100000000004</v>
      </c>
      <c r="U405" s="33">
        <v>2.0846676978224541</v>
      </c>
      <c r="V405" s="33">
        <v>141.1056676978225</v>
      </c>
      <c r="W405" s="33">
        <v>139.68806343565177</v>
      </c>
      <c r="X405" s="33">
        <v>15.616</v>
      </c>
      <c r="Y405" s="33">
        <v>0.23416728961232786</v>
      </c>
      <c r="Z405" s="33">
        <v>15.850167289612328</v>
      </c>
      <c r="AA405" s="33">
        <v>15.690930137253632</v>
      </c>
      <c r="AB405" s="33">
        <v>154.63700000000006</v>
      </c>
      <c r="AC405" s="33">
        <v>2.3188349874347818</v>
      </c>
      <c r="AD405" s="33">
        <v>156.95583498743483</v>
      </c>
      <c r="AE405" s="33">
        <v>155.37899357290542</v>
      </c>
    </row>
    <row r="406" spans="1:31" x14ac:dyDescent="0.2">
      <c r="A406" s="17">
        <v>44882</v>
      </c>
      <c r="B406" s="2">
        <v>9</v>
      </c>
      <c r="C406" s="2" t="s">
        <v>44</v>
      </c>
      <c r="D406" s="8">
        <v>61.478077999999996</v>
      </c>
      <c r="E406">
        <v>9.7953629999999996E-3</v>
      </c>
      <c r="G406" s="33">
        <v>57.324000000000005</v>
      </c>
      <c r="H406" s="33">
        <v>0.84400047296853842</v>
      </c>
      <c r="I406" s="33">
        <v>58.168000472968544</v>
      </c>
      <c r="J406" s="33">
        <v>57.59822379335165</v>
      </c>
      <c r="K406" s="33">
        <v>7.5640000000000009</v>
      </c>
      <c r="L406" s="33">
        <v>0.1113673082397255</v>
      </c>
      <c r="M406" s="33">
        <v>7.6753673082397267</v>
      </c>
      <c r="N406" s="33">
        <v>7.6001842992971858</v>
      </c>
      <c r="O406" s="33">
        <v>64.888000000000005</v>
      </c>
      <c r="P406" s="33">
        <v>0.95536778120826393</v>
      </c>
      <c r="Q406" s="33">
        <v>65.843367781208272</v>
      </c>
      <c r="R406" s="33">
        <v>65.198408092648833</v>
      </c>
      <c r="S406" s="33"/>
      <c r="T406" s="33">
        <v>148.595</v>
      </c>
      <c r="U406" s="33">
        <v>2.1878140095031737</v>
      </c>
      <c r="V406" s="33">
        <v>150.78281400950317</v>
      </c>
      <c r="W406" s="33">
        <v>149.3058416121186</v>
      </c>
      <c r="X406" s="33">
        <v>15.885000000000002</v>
      </c>
      <c r="Y406" s="33">
        <v>0.23388018130460594</v>
      </c>
      <c r="Z406" s="33">
        <v>16.118880181304608</v>
      </c>
      <c r="AA406" s="33">
        <v>15.960989898775225</v>
      </c>
      <c r="AB406" s="33">
        <v>164.48</v>
      </c>
      <c r="AC406" s="33">
        <v>2.4216941908077798</v>
      </c>
      <c r="AD406" s="33">
        <v>166.90169419080777</v>
      </c>
      <c r="AE406" s="33">
        <v>165.26683151089384</v>
      </c>
    </row>
    <row r="407" spans="1:31" x14ac:dyDescent="0.2">
      <c r="A407" s="17">
        <v>44882</v>
      </c>
      <c r="B407" s="2">
        <v>10</v>
      </c>
      <c r="C407" s="2" t="s">
        <v>44</v>
      </c>
      <c r="D407" s="8">
        <v>62.521805999999998</v>
      </c>
      <c r="E407">
        <v>9.687223E-3</v>
      </c>
      <c r="G407" s="33">
        <v>59.655999999999992</v>
      </c>
      <c r="H407" s="33">
        <v>0.68804720392171936</v>
      </c>
      <c r="I407" s="33">
        <v>60.344047203921711</v>
      </c>
      <c r="J407" s="33">
        <v>59.759480961934791</v>
      </c>
      <c r="K407" s="33">
        <v>7.9719999999999995</v>
      </c>
      <c r="L407" s="33">
        <v>9.1945693805550954E-2</v>
      </c>
      <c r="M407" s="33">
        <v>8.0639456938055503</v>
      </c>
      <c r="N407" s="33">
        <v>7.9858284536097663</v>
      </c>
      <c r="O407" s="33">
        <v>67.627999999999986</v>
      </c>
      <c r="P407" s="33">
        <v>0.77999289772727032</v>
      </c>
      <c r="Q407" s="33">
        <v>68.407992897727269</v>
      </c>
      <c r="R407" s="33">
        <v>67.745309415544554</v>
      </c>
      <c r="S407" s="33"/>
      <c r="T407" s="33">
        <v>154.78100000000003</v>
      </c>
      <c r="U407" s="33">
        <v>1.7851789303709213</v>
      </c>
      <c r="V407" s="33">
        <v>156.56617893037097</v>
      </c>
      <c r="W407" s="33">
        <v>155.04948744081454</v>
      </c>
      <c r="X407" s="33">
        <v>15.915000000000004</v>
      </c>
      <c r="Y407" s="33">
        <v>0.18355691381276265</v>
      </c>
      <c r="Z407" s="33">
        <v>16.098556913812768</v>
      </c>
      <c r="AA407" s="33">
        <v>15.942606603010471</v>
      </c>
      <c r="AB407" s="33">
        <v>170.69600000000003</v>
      </c>
      <c r="AC407" s="33">
        <v>1.968735844183684</v>
      </c>
      <c r="AD407" s="33">
        <v>172.66473584418372</v>
      </c>
      <c r="AE407" s="33">
        <v>170.99209404382501</v>
      </c>
    </row>
    <row r="408" spans="1:31" x14ac:dyDescent="0.2">
      <c r="A408" s="17">
        <v>44882</v>
      </c>
      <c r="B408" s="2">
        <v>11</v>
      </c>
      <c r="C408" s="2" t="s">
        <v>44</v>
      </c>
      <c r="D408" s="8">
        <v>56.725524</v>
      </c>
      <c r="E408">
        <v>9.6308609999999992E-3</v>
      </c>
      <c r="G408" s="33">
        <v>61.703999999999994</v>
      </c>
      <c r="H408" s="33">
        <v>0.7190074388455755</v>
      </c>
      <c r="I408" s="33">
        <v>62.423007438845566</v>
      </c>
      <c r="J408" s="33">
        <v>61.821820131000081</v>
      </c>
      <c r="K408" s="33">
        <v>7.9359999999999991</v>
      </c>
      <c r="L408" s="33">
        <v>9.2474443061689476E-2</v>
      </c>
      <c r="M408" s="33">
        <v>8.0284744430616879</v>
      </c>
      <c r="N408" s="33">
        <v>7.9511533216585084</v>
      </c>
      <c r="O408" s="33">
        <v>69.639999999999986</v>
      </c>
      <c r="P408" s="33">
        <v>0.811481881907265</v>
      </c>
      <c r="Q408" s="33">
        <v>70.451481881907256</v>
      </c>
      <c r="R408" s="33">
        <v>69.77297345265859</v>
      </c>
      <c r="S408" s="33"/>
      <c r="T408" s="33">
        <v>156.99099999999993</v>
      </c>
      <c r="U408" s="33">
        <v>1.8293416444931561</v>
      </c>
      <c r="V408" s="33">
        <v>158.82034164449308</v>
      </c>
      <c r="W408" s="33">
        <v>157.29076501014245</v>
      </c>
      <c r="X408" s="33">
        <v>15.896000000000004</v>
      </c>
      <c r="Y408" s="33">
        <v>0.18522854673747688</v>
      </c>
      <c r="Z408" s="33">
        <v>16.081228546737481</v>
      </c>
      <c r="AA408" s="33">
        <v>15.926352469894621</v>
      </c>
      <c r="AB408" s="33">
        <v>172.88699999999994</v>
      </c>
      <c r="AC408" s="33">
        <v>2.0145701912306331</v>
      </c>
      <c r="AD408" s="33">
        <v>174.90157019123058</v>
      </c>
      <c r="AE408" s="33">
        <v>173.21711748003707</v>
      </c>
    </row>
    <row r="409" spans="1:31" x14ac:dyDescent="0.2">
      <c r="A409" s="17">
        <v>44882</v>
      </c>
      <c r="B409" s="2">
        <v>12</v>
      </c>
      <c r="C409" s="2" t="s">
        <v>44</v>
      </c>
      <c r="D409" s="8">
        <v>64.502999000000003</v>
      </c>
      <c r="E409">
        <v>9.752943E-3</v>
      </c>
      <c r="G409" s="33">
        <v>62.524000000000001</v>
      </c>
      <c r="H409" s="33">
        <v>0.63603118061236286</v>
      </c>
      <c r="I409" s="33">
        <v>63.160031180612364</v>
      </c>
      <c r="J409" s="33">
        <v>62.544034996629634</v>
      </c>
      <c r="K409" s="33">
        <v>7.9079999999999986</v>
      </c>
      <c r="L409" s="33">
        <v>8.0444862393361974E-2</v>
      </c>
      <c r="M409" s="33">
        <v>7.9884448623933606</v>
      </c>
      <c r="N409" s="33">
        <v>7.9105340149917955</v>
      </c>
      <c r="O409" s="33">
        <v>70.432000000000002</v>
      </c>
      <c r="P409" s="33">
        <v>0.71647604300572487</v>
      </c>
      <c r="Q409" s="33">
        <v>71.148476043005729</v>
      </c>
      <c r="R409" s="33">
        <v>70.45456901162143</v>
      </c>
      <c r="S409" s="33"/>
      <c r="T409" s="33">
        <v>158.22299999999998</v>
      </c>
      <c r="U409" s="33">
        <v>1.6095381212019366</v>
      </c>
      <c r="V409" s="33">
        <v>159.83253812120194</v>
      </c>
      <c r="W409" s="33">
        <v>158.27370048736054</v>
      </c>
      <c r="X409" s="33">
        <v>15.718999999999999</v>
      </c>
      <c r="Y409" s="33">
        <v>0.15990298330314331</v>
      </c>
      <c r="Z409" s="33">
        <v>15.878902983303142</v>
      </c>
      <c r="AA409" s="33">
        <v>15.724036947604457</v>
      </c>
      <c r="AB409" s="33">
        <v>173.94199999999998</v>
      </c>
      <c r="AC409" s="33">
        <v>1.76944110450508</v>
      </c>
      <c r="AD409" s="33">
        <v>175.71144110450507</v>
      </c>
      <c r="AE409" s="33">
        <v>173.99773743496499</v>
      </c>
    </row>
    <row r="410" spans="1:31" x14ac:dyDescent="0.2">
      <c r="A410" s="17">
        <v>44882</v>
      </c>
      <c r="B410" s="2">
        <v>13</v>
      </c>
      <c r="C410" s="2" t="s">
        <v>44</v>
      </c>
      <c r="D410" s="8">
        <v>72.505013000000005</v>
      </c>
      <c r="E410">
        <v>9.7498910000000001E-3</v>
      </c>
      <c r="G410" s="33">
        <v>61.668000000000006</v>
      </c>
      <c r="H410" s="33">
        <v>0.68927969067493078</v>
      </c>
      <c r="I410" s="33">
        <v>62.357279690674936</v>
      </c>
      <c r="J410" s="33">
        <v>61.749303010634343</v>
      </c>
      <c r="K410" s="33">
        <v>7.7480000000000002</v>
      </c>
      <c r="L410" s="33">
        <v>8.6601463374024815E-2</v>
      </c>
      <c r="M410" s="33">
        <v>7.8346014633740246</v>
      </c>
      <c r="N410" s="33">
        <v>7.7582149530776876</v>
      </c>
      <c r="O410" s="33">
        <v>69.416000000000011</v>
      </c>
      <c r="P410" s="33">
        <v>0.77588115404895563</v>
      </c>
      <c r="Q410" s="33">
        <v>70.191881154048957</v>
      </c>
      <c r="R410" s="33">
        <v>69.507517963712033</v>
      </c>
      <c r="S410" s="33"/>
      <c r="T410" s="33">
        <v>156.20799999999997</v>
      </c>
      <c r="U410" s="33">
        <v>1.7459784964803389</v>
      </c>
      <c r="V410" s="33">
        <v>157.95397849648032</v>
      </c>
      <c r="W410" s="33">
        <v>156.4139444231233</v>
      </c>
      <c r="X410" s="33">
        <v>15.744</v>
      </c>
      <c r="Y410" s="33">
        <v>0.17597488892109533</v>
      </c>
      <c r="Z410" s="33">
        <v>15.919974888921095</v>
      </c>
      <c r="AA410" s="33">
        <v>15.764756869031377</v>
      </c>
      <c r="AB410" s="33">
        <v>171.95199999999997</v>
      </c>
      <c r="AC410" s="33">
        <v>1.9219533854014341</v>
      </c>
      <c r="AD410" s="33">
        <v>173.87395338540142</v>
      </c>
      <c r="AE410" s="33">
        <v>172.17870129215467</v>
      </c>
    </row>
    <row r="411" spans="1:31" x14ac:dyDescent="0.2">
      <c r="A411" s="17">
        <v>44882</v>
      </c>
      <c r="B411" s="2">
        <v>14</v>
      </c>
      <c r="C411" s="2" t="s">
        <v>44</v>
      </c>
      <c r="D411" s="8">
        <v>68.788774000000004</v>
      </c>
      <c r="E411">
        <v>9.7010900000000008E-3</v>
      </c>
      <c r="G411" s="33">
        <v>61.080000000000005</v>
      </c>
      <c r="H411" s="33">
        <v>0.71311002428877612</v>
      </c>
      <c r="I411" s="33">
        <v>61.793110024288779</v>
      </c>
      <c r="J411" s="33">
        <v>61.193649502563254</v>
      </c>
      <c r="K411" s="33">
        <v>7.4920000000000009</v>
      </c>
      <c r="L411" s="33">
        <v>8.7469225638040451E-2</v>
      </c>
      <c r="M411" s="33">
        <v>7.5794692256380412</v>
      </c>
      <c r="N411" s="33">
        <v>7.5059401125278962</v>
      </c>
      <c r="O411" s="33">
        <v>68.572000000000003</v>
      </c>
      <c r="P411" s="33">
        <v>0.80057924992681662</v>
      </c>
      <c r="Q411" s="33">
        <v>69.372579249926815</v>
      </c>
      <c r="R411" s="33">
        <v>68.699589615091156</v>
      </c>
      <c r="S411" s="33"/>
      <c r="T411" s="33">
        <v>154.06299999999996</v>
      </c>
      <c r="U411" s="33">
        <v>1.7986881085789401</v>
      </c>
      <c r="V411" s="33">
        <v>155.8616881085789</v>
      </c>
      <c r="W411" s="33">
        <v>154.34965984468565</v>
      </c>
      <c r="X411" s="33">
        <v>15.192000000000002</v>
      </c>
      <c r="Y411" s="33">
        <v>0.17736685476416317</v>
      </c>
      <c r="Z411" s="33">
        <v>15.369366854764165</v>
      </c>
      <c r="AA411" s="33">
        <v>15.220267243663081</v>
      </c>
      <c r="AB411" s="33">
        <v>169.25499999999997</v>
      </c>
      <c r="AC411" s="33">
        <v>1.9760549633431033</v>
      </c>
      <c r="AD411" s="33">
        <v>171.23105496334307</v>
      </c>
      <c r="AE411" s="33">
        <v>169.56992708834872</v>
      </c>
    </row>
    <row r="412" spans="1:31" x14ac:dyDescent="0.2">
      <c r="A412" s="17">
        <v>44882</v>
      </c>
      <c r="B412" s="2">
        <v>15</v>
      </c>
      <c r="C412" s="2" t="s">
        <v>44</v>
      </c>
      <c r="D412" s="8">
        <v>66.875696000000005</v>
      </c>
      <c r="E412">
        <v>9.9201580000000001E-3</v>
      </c>
      <c r="G412" s="33">
        <v>60.167999999999992</v>
      </c>
      <c r="H412" s="33">
        <v>0.55713468877663797</v>
      </c>
      <c r="I412" s="33">
        <v>60.725134688776627</v>
      </c>
      <c r="J412" s="33">
        <v>60.122731758092684</v>
      </c>
      <c r="K412" s="33">
        <v>7.5520000000000005</v>
      </c>
      <c r="L412" s="33">
        <v>6.9928885281896863E-2</v>
      </c>
      <c r="M412" s="33">
        <v>7.6219288852818972</v>
      </c>
      <c r="N412" s="33">
        <v>7.5463181464751372</v>
      </c>
      <c r="O412" s="33">
        <v>67.72</v>
      </c>
      <c r="P412" s="33">
        <v>0.62706357405853486</v>
      </c>
      <c r="Q412" s="33">
        <v>68.347063574058524</v>
      </c>
      <c r="R412" s="33">
        <v>67.669049904567828</v>
      </c>
      <c r="S412" s="33"/>
      <c r="T412" s="33">
        <v>152.40200000000002</v>
      </c>
      <c r="U412" s="33">
        <v>1.4111893504676436</v>
      </c>
      <c r="V412" s="33">
        <v>153.81318935046767</v>
      </c>
      <c r="W412" s="33">
        <v>152.28733820962711</v>
      </c>
      <c r="X412" s="33">
        <v>15.094000000000003</v>
      </c>
      <c r="Y412" s="33">
        <v>0.13976517405256242</v>
      </c>
      <c r="Z412" s="33">
        <v>15.233765174052566</v>
      </c>
      <c r="AA412" s="33">
        <v>15.082643816591068</v>
      </c>
      <c r="AB412" s="33">
        <v>167.49600000000001</v>
      </c>
      <c r="AC412" s="33">
        <v>1.5509545245202061</v>
      </c>
      <c r="AD412" s="33">
        <v>169.04695452452023</v>
      </c>
      <c r="AE412" s="33">
        <v>167.36998202621817</v>
      </c>
    </row>
    <row r="413" spans="1:31" x14ac:dyDescent="0.2">
      <c r="A413" s="17">
        <v>44882</v>
      </c>
      <c r="B413" s="2">
        <v>16</v>
      </c>
      <c r="C413" s="2" t="s">
        <v>44</v>
      </c>
      <c r="D413" s="8">
        <v>59.786515000000001</v>
      </c>
      <c r="E413">
        <v>1.0015090000000001E-2</v>
      </c>
      <c r="G413" s="33">
        <v>58.647999999999996</v>
      </c>
      <c r="H413" s="33">
        <v>0.74499089173331579</v>
      </c>
      <c r="I413" s="33">
        <v>59.392990891733312</v>
      </c>
      <c r="J413" s="33">
        <v>58.798164742583424</v>
      </c>
      <c r="K413" s="33">
        <v>7.468</v>
      </c>
      <c r="L413" s="33">
        <v>9.4864138239401222E-2</v>
      </c>
      <c r="M413" s="33">
        <v>7.5628641382394015</v>
      </c>
      <c r="N413" s="33">
        <v>7.4871213732371613</v>
      </c>
      <c r="O413" s="33">
        <v>66.116</v>
      </c>
      <c r="P413" s="33">
        <v>0.83985502997271699</v>
      </c>
      <c r="Q413" s="33">
        <v>66.95585502997271</v>
      </c>
      <c r="R413" s="33">
        <v>66.285286115820583</v>
      </c>
      <c r="S413" s="33"/>
      <c r="T413" s="33">
        <v>148.54699999999997</v>
      </c>
      <c r="U413" s="33">
        <v>1.8869554289030972</v>
      </c>
      <c r="V413" s="33">
        <v>150.43395542890306</v>
      </c>
      <c r="W413" s="33">
        <v>148.9273458262266</v>
      </c>
      <c r="X413" s="33">
        <v>15.008000000000003</v>
      </c>
      <c r="Y413" s="33">
        <v>0.19064287449075173</v>
      </c>
      <c r="Z413" s="33">
        <v>15.198642874490755</v>
      </c>
      <c r="AA413" s="33">
        <v>15.046427098224871</v>
      </c>
      <c r="AB413" s="33">
        <v>163.55499999999998</v>
      </c>
      <c r="AC413" s="33">
        <v>2.0775983033938488</v>
      </c>
      <c r="AD413" s="33">
        <v>165.63259830339382</v>
      </c>
      <c r="AE413" s="33">
        <v>163.97377292445148</v>
      </c>
    </row>
    <row r="414" spans="1:31" x14ac:dyDescent="0.2">
      <c r="A414" s="17">
        <v>44882</v>
      </c>
      <c r="B414" s="2">
        <v>17</v>
      </c>
      <c r="C414" s="2" t="s">
        <v>44</v>
      </c>
      <c r="D414" s="8">
        <v>86.053816999999995</v>
      </c>
      <c r="E414">
        <v>1.0406165E-2</v>
      </c>
      <c r="G414" s="33">
        <v>56.015999999999998</v>
      </c>
      <c r="H414" s="33">
        <v>0.7020260391207136</v>
      </c>
      <c r="I414" s="33">
        <v>56.718026039120709</v>
      </c>
      <c r="J414" s="33">
        <v>56.127808901683323</v>
      </c>
      <c r="K414" s="33">
        <v>7.4599999999999991</v>
      </c>
      <c r="L414" s="33">
        <v>9.3493185015719113E-2</v>
      </c>
      <c r="M414" s="33">
        <v>7.5534931850157179</v>
      </c>
      <c r="N414" s="33">
        <v>7.4748902886060682</v>
      </c>
      <c r="O414" s="33">
        <v>63.475999999999999</v>
      </c>
      <c r="P414" s="33">
        <v>0.79551922413643272</v>
      </c>
      <c r="Q414" s="33">
        <v>64.271519224136426</v>
      </c>
      <c r="R414" s="33">
        <v>63.602699190289393</v>
      </c>
      <c r="S414" s="33"/>
      <c r="T414" s="33">
        <v>144.11000000000001</v>
      </c>
      <c r="U414" s="33">
        <v>1.8060727738090194</v>
      </c>
      <c r="V414" s="33">
        <v>145.91607277380902</v>
      </c>
      <c r="W414" s="33">
        <v>144.39764604437275</v>
      </c>
      <c r="X414" s="33">
        <v>15.184999999999999</v>
      </c>
      <c r="Y414" s="33">
        <v>0.19030750864124596</v>
      </c>
      <c r="Z414" s="33">
        <v>15.375307508641244</v>
      </c>
      <c r="AA414" s="33">
        <v>15.215309521780584</v>
      </c>
      <c r="AB414" s="33">
        <v>159.29500000000002</v>
      </c>
      <c r="AC414" s="33">
        <v>1.9963802824502654</v>
      </c>
      <c r="AD414" s="33">
        <v>161.29138028245026</v>
      </c>
      <c r="AE414" s="33">
        <v>159.61295556615335</v>
      </c>
    </row>
    <row r="415" spans="1:31" x14ac:dyDescent="0.2">
      <c r="A415" s="17">
        <v>44882</v>
      </c>
      <c r="B415" s="2">
        <v>18</v>
      </c>
      <c r="C415" s="2" t="s">
        <v>44</v>
      </c>
      <c r="D415" s="8">
        <v>139.52836400000001</v>
      </c>
      <c r="E415">
        <v>1.0421712E-2</v>
      </c>
      <c r="G415" s="33">
        <v>54.272000000000006</v>
      </c>
      <c r="H415" s="33">
        <v>0.75055931952857025</v>
      </c>
      <c r="I415" s="33">
        <v>55.022559319528575</v>
      </c>
      <c r="J415" s="33">
        <v>54.449130052797535</v>
      </c>
      <c r="K415" s="33">
        <v>7.2759999999999989</v>
      </c>
      <c r="L415" s="33">
        <v>0.10062407150814189</v>
      </c>
      <c r="M415" s="33">
        <v>7.3766240715081404</v>
      </c>
      <c r="N415" s="33">
        <v>7.2997470199026155</v>
      </c>
      <c r="O415" s="33">
        <v>61.548000000000002</v>
      </c>
      <c r="P415" s="33">
        <v>0.85118339103671214</v>
      </c>
      <c r="Q415" s="33">
        <v>62.399183391036715</v>
      </c>
      <c r="R415" s="33">
        <v>61.748877072700154</v>
      </c>
      <c r="S415" s="33"/>
      <c r="T415" s="33">
        <v>142.78500000000008</v>
      </c>
      <c r="U415" s="33">
        <v>1.974657511034916</v>
      </c>
      <c r="V415" s="33">
        <v>144.75965751103499</v>
      </c>
      <c r="W415" s="33">
        <v>143.25101405123635</v>
      </c>
      <c r="X415" s="33">
        <v>15.379</v>
      </c>
      <c r="Y415" s="33">
        <v>0.21268521106703056</v>
      </c>
      <c r="Z415" s="33">
        <v>15.591685211067031</v>
      </c>
      <c r="AA415" s="33">
        <v>15.429193158202631</v>
      </c>
      <c r="AB415" s="33">
        <v>158.16400000000007</v>
      </c>
      <c r="AC415" s="33">
        <v>2.1873427221019468</v>
      </c>
      <c r="AD415" s="33">
        <v>160.351342722102</v>
      </c>
      <c r="AE415" s="33">
        <v>158.68020720943898</v>
      </c>
    </row>
    <row r="416" spans="1:31" x14ac:dyDescent="0.2">
      <c r="A416" s="17">
        <v>44882</v>
      </c>
      <c r="B416" s="2">
        <v>19</v>
      </c>
      <c r="C416" s="2" t="s">
        <v>44</v>
      </c>
      <c r="D416" s="8">
        <v>135.79373100000001</v>
      </c>
      <c r="E416">
        <v>1.0520577999999999E-2</v>
      </c>
      <c r="G416" s="33">
        <v>52.100000000000009</v>
      </c>
      <c r="H416" s="33">
        <v>0.71121658260306608</v>
      </c>
      <c r="I416" s="33">
        <v>52.811216582603073</v>
      </c>
      <c r="J416" s="33">
        <v>52.255612059270909</v>
      </c>
      <c r="K416" s="33">
        <v>7.1999999999999993</v>
      </c>
      <c r="L416" s="33">
        <v>9.8287128497928491E-2</v>
      </c>
      <c r="M416" s="33">
        <v>7.298287128497928</v>
      </c>
      <c r="N416" s="33">
        <v>7.2215049294961702</v>
      </c>
      <c r="O416" s="33">
        <v>59.300000000000011</v>
      </c>
      <c r="P416" s="33">
        <v>0.80950371110099462</v>
      </c>
      <c r="Q416" s="33">
        <v>60.109503711100999</v>
      </c>
      <c r="R416" s="33">
        <v>59.477116988767079</v>
      </c>
      <c r="S416" s="33"/>
      <c r="T416" s="33">
        <v>138.93499999999992</v>
      </c>
      <c r="U416" s="33">
        <v>1.89660030525829</v>
      </c>
      <c r="V416" s="33">
        <v>140.83160030525821</v>
      </c>
      <c r="W416" s="33">
        <v>139.34997046938193</v>
      </c>
      <c r="X416" s="33">
        <v>15.053999999999998</v>
      </c>
      <c r="Y416" s="33">
        <v>0.20550200450108549</v>
      </c>
      <c r="Z416" s="33">
        <v>15.259502004501083</v>
      </c>
      <c r="AA416" s="33">
        <v>15.098963223421574</v>
      </c>
      <c r="AB416" s="33">
        <v>153.98899999999992</v>
      </c>
      <c r="AC416" s="33">
        <v>2.1021023097593754</v>
      </c>
      <c r="AD416" s="33">
        <v>156.09110230975929</v>
      </c>
      <c r="AE416" s="33">
        <v>154.44893369280351</v>
      </c>
    </row>
    <row r="417" spans="1:31" x14ac:dyDescent="0.2">
      <c r="A417" s="17">
        <v>44882</v>
      </c>
      <c r="B417" s="2">
        <v>20</v>
      </c>
      <c r="C417" s="2" t="s">
        <v>44</v>
      </c>
      <c r="D417" s="8">
        <v>94.308560999999997</v>
      </c>
      <c r="E417">
        <v>1.068496E-2</v>
      </c>
      <c r="G417" s="33">
        <v>50.364000000000004</v>
      </c>
      <c r="H417" s="33">
        <v>0.56687515252536946</v>
      </c>
      <c r="I417" s="33">
        <v>50.930875152525374</v>
      </c>
      <c r="J417" s="33">
        <v>50.386680788755648</v>
      </c>
      <c r="K417" s="33">
        <v>7.0559999999999992</v>
      </c>
      <c r="L417" s="33">
        <v>7.9419249388829452E-2</v>
      </c>
      <c r="M417" s="33">
        <v>7.1354192493888284</v>
      </c>
      <c r="N417" s="33">
        <v>7.0591775801258789</v>
      </c>
      <c r="O417" s="33">
        <v>57.42</v>
      </c>
      <c r="P417" s="33">
        <v>0.64629440191419896</v>
      </c>
      <c r="Q417" s="33">
        <v>58.066294401914206</v>
      </c>
      <c r="R417" s="33">
        <v>57.445858368881524</v>
      </c>
      <c r="S417" s="33"/>
      <c r="T417" s="33">
        <v>134.98500000000001</v>
      </c>
      <c r="U417" s="33">
        <v>1.5193321115010125</v>
      </c>
      <c r="V417" s="33">
        <v>136.50433211150101</v>
      </c>
      <c r="W417" s="33">
        <v>135.0457887830629</v>
      </c>
      <c r="X417" s="33">
        <v>14.692000000000004</v>
      </c>
      <c r="Y417" s="33">
        <v>0.16536672505962058</v>
      </c>
      <c r="Z417" s="33">
        <v>14.857366725059624</v>
      </c>
      <c r="AA417" s="33">
        <v>14.69861635589703</v>
      </c>
      <c r="AB417" s="33">
        <v>149.67700000000002</v>
      </c>
      <c r="AC417" s="33">
        <v>1.6846988365606332</v>
      </c>
      <c r="AD417" s="33">
        <v>151.36169883656063</v>
      </c>
      <c r="AE417" s="33">
        <v>149.74440513895993</v>
      </c>
    </row>
    <row r="418" spans="1:31" x14ac:dyDescent="0.2">
      <c r="A418" s="17">
        <v>44882</v>
      </c>
      <c r="B418" s="2">
        <v>21</v>
      </c>
      <c r="C418" s="2" t="s">
        <v>44</v>
      </c>
      <c r="D418" s="8">
        <v>67.833713000000003</v>
      </c>
      <c r="E418">
        <v>1.0978247E-2</v>
      </c>
      <c r="G418" s="33">
        <v>48.444000000000017</v>
      </c>
      <c r="H418" s="33">
        <v>0.54597121962842465</v>
      </c>
      <c r="I418" s="33">
        <v>48.989971219628444</v>
      </c>
      <c r="J418" s="33">
        <v>48.45214721505647</v>
      </c>
      <c r="K418" s="33">
        <v>6.927999999999999</v>
      </c>
      <c r="L418" s="33">
        <v>7.8079609643830483E-2</v>
      </c>
      <c r="M418" s="33">
        <v>7.0060796096438294</v>
      </c>
      <c r="N418" s="33">
        <v>6.9291651371874954</v>
      </c>
      <c r="O418" s="33">
        <v>55.372000000000014</v>
      </c>
      <c r="P418" s="33">
        <v>0.62405082927225508</v>
      </c>
      <c r="Q418" s="33">
        <v>55.996050829272271</v>
      </c>
      <c r="R418" s="33">
        <v>55.381312352243967</v>
      </c>
      <c r="S418" s="33"/>
      <c r="T418" s="33">
        <v>129.75200000000001</v>
      </c>
      <c r="U418" s="33">
        <v>1.462324698398715</v>
      </c>
      <c r="V418" s="33">
        <v>131.21432469839871</v>
      </c>
      <c r="W418" s="33">
        <v>129.77382143192148</v>
      </c>
      <c r="X418" s="33">
        <v>14.355000000000006</v>
      </c>
      <c r="Y418" s="33">
        <v>0.16178302488989424</v>
      </c>
      <c r="Z418" s="33">
        <v>14.5167830248899</v>
      </c>
      <c r="AA418" s="33">
        <v>14.357414195197251</v>
      </c>
      <c r="AB418" s="33">
        <v>144.10700000000003</v>
      </c>
      <c r="AC418" s="33">
        <v>1.6241077232886092</v>
      </c>
      <c r="AD418" s="33">
        <v>145.7311077232886</v>
      </c>
      <c r="AE418" s="33">
        <v>144.13123562711871</v>
      </c>
    </row>
    <row r="419" spans="1:31" x14ac:dyDescent="0.2">
      <c r="A419" s="17">
        <v>44882</v>
      </c>
      <c r="B419" s="2">
        <v>22</v>
      </c>
      <c r="C419" s="2" t="s">
        <v>44</v>
      </c>
      <c r="D419" s="8">
        <v>68.069148999999996</v>
      </c>
      <c r="E419">
        <v>1.1193145E-2</v>
      </c>
      <c r="G419" s="33">
        <v>45.019999999999996</v>
      </c>
      <c r="H419" s="33">
        <v>0.57111061969024923</v>
      </c>
      <c r="I419" s="33">
        <v>45.591110619690248</v>
      </c>
      <c r="J419" s="33">
        <v>45.080802707813014</v>
      </c>
      <c r="K419" s="33">
        <v>6.7399999999999984</v>
      </c>
      <c r="L419" s="33">
        <v>8.550167873639003E-2</v>
      </c>
      <c r="M419" s="33">
        <v>6.8255016787363889</v>
      </c>
      <c r="N419" s="33">
        <v>6.7491028487485494</v>
      </c>
      <c r="O419" s="33">
        <v>51.759999999999991</v>
      </c>
      <c r="P419" s="33">
        <v>0.65661229842663926</v>
      </c>
      <c r="Q419" s="33">
        <v>52.416612298426635</v>
      </c>
      <c r="R419" s="33">
        <v>51.829905556561563</v>
      </c>
      <c r="S419" s="33"/>
      <c r="T419" s="33">
        <v>121.38100000000001</v>
      </c>
      <c r="U419" s="33">
        <v>1.5398040455047124</v>
      </c>
      <c r="V419" s="33">
        <v>122.92080404550472</v>
      </c>
      <c r="W419" s="33">
        <v>121.5449336623068</v>
      </c>
      <c r="X419" s="33">
        <v>13.741000000000001</v>
      </c>
      <c r="Y419" s="33">
        <v>0.17431432752473824</v>
      </c>
      <c r="Z419" s="33">
        <v>13.91531432752474</v>
      </c>
      <c r="AA419" s="33">
        <v>13.759558196536178</v>
      </c>
      <c r="AB419" s="33">
        <v>135.12200000000001</v>
      </c>
      <c r="AC419" s="33">
        <v>1.7141183730294507</v>
      </c>
      <c r="AD419" s="33">
        <v>136.83611837302948</v>
      </c>
      <c r="AE419" s="33">
        <v>135.30449185884299</v>
      </c>
    </row>
    <row r="420" spans="1:31" x14ac:dyDescent="0.2">
      <c r="A420" s="17">
        <v>44882</v>
      </c>
      <c r="B420" s="2">
        <v>23</v>
      </c>
      <c r="C420" s="2" t="s">
        <v>44</v>
      </c>
      <c r="D420" s="8">
        <v>65.877221000000006</v>
      </c>
      <c r="E420">
        <v>1.1489619E-2</v>
      </c>
      <c r="G420" s="33">
        <v>42.599999999999994</v>
      </c>
      <c r="H420" s="33">
        <v>0.53089658737113443</v>
      </c>
      <c r="I420" s="33">
        <v>43.130896587371126</v>
      </c>
      <c r="J420" s="33">
        <v>42.635339018453834</v>
      </c>
      <c r="K420" s="33">
        <v>6.468</v>
      </c>
      <c r="L420" s="33">
        <v>8.0606552279730001E-2</v>
      </c>
      <c r="M420" s="33">
        <v>6.5486065522797299</v>
      </c>
      <c r="N420" s="33">
        <v>6.473365558013132</v>
      </c>
      <c r="O420" s="33">
        <v>49.067999999999998</v>
      </c>
      <c r="P420" s="33">
        <v>0.61150313965086445</v>
      </c>
      <c r="Q420" s="33">
        <v>49.679503139650855</v>
      </c>
      <c r="R420" s="33">
        <v>49.108704576466963</v>
      </c>
      <c r="S420" s="33"/>
      <c r="T420" s="33">
        <v>112.79299999999996</v>
      </c>
      <c r="U420" s="33">
        <v>1.4056671074965341</v>
      </c>
      <c r="V420" s="33">
        <v>114.1986671074965</v>
      </c>
      <c r="W420" s="33">
        <v>112.88656793212354</v>
      </c>
      <c r="X420" s="33">
        <v>13.384000000000002</v>
      </c>
      <c r="Y420" s="33">
        <v>0.16679624237970106</v>
      </c>
      <c r="Z420" s="33">
        <v>13.550796242379704</v>
      </c>
      <c r="AA420" s="33">
        <v>13.395102756408129</v>
      </c>
      <c r="AB420" s="33">
        <v>126.17699999999996</v>
      </c>
      <c r="AC420" s="33">
        <v>1.5724633498762353</v>
      </c>
      <c r="AD420" s="33">
        <v>127.74946334987621</v>
      </c>
      <c r="AE420" s="33">
        <v>126.28167068853168</v>
      </c>
    </row>
    <row r="421" spans="1:31" x14ac:dyDescent="0.2">
      <c r="A421" s="17">
        <v>44882</v>
      </c>
      <c r="B421" s="2">
        <v>24</v>
      </c>
      <c r="C421" s="2" t="s">
        <v>16</v>
      </c>
      <c r="D421" s="8">
        <v>59.055641999999999</v>
      </c>
      <c r="E421">
        <v>1.0766807E-2</v>
      </c>
      <c r="G421" s="33">
        <v>40.972000000000001</v>
      </c>
      <c r="H421" s="33">
        <v>0.57088842449585642</v>
      </c>
      <c r="I421" s="33">
        <v>41.542888424495857</v>
      </c>
      <c r="J421" s="33">
        <v>41.095604162606776</v>
      </c>
      <c r="K421" s="33">
        <v>6.195999999999998</v>
      </c>
      <c r="L421" s="33">
        <v>8.6332731577084973E-2</v>
      </c>
      <c r="M421" s="33">
        <v>6.2823327315770827</v>
      </c>
      <c r="N421" s="33">
        <v>6.2146920675464097</v>
      </c>
      <c r="O421" s="33">
        <v>47.167999999999999</v>
      </c>
      <c r="P421" s="33">
        <v>0.6572211560729414</v>
      </c>
      <c r="Q421" s="33">
        <v>47.825221156072942</v>
      </c>
      <c r="R421" s="33">
        <v>47.310296230153185</v>
      </c>
      <c r="S421" s="33"/>
      <c r="T421" s="33">
        <v>106.72599999999997</v>
      </c>
      <c r="U421" s="33">
        <v>1.4870799080529324</v>
      </c>
      <c r="V421" s="33">
        <v>108.2130799080529</v>
      </c>
      <c r="W421" s="33">
        <v>107.04797056180732</v>
      </c>
      <c r="X421" s="33">
        <v>13.169999999999995</v>
      </c>
      <c r="Y421" s="33">
        <v>0.18350582228376516</v>
      </c>
      <c r="Z421" s="33">
        <v>13.353505822283759</v>
      </c>
      <c r="AA421" s="33">
        <v>13.209731202321855</v>
      </c>
      <c r="AB421" s="33">
        <v>119.89599999999996</v>
      </c>
      <c r="AC421" s="33">
        <v>1.6705857303366975</v>
      </c>
      <c r="AD421" s="33">
        <v>121.56658573033667</v>
      </c>
      <c r="AE421" s="33">
        <v>120.25770176412917</v>
      </c>
    </row>
    <row r="422" spans="1:31" x14ac:dyDescent="0.2">
      <c r="A422" s="17">
        <v>44883</v>
      </c>
      <c r="B422" s="2">
        <v>1</v>
      </c>
      <c r="C422" s="2" t="s">
        <v>16</v>
      </c>
      <c r="D422" s="8">
        <v>87.362318999999999</v>
      </c>
      <c r="E422">
        <v>1.1375352E-2</v>
      </c>
      <c r="G422" s="33">
        <v>40.295999999999992</v>
      </c>
      <c r="H422" s="33">
        <v>0.60945282047852656</v>
      </c>
      <c r="I422" s="33">
        <v>40.905452820478516</v>
      </c>
      <c r="J422" s="33">
        <v>40.440138895926182</v>
      </c>
      <c r="K422" s="33">
        <v>6.1279999999999992</v>
      </c>
      <c r="L422" s="33">
        <v>9.268232290779263E-2</v>
      </c>
      <c r="M422" s="33">
        <v>6.2206823229077921</v>
      </c>
      <c r="N422" s="33">
        <v>6.1499198718045385</v>
      </c>
      <c r="O422" s="33">
        <v>46.423999999999992</v>
      </c>
      <c r="P422" s="33">
        <v>0.70213514338631922</v>
      </c>
      <c r="Q422" s="33">
        <v>47.126135143386307</v>
      </c>
      <c r="R422" s="33">
        <v>46.590058767730724</v>
      </c>
      <c r="S422" s="33"/>
      <c r="T422" s="33">
        <v>103.72100000000006</v>
      </c>
      <c r="U422" s="33">
        <v>1.5687178874541718</v>
      </c>
      <c r="V422" s="33">
        <v>105.28971788745423</v>
      </c>
      <c r="W422" s="33">
        <v>104.09201028450374</v>
      </c>
      <c r="X422" s="33">
        <v>13.052999999999997</v>
      </c>
      <c r="Y422" s="33">
        <v>0.1974187925775811</v>
      </c>
      <c r="Z422" s="33">
        <v>13.250418792577578</v>
      </c>
      <c r="AA422" s="33">
        <v>13.099690614664594</v>
      </c>
      <c r="AB422" s="33">
        <v>116.77400000000006</v>
      </c>
      <c r="AC422" s="33">
        <v>1.7661366800317531</v>
      </c>
      <c r="AD422" s="33">
        <v>118.54013668003181</v>
      </c>
      <c r="AE422" s="33">
        <v>117.19170089916834</v>
      </c>
    </row>
    <row r="423" spans="1:31" x14ac:dyDescent="0.2">
      <c r="A423" s="17">
        <v>44883</v>
      </c>
      <c r="B423" s="2">
        <v>2</v>
      </c>
      <c r="C423" s="2" t="s">
        <v>16</v>
      </c>
      <c r="D423" s="8">
        <v>82.151696000000001</v>
      </c>
      <c r="E423">
        <v>1.1744838E-2</v>
      </c>
      <c r="G423" s="33">
        <v>39.887999999999991</v>
      </c>
      <c r="H423" s="33">
        <v>0.62691902041955094</v>
      </c>
      <c r="I423" s="33">
        <v>40.514919020419541</v>
      </c>
      <c r="J423" s="33">
        <v>40.039077859941592</v>
      </c>
      <c r="K423" s="33">
        <v>6.0759999999999996</v>
      </c>
      <c r="L423" s="33">
        <v>9.549638909118513E-2</v>
      </c>
      <c r="M423" s="33">
        <v>6.1714963890911845</v>
      </c>
      <c r="N423" s="33">
        <v>6.0990131637837237</v>
      </c>
      <c r="O423" s="33">
        <v>45.963999999999992</v>
      </c>
      <c r="P423" s="33">
        <v>0.72241540951073602</v>
      </c>
      <c r="Q423" s="33">
        <v>46.686415409510722</v>
      </c>
      <c r="R423" s="33">
        <v>46.138091023725316</v>
      </c>
      <c r="S423" s="33"/>
      <c r="T423" s="33">
        <v>102.02600000000001</v>
      </c>
      <c r="U423" s="33">
        <v>1.6035409139923065</v>
      </c>
      <c r="V423" s="33">
        <v>103.62954091399232</v>
      </c>
      <c r="W423" s="33">
        <v>102.4124287439431</v>
      </c>
      <c r="X423" s="33">
        <v>13.103</v>
      </c>
      <c r="Y423" s="33">
        <v>0.20593962907534541</v>
      </c>
      <c r="Z423" s="33">
        <v>13.308939629075345</v>
      </c>
      <c r="AA423" s="33">
        <v>13.152628289180075</v>
      </c>
      <c r="AB423" s="33">
        <v>115.129</v>
      </c>
      <c r="AC423" s="33">
        <v>1.8094805430676519</v>
      </c>
      <c r="AD423" s="33">
        <v>116.93848054306766</v>
      </c>
      <c r="AE423" s="33">
        <v>115.56505703312317</v>
      </c>
    </row>
    <row r="424" spans="1:31" x14ac:dyDescent="0.2">
      <c r="A424" s="17">
        <v>44883</v>
      </c>
      <c r="B424" s="2">
        <v>3</v>
      </c>
      <c r="C424" s="2" t="s">
        <v>16</v>
      </c>
      <c r="D424" s="8">
        <v>49.985942000000001</v>
      </c>
      <c r="E424">
        <v>1.1408229000000001E-2</v>
      </c>
      <c r="G424" s="33">
        <v>39.792000000000002</v>
      </c>
      <c r="H424" s="33">
        <v>0.70091748564236334</v>
      </c>
      <c r="I424" s="33">
        <v>40.492917485642366</v>
      </c>
      <c r="J424" s="33">
        <v>40.030965010088053</v>
      </c>
      <c r="K424" s="33">
        <v>6.1279999999999992</v>
      </c>
      <c r="L424" s="33">
        <v>0.1079418564539707</v>
      </c>
      <c r="M424" s="33">
        <v>6.2359418564539695</v>
      </c>
      <c r="N424" s="33">
        <v>6.1648008037248569</v>
      </c>
      <c r="O424" s="33">
        <v>45.92</v>
      </c>
      <c r="P424" s="33">
        <v>0.80885934209633403</v>
      </c>
      <c r="Q424" s="33">
        <v>46.728859342096335</v>
      </c>
      <c r="R424" s="33">
        <v>46.195765813812912</v>
      </c>
      <c r="S424" s="33"/>
      <c r="T424" s="33">
        <v>102.28100000000002</v>
      </c>
      <c r="U424" s="33">
        <v>1.8016320202298597</v>
      </c>
      <c r="V424" s="33">
        <v>104.08263202022988</v>
      </c>
      <c r="W424" s="33">
        <v>102.89523351922035</v>
      </c>
      <c r="X424" s="33">
        <v>13.162000000000004</v>
      </c>
      <c r="Y424" s="33">
        <v>0.23184247954424983</v>
      </c>
      <c r="Z424" s="33">
        <v>13.393842479544254</v>
      </c>
      <c r="AA424" s="33">
        <v>13.241042457347685</v>
      </c>
      <c r="AB424" s="33">
        <v>115.44300000000003</v>
      </c>
      <c r="AC424" s="33">
        <v>2.0334744997741097</v>
      </c>
      <c r="AD424" s="33">
        <v>117.47647449977413</v>
      </c>
      <c r="AE424" s="33">
        <v>116.13627597656804</v>
      </c>
    </row>
    <row r="425" spans="1:31" x14ac:dyDescent="0.2">
      <c r="A425" s="17">
        <v>44883</v>
      </c>
      <c r="B425" s="2">
        <v>4</v>
      </c>
      <c r="C425" s="2" t="s">
        <v>16</v>
      </c>
      <c r="D425" s="8">
        <v>54.082504999999998</v>
      </c>
      <c r="E425">
        <v>1.1857731E-2</v>
      </c>
      <c r="G425" s="33">
        <v>40.088000000000008</v>
      </c>
      <c r="H425" s="33">
        <v>0.64678599249769197</v>
      </c>
      <c r="I425" s="33">
        <v>40.734785992497699</v>
      </c>
      <c r="J425" s="33">
        <v>40.251763857856091</v>
      </c>
      <c r="K425" s="33">
        <v>6.1799999999999988</v>
      </c>
      <c r="L425" s="33">
        <v>9.970907587397064E-2</v>
      </c>
      <c r="M425" s="33">
        <v>6.2797090758739698</v>
      </c>
      <c r="N425" s="33">
        <v>6.2052459748939981</v>
      </c>
      <c r="O425" s="33">
        <v>46.268000000000008</v>
      </c>
      <c r="P425" s="33">
        <v>0.74649506837166257</v>
      </c>
      <c r="Q425" s="33">
        <v>47.014495068371666</v>
      </c>
      <c r="R425" s="33">
        <v>46.457009832750089</v>
      </c>
      <c r="S425" s="33"/>
      <c r="T425" s="33">
        <v>103.03299999999997</v>
      </c>
      <c r="U425" s="33">
        <v>1.6623503583370252</v>
      </c>
      <c r="V425" s="33">
        <v>104.695350358337</v>
      </c>
      <c r="W425" s="33">
        <v>103.45390105683708</v>
      </c>
      <c r="X425" s="33">
        <v>13.322000000000003</v>
      </c>
      <c r="Y425" s="33">
        <v>0.21493920854256265</v>
      </c>
      <c r="Z425" s="33">
        <v>13.536939208542565</v>
      </c>
      <c r="AA425" s="33">
        <v>13.376421824844314</v>
      </c>
      <c r="AB425" s="33">
        <v>116.35499999999998</v>
      </c>
      <c r="AC425" s="33">
        <v>1.8772895668795879</v>
      </c>
      <c r="AD425" s="33">
        <v>118.23228956687956</v>
      </c>
      <c r="AE425" s="33">
        <v>116.8303228816814</v>
      </c>
    </row>
    <row r="426" spans="1:31" x14ac:dyDescent="0.2">
      <c r="A426" s="17">
        <v>44883</v>
      </c>
      <c r="B426" s="2">
        <v>5</v>
      </c>
      <c r="C426" s="2" t="s">
        <v>16</v>
      </c>
      <c r="D426" s="8">
        <v>57.078223000000001</v>
      </c>
      <c r="E426">
        <v>1.1760179000000001E-2</v>
      </c>
      <c r="G426" s="33">
        <v>41.124000000000009</v>
      </c>
      <c r="H426" s="33">
        <v>0.75595789598301333</v>
      </c>
      <c r="I426" s="33">
        <v>41.879957895983026</v>
      </c>
      <c r="J426" s="33">
        <v>41.387442094613803</v>
      </c>
      <c r="K426" s="33">
        <v>6.2720000000000002</v>
      </c>
      <c r="L426" s="33">
        <v>0.11529442475453407</v>
      </c>
      <c r="M426" s="33">
        <v>6.3872944247545345</v>
      </c>
      <c r="N426" s="33">
        <v>6.3121786989937192</v>
      </c>
      <c r="O426" s="33">
        <v>47.396000000000008</v>
      </c>
      <c r="P426" s="33">
        <v>0.87125232073754744</v>
      </c>
      <c r="Q426" s="33">
        <v>48.267252320737562</v>
      </c>
      <c r="R426" s="33">
        <v>47.699620793607522</v>
      </c>
      <c r="S426" s="33"/>
      <c r="T426" s="33">
        <v>106.05499999999999</v>
      </c>
      <c r="U426" s="33">
        <v>1.9495456341425554</v>
      </c>
      <c r="V426" s="33">
        <v>108.00454563414254</v>
      </c>
      <c r="W426" s="33">
        <v>106.73439284467136</v>
      </c>
      <c r="X426" s="33">
        <v>13.600999999999999</v>
      </c>
      <c r="Y426" s="33">
        <v>0.25001904832372729</v>
      </c>
      <c r="Z426" s="33">
        <v>13.851019048323726</v>
      </c>
      <c r="AA426" s="33">
        <v>13.68812858498303</v>
      </c>
      <c r="AB426" s="33">
        <v>119.65599999999999</v>
      </c>
      <c r="AC426" s="33">
        <v>2.1995646824662827</v>
      </c>
      <c r="AD426" s="33">
        <v>121.85556468246627</v>
      </c>
      <c r="AE426" s="33">
        <v>120.4225214296544</v>
      </c>
    </row>
    <row r="427" spans="1:31" x14ac:dyDescent="0.2">
      <c r="A427" s="17">
        <v>44883</v>
      </c>
      <c r="B427" s="2">
        <v>6</v>
      </c>
      <c r="C427" s="2" t="s">
        <v>16</v>
      </c>
      <c r="D427" s="8">
        <v>89.998129000000006</v>
      </c>
      <c r="E427">
        <v>1.1877739E-2</v>
      </c>
      <c r="G427" s="33">
        <v>43.940000000000012</v>
      </c>
      <c r="H427" s="33">
        <v>0.79267681842233773</v>
      </c>
      <c r="I427" s="33">
        <v>44.732676818422348</v>
      </c>
      <c r="J427" s="33">
        <v>44.20135375840178</v>
      </c>
      <c r="K427" s="33">
        <v>6.4960000000000004</v>
      </c>
      <c r="L427" s="33">
        <v>0.11718772445315213</v>
      </c>
      <c r="M427" s="33">
        <v>6.6131877244531525</v>
      </c>
      <c r="N427" s="33">
        <v>6.5346380067040943</v>
      </c>
      <c r="O427" s="33">
        <v>50.436000000000014</v>
      </c>
      <c r="P427" s="33">
        <v>0.9098645428754899</v>
      </c>
      <c r="Q427" s="33">
        <v>51.345864542875503</v>
      </c>
      <c r="R427" s="33">
        <v>50.735991765105872</v>
      </c>
      <c r="S427" s="33"/>
      <c r="T427" s="33">
        <v>114.59299999999998</v>
      </c>
      <c r="U427" s="33">
        <v>2.0672556816902801</v>
      </c>
      <c r="V427" s="33">
        <v>116.66025568169026</v>
      </c>
      <c r="W427" s="33">
        <v>115.27459561302987</v>
      </c>
      <c r="X427" s="33">
        <v>14.107000000000005</v>
      </c>
      <c r="Y427" s="33">
        <v>0.25449002907337098</v>
      </c>
      <c r="Z427" s="33">
        <v>14.361490029073376</v>
      </c>
      <c r="AA427" s="33">
        <v>14.190907998856941</v>
      </c>
      <c r="AB427" s="33">
        <v>128.69999999999999</v>
      </c>
      <c r="AC427" s="33">
        <v>2.321745710763651</v>
      </c>
      <c r="AD427" s="33">
        <v>131.02174571076364</v>
      </c>
      <c r="AE427" s="33">
        <v>129.46550361188682</v>
      </c>
    </row>
    <row r="428" spans="1:31" x14ac:dyDescent="0.2">
      <c r="A428" s="17">
        <v>44883</v>
      </c>
      <c r="B428" s="2">
        <v>7</v>
      </c>
      <c r="C428" s="2" t="s">
        <v>16</v>
      </c>
      <c r="D428" s="8">
        <v>89.562567000000001</v>
      </c>
      <c r="E428">
        <v>1.1197171000000001E-2</v>
      </c>
      <c r="G428" s="33">
        <v>48.332000000000008</v>
      </c>
      <c r="H428" s="33">
        <v>0.78589209422755646</v>
      </c>
      <c r="I428" s="33">
        <v>49.117892094227564</v>
      </c>
      <c r="J428" s="33">
        <v>48.567910657288955</v>
      </c>
      <c r="K428" s="33">
        <v>7.0440000000000005</v>
      </c>
      <c r="L428" s="33">
        <v>0.11453744748280452</v>
      </c>
      <c r="M428" s="33">
        <v>7.1585374474828054</v>
      </c>
      <c r="N428" s="33">
        <v>7.0783820795734371</v>
      </c>
      <c r="O428" s="33">
        <v>55.376000000000005</v>
      </c>
      <c r="P428" s="33">
        <v>0.90042954171036094</v>
      </c>
      <c r="Q428" s="33">
        <v>56.276429541710371</v>
      </c>
      <c r="R428" s="33">
        <v>55.646292736862392</v>
      </c>
      <c r="S428" s="33"/>
      <c r="T428" s="33">
        <v>127.95700000000004</v>
      </c>
      <c r="U428" s="33">
        <v>2.0806172867060222</v>
      </c>
      <c r="V428" s="33">
        <v>130.03761728670605</v>
      </c>
      <c r="W428" s="33">
        <v>128.58156384951425</v>
      </c>
      <c r="X428" s="33">
        <v>15.215000000000002</v>
      </c>
      <c r="Y428" s="33">
        <v>0.24740023615145806</v>
      </c>
      <c r="Z428" s="33">
        <v>15.46240023615146</v>
      </c>
      <c r="AA428" s="33">
        <v>15.289265096636832</v>
      </c>
      <c r="AB428" s="33">
        <v>143.17200000000003</v>
      </c>
      <c r="AC428" s="33">
        <v>2.3280175228574804</v>
      </c>
      <c r="AD428" s="33">
        <v>145.50001752285752</v>
      </c>
      <c r="AE428" s="33">
        <v>143.87082894615108</v>
      </c>
    </row>
    <row r="429" spans="1:31" x14ac:dyDescent="0.2">
      <c r="A429" s="17">
        <v>44883</v>
      </c>
      <c r="B429" s="2">
        <v>8</v>
      </c>
      <c r="C429" s="2" t="s">
        <v>44</v>
      </c>
      <c r="D429" s="8">
        <v>106.436193</v>
      </c>
      <c r="E429">
        <v>1.0891392E-2</v>
      </c>
      <c r="G429" s="33">
        <v>53.416000000000004</v>
      </c>
      <c r="H429" s="33">
        <v>0.83665205420511968</v>
      </c>
      <c r="I429" s="33">
        <v>54.252652054205122</v>
      </c>
      <c r="J429" s="33">
        <v>53.661765153643167</v>
      </c>
      <c r="K429" s="33">
        <v>7.6480000000000006</v>
      </c>
      <c r="L429" s="33">
        <v>0.11979022971695288</v>
      </c>
      <c r="M429" s="33">
        <v>7.7677902297169537</v>
      </c>
      <c r="N429" s="33">
        <v>7.6831881813513361</v>
      </c>
      <c r="O429" s="33">
        <v>61.064000000000007</v>
      </c>
      <c r="P429" s="33">
        <v>0.95644228392207253</v>
      </c>
      <c r="Q429" s="33">
        <v>62.020442283922073</v>
      </c>
      <c r="R429" s="33">
        <v>61.3449533349945</v>
      </c>
      <c r="S429" s="33"/>
      <c r="T429" s="33">
        <v>138.93600000000001</v>
      </c>
      <c r="U429" s="33">
        <v>2.1761474053287877</v>
      </c>
      <c r="V429" s="33">
        <v>141.11214740532878</v>
      </c>
      <c r="W429" s="33">
        <v>139.57523969197555</v>
      </c>
      <c r="X429" s="33">
        <v>16.102999999999998</v>
      </c>
      <c r="Y429" s="33">
        <v>0.25222045883003297</v>
      </c>
      <c r="Z429" s="33">
        <v>16.355220458830033</v>
      </c>
      <c r="AA429" s="33">
        <v>16.177089341566496</v>
      </c>
      <c r="AB429" s="33">
        <v>155.03900000000002</v>
      </c>
      <c r="AC429" s="33">
        <v>2.4283678641588207</v>
      </c>
      <c r="AD429" s="33">
        <v>157.4673678641588</v>
      </c>
      <c r="AE429" s="33">
        <v>155.75232903354205</v>
      </c>
    </row>
    <row r="430" spans="1:31" x14ac:dyDescent="0.2">
      <c r="A430" s="17">
        <v>44883</v>
      </c>
      <c r="B430" s="2">
        <v>9</v>
      </c>
      <c r="C430" s="2" t="s">
        <v>44</v>
      </c>
      <c r="D430" s="8">
        <v>58.027802999999999</v>
      </c>
      <c r="E430">
        <v>1.0795711E-2</v>
      </c>
      <c r="G430" s="33">
        <v>57.800000000000011</v>
      </c>
      <c r="H430" s="33">
        <v>0.84845617404125839</v>
      </c>
      <c r="I430" s="33">
        <v>58.648456174041272</v>
      </c>
      <c r="J430" s="33">
        <v>58.01530439059016</v>
      </c>
      <c r="K430" s="33">
        <v>7.8919999999999995</v>
      </c>
      <c r="L430" s="33">
        <v>0.11584802985352267</v>
      </c>
      <c r="M430" s="33">
        <v>8.0078480298535215</v>
      </c>
      <c r="N430" s="33">
        <v>7.9213976167913041</v>
      </c>
      <c r="O430" s="33">
        <v>65.692000000000007</v>
      </c>
      <c r="P430" s="33">
        <v>0.96430420389478111</v>
      </c>
      <c r="Q430" s="33">
        <v>66.656304203894791</v>
      </c>
      <c r="R430" s="33">
        <v>65.93670200738147</v>
      </c>
      <c r="S430" s="33"/>
      <c r="T430" s="33">
        <v>149.05099999999993</v>
      </c>
      <c r="U430" s="33">
        <v>2.1879453494294729</v>
      </c>
      <c r="V430" s="33">
        <v>151.2389453494294</v>
      </c>
      <c r="W430" s="33">
        <v>149.60621340349218</v>
      </c>
      <c r="X430" s="33">
        <v>16.451999999999998</v>
      </c>
      <c r="Y430" s="33">
        <v>0.24150174697797197</v>
      </c>
      <c r="Z430" s="33">
        <v>16.693501746977969</v>
      </c>
      <c r="AA430" s="33">
        <v>16.513283526539599</v>
      </c>
      <c r="AB430" s="33">
        <v>165.50299999999993</v>
      </c>
      <c r="AC430" s="33">
        <v>2.4294470964074448</v>
      </c>
      <c r="AD430" s="33">
        <v>167.93244709640737</v>
      </c>
      <c r="AE430" s="33">
        <v>166.11949693003177</v>
      </c>
    </row>
    <row r="431" spans="1:31" x14ac:dyDescent="0.2">
      <c r="A431" s="17">
        <v>44883</v>
      </c>
      <c r="B431" s="2">
        <v>10</v>
      </c>
      <c r="C431" s="2" t="s">
        <v>44</v>
      </c>
      <c r="D431" s="8">
        <v>63.025987000000001</v>
      </c>
      <c r="E431">
        <v>1.0405345E-2</v>
      </c>
      <c r="G431" s="33">
        <v>60.32</v>
      </c>
      <c r="H431" s="33">
        <v>0.71756079819837992</v>
      </c>
      <c r="I431" s="33">
        <v>61.037560798198378</v>
      </c>
      <c r="J431" s="33">
        <v>60.402443920134651</v>
      </c>
      <c r="K431" s="33">
        <v>8.1280000000000001</v>
      </c>
      <c r="L431" s="33">
        <v>9.6689890049012475E-2</v>
      </c>
      <c r="M431" s="33">
        <v>8.224689890049012</v>
      </c>
      <c r="N431" s="33">
        <v>8.1391091542250393</v>
      </c>
      <c r="O431" s="33">
        <v>68.448000000000008</v>
      </c>
      <c r="P431" s="33">
        <v>0.81425068824739244</v>
      </c>
      <c r="Q431" s="33">
        <v>69.262250688247391</v>
      </c>
      <c r="R431" s="33">
        <v>68.541553074359683</v>
      </c>
      <c r="S431" s="33"/>
      <c r="T431" s="33">
        <v>154.8730000000001</v>
      </c>
      <c r="U431" s="33">
        <v>1.8423540036368995</v>
      </c>
      <c r="V431" s="33">
        <v>156.715354003637</v>
      </c>
      <c r="W431" s="33">
        <v>155.08467667843203</v>
      </c>
      <c r="X431" s="33">
        <v>16.41</v>
      </c>
      <c r="Y431" s="33">
        <v>0.19521174897936697</v>
      </c>
      <c r="Z431" s="33">
        <v>16.605211748979368</v>
      </c>
      <c r="AA431" s="33">
        <v>16.432428791933184</v>
      </c>
      <c r="AB431" s="33">
        <v>171.2830000000001</v>
      </c>
      <c r="AC431" s="33">
        <v>2.0375657526162665</v>
      </c>
      <c r="AD431" s="33">
        <v>173.32056575261637</v>
      </c>
      <c r="AE431" s="33">
        <v>171.51710547036521</v>
      </c>
    </row>
    <row r="432" spans="1:31" x14ac:dyDescent="0.2">
      <c r="A432" s="17">
        <v>44883</v>
      </c>
      <c r="B432" s="2">
        <v>11</v>
      </c>
      <c r="C432" s="2" t="s">
        <v>44</v>
      </c>
      <c r="D432" s="8">
        <v>58.270043000000001</v>
      </c>
      <c r="E432">
        <v>1.0116606E-2</v>
      </c>
      <c r="G432" s="33">
        <v>62.283999999999999</v>
      </c>
      <c r="H432" s="33">
        <v>0.80636115983854095</v>
      </c>
      <c r="I432" s="33">
        <v>63.090361159838537</v>
      </c>
      <c r="J432" s="33">
        <v>62.452100833586748</v>
      </c>
      <c r="K432" s="33">
        <v>8.240000000000002</v>
      </c>
      <c r="L432" s="33">
        <v>0.10667933910907422</v>
      </c>
      <c r="M432" s="33">
        <v>8.3466793391090768</v>
      </c>
      <c r="N432" s="33">
        <v>8.2622392728269709</v>
      </c>
      <c r="O432" s="33">
        <v>70.524000000000001</v>
      </c>
      <c r="P432" s="33">
        <v>0.91304049894761519</v>
      </c>
      <c r="Q432" s="33">
        <v>71.43704049894761</v>
      </c>
      <c r="R432" s="33">
        <v>70.714340106413715</v>
      </c>
      <c r="S432" s="33"/>
      <c r="T432" s="33">
        <v>158.02199999999996</v>
      </c>
      <c r="U432" s="33">
        <v>2.0458352578512282</v>
      </c>
      <c r="V432" s="33">
        <v>160.06783525785119</v>
      </c>
      <c r="W432" s="33">
        <v>158.4484920352746</v>
      </c>
      <c r="X432" s="33">
        <v>16.580000000000005</v>
      </c>
      <c r="Y432" s="33">
        <v>0.21465333039180232</v>
      </c>
      <c r="Z432" s="33">
        <v>16.794653330391807</v>
      </c>
      <c r="AA432" s="33">
        <v>16.624748439741644</v>
      </c>
      <c r="AB432" s="33">
        <v>174.60199999999998</v>
      </c>
      <c r="AC432" s="33">
        <v>2.2604885882430303</v>
      </c>
      <c r="AD432" s="33">
        <v>176.862488588243</v>
      </c>
      <c r="AE432" s="33">
        <v>175.07324047501623</v>
      </c>
    </row>
    <row r="433" spans="1:31" x14ac:dyDescent="0.2">
      <c r="A433" s="17">
        <v>44883</v>
      </c>
      <c r="B433" s="2">
        <v>12</v>
      </c>
      <c r="C433" s="2" t="s">
        <v>44</v>
      </c>
      <c r="D433" s="8">
        <v>58.964613</v>
      </c>
      <c r="E433">
        <v>1.0092073999999999E-2</v>
      </c>
      <c r="G433" s="33">
        <v>63.136000000000003</v>
      </c>
      <c r="H433" s="33">
        <v>0.62566189342829925</v>
      </c>
      <c r="I433" s="33">
        <v>63.761661893428304</v>
      </c>
      <c r="J433" s="33">
        <v>63.118174483236842</v>
      </c>
      <c r="K433" s="33">
        <v>8.1639999999999979</v>
      </c>
      <c r="L433" s="33">
        <v>8.090318832280527E-2</v>
      </c>
      <c r="M433" s="33">
        <v>8.2449031883228034</v>
      </c>
      <c r="N433" s="33">
        <v>8.1616950152234136</v>
      </c>
      <c r="O433" s="33">
        <v>71.3</v>
      </c>
      <c r="P433" s="33">
        <v>0.70656508175110455</v>
      </c>
      <c r="Q433" s="33">
        <v>72.006565081751106</v>
      </c>
      <c r="R433" s="33">
        <v>71.279869498460258</v>
      </c>
      <c r="S433" s="33"/>
      <c r="T433" s="33">
        <v>158.79700000000003</v>
      </c>
      <c r="U433" s="33">
        <v>1.5736383630691466</v>
      </c>
      <c r="V433" s="33">
        <v>160.37063836306916</v>
      </c>
      <c r="W433" s="33">
        <v>158.75216601328182</v>
      </c>
      <c r="X433" s="33">
        <v>16.452999999999999</v>
      </c>
      <c r="Y433" s="33">
        <v>0.16304509523213073</v>
      </c>
      <c r="Z433" s="33">
        <v>16.616045095232131</v>
      </c>
      <c r="AA433" s="33">
        <v>16.44835473854371</v>
      </c>
      <c r="AB433" s="33">
        <v>175.25000000000003</v>
      </c>
      <c r="AC433" s="33">
        <v>1.7366834583012773</v>
      </c>
      <c r="AD433" s="33">
        <v>176.98668345830129</v>
      </c>
      <c r="AE433" s="33">
        <v>175.20052075182554</v>
      </c>
    </row>
    <row r="434" spans="1:31" x14ac:dyDescent="0.2">
      <c r="A434" s="17">
        <v>44883</v>
      </c>
      <c r="B434" s="2">
        <v>13</v>
      </c>
      <c r="C434" s="2" t="s">
        <v>44</v>
      </c>
      <c r="D434" s="8">
        <v>59.491194</v>
      </c>
      <c r="E434">
        <v>1.0182457000000001E-2</v>
      </c>
      <c r="G434" s="33">
        <v>62.48</v>
      </c>
      <c r="H434" s="33">
        <v>0.73956968667482681</v>
      </c>
      <c r="I434" s="33">
        <v>63.219569686674824</v>
      </c>
      <c r="J434" s="33">
        <v>62.575839136781752</v>
      </c>
      <c r="K434" s="33">
        <v>8.0240000000000009</v>
      </c>
      <c r="L434" s="33">
        <v>9.497930803263141E-2</v>
      </c>
      <c r="M434" s="33">
        <v>8.1189793080326318</v>
      </c>
      <c r="N434" s="33">
        <v>8.0363081503447003</v>
      </c>
      <c r="O434" s="33">
        <v>70.503999999999991</v>
      </c>
      <c r="P434" s="33">
        <v>0.83454899470745825</v>
      </c>
      <c r="Q434" s="33">
        <v>71.338548994707452</v>
      </c>
      <c r="R434" s="33">
        <v>70.612147287126447</v>
      </c>
      <c r="S434" s="33"/>
      <c r="T434" s="33">
        <v>157.81800000000001</v>
      </c>
      <c r="U434" s="33">
        <v>1.8680763254104966</v>
      </c>
      <c r="V434" s="33">
        <v>159.68607632541051</v>
      </c>
      <c r="W434" s="33">
        <v>158.06007971972829</v>
      </c>
      <c r="X434" s="33">
        <v>16.464000000000002</v>
      </c>
      <c r="Y434" s="33">
        <v>0.19488276762827067</v>
      </c>
      <c r="Z434" s="33">
        <v>16.658882767628274</v>
      </c>
      <c r="AA434" s="33">
        <v>16.489254410178859</v>
      </c>
      <c r="AB434" s="33">
        <v>174.28200000000001</v>
      </c>
      <c r="AC434" s="33">
        <v>2.0629590930387671</v>
      </c>
      <c r="AD434" s="33">
        <v>176.3449590930388</v>
      </c>
      <c r="AE434" s="33">
        <v>174.54933412990715</v>
      </c>
    </row>
    <row r="435" spans="1:31" x14ac:dyDescent="0.2">
      <c r="A435" s="17">
        <v>44883</v>
      </c>
      <c r="B435" s="2">
        <v>14</v>
      </c>
      <c r="C435" s="2" t="s">
        <v>44</v>
      </c>
      <c r="D435" s="8">
        <v>58.433408</v>
      </c>
      <c r="E435">
        <v>1.0130188E-2</v>
      </c>
      <c r="G435" s="33">
        <v>61.948000000000015</v>
      </c>
      <c r="H435" s="33">
        <v>0.76954152748138882</v>
      </c>
      <c r="I435" s="33">
        <v>62.717541527481401</v>
      </c>
      <c r="J435" s="33">
        <v>62.082201040910206</v>
      </c>
      <c r="K435" s="33">
        <v>7.9360000000000008</v>
      </c>
      <c r="L435" s="33">
        <v>9.8583998871509981E-2</v>
      </c>
      <c r="M435" s="33">
        <v>8.0345839988715113</v>
      </c>
      <c r="N435" s="33">
        <v>7.9531921524611509</v>
      </c>
      <c r="O435" s="33">
        <v>69.884000000000015</v>
      </c>
      <c r="P435" s="33">
        <v>0.86812552635289886</v>
      </c>
      <c r="Q435" s="33">
        <v>70.752125526352913</v>
      </c>
      <c r="R435" s="33">
        <v>70.035393193371362</v>
      </c>
      <c r="S435" s="33"/>
      <c r="T435" s="33">
        <v>156.38000000000002</v>
      </c>
      <c r="U435" s="33">
        <v>1.9426116108274611</v>
      </c>
      <c r="V435" s="33">
        <v>158.32261161082749</v>
      </c>
      <c r="W435" s="33">
        <v>156.71877379055883</v>
      </c>
      <c r="X435" s="33">
        <v>16.515000000000001</v>
      </c>
      <c r="Y435" s="33">
        <v>0.20515558736932801</v>
      </c>
      <c r="Z435" s="33">
        <v>16.72015558736933</v>
      </c>
      <c r="AA435" s="33">
        <v>16.550777267880029</v>
      </c>
      <c r="AB435" s="33">
        <v>172.89500000000004</v>
      </c>
      <c r="AC435" s="33">
        <v>2.1477671981967892</v>
      </c>
      <c r="AD435" s="33">
        <v>175.04276719819683</v>
      </c>
      <c r="AE435" s="33">
        <v>173.26955105843885</v>
      </c>
    </row>
    <row r="436" spans="1:31" x14ac:dyDescent="0.2">
      <c r="A436" s="17">
        <v>44883</v>
      </c>
      <c r="B436" s="2">
        <v>15</v>
      </c>
      <c r="C436" s="2" t="s">
        <v>44</v>
      </c>
      <c r="D436" s="8">
        <v>59.117479000000003</v>
      </c>
      <c r="E436">
        <v>1.0241795999999999E-2</v>
      </c>
      <c r="G436" s="33">
        <v>61.096000000000004</v>
      </c>
      <c r="H436" s="33">
        <v>0.60640098896614103</v>
      </c>
      <c r="I436" s="33">
        <v>61.702400988966147</v>
      </c>
      <c r="J436" s="33">
        <v>61.070457585326956</v>
      </c>
      <c r="K436" s="33">
        <v>8.0039999999999996</v>
      </c>
      <c r="L436" s="33">
        <v>7.9442737915493528E-2</v>
      </c>
      <c r="M436" s="33">
        <v>8.0834427379154938</v>
      </c>
      <c r="N436" s="33">
        <v>8.0006537664160824</v>
      </c>
      <c r="O436" s="33">
        <v>69.100000000000009</v>
      </c>
      <c r="P436" s="33">
        <v>0.68584372688163453</v>
      </c>
      <c r="Q436" s="33">
        <v>69.785843726881637</v>
      </c>
      <c r="R436" s="33">
        <v>69.071111351743042</v>
      </c>
      <c r="S436" s="33"/>
      <c r="T436" s="33">
        <v>153.8479999999999</v>
      </c>
      <c r="U436" s="33">
        <v>1.5269997929563768</v>
      </c>
      <c r="V436" s="33">
        <v>155.37499979295629</v>
      </c>
      <c r="W436" s="33">
        <v>153.7836807415768</v>
      </c>
      <c r="X436" s="33">
        <v>16.421999999999997</v>
      </c>
      <c r="Y436" s="33">
        <v>0.16299458296454705</v>
      </c>
      <c r="Z436" s="33">
        <v>16.584994582964544</v>
      </c>
      <c r="AA436" s="33">
        <v>16.415134451784716</v>
      </c>
      <c r="AB436" s="33">
        <v>170.2699999999999</v>
      </c>
      <c r="AC436" s="33">
        <v>1.6899943759209237</v>
      </c>
      <c r="AD436" s="33">
        <v>171.95999437592084</v>
      </c>
      <c r="AE436" s="33">
        <v>170.19881519336153</v>
      </c>
    </row>
    <row r="437" spans="1:31" x14ac:dyDescent="0.2">
      <c r="A437" s="17">
        <v>44883</v>
      </c>
      <c r="B437" s="2">
        <v>16</v>
      </c>
      <c r="C437" s="2" t="s">
        <v>44</v>
      </c>
      <c r="D437" s="8">
        <v>58.551926000000002</v>
      </c>
      <c r="E437">
        <v>1.0206623999999999E-2</v>
      </c>
      <c r="G437" s="33">
        <v>58.451999999999998</v>
      </c>
      <c r="H437" s="33">
        <v>0.76419983526648239</v>
      </c>
      <c r="I437" s="33">
        <v>59.21619983526648</v>
      </c>
      <c r="J437" s="33">
        <v>58.611802348839049</v>
      </c>
      <c r="K437" s="33">
        <v>7.8440000000000003</v>
      </c>
      <c r="L437" s="33">
        <v>0.10255223957829138</v>
      </c>
      <c r="M437" s="33">
        <v>7.9465522395782919</v>
      </c>
      <c r="N437" s="33">
        <v>7.8654447687725577</v>
      </c>
      <c r="O437" s="33">
        <v>66.295999999999992</v>
      </c>
      <c r="P437" s="33">
        <v>0.86675207484477379</v>
      </c>
      <c r="Q437" s="33">
        <v>67.162752074844775</v>
      </c>
      <c r="R437" s="33">
        <v>66.477247117611611</v>
      </c>
      <c r="S437" s="33"/>
      <c r="T437" s="33">
        <v>148.20700000000008</v>
      </c>
      <c r="U437" s="33">
        <v>1.937654228860255</v>
      </c>
      <c r="V437" s="33">
        <v>150.14465422886033</v>
      </c>
      <c r="W437" s="33">
        <v>148.61218419753635</v>
      </c>
      <c r="X437" s="33">
        <v>16.130999999999997</v>
      </c>
      <c r="Y437" s="33">
        <v>0.21089624893388806</v>
      </c>
      <c r="Z437" s="33">
        <v>16.341896248933885</v>
      </c>
      <c r="AA437" s="33">
        <v>16.175100658474005</v>
      </c>
      <c r="AB437" s="33">
        <v>164.33800000000008</v>
      </c>
      <c r="AC437" s="33">
        <v>2.1485504777941431</v>
      </c>
      <c r="AD437" s="33">
        <v>166.48655047779422</v>
      </c>
      <c r="AE437" s="33">
        <v>164.78728485601036</v>
      </c>
    </row>
    <row r="438" spans="1:31" x14ac:dyDescent="0.2">
      <c r="A438" s="17">
        <v>44883</v>
      </c>
      <c r="B438" s="2">
        <v>17</v>
      </c>
      <c r="C438" s="2" t="s">
        <v>44</v>
      </c>
      <c r="D438" s="8">
        <v>73.734959000000003</v>
      </c>
      <c r="E438">
        <v>1.0705242E-2</v>
      </c>
      <c r="G438" s="33">
        <v>56.032000000000004</v>
      </c>
      <c r="H438" s="33">
        <v>0.63739028938127207</v>
      </c>
      <c r="I438" s="33">
        <v>56.669390289381276</v>
      </c>
      <c r="J438" s="33">
        <v>56.062730752340997</v>
      </c>
      <c r="K438" s="33">
        <v>7.7879999999999994</v>
      </c>
      <c r="L438" s="33">
        <v>8.8592154013801869E-2</v>
      </c>
      <c r="M438" s="33">
        <v>7.8765921540138013</v>
      </c>
      <c r="N438" s="33">
        <v>7.7922713288697825</v>
      </c>
      <c r="O438" s="33">
        <v>63.82</v>
      </c>
      <c r="P438" s="33">
        <v>0.7259824433950739</v>
      </c>
      <c r="Q438" s="33">
        <v>64.545982443395076</v>
      </c>
      <c r="R438" s="33">
        <v>63.855002081210777</v>
      </c>
      <c r="S438" s="33"/>
      <c r="T438" s="33">
        <v>143.67599999999999</v>
      </c>
      <c r="U438" s="33">
        <v>1.6343819106429116</v>
      </c>
      <c r="V438" s="33">
        <v>145.31038191064289</v>
      </c>
      <c r="W438" s="33">
        <v>143.75479910717704</v>
      </c>
      <c r="X438" s="33">
        <v>16.269000000000002</v>
      </c>
      <c r="Y438" s="33">
        <v>0.18506750817289971</v>
      </c>
      <c r="Z438" s="33">
        <v>16.454067508172901</v>
      </c>
      <c r="AA438" s="33">
        <v>16.277922733613572</v>
      </c>
      <c r="AB438" s="33">
        <v>159.94499999999999</v>
      </c>
      <c r="AC438" s="33">
        <v>1.8194494188158112</v>
      </c>
      <c r="AD438" s="33">
        <v>161.76444941881579</v>
      </c>
      <c r="AE438" s="33">
        <v>160.0327218407906</v>
      </c>
    </row>
    <row r="439" spans="1:31" x14ac:dyDescent="0.2">
      <c r="A439" s="17">
        <v>44883</v>
      </c>
      <c r="B439" s="2">
        <v>18</v>
      </c>
      <c r="C439" s="2" t="s">
        <v>44</v>
      </c>
      <c r="D439" s="8">
        <v>94.569395999999998</v>
      </c>
      <c r="E439">
        <v>1.0857225E-2</v>
      </c>
      <c r="G439" s="33">
        <v>54.379999999999995</v>
      </c>
      <c r="H439" s="33">
        <v>0.73713990475547064</v>
      </c>
      <c r="I439" s="33">
        <v>55.117139904755469</v>
      </c>
      <c r="J439" s="33">
        <v>54.518720715453064</v>
      </c>
      <c r="K439" s="33">
        <v>7.7119999999999989</v>
      </c>
      <c r="L439" s="33">
        <v>0.10453885519444994</v>
      </c>
      <c r="M439" s="33">
        <v>7.816538855194449</v>
      </c>
      <c r="N439" s="33">
        <v>7.7316729341223605</v>
      </c>
      <c r="O439" s="33">
        <v>62.091999999999992</v>
      </c>
      <c r="P439" s="33">
        <v>0.84167875994992059</v>
      </c>
      <c r="Q439" s="33">
        <v>62.93367875994992</v>
      </c>
      <c r="R439" s="33">
        <v>62.250393649575422</v>
      </c>
      <c r="S439" s="33"/>
      <c r="T439" s="33">
        <v>142.75299999999999</v>
      </c>
      <c r="U439" s="33">
        <v>1.9350668044052535</v>
      </c>
      <c r="V439" s="33">
        <v>144.68806680440525</v>
      </c>
      <c r="W439" s="33">
        <v>143.11715590829479</v>
      </c>
      <c r="X439" s="33">
        <v>16.431000000000001</v>
      </c>
      <c r="Y439" s="33">
        <v>0.22272794731587237</v>
      </c>
      <c r="Z439" s="33">
        <v>16.653727947315872</v>
      </c>
      <c r="AA439" s="33">
        <v>16.472914675903077</v>
      </c>
      <c r="AB439" s="33">
        <v>159.184</v>
      </c>
      <c r="AC439" s="33">
        <v>2.1577947517211258</v>
      </c>
      <c r="AD439" s="33">
        <v>161.34179475172112</v>
      </c>
      <c r="AE439" s="33">
        <v>159.59007058419786</v>
      </c>
    </row>
    <row r="440" spans="1:31" x14ac:dyDescent="0.2">
      <c r="A440" s="17">
        <v>44883</v>
      </c>
      <c r="B440" s="2">
        <v>19</v>
      </c>
      <c r="C440" s="2" t="s">
        <v>44</v>
      </c>
      <c r="D440" s="8">
        <v>80.78349</v>
      </c>
      <c r="E440">
        <v>1.0769371999999999E-2</v>
      </c>
      <c r="G440" s="33">
        <v>52.751999999999995</v>
      </c>
      <c r="H440" s="33">
        <v>0.82177796155084004</v>
      </c>
      <c r="I440" s="33">
        <v>53.573777961550839</v>
      </c>
      <c r="J440" s="33">
        <v>52.996822017237498</v>
      </c>
      <c r="K440" s="33">
        <v>7.4879999999999995</v>
      </c>
      <c r="L440" s="33">
        <v>0.11664910100266701</v>
      </c>
      <c r="M440" s="33">
        <v>7.6046491010026669</v>
      </c>
      <c r="N440" s="33">
        <v>7.5227518059045044</v>
      </c>
      <c r="O440" s="33">
        <v>60.239999999999995</v>
      </c>
      <c r="P440" s="33">
        <v>0.93842706255350705</v>
      </c>
      <c r="Q440" s="33">
        <v>61.178427062553503</v>
      </c>
      <c r="R440" s="33">
        <v>60.519573823142004</v>
      </c>
      <c r="S440" s="33"/>
      <c r="T440" s="33">
        <v>139.18600000000004</v>
      </c>
      <c r="U440" s="33">
        <v>2.1682587836748417</v>
      </c>
      <c r="V440" s="33">
        <v>141.35425878367488</v>
      </c>
      <c r="W440" s="33">
        <v>139.83196218704921</v>
      </c>
      <c r="X440" s="33">
        <v>16.016999999999996</v>
      </c>
      <c r="Y440" s="33">
        <v>0.24951504417197076</v>
      </c>
      <c r="Z440" s="33">
        <v>16.266515044171967</v>
      </c>
      <c r="AA440" s="33">
        <v>16.091334892517683</v>
      </c>
      <c r="AB440" s="33">
        <v>155.20300000000003</v>
      </c>
      <c r="AC440" s="33">
        <v>2.4177738278468124</v>
      </c>
      <c r="AD440" s="33">
        <v>157.62077382784685</v>
      </c>
      <c r="AE440" s="33">
        <v>155.92329707956691</v>
      </c>
    </row>
    <row r="441" spans="1:31" x14ac:dyDescent="0.2">
      <c r="A441" s="17">
        <v>44883</v>
      </c>
      <c r="B441" s="2">
        <v>20</v>
      </c>
      <c r="C441" s="2" t="s">
        <v>44</v>
      </c>
      <c r="D441" s="8">
        <v>71.167269000000005</v>
      </c>
      <c r="E441">
        <v>1.0476783E-2</v>
      </c>
      <c r="G441" s="33">
        <v>51.10799999999999</v>
      </c>
      <c r="H441" s="33">
        <v>0.61799222014537292</v>
      </c>
      <c r="I441" s="33">
        <v>51.725992220145365</v>
      </c>
      <c r="J441" s="33">
        <v>51.184070224195217</v>
      </c>
      <c r="K441" s="33">
        <v>7.363999999999999</v>
      </c>
      <c r="L441" s="33">
        <v>8.9044664419474964E-2</v>
      </c>
      <c r="M441" s="33">
        <v>7.4530446644194743</v>
      </c>
      <c r="N441" s="33">
        <v>7.3749607327810436</v>
      </c>
      <c r="O441" s="33">
        <v>58.471999999999987</v>
      </c>
      <c r="P441" s="33">
        <v>0.70703688456484792</v>
      </c>
      <c r="Q441" s="33">
        <v>59.179036884564837</v>
      </c>
      <c r="R441" s="33">
        <v>58.559030956976258</v>
      </c>
      <c r="S441" s="33"/>
      <c r="T441" s="33">
        <v>135.53599999999997</v>
      </c>
      <c r="U441" s="33">
        <v>1.6388861538237314</v>
      </c>
      <c r="V441" s="33">
        <v>137.17488615382371</v>
      </c>
      <c r="W441" s="33">
        <v>135.73773463854039</v>
      </c>
      <c r="X441" s="33">
        <v>15.514000000000001</v>
      </c>
      <c r="Y441" s="33">
        <v>0.18759355293369565</v>
      </c>
      <c r="Z441" s="33">
        <v>15.701593552933696</v>
      </c>
      <c r="AA441" s="33">
        <v>15.537091364525411</v>
      </c>
      <c r="AB441" s="33">
        <v>151.04999999999998</v>
      </c>
      <c r="AC441" s="33">
        <v>1.826479706757427</v>
      </c>
      <c r="AD441" s="33">
        <v>152.87647970675741</v>
      </c>
      <c r="AE441" s="33">
        <v>151.27482600306581</v>
      </c>
    </row>
    <row r="442" spans="1:31" x14ac:dyDescent="0.2">
      <c r="A442" s="17">
        <v>44883</v>
      </c>
      <c r="B442" s="2">
        <v>21</v>
      </c>
      <c r="C442" s="2" t="s">
        <v>44</v>
      </c>
      <c r="D442" s="8">
        <v>62.804627000000004</v>
      </c>
      <c r="E442">
        <v>1.038558E-2</v>
      </c>
      <c r="G442" s="33">
        <v>49.236000000000011</v>
      </c>
      <c r="H442" s="33">
        <v>0.58102709916271744</v>
      </c>
      <c r="I442" s="33">
        <v>49.817027099162729</v>
      </c>
      <c r="J442" s="33">
        <v>49.299648378862209</v>
      </c>
      <c r="K442" s="33">
        <v>7.2399999999999984</v>
      </c>
      <c r="L442" s="33">
        <v>8.5438219959746375E-2</v>
      </c>
      <c r="M442" s="33">
        <v>7.3254382199597448</v>
      </c>
      <c r="N442" s="33">
        <v>7.2493592952912955</v>
      </c>
      <c r="O442" s="33">
        <v>56.476000000000013</v>
      </c>
      <c r="P442" s="33">
        <v>0.66646531912246387</v>
      </c>
      <c r="Q442" s="33">
        <v>57.142465319122472</v>
      </c>
      <c r="R442" s="33">
        <v>56.549007674153501</v>
      </c>
      <c r="S442" s="33"/>
      <c r="T442" s="33">
        <v>130.34800000000004</v>
      </c>
      <c r="U442" s="33">
        <v>1.5382183833305285</v>
      </c>
      <c r="V442" s="33">
        <v>131.88621838333057</v>
      </c>
      <c r="W442" s="33">
        <v>130.51650351141302</v>
      </c>
      <c r="X442" s="33">
        <v>15.251999999999995</v>
      </c>
      <c r="Y442" s="33">
        <v>0.17998670315276957</v>
      </c>
      <c r="Z442" s="33">
        <v>15.431986703152765</v>
      </c>
      <c r="AA442" s="33">
        <v>15.271716570688236</v>
      </c>
      <c r="AB442" s="33">
        <v>145.60000000000002</v>
      </c>
      <c r="AC442" s="33">
        <v>1.7182050864832981</v>
      </c>
      <c r="AD442" s="33">
        <v>147.31820508648335</v>
      </c>
      <c r="AE442" s="33">
        <v>145.78822008210125</v>
      </c>
    </row>
    <row r="443" spans="1:31" x14ac:dyDescent="0.2">
      <c r="A443" s="17">
        <v>44883</v>
      </c>
      <c r="B443" s="2">
        <v>22</v>
      </c>
      <c r="C443" s="2" t="s">
        <v>44</v>
      </c>
      <c r="D443" s="8">
        <v>59.328355000000002</v>
      </c>
      <c r="E443">
        <v>1.0514261E-2</v>
      </c>
      <c r="G443" s="33">
        <v>46.856000000000002</v>
      </c>
      <c r="H443" s="33">
        <v>0.56636818799026212</v>
      </c>
      <c r="I443" s="33">
        <v>47.422368187990266</v>
      </c>
      <c r="J443" s="33">
        <v>46.923757031623637</v>
      </c>
      <c r="K443" s="33">
        <v>7.12</v>
      </c>
      <c r="L443" s="33">
        <v>8.6062435941835963E-2</v>
      </c>
      <c r="M443" s="33">
        <v>7.2060624359418357</v>
      </c>
      <c r="N443" s="33">
        <v>7.1302960147080476</v>
      </c>
      <c r="O443" s="33">
        <v>53.975999999999999</v>
      </c>
      <c r="P443" s="33">
        <v>0.65243062393209805</v>
      </c>
      <c r="Q443" s="33">
        <v>54.628430623932104</v>
      </c>
      <c r="R443" s="33">
        <v>54.054053046331688</v>
      </c>
      <c r="S443" s="33"/>
      <c r="T443" s="33">
        <v>123.139</v>
      </c>
      <c r="U443" s="33">
        <v>1.4884329072249636</v>
      </c>
      <c r="V443" s="33">
        <v>124.62743290722496</v>
      </c>
      <c r="W443" s="33">
        <v>123.3170675498784</v>
      </c>
      <c r="X443" s="33">
        <v>14.850000000000003</v>
      </c>
      <c r="Y443" s="33">
        <v>0.17949819855846411</v>
      </c>
      <c r="Z443" s="33">
        <v>15.029498198558468</v>
      </c>
      <c r="AA443" s="33">
        <v>14.871474131799795</v>
      </c>
      <c r="AB443" s="33">
        <v>137.989</v>
      </c>
      <c r="AC443" s="33">
        <v>1.6679311057834276</v>
      </c>
      <c r="AD443" s="33">
        <v>139.65693110578343</v>
      </c>
      <c r="AE443" s="33">
        <v>138.1885416816782</v>
      </c>
    </row>
    <row r="444" spans="1:31" x14ac:dyDescent="0.2">
      <c r="A444" s="17">
        <v>44883</v>
      </c>
      <c r="B444" s="2">
        <v>23</v>
      </c>
      <c r="C444" s="2" t="s">
        <v>44</v>
      </c>
      <c r="D444" s="8">
        <v>62.571899000000002</v>
      </c>
      <c r="E444">
        <v>1.0800606000000001E-2</v>
      </c>
      <c r="G444" s="33">
        <v>44.212000000000003</v>
      </c>
      <c r="H444" s="33">
        <v>0.53077171648589083</v>
      </c>
      <c r="I444" s="33">
        <v>44.742771716485898</v>
      </c>
      <c r="J444" s="33">
        <v>44.259522667828193</v>
      </c>
      <c r="K444" s="33">
        <v>6.8559999999999999</v>
      </c>
      <c r="L444" s="33">
        <v>8.2307312228066282E-2</v>
      </c>
      <c r="M444" s="33">
        <v>6.9383073122280665</v>
      </c>
      <c r="N444" s="33">
        <v>6.8633693886417726</v>
      </c>
      <c r="O444" s="33">
        <v>51.068000000000005</v>
      </c>
      <c r="P444" s="33">
        <v>0.61307902871395714</v>
      </c>
      <c r="Q444" s="33">
        <v>51.681079028713967</v>
      </c>
      <c r="R444" s="33">
        <v>51.122892056469965</v>
      </c>
      <c r="S444" s="33"/>
      <c r="T444" s="33">
        <v>116.52900000000001</v>
      </c>
      <c r="U444" s="33">
        <v>1.398948189414285</v>
      </c>
      <c r="V444" s="33">
        <v>117.92794818941429</v>
      </c>
      <c r="W444" s="33">
        <v>116.65425488463202</v>
      </c>
      <c r="X444" s="33">
        <v>14.329000000000002</v>
      </c>
      <c r="Y444" s="33">
        <v>0.17202180235063624</v>
      </c>
      <c r="Z444" s="33">
        <v>14.501021802350639</v>
      </c>
      <c r="AA444" s="33">
        <v>14.34440197926604</v>
      </c>
      <c r="AB444" s="33">
        <v>130.858</v>
      </c>
      <c r="AC444" s="33">
        <v>1.5709699917649211</v>
      </c>
      <c r="AD444" s="33">
        <v>132.42896999176494</v>
      </c>
      <c r="AE444" s="33">
        <v>130.99865686389808</v>
      </c>
    </row>
    <row r="445" spans="1:31" x14ac:dyDescent="0.2">
      <c r="A445" s="17">
        <v>44883</v>
      </c>
      <c r="B445" s="2">
        <v>24</v>
      </c>
      <c r="C445" s="2" t="s">
        <v>16</v>
      </c>
      <c r="D445" s="8">
        <v>58.996474999999997</v>
      </c>
      <c r="E445">
        <v>1.090494E-2</v>
      </c>
      <c r="G445" s="33">
        <v>42.4</v>
      </c>
      <c r="H445" s="33">
        <v>0.62758870865016225</v>
      </c>
      <c r="I445" s="33">
        <v>43.027588708650164</v>
      </c>
      <c r="J445" s="33">
        <v>42.558375435437661</v>
      </c>
      <c r="K445" s="33">
        <v>6.5559999999999992</v>
      </c>
      <c r="L445" s="33">
        <v>9.703942391298262E-2</v>
      </c>
      <c r="M445" s="33">
        <v>6.6530394239129818</v>
      </c>
      <c r="N445" s="33">
        <v>6.580488428177576</v>
      </c>
      <c r="O445" s="33">
        <v>48.955999999999996</v>
      </c>
      <c r="P445" s="33">
        <v>0.72462813256314484</v>
      </c>
      <c r="Q445" s="33">
        <v>49.680628132563143</v>
      </c>
      <c r="R445" s="33">
        <v>49.138863863615235</v>
      </c>
      <c r="S445" s="33"/>
      <c r="T445" s="33">
        <v>109.90700000000001</v>
      </c>
      <c r="U445" s="33">
        <v>1.62680170286824</v>
      </c>
      <c r="V445" s="33">
        <v>111.53380170286825</v>
      </c>
      <c r="W445" s="33">
        <v>110.31753228732657</v>
      </c>
      <c r="X445" s="33">
        <v>13.914999999999999</v>
      </c>
      <c r="Y445" s="33">
        <v>0.20596454907705203</v>
      </c>
      <c r="Z445" s="33">
        <v>14.120964549077051</v>
      </c>
      <c r="AA445" s="33">
        <v>13.966976277927239</v>
      </c>
      <c r="AB445" s="33">
        <v>123.822</v>
      </c>
      <c r="AC445" s="33">
        <v>1.8327662519452921</v>
      </c>
      <c r="AD445" s="33">
        <v>125.65476625194529</v>
      </c>
      <c r="AE445" s="33">
        <v>124.28450856525382</v>
      </c>
    </row>
    <row r="446" spans="1:31" x14ac:dyDescent="0.2">
      <c r="A446" s="17">
        <v>44884</v>
      </c>
      <c r="B446" s="2">
        <v>1</v>
      </c>
      <c r="C446" s="2" t="s">
        <v>16</v>
      </c>
      <c r="D446" s="8">
        <v>55.727176999999998</v>
      </c>
      <c r="E446">
        <v>1.1096854E-2</v>
      </c>
      <c r="G446" s="33">
        <v>41.336000000000006</v>
      </c>
      <c r="H446" s="33">
        <v>0.65162415831347087</v>
      </c>
      <c r="I446" s="33">
        <v>41.98762415831348</v>
      </c>
      <c r="J446" s="33">
        <v>41.5216936232218</v>
      </c>
      <c r="K446" s="33">
        <v>6.5159999999999991</v>
      </c>
      <c r="L446" s="33">
        <v>0.10271876852067387</v>
      </c>
      <c r="M446" s="33">
        <v>6.6187187685206732</v>
      </c>
      <c r="N446" s="33">
        <v>6.5452718126793394</v>
      </c>
      <c r="O446" s="33">
        <v>47.852000000000004</v>
      </c>
      <c r="P446" s="33">
        <v>0.75434292683414472</v>
      </c>
      <c r="Q446" s="33">
        <v>48.606342926834152</v>
      </c>
      <c r="R446" s="33">
        <v>48.066965435901139</v>
      </c>
      <c r="S446" s="33"/>
      <c r="T446" s="33">
        <v>105.85100000000003</v>
      </c>
      <c r="U446" s="33">
        <v>1.6686440096196828</v>
      </c>
      <c r="V446" s="33">
        <v>107.51964400961971</v>
      </c>
      <c r="W446" s="33">
        <v>106.32651421791299</v>
      </c>
      <c r="X446" s="33">
        <v>13.861000000000001</v>
      </c>
      <c r="Y446" s="33">
        <v>0.21850596231814931</v>
      </c>
      <c r="Z446" s="33">
        <v>14.07950596231815</v>
      </c>
      <c r="AA446" s="33">
        <v>13.923267740262174</v>
      </c>
      <c r="AB446" s="33">
        <v>119.71200000000003</v>
      </c>
      <c r="AC446" s="33">
        <v>1.8871499719378322</v>
      </c>
      <c r="AD446" s="33">
        <v>121.59914997193786</v>
      </c>
      <c r="AE446" s="33">
        <v>120.24978195817516</v>
      </c>
    </row>
    <row r="447" spans="1:31" x14ac:dyDescent="0.2">
      <c r="A447" s="17">
        <v>44884</v>
      </c>
      <c r="B447" s="2">
        <v>2</v>
      </c>
      <c r="C447" s="2" t="s">
        <v>16</v>
      </c>
      <c r="D447" s="8">
        <v>54.638731</v>
      </c>
      <c r="E447">
        <v>1.1060222999999999E-2</v>
      </c>
      <c r="G447" s="33">
        <v>41.028000000000006</v>
      </c>
      <c r="H447" s="33">
        <v>0.5656091957708641</v>
      </c>
      <c r="I447" s="33">
        <v>41.593609195770867</v>
      </c>
      <c r="J447" s="33">
        <v>41.133574602690793</v>
      </c>
      <c r="K447" s="33">
        <v>6.4159999999999995</v>
      </c>
      <c r="L447" s="33">
        <v>8.845053622077273E-2</v>
      </c>
      <c r="M447" s="33">
        <v>6.5044505362207721</v>
      </c>
      <c r="N447" s="33">
        <v>6.4325098627977013</v>
      </c>
      <c r="O447" s="33">
        <v>47.444000000000003</v>
      </c>
      <c r="P447" s="33">
        <v>0.65405973199163681</v>
      </c>
      <c r="Q447" s="33">
        <v>48.09805973199164</v>
      </c>
      <c r="R447" s="33">
        <v>47.566084465488494</v>
      </c>
      <c r="S447" s="33"/>
      <c r="T447" s="33">
        <v>104.50399999999998</v>
      </c>
      <c r="U447" s="33">
        <v>1.4406849808627853</v>
      </c>
      <c r="V447" s="33">
        <v>105.94468498086276</v>
      </c>
      <c r="W447" s="33">
        <v>104.77291313930967</v>
      </c>
      <c r="X447" s="33">
        <v>13.908000000000003</v>
      </c>
      <c r="Y447" s="33">
        <v>0.19173473468804664</v>
      </c>
      <c r="Z447" s="33">
        <v>14.099734734688049</v>
      </c>
      <c r="AA447" s="33">
        <v>13.943788524281553</v>
      </c>
      <c r="AB447" s="33">
        <v>118.41199999999998</v>
      </c>
      <c r="AC447" s="33">
        <v>1.632419715550832</v>
      </c>
      <c r="AD447" s="33">
        <v>120.04441971555082</v>
      </c>
      <c r="AE447" s="33">
        <v>118.71670166359122</v>
      </c>
    </row>
    <row r="448" spans="1:31" x14ac:dyDescent="0.2">
      <c r="A448" s="17">
        <v>44884</v>
      </c>
      <c r="B448" s="2">
        <v>3</v>
      </c>
      <c r="C448" s="2" t="s">
        <v>16</v>
      </c>
      <c r="D448" s="8">
        <v>52.09552</v>
      </c>
      <c r="E448">
        <v>1.0648724E-2</v>
      </c>
      <c r="G448" s="33">
        <v>40.787999999999997</v>
      </c>
      <c r="H448" s="33">
        <v>0.65439847141272434</v>
      </c>
      <c r="I448" s="33">
        <v>41.442398471412723</v>
      </c>
      <c r="J448" s="33">
        <v>41.001089808192624</v>
      </c>
      <c r="K448" s="33">
        <v>6.4079999999999986</v>
      </c>
      <c r="L448" s="33">
        <v>0.10280929206660629</v>
      </c>
      <c r="M448" s="33">
        <v>6.5108092920666047</v>
      </c>
      <c r="N448" s="33">
        <v>6.4414774808987518</v>
      </c>
      <c r="O448" s="33">
        <v>47.195999999999998</v>
      </c>
      <c r="P448" s="33">
        <v>0.75720776347933061</v>
      </c>
      <c r="Q448" s="33">
        <v>47.953207763479327</v>
      </c>
      <c r="R448" s="33">
        <v>47.442567289091379</v>
      </c>
      <c r="S448" s="33"/>
      <c r="T448" s="33">
        <v>104.208</v>
      </c>
      <c r="U448" s="33">
        <v>1.6719024200494552</v>
      </c>
      <c r="V448" s="33">
        <v>105.87990242004945</v>
      </c>
      <c r="W448" s="33">
        <v>104.7524165620314</v>
      </c>
      <c r="X448" s="33">
        <v>14.037000000000001</v>
      </c>
      <c r="Y448" s="33">
        <v>0.22520818238747703</v>
      </c>
      <c r="Z448" s="33">
        <v>14.262208182387479</v>
      </c>
      <c r="AA448" s="33">
        <v>14.110333863822692</v>
      </c>
      <c r="AB448" s="33">
        <v>118.245</v>
      </c>
      <c r="AC448" s="33">
        <v>1.8971106024369322</v>
      </c>
      <c r="AD448" s="33">
        <v>120.14211060243693</v>
      </c>
      <c r="AE448" s="33">
        <v>118.86275042585409</v>
      </c>
    </row>
    <row r="449" spans="1:31" x14ac:dyDescent="0.2">
      <c r="A449" s="17">
        <v>44884</v>
      </c>
      <c r="B449" s="2">
        <v>4</v>
      </c>
      <c r="C449" s="2" t="s">
        <v>16</v>
      </c>
      <c r="D449" s="8">
        <v>55.207555999999997</v>
      </c>
      <c r="E449">
        <v>1.1045496E-2</v>
      </c>
      <c r="G449" s="33">
        <v>41</v>
      </c>
      <c r="H449" s="33">
        <v>0.58290022542131192</v>
      </c>
      <c r="I449" s="33">
        <v>41.582900225421312</v>
      </c>
      <c r="J449" s="33">
        <v>41.123596467313021</v>
      </c>
      <c r="K449" s="33">
        <v>6.5</v>
      </c>
      <c r="L449" s="33">
        <v>9.241101134728115E-2</v>
      </c>
      <c r="M449" s="33">
        <v>6.5924110113472816</v>
      </c>
      <c r="N449" s="33">
        <v>6.5195945618910889</v>
      </c>
      <c r="O449" s="33">
        <v>47.5</v>
      </c>
      <c r="P449" s="33">
        <v>0.67531123676859306</v>
      </c>
      <c r="Q449" s="33">
        <v>48.175311236768593</v>
      </c>
      <c r="R449" s="33">
        <v>47.643191029204111</v>
      </c>
      <c r="S449" s="33"/>
      <c r="T449" s="33">
        <v>104.49499999999996</v>
      </c>
      <c r="U449" s="33">
        <v>1.4856136354975602</v>
      </c>
      <c r="V449" s="33">
        <v>105.98061363549752</v>
      </c>
      <c r="W449" s="33">
        <v>104.81000519150908</v>
      </c>
      <c r="X449" s="33">
        <v>14.125000000000002</v>
      </c>
      <c r="Y449" s="33">
        <v>0.20081623619697636</v>
      </c>
      <c r="Z449" s="33">
        <v>14.325816236196978</v>
      </c>
      <c r="AA449" s="33">
        <v>14.16758049026333</v>
      </c>
      <c r="AB449" s="33">
        <v>118.61999999999996</v>
      </c>
      <c r="AC449" s="33">
        <v>1.6864298716945365</v>
      </c>
      <c r="AD449" s="33">
        <v>120.30642987169449</v>
      </c>
      <c r="AE449" s="33">
        <v>118.97758568177241</v>
      </c>
    </row>
    <row r="450" spans="1:31" x14ac:dyDescent="0.2">
      <c r="A450" s="17">
        <v>44884</v>
      </c>
      <c r="B450" s="2">
        <v>5</v>
      </c>
      <c r="C450" s="2" t="s">
        <v>16</v>
      </c>
      <c r="D450" s="8">
        <v>52.385500999999998</v>
      </c>
      <c r="E450">
        <v>1.117931E-2</v>
      </c>
      <c r="G450" s="33">
        <v>41.448000000000008</v>
      </c>
      <c r="H450" s="33">
        <v>0.66520075588356631</v>
      </c>
      <c r="I450" s="33">
        <v>42.113200755883575</v>
      </c>
      <c r="J450" s="33">
        <v>41.642404229541313</v>
      </c>
      <c r="K450" s="33">
        <v>6.6159999999999997</v>
      </c>
      <c r="L450" s="33">
        <v>0.10618047193895179</v>
      </c>
      <c r="M450" s="33">
        <v>6.7221804719389517</v>
      </c>
      <c r="N450" s="33">
        <v>6.6470311325671991</v>
      </c>
      <c r="O450" s="33">
        <v>48.064000000000007</v>
      </c>
      <c r="P450" s="33">
        <v>0.77138122782251806</v>
      </c>
      <c r="Q450" s="33">
        <v>48.835381227822523</v>
      </c>
      <c r="R450" s="33">
        <v>48.289435362108513</v>
      </c>
      <c r="S450" s="33"/>
      <c r="T450" s="33">
        <v>106.01700000000001</v>
      </c>
      <c r="U450" s="33">
        <v>1.7014714470302077</v>
      </c>
      <c r="V450" s="33">
        <v>107.71847144703021</v>
      </c>
      <c r="W450" s="33">
        <v>106.51425326199771</v>
      </c>
      <c r="X450" s="33">
        <v>14.35</v>
      </c>
      <c r="Y450" s="33">
        <v>0.23030377453506021</v>
      </c>
      <c r="Z450" s="33">
        <v>14.580303774535059</v>
      </c>
      <c r="AA450" s="33">
        <v>14.417306038745361</v>
      </c>
      <c r="AB450" s="33">
        <v>120.367</v>
      </c>
      <c r="AC450" s="33">
        <v>1.9317752215652679</v>
      </c>
      <c r="AD450" s="33">
        <v>122.29877522156526</v>
      </c>
      <c r="AE450" s="33">
        <v>120.93155930074307</v>
      </c>
    </row>
    <row r="451" spans="1:31" x14ac:dyDescent="0.2">
      <c r="A451" s="17">
        <v>44884</v>
      </c>
      <c r="B451" s="2">
        <v>6</v>
      </c>
      <c r="C451" s="2" t="s">
        <v>16</v>
      </c>
      <c r="D451" s="8">
        <v>49.255609</v>
      </c>
      <c r="E451">
        <v>1.1217671E-2</v>
      </c>
      <c r="G451" s="33">
        <v>42.708000000000013</v>
      </c>
      <c r="H451" s="33">
        <v>0.77319331700638838</v>
      </c>
      <c r="I451" s="33">
        <v>43.481193317006401</v>
      </c>
      <c r="J451" s="33">
        <v>42.993435595688823</v>
      </c>
      <c r="K451" s="33">
        <v>6.7240000000000002</v>
      </c>
      <c r="L451" s="33">
        <v>0.12173250593684916</v>
      </c>
      <c r="M451" s="33">
        <v>6.8457325059368497</v>
      </c>
      <c r="N451" s="33">
        <v>6.7689393309312447</v>
      </c>
      <c r="O451" s="33">
        <v>49.432000000000016</v>
      </c>
      <c r="P451" s="33">
        <v>0.89492582294323753</v>
      </c>
      <c r="Q451" s="33">
        <v>50.326925822943252</v>
      </c>
      <c r="R451" s="33">
        <v>49.762374926620069</v>
      </c>
      <c r="S451" s="33"/>
      <c r="T451" s="33">
        <v>111.46699999999998</v>
      </c>
      <c r="U451" s="33">
        <v>2.0180186257083226</v>
      </c>
      <c r="V451" s="33">
        <v>113.48501862570831</v>
      </c>
      <c r="W451" s="33">
        <v>112.21198102333624</v>
      </c>
      <c r="X451" s="33">
        <v>14.906000000000002</v>
      </c>
      <c r="Y451" s="33">
        <v>0.26986090623061776</v>
      </c>
      <c r="Z451" s="33">
        <v>15.17586090623062</v>
      </c>
      <c r="AA451" s="33">
        <v>15.005623091442763</v>
      </c>
      <c r="AB451" s="33">
        <v>126.37299999999999</v>
      </c>
      <c r="AC451" s="33">
        <v>2.2878795319389402</v>
      </c>
      <c r="AD451" s="33">
        <v>128.66087953193892</v>
      </c>
      <c r="AE451" s="33">
        <v>127.21760411477899</v>
      </c>
    </row>
    <row r="452" spans="1:31" x14ac:dyDescent="0.2">
      <c r="A452" s="17">
        <v>44884</v>
      </c>
      <c r="B452" s="2">
        <v>7</v>
      </c>
      <c r="C452" s="2" t="s">
        <v>16</v>
      </c>
      <c r="D452" s="8">
        <v>52.928283</v>
      </c>
      <c r="E452">
        <v>1.1349822000000001E-2</v>
      </c>
      <c r="G452" s="33">
        <v>44.727999999999994</v>
      </c>
      <c r="H452" s="33">
        <v>0.70621848767533035</v>
      </c>
      <c r="I452" s="33">
        <v>45.434218487675324</v>
      </c>
      <c r="J452" s="33">
        <v>44.918548195131102</v>
      </c>
      <c r="K452" s="33">
        <v>7</v>
      </c>
      <c r="L452" s="33">
        <v>0.11052426698549707</v>
      </c>
      <c r="M452" s="33">
        <v>7.1105242669854967</v>
      </c>
      <c r="N452" s="33">
        <v>7.0298210822285307</v>
      </c>
      <c r="O452" s="33">
        <v>51.727999999999994</v>
      </c>
      <c r="P452" s="33">
        <v>0.81674275466082746</v>
      </c>
      <c r="Q452" s="33">
        <v>52.544742754660817</v>
      </c>
      <c r="R452" s="33">
        <v>51.948369277359632</v>
      </c>
      <c r="S452" s="33"/>
      <c r="T452" s="33">
        <v>117.79900000000001</v>
      </c>
      <c r="U452" s="33">
        <v>1.8599497323749385</v>
      </c>
      <c r="V452" s="33">
        <v>119.65894973237495</v>
      </c>
      <c r="W452" s="33">
        <v>118.30084195220554</v>
      </c>
      <c r="X452" s="33">
        <v>15.429000000000002</v>
      </c>
      <c r="Y452" s="33">
        <v>0.24361127361703347</v>
      </c>
      <c r="Z452" s="33">
        <v>15.672611273617035</v>
      </c>
      <c r="AA452" s="33">
        <v>15.494729925386288</v>
      </c>
      <c r="AB452" s="33">
        <v>133.22800000000001</v>
      </c>
      <c r="AC452" s="33">
        <v>2.1035610059919718</v>
      </c>
      <c r="AD452" s="33">
        <v>135.33156100599197</v>
      </c>
      <c r="AE452" s="33">
        <v>133.79557187759184</v>
      </c>
    </row>
    <row r="453" spans="1:31" x14ac:dyDescent="0.2">
      <c r="A453" s="17">
        <v>44884</v>
      </c>
      <c r="B453" s="2">
        <v>8</v>
      </c>
      <c r="C453" s="2" t="s">
        <v>16</v>
      </c>
      <c r="D453" s="8">
        <v>61.515687999999997</v>
      </c>
      <c r="E453">
        <v>1.1399443E-2</v>
      </c>
      <c r="G453" s="33">
        <v>45.872</v>
      </c>
      <c r="H453" s="33">
        <v>0.64803122683765213</v>
      </c>
      <c r="I453" s="33">
        <v>46.520031226837652</v>
      </c>
      <c r="J453" s="33">
        <v>45.989728782509097</v>
      </c>
      <c r="K453" s="33">
        <v>7.4039999999999999</v>
      </c>
      <c r="L453" s="33">
        <v>0.10459590171577381</v>
      </c>
      <c r="M453" s="33">
        <v>7.5085959017157737</v>
      </c>
      <c r="N453" s="33">
        <v>7.4230020907241316</v>
      </c>
      <c r="O453" s="33">
        <v>53.275999999999996</v>
      </c>
      <c r="P453" s="33">
        <v>0.75262712855342595</v>
      </c>
      <c r="Q453" s="33">
        <v>54.028627128553424</v>
      </c>
      <c r="R453" s="33">
        <v>53.41273087323323</v>
      </c>
      <c r="S453" s="33"/>
      <c r="T453" s="33">
        <v>120.19399999999993</v>
      </c>
      <c r="U453" s="33">
        <v>1.6979740425210303</v>
      </c>
      <c r="V453" s="33">
        <v>121.89197404252096</v>
      </c>
      <c r="W453" s="33">
        <v>120.50247343226576</v>
      </c>
      <c r="X453" s="33">
        <v>15.738000000000001</v>
      </c>
      <c r="Y453" s="33">
        <v>0.22232986239908809</v>
      </c>
      <c r="Z453" s="33">
        <v>15.960329862399089</v>
      </c>
      <c r="AA453" s="33">
        <v>15.778390991871474</v>
      </c>
      <c r="AB453" s="33">
        <v>135.93199999999993</v>
      </c>
      <c r="AC453" s="33">
        <v>1.9203039049201185</v>
      </c>
      <c r="AD453" s="33">
        <v>137.85230390492003</v>
      </c>
      <c r="AE453" s="33">
        <v>136.28086442413723</v>
      </c>
    </row>
    <row r="454" spans="1:31" x14ac:dyDescent="0.2">
      <c r="A454" s="17">
        <v>44884</v>
      </c>
      <c r="B454" s="2">
        <v>9</v>
      </c>
      <c r="C454" s="2" t="s">
        <v>16</v>
      </c>
      <c r="D454" s="8">
        <v>54.681491999999999</v>
      </c>
      <c r="E454">
        <v>1.0998538E-2</v>
      </c>
      <c r="G454" s="33">
        <v>47.392000000000017</v>
      </c>
      <c r="H454" s="33">
        <v>0.8015341875473746</v>
      </c>
      <c r="I454" s="33">
        <v>48.193534187547392</v>
      </c>
      <c r="J454" s="33">
        <v>47.663475770431354</v>
      </c>
      <c r="K454" s="33">
        <v>7.6119999999999992</v>
      </c>
      <c r="L454" s="33">
        <v>0.12874067850292481</v>
      </c>
      <c r="M454" s="33">
        <v>7.7407406785029238</v>
      </c>
      <c r="N454" s="33">
        <v>7.6556038480022641</v>
      </c>
      <c r="O454" s="33">
        <v>55.004000000000019</v>
      </c>
      <c r="P454" s="33">
        <v>0.93027486605029941</v>
      </c>
      <c r="Q454" s="33">
        <v>55.934274866050316</v>
      </c>
      <c r="R454" s="33">
        <v>55.319079618433619</v>
      </c>
      <c r="S454" s="33"/>
      <c r="T454" s="33">
        <v>124.70899999999996</v>
      </c>
      <c r="U454" s="33">
        <v>2.1091856641383662</v>
      </c>
      <c r="V454" s="33">
        <v>126.81818566413833</v>
      </c>
      <c r="W454" s="33">
        <v>125.42337103002025</v>
      </c>
      <c r="X454" s="33">
        <v>16.123000000000001</v>
      </c>
      <c r="Y454" s="33">
        <v>0.2726860167502177</v>
      </c>
      <c r="Z454" s="33">
        <v>16.395686016750219</v>
      </c>
      <c r="AA454" s="33">
        <v>16.215357441058924</v>
      </c>
      <c r="AB454" s="33">
        <v>140.83199999999997</v>
      </c>
      <c r="AC454" s="33">
        <v>2.381871680888584</v>
      </c>
      <c r="AD454" s="33">
        <v>143.21387168088853</v>
      </c>
      <c r="AE454" s="33">
        <v>141.63872847107916</v>
      </c>
    </row>
    <row r="455" spans="1:31" x14ac:dyDescent="0.2">
      <c r="A455" s="17">
        <v>44884</v>
      </c>
      <c r="B455" s="2">
        <v>10</v>
      </c>
      <c r="C455" s="2" t="s">
        <v>16</v>
      </c>
      <c r="D455" s="8">
        <v>45.738055000000003</v>
      </c>
      <c r="E455">
        <v>1.0230650000000001E-2</v>
      </c>
      <c r="G455" s="33">
        <v>49.780000000000015</v>
      </c>
      <c r="H455" s="33">
        <v>0.68368562890956974</v>
      </c>
      <c r="I455" s="33">
        <v>50.463685628909587</v>
      </c>
      <c r="J455" s="33">
        <v>49.947409323530181</v>
      </c>
      <c r="K455" s="33">
        <v>7.9239999999999995</v>
      </c>
      <c r="L455" s="33">
        <v>0.10882934759902427</v>
      </c>
      <c r="M455" s="33">
        <v>8.0328293475990229</v>
      </c>
      <c r="N455" s="33">
        <v>7.9506482820340088</v>
      </c>
      <c r="O455" s="33">
        <v>57.704000000000015</v>
      </c>
      <c r="P455" s="33">
        <v>0.79251497650859404</v>
      </c>
      <c r="Q455" s="33">
        <v>58.496514976508607</v>
      </c>
      <c r="R455" s="33">
        <v>57.89805760556419</v>
      </c>
      <c r="S455" s="33"/>
      <c r="T455" s="33">
        <v>130.04399999999998</v>
      </c>
      <c r="U455" s="33">
        <v>1.786042867133709</v>
      </c>
      <c r="V455" s="33">
        <v>131.8300428671337</v>
      </c>
      <c r="W455" s="33">
        <v>130.48133583907506</v>
      </c>
      <c r="X455" s="33">
        <v>16.328000000000003</v>
      </c>
      <c r="Y455" s="33">
        <v>0.22425108374518787</v>
      </c>
      <c r="Z455" s="33">
        <v>16.55225108374519</v>
      </c>
      <c r="AA455" s="33">
        <v>16.382910796195272</v>
      </c>
      <c r="AB455" s="33">
        <v>146.37199999999999</v>
      </c>
      <c r="AC455" s="33">
        <v>2.0102939508788968</v>
      </c>
      <c r="AD455" s="33">
        <v>148.38229395087887</v>
      </c>
      <c r="AE455" s="33">
        <v>146.86424663527032</v>
      </c>
    </row>
    <row r="456" spans="1:31" x14ac:dyDescent="0.2">
      <c r="A456" s="17">
        <v>44884</v>
      </c>
      <c r="B456" s="2">
        <v>11</v>
      </c>
      <c r="C456" s="2" t="s">
        <v>16</v>
      </c>
      <c r="D456" s="8">
        <v>51.232554</v>
      </c>
      <c r="E456">
        <v>1.0343043999999999E-2</v>
      </c>
      <c r="G456" s="33">
        <v>51.244000000000007</v>
      </c>
      <c r="H456" s="33">
        <v>0.56611954900187489</v>
      </c>
      <c r="I456" s="33">
        <v>51.810119549001882</v>
      </c>
      <c r="J456" s="33">
        <v>51.274245202861295</v>
      </c>
      <c r="K456" s="33">
        <v>7.8919999999999995</v>
      </c>
      <c r="L456" s="33">
        <v>8.7187094698360695E-2</v>
      </c>
      <c r="M456" s="33">
        <v>7.9791870946983599</v>
      </c>
      <c r="N456" s="33">
        <v>7.8966580114936624</v>
      </c>
      <c r="O456" s="33">
        <v>59.13600000000001</v>
      </c>
      <c r="P456" s="33">
        <v>0.65330664370023561</v>
      </c>
      <c r="Q456" s="33">
        <v>59.789306643700243</v>
      </c>
      <c r="R456" s="33">
        <v>59.170903214354958</v>
      </c>
      <c r="S456" s="33"/>
      <c r="T456" s="33">
        <v>131.81900000000002</v>
      </c>
      <c r="U456" s="33">
        <v>1.4562741556060836</v>
      </c>
      <c r="V456" s="33">
        <v>133.2752741556061</v>
      </c>
      <c r="W456" s="33">
        <v>131.89680213090261</v>
      </c>
      <c r="X456" s="33">
        <v>16.187999999999999</v>
      </c>
      <c r="Y456" s="33">
        <v>0.17883739089927306</v>
      </c>
      <c r="Z456" s="33">
        <v>16.366837390899271</v>
      </c>
      <c r="AA456" s="33">
        <v>16.197554471624354</v>
      </c>
      <c r="AB456" s="33">
        <v>148.00700000000001</v>
      </c>
      <c r="AC456" s="33">
        <v>1.6351115465053567</v>
      </c>
      <c r="AD456" s="33">
        <v>149.64211154650536</v>
      </c>
      <c r="AE456" s="33">
        <v>148.09435660252697</v>
      </c>
    </row>
    <row r="457" spans="1:31" x14ac:dyDescent="0.2">
      <c r="A457" s="17">
        <v>44884</v>
      </c>
      <c r="B457" s="2">
        <v>12</v>
      </c>
      <c r="C457" s="2" t="s">
        <v>16</v>
      </c>
      <c r="D457" s="8">
        <v>48.806356000000001</v>
      </c>
      <c r="E457">
        <v>9.9337379999999992E-3</v>
      </c>
      <c r="G457" s="33">
        <v>50.983999999999995</v>
      </c>
      <c r="H457" s="33">
        <v>0.68860882096833342</v>
      </c>
      <c r="I457" s="33">
        <v>51.672608820968328</v>
      </c>
      <c r="J457" s="33">
        <v>51.159306663164344</v>
      </c>
      <c r="K457" s="33">
        <v>7.6559999999999997</v>
      </c>
      <c r="L457" s="33">
        <v>0.10340477666196378</v>
      </c>
      <c r="M457" s="33">
        <v>7.7594047766619632</v>
      </c>
      <c r="N457" s="33">
        <v>7.6823248825746546</v>
      </c>
      <c r="O457" s="33">
        <v>58.639999999999993</v>
      </c>
      <c r="P457" s="33">
        <v>0.79201359763029722</v>
      </c>
      <c r="Q457" s="33">
        <v>59.432013597630288</v>
      </c>
      <c r="R457" s="33">
        <v>58.841631545738998</v>
      </c>
      <c r="S457" s="33"/>
      <c r="T457" s="33">
        <v>130.78600000000003</v>
      </c>
      <c r="U457" s="33">
        <v>1.7664442424910658</v>
      </c>
      <c r="V457" s="33">
        <v>132.55244424249111</v>
      </c>
      <c r="W457" s="33">
        <v>131.23570299012658</v>
      </c>
      <c r="X457" s="33">
        <v>15.791999999999994</v>
      </c>
      <c r="Y457" s="33">
        <v>0.21329261142185627</v>
      </c>
      <c r="Z457" s="33">
        <v>16.005292611421851</v>
      </c>
      <c r="AA457" s="33">
        <v>15.846300228006651</v>
      </c>
      <c r="AB457" s="33">
        <v>146.57800000000003</v>
      </c>
      <c r="AC457" s="33">
        <v>1.9797368539129221</v>
      </c>
      <c r="AD457" s="33">
        <v>148.55773685391296</v>
      </c>
      <c r="AE457" s="33">
        <v>147.08200321813322</v>
      </c>
    </row>
    <row r="458" spans="1:31" x14ac:dyDescent="0.2">
      <c r="A458" s="17">
        <v>44884</v>
      </c>
      <c r="B458" s="2">
        <v>13</v>
      </c>
      <c r="C458" s="2" t="s">
        <v>16</v>
      </c>
      <c r="D458" s="8">
        <v>46.646811999999997</v>
      </c>
      <c r="E458">
        <v>9.8426989999999999E-3</v>
      </c>
      <c r="G458" s="33">
        <v>50.183999999999997</v>
      </c>
      <c r="H458" s="33">
        <v>0.65854441201000191</v>
      </c>
      <c r="I458" s="33">
        <v>50.84254441201</v>
      </c>
      <c r="J458" s="33">
        <v>50.342116550968456</v>
      </c>
      <c r="K458" s="33">
        <v>7.4360000000000008</v>
      </c>
      <c r="L458" s="33">
        <v>9.7579631908703474E-2</v>
      </c>
      <c r="M458" s="33">
        <v>7.5335796319087045</v>
      </c>
      <c r="N458" s="33">
        <v>7.4594288751992961</v>
      </c>
      <c r="O458" s="33">
        <v>57.62</v>
      </c>
      <c r="P458" s="33">
        <v>0.75612404391870536</v>
      </c>
      <c r="Q458" s="33">
        <v>58.376124043918708</v>
      </c>
      <c r="R458" s="33">
        <v>57.801545426167749</v>
      </c>
      <c r="S458" s="33"/>
      <c r="T458" s="33">
        <v>129.45800000000003</v>
      </c>
      <c r="U458" s="33">
        <v>1.6988251731625787</v>
      </c>
      <c r="V458" s="33">
        <v>131.15682517316262</v>
      </c>
      <c r="W458" s="33">
        <v>129.86588802118754</v>
      </c>
      <c r="X458" s="33">
        <v>15.406999999999996</v>
      </c>
      <c r="Y458" s="33">
        <v>0.20217985325677701</v>
      </c>
      <c r="Z458" s="33">
        <v>15.609179853256773</v>
      </c>
      <c r="AA458" s="33">
        <v>15.455543394324302</v>
      </c>
      <c r="AB458" s="33">
        <v>144.86500000000001</v>
      </c>
      <c r="AC458" s="33">
        <v>1.9010050264193556</v>
      </c>
      <c r="AD458" s="33">
        <v>146.76600502641938</v>
      </c>
      <c r="AE458" s="33">
        <v>145.32143141551185</v>
      </c>
    </row>
    <row r="459" spans="1:31" x14ac:dyDescent="0.2">
      <c r="A459" s="17">
        <v>44884</v>
      </c>
      <c r="B459" s="2">
        <v>14</v>
      </c>
      <c r="C459" s="2" t="s">
        <v>16</v>
      </c>
      <c r="D459" s="8">
        <v>43.109696</v>
      </c>
      <c r="E459">
        <v>9.523475E-3</v>
      </c>
      <c r="G459" s="33">
        <v>49.172000000000011</v>
      </c>
      <c r="H459" s="33">
        <v>0.51007692118758274</v>
      </c>
      <c r="I459" s="33">
        <v>49.682076921187594</v>
      </c>
      <c r="J459" s="33">
        <v>49.208930903680589</v>
      </c>
      <c r="K459" s="33">
        <v>7.2000000000000011</v>
      </c>
      <c r="L459" s="33">
        <v>7.4687908414353604E-2</v>
      </c>
      <c r="M459" s="33">
        <v>7.2746879084143545</v>
      </c>
      <c r="N459" s="33">
        <v>7.2054075999857687</v>
      </c>
      <c r="O459" s="33">
        <v>56.372000000000014</v>
      </c>
      <c r="P459" s="33">
        <v>0.58476482960193632</v>
      </c>
      <c r="Q459" s="33">
        <v>56.956764829601951</v>
      </c>
      <c r="R459" s="33">
        <v>56.414338503666357</v>
      </c>
      <c r="S459" s="33"/>
      <c r="T459" s="33">
        <v>127.76100000000001</v>
      </c>
      <c r="U459" s="33">
        <v>1.3253058148508652</v>
      </c>
      <c r="V459" s="33">
        <v>129.08630581485087</v>
      </c>
      <c r="W459" s="33">
        <v>127.85695560858079</v>
      </c>
      <c r="X459" s="33">
        <v>14.746</v>
      </c>
      <c r="Y459" s="33">
        <v>0.15296498576084142</v>
      </c>
      <c r="Z459" s="33">
        <v>14.898964985760841</v>
      </c>
      <c r="AA459" s="33">
        <v>14.757075065193073</v>
      </c>
      <c r="AB459" s="33">
        <v>142.50700000000001</v>
      </c>
      <c r="AC459" s="33">
        <v>1.4782708006117067</v>
      </c>
      <c r="AD459" s="33">
        <v>143.98527080061172</v>
      </c>
      <c r="AE459" s="33">
        <v>142.61403067377387</v>
      </c>
    </row>
    <row r="460" spans="1:31" x14ac:dyDescent="0.2">
      <c r="A460" s="17">
        <v>44884</v>
      </c>
      <c r="B460" s="2">
        <v>15</v>
      </c>
      <c r="C460" s="2" t="s">
        <v>16</v>
      </c>
      <c r="D460" s="8">
        <v>43.454256000000001</v>
      </c>
      <c r="E460">
        <v>9.3078450000000004E-3</v>
      </c>
      <c r="G460" s="33">
        <v>48.52000000000001</v>
      </c>
      <c r="H460" s="33">
        <v>0.60787619152426686</v>
      </c>
      <c r="I460" s="33">
        <v>49.12787619152428</v>
      </c>
      <c r="J460" s="33">
        <v>48.670601534754383</v>
      </c>
      <c r="K460" s="33">
        <v>7.06</v>
      </c>
      <c r="L460" s="33">
        <v>8.8450245510332287E-2</v>
      </c>
      <c r="M460" s="33">
        <v>7.1484502455103316</v>
      </c>
      <c r="N460" s="33">
        <v>7.081913578634909</v>
      </c>
      <c r="O460" s="33">
        <v>55.580000000000013</v>
      </c>
      <c r="P460" s="33">
        <v>0.69632643703459918</v>
      </c>
      <c r="Q460" s="33">
        <v>56.276326437034612</v>
      </c>
      <c r="R460" s="33">
        <v>55.752515113389293</v>
      </c>
      <c r="S460" s="33"/>
      <c r="T460" s="33">
        <v>126.40100000000001</v>
      </c>
      <c r="U460" s="33">
        <v>1.5835976604463897</v>
      </c>
      <c r="V460" s="33">
        <v>127.9845976604464</v>
      </c>
      <c r="W460" s="33">
        <v>126.79333686303559</v>
      </c>
      <c r="X460" s="33">
        <v>14.287000000000004</v>
      </c>
      <c r="Y460" s="33">
        <v>0.17899272770624899</v>
      </c>
      <c r="Z460" s="33">
        <v>14.465992727706253</v>
      </c>
      <c r="AA460" s="33">
        <v>14.331345509625635</v>
      </c>
      <c r="AB460" s="33">
        <v>140.68800000000002</v>
      </c>
      <c r="AC460" s="33">
        <v>1.7625903881526388</v>
      </c>
      <c r="AD460" s="33">
        <v>142.45059038815265</v>
      </c>
      <c r="AE460" s="33">
        <v>141.12468237266123</v>
      </c>
    </row>
    <row r="461" spans="1:31" x14ac:dyDescent="0.2">
      <c r="A461" s="17">
        <v>44884</v>
      </c>
      <c r="B461" s="2">
        <v>16</v>
      </c>
      <c r="C461" s="2" t="s">
        <v>16</v>
      </c>
      <c r="D461" s="8">
        <v>50.146833999999998</v>
      </c>
      <c r="E461">
        <v>9.6342909999999997E-3</v>
      </c>
      <c r="G461" s="33">
        <v>48.215999999999994</v>
      </c>
      <c r="H461" s="33">
        <v>0.55406940269588267</v>
      </c>
      <c r="I461" s="33">
        <v>48.770069402695874</v>
      </c>
      <c r="J461" s="33">
        <v>48.300204361980107</v>
      </c>
      <c r="K461" s="33">
        <v>7.1120000000000001</v>
      </c>
      <c r="L461" s="33">
        <v>8.1726845693817787E-2</v>
      </c>
      <c r="M461" s="33">
        <v>7.1937268456938179</v>
      </c>
      <c r="N461" s="33">
        <v>7.1244203878878913</v>
      </c>
      <c r="O461" s="33">
        <v>55.327999999999996</v>
      </c>
      <c r="P461" s="33">
        <v>0.6357962483897005</v>
      </c>
      <c r="Q461" s="33">
        <v>55.963796248389691</v>
      </c>
      <c r="R461" s="33">
        <v>55.424624749868002</v>
      </c>
      <c r="S461" s="33"/>
      <c r="T461" s="33">
        <v>124.93100000000004</v>
      </c>
      <c r="U461" s="33">
        <v>1.4356322496308147</v>
      </c>
      <c r="V461" s="33">
        <v>126.36663224963085</v>
      </c>
      <c r="W461" s="33">
        <v>125.14917934184793</v>
      </c>
      <c r="X461" s="33">
        <v>14.204000000000001</v>
      </c>
      <c r="Y461" s="33">
        <v>0.16322386336262484</v>
      </c>
      <c r="Z461" s="33">
        <v>14.367223863362625</v>
      </c>
      <c r="AA461" s="33">
        <v>14.228805847800846</v>
      </c>
      <c r="AB461" s="33">
        <v>139.13500000000005</v>
      </c>
      <c r="AC461" s="33">
        <v>1.5988561129934395</v>
      </c>
      <c r="AD461" s="33">
        <v>140.73385611299346</v>
      </c>
      <c r="AE461" s="33">
        <v>139.37798518964877</v>
      </c>
    </row>
    <row r="462" spans="1:31" x14ac:dyDescent="0.2">
      <c r="A462" s="17">
        <v>44884</v>
      </c>
      <c r="B462" s="2">
        <v>17</v>
      </c>
      <c r="C462" s="2" t="s">
        <v>16</v>
      </c>
      <c r="D462" s="8">
        <v>57.839840000000002</v>
      </c>
      <c r="E462">
        <v>1.0516606E-2</v>
      </c>
      <c r="G462" s="33">
        <v>48.440000000000019</v>
      </c>
      <c r="H462" s="33">
        <v>0.65718025177875361</v>
      </c>
      <c r="I462" s="33">
        <v>49.097180251778774</v>
      </c>
      <c r="J462" s="33">
        <v>48.580844551359831</v>
      </c>
      <c r="K462" s="33">
        <v>7.2679999999999998</v>
      </c>
      <c r="L462" s="33">
        <v>9.8604171550949207E-2</v>
      </c>
      <c r="M462" s="33">
        <v>7.3666041715509492</v>
      </c>
      <c r="N462" s="33">
        <v>7.2891324979207912</v>
      </c>
      <c r="O462" s="33">
        <v>55.70800000000002</v>
      </c>
      <c r="P462" s="33">
        <v>0.75578442332970286</v>
      </c>
      <c r="Q462" s="33">
        <v>56.46378442332972</v>
      </c>
      <c r="R462" s="33">
        <v>55.869977049280621</v>
      </c>
      <c r="S462" s="33"/>
      <c r="T462" s="33">
        <v>126.30399999999996</v>
      </c>
      <c r="U462" s="33">
        <v>1.7135527357692744</v>
      </c>
      <c r="V462" s="33">
        <v>128.01755273576924</v>
      </c>
      <c r="W462" s="33">
        <v>126.67124257256293</v>
      </c>
      <c r="X462" s="33">
        <v>14.597</v>
      </c>
      <c r="Y462" s="33">
        <v>0.19803592351805252</v>
      </c>
      <c r="Z462" s="33">
        <v>14.795035923518052</v>
      </c>
      <c r="AA462" s="33">
        <v>14.639442359954566</v>
      </c>
      <c r="AB462" s="33">
        <v>140.90099999999995</v>
      </c>
      <c r="AC462" s="33">
        <v>1.9115886592873268</v>
      </c>
      <c r="AD462" s="33">
        <v>142.81258865928729</v>
      </c>
      <c r="AE462" s="33">
        <v>141.31068493251749</v>
      </c>
    </row>
    <row r="463" spans="1:31" x14ac:dyDescent="0.2">
      <c r="A463" s="17">
        <v>44884</v>
      </c>
      <c r="B463" s="2">
        <v>18</v>
      </c>
      <c r="C463" s="2" t="s">
        <v>16</v>
      </c>
      <c r="D463" s="8">
        <v>69.075702000000007</v>
      </c>
      <c r="E463">
        <v>1.1249462999999999E-2</v>
      </c>
      <c r="G463" s="33">
        <v>49.775999999999989</v>
      </c>
      <c r="H463" s="33">
        <v>0.75102892098773533</v>
      </c>
      <c r="I463" s="33">
        <v>50.527028920987725</v>
      </c>
      <c r="J463" s="33">
        <v>49.958626978641142</v>
      </c>
      <c r="K463" s="33">
        <v>7.4160000000000004</v>
      </c>
      <c r="L463" s="33">
        <v>0.11189389420694805</v>
      </c>
      <c r="M463" s="33">
        <v>7.5278938942069482</v>
      </c>
      <c r="N463" s="33">
        <v>7.4432091303761414</v>
      </c>
      <c r="O463" s="33">
        <v>57.191999999999993</v>
      </c>
      <c r="P463" s="33">
        <v>0.86292281519468339</v>
      </c>
      <c r="Q463" s="33">
        <v>58.054922815194672</v>
      </c>
      <c r="R463" s="33">
        <v>57.401836109017282</v>
      </c>
      <c r="S463" s="33"/>
      <c r="T463" s="33">
        <v>130.55799999999999</v>
      </c>
      <c r="U463" s="33">
        <v>1.9698817475553834</v>
      </c>
      <c r="V463" s="33">
        <v>132.52788174755537</v>
      </c>
      <c r="W463" s="33">
        <v>131.03701424536789</v>
      </c>
      <c r="X463" s="33">
        <v>15.144999999999996</v>
      </c>
      <c r="Y463" s="33">
        <v>0.22851038669959922</v>
      </c>
      <c r="Z463" s="33">
        <v>15.373510386699595</v>
      </c>
      <c r="AA463" s="33">
        <v>15.200566650424303</v>
      </c>
      <c r="AB463" s="33">
        <v>145.70299999999997</v>
      </c>
      <c r="AC463" s="33">
        <v>2.1983921342549824</v>
      </c>
      <c r="AD463" s="33">
        <v>147.90139213425496</v>
      </c>
      <c r="AE463" s="33">
        <v>146.23758089579218</v>
      </c>
    </row>
    <row r="464" spans="1:31" x14ac:dyDescent="0.2">
      <c r="A464" s="17">
        <v>44884</v>
      </c>
      <c r="B464" s="2">
        <v>19</v>
      </c>
      <c r="C464" s="2" t="s">
        <v>16</v>
      </c>
      <c r="D464" s="8">
        <v>65.265219000000002</v>
      </c>
      <c r="E464">
        <v>1.1699381999999999E-2</v>
      </c>
      <c r="G464" s="33">
        <v>49.40000000000002</v>
      </c>
      <c r="H464" s="33">
        <v>0.81037666041743639</v>
      </c>
      <c r="I464" s="33">
        <v>50.21037666041746</v>
      </c>
      <c r="J464" s="33">
        <v>49.622946283503353</v>
      </c>
      <c r="K464" s="33">
        <v>7.2999999999999989</v>
      </c>
      <c r="L464" s="33">
        <v>0.11975201662039034</v>
      </c>
      <c r="M464" s="33">
        <v>7.4197520166203894</v>
      </c>
      <c r="N464" s="33">
        <v>7.3329455034326774</v>
      </c>
      <c r="O464" s="33">
        <v>56.700000000000017</v>
      </c>
      <c r="P464" s="33">
        <v>0.93012867703782676</v>
      </c>
      <c r="Q464" s="33">
        <v>57.630128677037845</v>
      </c>
      <c r="R464" s="33">
        <v>56.955891786936029</v>
      </c>
      <c r="S464" s="33"/>
      <c r="T464" s="33">
        <v>129.55400000000003</v>
      </c>
      <c r="U464" s="33">
        <v>2.1252538029093229</v>
      </c>
      <c r="V464" s="33">
        <v>131.67925380290936</v>
      </c>
      <c r="W464" s="33">
        <v>130.13868791119418</v>
      </c>
      <c r="X464" s="33">
        <v>15.194999999999999</v>
      </c>
      <c r="Y464" s="33">
        <v>0.24926464281463442</v>
      </c>
      <c r="Z464" s="33">
        <v>15.444264642814632</v>
      </c>
      <c r="AA464" s="33">
        <v>15.263576291049251</v>
      </c>
      <c r="AB464" s="33">
        <v>144.74900000000002</v>
      </c>
      <c r="AC464" s="33">
        <v>2.3745184457239574</v>
      </c>
      <c r="AD464" s="33">
        <v>147.12351844572399</v>
      </c>
      <c r="AE464" s="33">
        <v>145.40226420224343</v>
      </c>
    </row>
    <row r="465" spans="1:31" x14ac:dyDescent="0.2">
      <c r="A465" s="17">
        <v>44884</v>
      </c>
      <c r="B465" s="2">
        <v>20</v>
      </c>
      <c r="C465" s="2" t="s">
        <v>16</v>
      </c>
      <c r="D465" s="8">
        <v>57.854421000000002</v>
      </c>
      <c r="E465">
        <v>1.1610081E-2</v>
      </c>
      <c r="G465" s="33">
        <v>48.627999999999986</v>
      </c>
      <c r="H465" s="33">
        <v>0.67486224368601455</v>
      </c>
      <c r="I465" s="33">
        <v>49.302862243686</v>
      </c>
      <c r="J465" s="33">
        <v>48.730452019504959</v>
      </c>
      <c r="K465" s="33">
        <v>7.2479999999999993</v>
      </c>
      <c r="L465" s="33">
        <v>0.10058817023600054</v>
      </c>
      <c r="M465" s="33">
        <v>7.3485881702359999</v>
      </c>
      <c r="N465" s="33">
        <v>7.2632704663439176</v>
      </c>
      <c r="O465" s="33">
        <v>55.875999999999983</v>
      </c>
      <c r="P465" s="33">
        <v>0.77545041392201508</v>
      </c>
      <c r="Q465" s="33">
        <v>56.651450413921999</v>
      </c>
      <c r="R465" s="33">
        <v>55.993722485848878</v>
      </c>
      <c r="S465" s="33"/>
      <c r="T465" s="33">
        <v>127.43600000000004</v>
      </c>
      <c r="U465" s="33">
        <v>1.7685643021792177</v>
      </c>
      <c r="V465" s="33">
        <v>129.20456430217925</v>
      </c>
      <c r="W465" s="33">
        <v>127.70448884506123</v>
      </c>
      <c r="X465" s="33">
        <v>15.103999999999999</v>
      </c>
      <c r="Y465" s="33">
        <v>0.20961420022689736</v>
      </c>
      <c r="Z465" s="33">
        <v>15.313614200226896</v>
      </c>
      <c r="AA465" s="33">
        <v>15.135821898959511</v>
      </c>
      <c r="AB465" s="33">
        <v>142.54000000000002</v>
      </c>
      <c r="AC465" s="33">
        <v>1.9781785024061151</v>
      </c>
      <c r="AD465" s="33">
        <v>144.51817850240616</v>
      </c>
      <c r="AE465" s="33">
        <v>142.84031074402074</v>
      </c>
    </row>
    <row r="466" spans="1:31" x14ac:dyDescent="0.2">
      <c r="A466" s="17">
        <v>44884</v>
      </c>
      <c r="B466" s="2">
        <v>21</v>
      </c>
      <c r="C466" s="2" t="s">
        <v>16</v>
      </c>
      <c r="D466" s="8">
        <v>55.020623000000001</v>
      </c>
      <c r="E466">
        <v>1.1369982000000001E-2</v>
      </c>
      <c r="G466" s="33">
        <v>47.344000000000001</v>
      </c>
      <c r="H466" s="33">
        <v>0.68758320750722668</v>
      </c>
      <c r="I466" s="33">
        <v>48.031583207507225</v>
      </c>
      <c r="J466" s="33">
        <v>47.485464971006365</v>
      </c>
      <c r="K466" s="33">
        <v>7.1039999999999992</v>
      </c>
      <c r="L466" s="33">
        <v>0.10317233664522089</v>
      </c>
      <c r="M466" s="33">
        <v>7.2071723366452201</v>
      </c>
      <c r="N466" s="33">
        <v>7.1252269169066667</v>
      </c>
      <c r="O466" s="33">
        <v>54.448</v>
      </c>
      <c r="P466" s="33">
        <v>0.79075554415244753</v>
      </c>
      <c r="Q466" s="33">
        <v>55.238755544152447</v>
      </c>
      <c r="R466" s="33">
        <v>54.610691887913035</v>
      </c>
      <c r="S466" s="33"/>
      <c r="T466" s="33">
        <v>123.91900000000003</v>
      </c>
      <c r="U466" s="33">
        <v>1.7996921149689094</v>
      </c>
      <c r="V466" s="33">
        <v>125.71869211496893</v>
      </c>
      <c r="W466" s="33">
        <v>124.2892728485582</v>
      </c>
      <c r="X466" s="33">
        <v>14.861000000000001</v>
      </c>
      <c r="Y466" s="33">
        <v>0.21582827912227306</v>
      </c>
      <c r="Z466" s="33">
        <v>15.076828279122275</v>
      </c>
      <c r="AA466" s="33">
        <v>14.905405012971563</v>
      </c>
      <c r="AB466" s="33">
        <v>138.78000000000003</v>
      </c>
      <c r="AC466" s="33">
        <v>2.0155203940911823</v>
      </c>
      <c r="AD466" s="33">
        <v>140.7955203940912</v>
      </c>
      <c r="AE466" s="33">
        <v>139.19467786152975</v>
      </c>
    </row>
    <row r="467" spans="1:31" x14ac:dyDescent="0.2">
      <c r="A467" s="17">
        <v>44884</v>
      </c>
      <c r="B467" s="2">
        <v>22</v>
      </c>
      <c r="C467" s="2" t="s">
        <v>16</v>
      </c>
      <c r="D467" s="8">
        <v>53.469893999999996</v>
      </c>
      <c r="E467">
        <v>1.1455432E-2</v>
      </c>
      <c r="G467" s="33">
        <v>45.460000000000015</v>
      </c>
      <c r="H467" s="33">
        <v>0.51172034134473232</v>
      </c>
      <c r="I467" s="33">
        <v>45.971720341344749</v>
      </c>
      <c r="J467" s="33">
        <v>45.445094425051458</v>
      </c>
      <c r="K467" s="33">
        <v>7.0039999999999987</v>
      </c>
      <c r="L467" s="33">
        <v>7.8840503096755443E-2</v>
      </c>
      <c r="M467" s="33">
        <v>7.0828405030967545</v>
      </c>
      <c r="N467" s="33">
        <v>7.0017035053466836</v>
      </c>
      <c r="O467" s="33">
        <v>52.464000000000013</v>
      </c>
      <c r="P467" s="33">
        <v>0.59056084444148782</v>
      </c>
      <c r="Q467" s="33">
        <v>53.054560844441504</v>
      </c>
      <c r="R467" s="33">
        <v>52.446797930398141</v>
      </c>
      <c r="S467" s="33"/>
      <c r="T467" s="33">
        <v>118.85400000000004</v>
      </c>
      <c r="U467" s="33">
        <v>1.3378796623446285</v>
      </c>
      <c r="V467" s="33">
        <v>120.19187966234468</v>
      </c>
      <c r="W467" s="33">
        <v>118.8150297579205</v>
      </c>
      <c r="X467" s="33">
        <v>14.389999999999997</v>
      </c>
      <c r="Y467" s="33">
        <v>0.16198098794436194</v>
      </c>
      <c r="Z467" s="33">
        <v>14.55198098794436</v>
      </c>
      <c r="AA467" s="33">
        <v>14.38528175927167</v>
      </c>
      <c r="AB467" s="33">
        <v>133.24400000000003</v>
      </c>
      <c r="AC467" s="33">
        <v>1.4998606502889904</v>
      </c>
      <c r="AD467" s="33">
        <v>134.74386065028904</v>
      </c>
      <c r="AE467" s="33">
        <v>133.20031151719218</v>
      </c>
    </row>
    <row r="468" spans="1:31" x14ac:dyDescent="0.2">
      <c r="A468" s="17">
        <v>44884</v>
      </c>
      <c r="B468" s="2">
        <v>23</v>
      </c>
      <c r="C468" s="2" t="s">
        <v>16</v>
      </c>
      <c r="D468" s="8">
        <v>64.651347000000001</v>
      </c>
      <c r="E468">
        <v>1.1043572E-2</v>
      </c>
      <c r="G468" s="33">
        <v>43.171999999999997</v>
      </c>
      <c r="H468" s="33">
        <v>0.67704382270158536</v>
      </c>
      <c r="I468" s="33">
        <v>43.849043822701582</v>
      </c>
      <c r="J468" s="33">
        <v>43.364793750114423</v>
      </c>
      <c r="K468" s="33">
        <v>6.6559999999999988</v>
      </c>
      <c r="L468" s="33">
        <v>0.10438255545033241</v>
      </c>
      <c r="M468" s="33">
        <v>6.760382555450331</v>
      </c>
      <c r="N468" s="33">
        <v>6.6857237839516719</v>
      </c>
      <c r="O468" s="33">
        <v>49.827999999999996</v>
      </c>
      <c r="P468" s="33">
        <v>0.78142637815191773</v>
      </c>
      <c r="Q468" s="33">
        <v>50.609426378151909</v>
      </c>
      <c r="R468" s="33">
        <v>50.050517534066095</v>
      </c>
      <c r="S468" s="33"/>
      <c r="T468" s="33">
        <v>113.44799999999999</v>
      </c>
      <c r="U468" s="33">
        <v>1.7791454553379378</v>
      </c>
      <c r="V468" s="33">
        <v>115.22714545533793</v>
      </c>
      <c r="W468" s="33">
        <v>113.95462617814744</v>
      </c>
      <c r="X468" s="33">
        <v>14.031000000000002</v>
      </c>
      <c r="Y468" s="33">
        <v>0.22004081062554307</v>
      </c>
      <c r="Z468" s="33">
        <v>14.251040810625545</v>
      </c>
      <c r="AA468" s="33">
        <v>14.093658415358464</v>
      </c>
      <c r="AB468" s="33">
        <v>127.479</v>
      </c>
      <c r="AC468" s="33">
        <v>1.9991862659634809</v>
      </c>
      <c r="AD468" s="33">
        <v>129.47818626596347</v>
      </c>
      <c r="AE468" s="33">
        <v>128.04828459350591</v>
      </c>
    </row>
    <row r="469" spans="1:31" x14ac:dyDescent="0.2">
      <c r="A469" s="17">
        <v>44884</v>
      </c>
      <c r="B469" s="2">
        <v>24</v>
      </c>
      <c r="C469" s="2" t="s">
        <v>16</v>
      </c>
      <c r="D469" s="8">
        <v>83.913791000000003</v>
      </c>
      <c r="E469">
        <v>1.1297698E-2</v>
      </c>
      <c r="G469" s="33">
        <v>41.963999999999999</v>
      </c>
      <c r="H469" s="33">
        <v>0.62353157733912046</v>
      </c>
      <c r="I469" s="33">
        <v>42.587531577339121</v>
      </c>
      <c r="J469" s="33">
        <v>42.106390507012875</v>
      </c>
      <c r="K469" s="33">
        <v>6.6319999999999988</v>
      </c>
      <c r="L469" s="33">
        <v>9.8543070749047904E-2</v>
      </c>
      <c r="M469" s="33">
        <v>6.7305430707490466</v>
      </c>
      <c r="N469" s="33">
        <v>6.6545034277597308</v>
      </c>
      <c r="O469" s="33">
        <v>48.595999999999997</v>
      </c>
      <c r="P469" s="33">
        <v>0.72207464808816835</v>
      </c>
      <c r="Q469" s="33">
        <v>49.318074648088171</v>
      </c>
      <c r="R469" s="33">
        <v>48.760893934772604</v>
      </c>
      <c r="S469" s="33"/>
      <c r="T469" s="33">
        <v>108.61399999999998</v>
      </c>
      <c r="U469" s="33">
        <v>1.6138656644054716</v>
      </c>
      <c r="V469" s="33">
        <v>110.22786566440544</v>
      </c>
      <c r="W469" s="33">
        <v>108.98254452694442</v>
      </c>
      <c r="X469" s="33">
        <v>13.955000000000002</v>
      </c>
      <c r="Y469" s="33">
        <v>0.20735352115545294</v>
      </c>
      <c r="Z469" s="33">
        <v>14.162353521155454</v>
      </c>
      <c r="AA469" s="33">
        <v>14.002351528104203</v>
      </c>
      <c r="AB469" s="33">
        <v>122.56899999999997</v>
      </c>
      <c r="AC469" s="33">
        <v>1.8212191855609245</v>
      </c>
      <c r="AD469" s="33">
        <v>124.39021918556089</v>
      </c>
      <c r="AE469" s="33">
        <v>122.98489605504862</v>
      </c>
    </row>
    <row r="470" spans="1:31" x14ac:dyDescent="0.2">
      <c r="A470" s="17">
        <v>44885</v>
      </c>
      <c r="B470" s="2">
        <v>1</v>
      </c>
      <c r="C470" s="2" t="s">
        <v>16</v>
      </c>
      <c r="D470" s="8">
        <v>54.822474</v>
      </c>
      <c r="E470">
        <v>1.0411409E-2</v>
      </c>
      <c r="G470" s="33">
        <v>41.507999999999996</v>
      </c>
      <c r="H470" s="33">
        <v>0.58463444723600422</v>
      </c>
      <c r="I470" s="33">
        <v>42.092634447236001</v>
      </c>
      <c r="J470" s="33">
        <v>41.654390814118337</v>
      </c>
      <c r="K470" s="33">
        <v>6.5959999999999992</v>
      </c>
      <c r="L470" s="33">
        <v>9.2903749011484141E-2</v>
      </c>
      <c r="M470" s="33">
        <v>6.6889037490114838</v>
      </c>
      <c r="N470" s="33">
        <v>6.6192628363188915</v>
      </c>
      <c r="O470" s="33">
        <v>48.103999999999992</v>
      </c>
      <c r="P470" s="33">
        <v>0.67753819624748834</v>
      </c>
      <c r="Q470" s="33">
        <v>48.781538196247482</v>
      </c>
      <c r="R470" s="33">
        <v>48.273653650437225</v>
      </c>
      <c r="S470" s="33"/>
      <c r="T470" s="33">
        <v>106.26500000000001</v>
      </c>
      <c r="U470" s="33">
        <v>1.4967278484999038</v>
      </c>
      <c r="V470" s="33">
        <v>107.76172784849992</v>
      </c>
      <c r="W470" s="33">
        <v>106.63977642532249</v>
      </c>
      <c r="X470" s="33">
        <v>14.076999999999996</v>
      </c>
      <c r="Y470" s="33">
        <v>0.19827260079361161</v>
      </c>
      <c r="Z470" s="33">
        <v>14.275272600793608</v>
      </c>
      <c r="AA470" s="33">
        <v>14.126646899160251</v>
      </c>
      <c r="AB470" s="33">
        <v>120.34200000000001</v>
      </c>
      <c r="AC470" s="33">
        <v>1.6950004492935153</v>
      </c>
      <c r="AD470" s="33">
        <v>122.03700044929353</v>
      </c>
      <c r="AE470" s="33">
        <v>120.76642332448274</v>
      </c>
    </row>
    <row r="471" spans="1:31" x14ac:dyDescent="0.2">
      <c r="A471" s="17">
        <v>44885</v>
      </c>
      <c r="B471" s="2">
        <v>2</v>
      </c>
      <c r="C471" s="2" t="s">
        <v>16</v>
      </c>
      <c r="D471" s="8">
        <v>58.866281999999998</v>
      </c>
      <c r="E471">
        <v>1.0201521E-2</v>
      </c>
      <c r="G471" s="33">
        <v>41.512</v>
      </c>
      <c r="H471" s="33">
        <v>0.68531511126164424</v>
      </c>
      <c r="I471" s="33">
        <v>42.197315111261645</v>
      </c>
      <c r="J471" s="33">
        <v>41.766838315010489</v>
      </c>
      <c r="K471" s="33">
        <v>6.5519999999999996</v>
      </c>
      <c r="L471" s="33">
        <v>0.10816594259458211</v>
      </c>
      <c r="M471" s="33">
        <v>6.6601659425945821</v>
      </c>
      <c r="N471" s="33">
        <v>6.592222119867718</v>
      </c>
      <c r="O471" s="33">
        <v>48.064</v>
      </c>
      <c r="P471" s="33">
        <v>0.79348105385622636</v>
      </c>
      <c r="Q471" s="33">
        <v>48.857481053856226</v>
      </c>
      <c r="R471" s="33">
        <v>48.359060434878209</v>
      </c>
      <c r="S471" s="33"/>
      <c r="T471" s="33">
        <v>105.11199999999999</v>
      </c>
      <c r="U471" s="33">
        <v>1.7352775576925694</v>
      </c>
      <c r="V471" s="33">
        <v>106.84727755769256</v>
      </c>
      <c r="W471" s="33">
        <v>105.75727281189494</v>
      </c>
      <c r="X471" s="33">
        <v>14.331000000000001</v>
      </c>
      <c r="Y471" s="33">
        <v>0.23658823616040239</v>
      </c>
      <c r="Z471" s="33">
        <v>14.567588236160404</v>
      </c>
      <c r="AA471" s="33">
        <v>14.418976678849861</v>
      </c>
      <c r="AB471" s="33">
        <v>119.443</v>
      </c>
      <c r="AC471" s="33">
        <v>1.9718657938529718</v>
      </c>
      <c r="AD471" s="33">
        <v>121.41486579385297</v>
      </c>
      <c r="AE471" s="33">
        <v>120.17624949074479</v>
      </c>
    </row>
    <row r="472" spans="1:31" x14ac:dyDescent="0.2">
      <c r="A472" s="17">
        <v>44885</v>
      </c>
      <c r="B472" s="2">
        <v>3</v>
      </c>
      <c r="C472" s="2" t="s">
        <v>16</v>
      </c>
      <c r="D472" s="8">
        <v>61.258501000000003</v>
      </c>
      <c r="E472">
        <v>9.9848290000000006E-3</v>
      </c>
      <c r="G472" s="33">
        <v>41.076000000000008</v>
      </c>
      <c r="H472" s="33">
        <v>0.606543149781965</v>
      </c>
      <c r="I472" s="33">
        <v>41.682543149781971</v>
      </c>
      <c r="J472" s="33">
        <v>41.266350084146275</v>
      </c>
      <c r="K472" s="33">
        <v>6.6919999999999984</v>
      </c>
      <c r="L472" s="33">
        <v>9.8816504974703179E-2</v>
      </c>
      <c r="M472" s="33">
        <v>6.7908165049747016</v>
      </c>
      <c r="N472" s="33">
        <v>6.7230113634021516</v>
      </c>
      <c r="O472" s="33">
        <v>47.768000000000008</v>
      </c>
      <c r="P472" s="33">
        <v>0.70535965475666818</v>
      </c>
      <c r="Q472" s="33">
        <v>48.473359654756671</v>
      </c>
      <c r="R472" s="33">
        <v>47.989361447548426</v>
      </c>
      <c r="S472" s="33"/>
      <c r="T472" s="33">
        <v>105.38500000000002</v>
      </c>
      <c r="U472" s="33">
        <v>1.5561532242616707</v>
      </c>
      <c r="V472" s="33">
        <v>106.94115322426168</v>
      </c>
      <c r="W472" s="33">
        <v>105.87336409625463</v>
      </c>
      <c r="X472" s="33">
        <v>14.489000000000003</v>
      </c>
      <c r="Y472" s="33">
        <v>0.21394984168835551</v>
      </c>
      <c r="Z472" s="33">
        <v>14.702949841688358</v>
      </c>
      <c r="AA472" s="33">
        <v>14.556143401723524</v>
      </c>
      <c r="AB472" s="33">
        <v>119.87400000000002</v>
      </c>
      <c r="AC472" s="33">
        <v>1.7701030659500261</v>
      </c>
      <c r="AD472" s="33">
        <v>121.64410306595005</v>
      </c>
      <c r="AE472" s="33">
        <v>120.42950749797816</v>
      </c>
    </row>
    <row r="473" spans="1:31" x14ac:dyDescent="0.2">
      <c r="A473" s="17">
        <v>44885</v>
      </c>
      <c r="B473" s="2">
        <v>4</v>
      </c>
      <c r="C473" s="2" t="s">
        <v>16</v>
      </c>
      <c r="D473" s="8">
        <v>53.519841</v>
      </c>
      <c r="E473">
        <v>1.074925E-2</v>
      </c>
      <c r="G473" s="33">
        <v>41.14</v>
      </c>
      <c r="H473" s="33">
        <v>0.54736628217752559</v>
      </c>
      <c r="I473" s="33">
        <v>41.687366282177528</v>
      </c>
      <c r="J473" s="33">
        <v>41.239258360168833</v>
      </c>
      <c r="K473" s="33">
        <v>6.7439999999999998</v>
      </c>
      <c r="L473" s="33">
        <v>8.9728687579125735E-2</v>
      </c>
      <c r="M473" s="33">
        <v>6.8337286875791259</v>
      </c>
      <c r="N473" s="33">
        <v>6.7602712294841654</v>
      </c>
      <c r="O473" s="33">
        <v>47.884</v>
      </c>
      <c r="P473" s="33">
        <v>0.63709496975665136</v>
      </c>
      <c r="Q473" s="33">
        <v>48.521094969756653</v>
      </c>
      <c r="R473" s="33">
        <v>47.999529589653001</v>
      </c>
      <c r="S473" s="33"/>
      <c r="T473" s="33">
        <v>105.71899999999998</v>
      </c>
      <c r="U473" s="33">
        <v>1.406587651568445</v>
      </c>
      <c r="V473" s="33">
        <v>107.12558765156842</v>
      </c>
      <c r="W473" s="33">
        <v>105.97406792850479</v>
      </c>
      <c r="X473" s="33">
        <v>14.723999999999998</v>
      </c>
      <c r="Y473" s="33">
        <v>0.19590231256154317</v>
      </c>
      <c r="Z473" s="33">
        <v>14.919902312561542</v>
      </c>
      <c r="AA473" s="33">
        <v>14.759524552628239</v>
      </c>
      <c r="AB473" s="33">
        <v>120.44299999999998</v>
      </c>
      <c r="AC473" s="33">
        <v>1.6024899641299881</v>
      </c>
      <c r="AD473" s="33">
        <v>122.04548996412997</v>
      </c>
      <c r="AE473" s="33">
        <v>120.73359248113303</v>
      </c>
    </row>
    <row r="474" spans="1:31" x14ac:dyDescent="0.2">
      <c r="A474" s="17">
        <v>44885</v>
      </c>
      <c r="B474" s="2">
        <v>5</v>
      </c>
      <c r="C474" s="2" t="s">
        <v>16</v>
      </c>
      <c r="D474" s="8">
        <v>53.012230000000002</v>
      </c>
      <c r="E474">
        <v>1.1115883E-2</v>
      </c>
      <c r="G474" s="33">
        <v>41.548000000000009</v>
      </c>
      <c r="H474" s="33">
        <v>0.7052436232592918</v>
      </c>
      <c r="I474" s="33">
        <v>42.253243623259301</v>
      </c>
      <c r="J474" s="33">
        <v>41.783561510772657</v>
      </c>
      <c r="K474" s="33">
        <v>6.8800000000000008</v>
      </c>
      <c r="L474" s="33">
        <v>0.11678242341445863</v>
      </c>
      <c r="M474" s="33">
        <v>6.9967824234144596</v>
      </c>
      <c r="N474" s="33">
        <v>6.919007008619328</v>
      </c>
      <c r="O474" s="33">
        <v>48.428000000000011</v>
      </c>
      <c r="P474" s="33">
        <v>0.82202604667375045</v>
      </c>
      <c r="Q474" s="33">
        <v>49.25002604667376</v>
      </c>
      <c r="R474" s="33">
        <v>48.702568519391988</v>
      </c>
      <c r="S474" s="33"/>
      <c r="T474" s="33">
        <v>106.75700000000003</v>
      </c>
      <c r="U474" s="33">
        <v>1.8121135430897328</v>
      </c>
      <c r="V474" s="33">
        <v>108.56911354308977</v>
      </c>
      <c r="W474" s="33">
        <v>107.36227197953107</v>
      </c>
      <c r="X474" s="33">
        <v>15.026000000000003</v>
      </c>
      <c r="Y474" s="33">
        <v>0.25505417067233366</v>
      </c>
      <c r="Z474" s="33">
        <v>15.281054170672338</v>
      </c>
      <c r="AA474" s="33">
        <v>15.111191760394481</v>
      </c>
      <c r="AB474" s="33">
        <v>121.78300000000004</v>
      </c>
      <c r="AC474" s="33">
        <v>2.0671677137620663</v>
      </c>
      <c r="AD474" s="33">
        <v>123.8501677137621</v>
      </c>
      <c r="AE474" s="33">
        <v>122.47346373992555</v>
      </c>
    </row>
    <row r="475" spans="1:31" x14ac:dyDescent="0.2">
      <c r="A475" s="17">
        <v>44885</v>
      </c>
      <c r="B475" s="2">
        <v>6</v>
      </c>
      <c r="C475" s="2" t="s">
        <v>16</v>
      </c>
      <c r="D475" s="8">
        <v>51.894779</v>
      </c>
      <c r="E475">
        <v>1.1210272E-2</v>
      </c>
      <c r="G475" s="33">
        <v>42.512</v>
      </c>
      <c r="H475" s="33">
        <v>0.72515687307304688</v>
      </c>
      <c r="I475" s="33">
        <v>43.237156873073047</v>
      </c>
      <c r="J475" s="33">
        <v>42.752456584019228</v>
      </c>
      <c r="K475" s="33">
        <v>6.927999999999999</v>
      </c>
      <c r="L475" s="33">
        <v>0.118175734302081</v>
      </c>
      <c r="M475" s="33">
        <v>7.0461757343020803</v>
      </c>
      <c r="N475" s="33">
        <v>6.9671861877607544</v>
      </c>
      <c r="O475" s="33">
        <v>49.44</v>
      </c>
      <c r="P475" s="33">
        <v>0.84333260737512794</v>
      </c>
      <c r="Q475" s="33">
        <v>50.283332607375129</v>
      </c>
      <c r="R475" s="33">
        <v>49.719642771779981</v>
      </c>
      <c r="S475" s="33"/>
      <c r="T475" s="33">
        <v>110.85100000000004</v>
      </c>
      <c r="U475" s="33">
        <v>1.890862921928405</v>
      </c>
      <c r="V475" s="33">
        <v>112.74186292192844</v>
      </c>
      <c r="W475" s="33">
        <v>111.47799597278691</v>
      </c>
      <c r="X475" s="33">
        <v>15.376000000000003</v>
      </c>
      <c r="Y475" s="33">
        <v>0.26227917012540392</v>
      </c>
      <c r="Z475" s="33">
        <v>15.638279170125408</v>
      </c>
      <c r="AA475" s="33">
        <v>15.462969807016368</v>
      </c>
      <c r="AB475" s="33">
        <v>126.22700000000005</v>
      </c>
      <c r="AC475" s="33">
        <v>2.1531420920538089</v>
      </c>
      <c r="AD475" s="33">
        <v>128.38014209205386</v>
      </c>
      <c r="AE475" s="33">
        <v>126.94096577980328</v>
      </c>
    </row>
    <row r="476" spans="1:31" x14ac:dyDescent="0.2">
      <c r="A476" s="17">
        <v>44885</v>
      </c>
      <c r="B476" s="2">
        <v>7</v>
      </c>
      <c r="C476" s="2" t="s">
        <v>16</v>
      </c>
      <c r="D476" s="8">
        <v>56.153880000000001</v>
      </c>
      <c r="E476">
        <v>1.2029911000000001E-2</v>
      </c>
      <c r="G476" s="33">
        <v>44.028000000000006</v>
      </c>
      <c r="H476" s="33">
        <v>0.69284121171353774</v>
      </c>
      <c r="I476" s="33">
        <v>44.720841211713541</v>
      </c>
      <c r="J476" s="33">
        <v>44.182853472091494</v>
      </c>
      <c r="K476" s="33">
        <v>7.0960000000000001</v>
      </c>
      <c r="L476" s="33">
        <v>0.11166533202324119</v>
      </c>
      <c r="M476" s="33">
        <v>7.2076653320232413</v>
      </c>
      <c r="N476" s="33">
        <v>7.1209577595612163</v>
      </c>
      <c r="O476" s="33">
        <v>51.124000000000009</v>
      </c>
      <c r="P476" s="33">
        <v>0.80450654373677888</v>
      </c>
      <c r="Q476" s="33">
        <v>51.928506543736781</v>
      </c>
      <c r="R476" s="33">
        <v>51.303811231652709</v>
      </c>
      <c r="S476" s="33"/>
      <c r="T476" s="33">
        <v>115.62400000000007</v>
      </c>
      <c r="U476" s="33">
        <v>1.819502867792453</v>
      </c>
      <c r="V476" s="33">
        <v>117.44350286779252</v>
      </c>
      <c r="W476" s="33">
        <v>116.03066798076473</v>
      </c>
      <c r="X476" s="33">
        <v>15.846000000000004</v>
      </c>
      <c r="Y476" s="33">
        <v>0.24935863179823564</v>
      </c>
      <c r="Z476" s="33">
        <v>16.095358631798238</v>
      </c>
      <c r="AA476" s="33">
        <v>15.901732899944625</v>
      </c>
      <c r="AB476" s="33">
        <v>131.47000000000008</v>
      </c>
      <c r="AC476" s="33">
        <v>2.0688614995906884</v>
      </c>
      <c r="AD476" s="33">
        <v>133.53886149959075</v>
      </c>
      <c r="AE476" s="33">
        <v>131.93240088070937</v>
      </c>
    </row>
    <row r="477" spans="1:31" x14ac:dyDescent="0.2">
      <c r="A477" s="17">
        <v>44885</v>
      </c>
      <c r="B477" s="2">
        <v>8</v>
      </c>
      <c r="C477" s="2" t="s">
        <v>16</v>
      </c>
      <c r="D477" s="8">
        <v>69.132114000000001</v>
      </c>
      <c r="E477">
        <v>1.1897934000000001E-2</v>
      </c>
      <c r="G477" s="33">
        <v>44.668000000000006</v>
      </c>
      <c r="H477" s="33">
        <v>0.66165784335290612</v>
      </c>
      <c r="I477" s="33">
        <v>45.329657843352912</v>
      </c>
      <c r="J477" s="33">
        <v>44.790328566090118</v>
      </c>
      <c r="K477" s="33">
        <v>7.6320000000000006</v>
      </c>
      <c r="L477" s="33">
        <v>0.11305123713775812</v>
      </c>
      <c r="M477" s="33">
        <v>7.7450512371377584</v>
      </c>
      <c r="N477" s="33">
        <v>7.652901128691675</v>
      </c>
      <c r="O477" s="33">
        <v>52.300000000000004</v>
      </c>
      <c r="P477" s="33">
        <v>0.77470908049066423</v>
      </c>
      <c r="Q477" s="33">
        <v>53.07470908049067</v>
      </c>
      <c r="R477" s="33">
        <v>52.443229694781792</v>
      </c>
      <c r="S477" s="33"/>
      <c r="T477" s="33">
        <v>116.898</v>
      </c>
      <c r="U477" s="33">
        <v>1.7315858908450796</v>
      </c>
      <c r="V477" s="33">
        <v>118.62958589084508</v>
      </c>
      <c r="W477" s="33">
        <v>117.21813890746847</v>
      </c>
      <c r="X477" s="33">
        <v>16.34</v>
      </c>
      <c r="Y477" s="33">
        <v>0.24204103967910998</v>
      </c>
      <c r="Z477" s="33">
        <v>16.582041039679108</v>
      </c>
      <c r="AA477" s="33">
        <v>16.384749009803713</v>
      </c>
      <c r="AB477" s="33">
        <v>133.238</v>
      </c>
      <c r="AC477" s="33">
        <v>1.9736269305241896</v>
      </c>
      <c r="AD477" s="33">
        <v>135.21162693052418</v>
      </c>
      <c r="AE477" s="33">
        <v>133.6028879172722</v>
      </c>
    </row>
    <row r="478" spans="1:31" x14ac:dyDescent="0.2">
      <c r="A478" s="17">
        <v>44885</v>
      </c>
      <c r="B478" s="2">
        <v>9</v>
      </c>
      <c r="C478" s="2" t="s">
        <v>16</v>
      </c>
      <c r="D478" s="8">
        <v>67.000432000000004</v>
      </c>
      <c r="E478">
        <v>1.1054840999999999E-2</v>
      </c>
      <c r="G478" s="33">
        <v>45.932000000000002</v>
      </c>
      <c r="H478" s="33">
        <v>0.72572685246457169</v>
      </c>
      <c r="I478" s="33">
        <v>46.657726852464577</v>
      </c>
      <c r="J478" s="33">
        <v>46.141933100689151</v>
      </c>
      <c r="K478" s="33">
        <v>7.524</v>
      </c>
      <c r="L478" s="33">
        <v>0.11887940516292428</v>
      </c>
      <c r="M478" s="33">
        <v>7.6428794051629243</v>
      </c>
      <c r="N478" s="33">
        <v>7.5583885885566735</v>
      </c>
      <c r="O478" s="33">
        <v>53.456000000000003</v>
      </c>
      <c r="P478" s="33">
        <v>0.84460625762749597</v>
      </c>
      <c r="Q478" s="33">
        <v>54.3006062576275</v>
      </c>
      <c r="R478" s="33">
        <v>53.700321689245825</v>
      </c>
      <c r="S478" s="33"/>
      <c r="T478" s="33">
        <v>119.36099999999999</v>
      </c>
      <c r="U478" s="33">
        <v>1.8859070547118291</v>
      </c>
      <c r="V478" s="33">
        <v>121.24690705471181</v>
      </c>
      <c r="W478" s="33">
        <v>119.90654177548019</v>
      </c>
      <c r="X478" s="33">
        <v>16.356000000000002</v>
      </c>
      <c r="Y478" s="33">
        <v>0.25842524599213046</v>
      </c>
      <c r="Z478" s="33">
        <v>16.61442524599213</v>
      </c>
      <c r="AA478" s="33">
        <v>16.430755416591303</v>
      </c>
      <c r="AB478" s="33">
        <v>135.71699999999998</v>
      </c>
      <c r="AC478" s="33">
        <v>2.1443323007039594</v>
      </c>
      <c r="AD478" s="33">
        <v>137.86133230070394</v>
      </c>
      <c r="AE478" s="33">
        <v>136.3372971920715</v>
      </c>
    </row>
    <row r="479" spans="1:31" x14ac:dyDescent="0.2">
      <c r="A479" s="17">
        <v>44885</v>
      </c>
      <c r="B479" s="2">
        <v>10</v>
      </c>
      <c r="C479" s="2" t="s">
        <v>16</v>
      </c>
      <c r="D479" s="8">
        <v>54.414071</v>
      </c>
      <c r="E479">
        <v>1.0643397000000001E-2</v>
      </c>
      <c r="G479" s="33">
        <v>47.287999999999997</v>
      </c>
      <c r="H479" s="33">
        <v>0.85908719183228488</v>
      </c>
      <c r="I479" s="33">
        <v>48.147087191832284</v>
      </c>
      <c r="J479" s="33">
        <v>47.634638628455996</v>
      </c>
      <c r="K479" s="33">
        <v>7.5879999999999992</v>
      </c>
      <c r="L479" s="33">
        <v>0.13785217415884321</v>
      </c>
      <c r="M479" s="33">
        <v>7.7258521741588426</v>
      </c>
      <c r="N479" s="33">
        <v>7.6436228623059561</v>
      </c>
      <c r="O479" s="33">
        <v>54.875999999999998</v>
      </c>
      <c r="P479" s="33">
        <v>0.99693936599112809</v>
      </c>
      <c r="Q479" s="33">
        <v>55.87293936599113</v>
      </c>
      <c r="R479" s="33">
        <v>55.278261490761949</v>
      </c>
      <c r="S479" s="33"/>
      <c r="T479" s="33">
        <v>122.55000000000001</v>
      </c>
      <c r="U479" s="33">
        <v>2.2263816477551712</v>
      </c>
      <c r="V479" s="33">
        <v>124.77638164775519</v>
      </c>
      <c r="W479" s="33">
        <v>123.44833708165461</v>
      </c>
      <c r="X479" s="33">
        <v>16.04</v>
      </c>
      <c r="Y479" s="33">
        <v>0.29140074769476082</v>
      </c>
      <c r="Z479" s="33">
        <v>16.331400747694762</v>
      </c>
      <c r="AA479" s="33">
        <v>16.157579165970947</v>
      </c>
      <c r="AB479" s="33">
        <v>138.59</v>
      </c>
      <c r="AC479" s="33">
        <v>2.5177823954499319</v>
      </c>
      <c r="AD479" s="33">
        <v>141.10778239544996</v>
      </c>
      <c r="AE479" s="33">
        <v>139.60591624762557</v>
      </c>
    </row>
    <row r="480" spans="1:31" x14ac:dyDescent="0.2">
      <c r="A480" s="17">
        <v>44885</v>
      </c>
      <c r="B480" s="2">
        <v>11</v>
      </c>
      <c r="C480" s="2" t="s">
        <v>16</v>
      </c>
      <c r="D480" s="8">
        <v>53.026364000000001</v>
      </c>
      <c r="E480">
        <v>1.0481964999999999E-2</v>
      </c>
      <c r="G480" s="33">
        <v>48.947999999999986</v>
      </c>
      <c r="H480" s="33">
        <v>0.58469213588532654</v>
      </c>
      <c r="I480" s="33">
        <v>49.532692135885313</v>
      </c>
      <c r="J480" s="33">
        <v>49.013492190561188</v>
      </c>
      <c r="K480" s="33">
        <v>7.5</v>
      </c>
      <c r="L480" s="33">
        <v>8.9588768062841162E-2</v>
      </c>
      <c r="M480" s="33">
        <v>7.5895887680628409</v>
      </c>
      <c r="N480" s="33">
        <v>7.5100349642316129</v>
      </c>
      <c r="O480" s="33">
        <v>56.447999999999986</v>
      </c>
      <c r="P480" s="33">
        <v>0.67428090394816764</v>
      </c>
      <c r="Q480" s="33">
        <v>57.122280903948152</v>
      </c>
      <c r="R480" s="33">
        <v>56.523527154792802</v>
      </c>
      <c r="S480" s="33"/>
      <c r="T480" s="33">
        <v>125.78200000000008</v>
      </c>
      <c r="U480" s="33">
        <v>1.5024872565973726</v>
      </c>
      <c r="V480" s="33">
        <v>127.28448725659746</v>
      </c>
      <c r="W480" s="33">
        <v>125.95029571613085</v>
      </c>
      <c r="X480" s="33">
        <v>15.906000000000004</v>
      </c>
      <c r="Y480" s="33">
        <v>0.1899998593076736</v>
      </c>
      <c r="Z480" s="33">
        <v>16.095999859307678</v>
      </c>
      <c r="AA480" s="33">
        <v>15.927282152142411</v>
      </c>
      <c r="AB480" s="33">
        <v>141.68800000000007</v>
      </c>
      <c r="AC480" s="33">
        <v>1.6924871159050463</v>
      </c>
      <c r="AD480" s="33">
        <v>143.38048711590514</v>
      </c>
      <c r="AE480" s="33">
        <v>141.87757786827325</v>
      </c>
    </row>
    <row r="481" spans="1:31" x14ac:dyDescent="0.2">
      <c r="A481" s="17">
        <v>44885</v>
      </c>
      <c r="B481" s="2">
        <v>12</v>
      </c>
      <c r="C481" s="2" t="s">
        <v>16</v>
      </c>
      <c r="D481" s="8">
        <v>52.826363000000001</v>
      </c>
      <c r="E481">
        <v>1.0517154000000001E-2</v>
      </c>
      <c r="G481" s="33">
        <v>49.059999999999995</v>
      </c>
      <c r="H481" s="33">
        <v>0.6645486280592986</v>
      </c>
      <c r="I481" s="33">
        <v>49.724548628059296</v>
      </c>
      <c r="J481" s="33">
        <v>49.201587892557505</v>
      </c>
      <c r="K481" s="33">
        <v>7.5080000000000009</v>
      </c>
      <c r="L481" s="33">
        <v>0.10170059314042428</v>
      </c>
      <c r="M481" s="33">
        <v>7.6097005931404249</v>
      </c>
      <c r="N481" s="33">
        <v>7.5296682001084756</v>
      </c>
      <c r="O481" s="33">
        <v>56.567999999999998</v>
      </c>
      <c r="P481" s="33">
        <v>0.76624922119972283</v>
      </c>
      <c r="Q481" s="33">
        <v>57.33424922119972</v>
      </c>
      <c r="R481" s="33">
        <v>56.73125609266598</v>
      </c>
      <c r="S481" s="33"/>
      <c r="T481" s="33">
        <v>126.71300000000001</v>
      </c>
      <c r="U481" s="33">
        <v>1.7164074665160602</v>
      </c>
      <c r="V481" s="33">
        <v>128.42940746651607</v>
      </c>
      <c r="W481" s="33">
        <v>127.07869561006197</v>
      </c>
      <c r="X481" s="33">
        <v>15.741999999999996</v>
      </c>
      <c r="Y481" s="33">
        <v>0.21323531396064974</v>
      </c>
      <c r="Z481" s="33">
        <v>15.955235313960646</v>
      </c>
      <c r="AA481" s="33">
        <v>15.787431647057485</v>
      </c>
      <c r="AB481" s="33">
        <v>142.45500000000001</v>
      </c>
      <c r="AC481" s="33">
        <v>1.92964278047671</v>
      </c>
      <c r="AD481" s="33">
        <v>144.38464278047672</v>
      </c>
      <c r="AE481" s="33">
        <v>142.86612725711944</v>
      </c>
    </row>
    <row r="482" spans="1:31" x14ac:dyDescent="0.2">
      <c r="A482" s="17">
        <v>44885</v>
      </c>
      <c r="B482" s="2">
        <v>13</v>
      </c>
      <c r="C482" s="2" t="s">
        <v>16</v>
      </c>
      <c r="D482" s="8">
        <v>53.146498999999999</v>
      </c>
      <c r="E482">
        <v>1.0610881000000001E-2</v>
      </c>
      <c r="G482" s="33">
        <v>48.319999999999993</v>
      </c>
      <c r="H482" s="33">
        <v>0.64614086878898946</v>
      </c>
      <c r="I482" s="33">
        <v>48.966140868788983</v>
      </c>
      <c r="J482" s="33">
        <v>48.446566975001026</v>
      </c>
      <c r="K482" s="33">
        <v>7.4719999999999986</v>
      </c>
      <c r="L482" s="33">
        <v>9.9916485339224523E-2</v>
      </c>
      <c r="M482" s="33">
        <v>7.5719164853392229</v>
      </c>
      <c r="N482" s="33">
        <v>7.4915717805713502</v>
      </c>
      <c r="O482" s="33">
        <v>55.791999999999994</v>
      </c>
      <c r="P482" s="33">
        <v>0.74605735412821395</v>
      </c>
      <c r="Q482" s="33">
        <v>56.538057354128206</v>
      </c>
      <c r="R482" s="33">
        <v>55.938138755572375</v>
      </c>
      <c r="S482" s="33"/>
      <c r="T482" s="33">
        <v>125.61700000000002</v>
      </c>
      <c r="U482" s="33">
        <v>1.6797656770419396</v>
      </c>
      <c r="V482" s="33">
        <v>127.29676567704196</v>
      </c>
      <c r="W482" s="33">
        <v>125.94603484475799</v>
      </c>
      <c r="X482" s="33">
        <v>15.312000000000003</v>
      </c>
      <c r="Y482" s="33">
        <v>0.20475391106988847</v>
      </c>
      <c r="Z482" s="33">
        <v>15.516753911069891</v>
      </c>
      <c r="AA482" s="33">
        <v>15.352107481813244</v>
      </c>
      <c r="AB482" s="33">
        <v>140.92900000000003</v>
      </c>
      <c r="AC482" s="33">
        <v>1.884519588111828</v>
      </c>
      <c r="AD482" s="33">
        <v>142.81351958811186</v>
      </c>
      <c r="AE482" s="33">
        <v>141.29814232657122</v>
      </c>
    </row>
    <row r="483" spans="1:31" x14ac:dyDescent="0.2">
      <c r="A483" s="17">
        <v>44885</v>
      </c>
      <c r="B483" s="2">
        <v>14</v>
      </c>
      <c r="C483" s="2" t="s">
        <v>16</v>
      </c>
      <c r="D483" s="8">
        <v>51.404881000000003</v>
      </c>
      <c r="E483">
        <v>1.0628983999999999E-2</v>
      </c>
      <c r="G483" s="33">
        <v>47.751999999999995</v>
      </c>
      <c r="H483" s="33">
        <v>0.62840114676047354</v>
      </c>
      <c r="I483" s="33">
        <v>48.38040114676047</v>
      </c>
      <c r="J483" s="33">
        <v>47.866166637057972</v>
      </c>
      <c r="K483" s="33">
        <v>7.4400000000000013</v>
      </c>
      <c r="L483" s="33">
        <v>9.7908035933529994E-2</v>
      </c>
      <c r="M483" s="33">
        <v>7.5379080359335315</v>
      </c>
      <c r="N483" s="33">
        <v>7.4577877320261221</v>
      </c>
      <c r="O483" s="33">
        <v>55.191999999999993</v>
      </c>
      <c r="P483" s="33">
        <v>0.72630918269400357</v>
      </c>
      <c r="Q483" s="33">
        <v>55.918309182694003</v>
      </c>
      <c r="R483" s="33">
        <v>55.323954369084092</v>
      </c>
      <c r="S483" s="33"/>
      <c r="T483" s="33">
        <v>124.71500000000005</v>
      </c>
      <c r="U483" s="33">
        <v>1.6412097717002951</v>
      </c>
      <c r="V483" s="33">
        <v>126.35620977170034</v>
      </c>
      <c r="W483" s="33">
        <v>125.01317163973629</v>
      </c>
      <c r="X483" s="33">
        <v>15.079000000000002</v>
      </c>
      <c r="Y483" s="33">
        <v>0.19843484863463695</v>
      </c>
      <c r="Z483" s="33">
        <v>15.277434848634639</v>
      </c>
      <c r="AA483" s="33">
        <v>15.115051238067458</v>
      </c>
      <c r="AB483" s="33">
        <v>139.79400000000004</v>
      </c>
      <c r="AC483" s="33">
        <v>1.8396446203349321</v>
      </c>
      <c r="AD483" s="33">
        <v>141.63364462033496</v>
      </c>
      <c r="AE483" s="33">
        <v>140.12822287780375</v>
      </c>
    </row>
    <row r="484" spans="1:31" x14ac:dyDescent="0.2">
      <c r="A484" s="17">
        <v>44885</v>
      </c>
      <c r="B484" s="2">
        <v>15</v>
      </c>
      <c r="C484" s="2" t="s">
        <v>16</v>
      </c>
      <c r="D484" s="8">
        <v>49.743377000000002</v>
      </c>
      <c r="E484">
        <v>1.0644865E-2</v>
      </c>
      <c r="G484" s="33">
        <v>46.928000000000004</v>
      </c>
      <c r="H484" s="33">
        <v>0.68125826512488308</v>
      </c>
      <c r="I484" s="33">
        <v>47.609258265124886</v>
      </c>
      <c r="J484" s="33">
        <v>47.102464138142501</v>
      </c>
      <c r="K484" s="33">
        <v>7.1440000000000001</v>
      </c>
      <c r="L484" s="33">
        <v>0.10371013139388351</v>
      </c>
      <c r="M484" s="33">
        <v>7.2477101313938839</v>
      </c>
      <c r="N484" s="33">
        <v>7.1705592354860643</v>
      </c>
      <c r="O484" s="33">
        <v>54.072000000000003</v>
      </c>
      <c r="P484" s="33">
        <v>0.7849683965187666</v>
      </c>
      <c r="Q484" s="33">
        <v>54.856968396518766</v>
      </c>
      <c r="R484" s="33">
        <v>54.273023373628568</v>
      </c>
      <c r="S484" s="33"/>
      <c r="T484" s="33">
        <v>123.27499999999999</v>
      </c>
      <c r="U484" s="33">
        <v>1.7895949674665435</v>
      </c>
      <c r="V484" s="33">
        <v>125.06459496746653</v>
      </c>
      <c r="W484" s="33">
        <v>123.73329923775817</v>
      </c>
      <c r="X484" s="33">
        <v>14.700000000000001</v>
      </c>
      <c r="Y484" s="33">
        <v>0.21340130619962031</v>
      </c>
      <c r="Z484" s="33">
        <v>14.913401306199621</v>
      </c>
      <c r="AA484" s="33">
        <v>14.754650162604303</v>
      </c>
      <c r="AB484" s="33">
        <v>137.97499999999999</v>
      </c>
      <c r="AC484" s="33">
        <v>2.002996273666164</v>
      </c>
      <c r="AD484" s="33">
        <v>139.97799627366615</v>
      </c>
      <c r="AE484" s="33">
        <v>138.48794940036248</v>
      </c>
    </row>
    <row r="485" spans="1:31" x14ac:dyDescent="0.2">
      <c r="A485" s="17">
        <v>44885</v>
      </c>
      <c r="B485" s="2">
        <v>16</v>
      </c>
      <c r="C485" s="2" t="s">
        <v>16</v>
      </c>
      <c r="D485" s="8">
        <v>52.078313000000001</v>
      </c>
      <c r="E485">
        <v>1.1240958000000001E-2</v>
      </c>
      <c r="G485" s="33">
        <v>46.671999999999997</v>
      </c>
      <c r="H485" s="33">
        <v>0.59193289463801813</v>
      </c>
      <c r="I485" s="33">
        <v>47.263932894638018</v>
      </c>
      <c r="J485" s="33">
        <v>46.732641010054571</v>
      </c>
      <c r="K485" s="33">
        <v>7.136000000000001</v>
      </c>
      <c r="L485" s="33">
        <v>9.0504652385518039E-2</v>
      </c>
      <c r="M485" s="33">
        <v>7.2265046523855192</v>
      </c>
      <c r="N485" s="33">
        <v>7.145271817101249</v>
      </c>
      <c r="O485" s="33">
        <v>53.808</v>
      </c>
      <c r="P485" s="33">
        <v>0.68243754702353621</v>
      </c>
      <c r="Q485" s="33">
        <v>54.490437547023539</v>
      </c>
      <c r="R485" s="33">
        <v>53.877912827155818</v>
      </c>
      <c r="S485" s="33"/>
      <c r="T485" s="33">
        <v>122.81500000000001</v>
      </c>
      <c r="U485" s="33">
        <v>1.5576413793059694</v>
      </c>
      <c r="V485" s="33">
        <v>124.37264137930597</v>
      </c>
      <c r="W485" s="33">
        <v>122.97457374121213</v>
      </c>
      <c r="X485" s="33">
        <v>14.553999999999998</v>
      </c>
      <c r="Y485" s="33">
        <v>0.1845858619421005</v>
      </c>
      <c r="Z485" s="33">
        <v>14.738585861942099</v>
      </c>
      <c r="AA485" s="33">
        <v>14.572910037288613</v>
      </c>
      <c r="AB485" s="33">
        <v>137.369</v>
      </c>
      <c r="AC485" s="33">
        <v>1.7422272412480699</v>
      </c>
      <c r="AD485" s="33">
        <v>139.11122724124806</v>
      </c>
      <c r="AE485" s="33">
        <v>137.54748377850075</v>
      </c>
    </row>
    <row r="486" spans="1:31" x14ac:dyDescent="0.2">
      <c r="A486" s="17">
        <v>44885</v>
      </c>
      <c r="B486" s="2">
        <v>17</v>
      </c>
      <c r="C486" s="2" t="s">
        <v>16</v>
      </c>
      <c r="D486" s="8">
        <v>58.225414999999998</v>
      </c>
      <c r="E486">
        <v>1.2025236999999999E-2</v>
      </c>
      <c r="G486" s="33">
        <v>47.46</v>
      </c>
      <c r="H486" s="33">
        <v>0.81390690584587677</v>
      </c>
      <c r="I486" s="33">
        <v>48.273906905845877</v>
      </c>
      <c r="J486" s="33">
        <v>47.693401734387145</v>
      </c>
      <c r="K486" s="33">
        <v>7.3479999999999999</v>
      </c>
      <c r="L486" s="33">
        <v>0.12601323101886858</v>
      </c>
      <c r="M486" s="33">
        <v>7.4740132310188683</v>
      </c>
      <c r="N486" s="33">
        <v>7.3841364505747302</v>
      </c>
      <c r="O486" s="33">
        <v>54.808</v>
      </c>
      <c r="P486" s="33">
        <v>0.9399201368647454</v>
      </c>
      <c r="Q486" s="33">
        <v>55.747920136864742</v>
      </c>
      <c r="R486" s="33">
        <v>55.077538184961874</v>
      </c>
      <c r="S486" s="33"/>
      <c r="T486" s="33">
        <v>123.44499999999996</v>
      </c>
      <c r="U486" s="33">
        <v>2.1169982720637215</v>
      </c>
      <c r="V486" s="33">
        <v>125.56199827206369</v>
      </c>
      <c r="W486" s="33">
        <v>124.05208548464853</v>
      </c>
      <c r="X486" s="33">
        <v>15.104000000000005</v>
      </c>
      <c r="Y486" s="33">
        <v>0.25902338613350456</v>
      </c>
      <c r="Z486" s="33">
        <v>15.363023386133509</v>
      </c>
      <c r="AA486" s="33">
        <v>15.17827938887871</v>
      </c>
      <c r="AB486" s="33">
        <v>138.54899999999998</v>
      </c>
      <c r="AC486" s="33">
        <v>2.3760216581972262</v>
      </c>
      <c r="AD486" s="33">
        <v>140.92502165819721</v>
      </c>
      <c r="AE486" s="33">
        <v>139.23036487352724</v>
      </c>
    </row>
    <row r="487" spans="1:31" x14ac:dyDescent="0.2">
      <c r="A487" s="17">
        <v>44885</v>
      </c>
      <c r="B487" s="2">
        <v>18</v>
      </c>
      <c r="C487" s="2" t="s">
        <v>16</v>
      </c>
      <c r="D487" s="8">
        <v>94.324659999999994</v>
      </c>
      <c r="E487">
        <v>1.2073804E-2</v>
      </c>
      <c r="G487" s="33">
        <v>49.024000000000001</v>
      </c>
      <c r="H487" s="33">
        <v>0.8013924930039662</v>
      </c>
      <c r="I487" s="33">
        <v>49.825392493003967</v>
      </c>
      <c r="J487" s="33">
        <v>49.223810469820364</v>
      </c>
      <c r="K487" s="33">
        <v>7.4399999999999995</v>
      </c>
      <c r="L487" s="33">
        <v>0.12162124975419199</v>
      </c>
      <c r="M487" s="33">
        <v>7.5616212497541913</v>
      </c>
      <c r="N487" s="33">
        <v>7.4703237168624241</v>
      </c>
      <c r="O487" s="33">
        <v>56.463999999999999</v>
      </c>
      <c r="P487" s="33">
        <v>0.92301374275815817</v>
      </c>
      <c r="Q487" s="33">
        <v>57.387013742758157</v>
      </c>
      <c r="R487" s="33">
        <v>56.694134186682788</v>
      </c>
      <c r="S487" s="33"/>
      <c r="T487" s="33">
        <v>127.726</v>
      </c>
      <c r="U487" s="33">
        <v>2.0879295357666567</v>
      </c>
      <c r="V487" s="33">
        <v>129.81392953576665</v>
      </c>
      <c r="W487" s="33">
        <v>128.24658159408199</v>
      </c>
      <c r="X487" s="33">
        <v>15.513999999999996</v>
      </c>
      <c r="Y487" s="33">
        <v>0.25360646084496424</v>
      </c>
      <c r="Z487" s="33">
        <v>15.767606460844959</v>
      </c>
      <c r="AA487" s="33">
        <v>15.577231470887583</v>
      </c>
      <c r="AB487" s="33">
        <v>143.24</v>
      </c>
      <c r="AC487" s="33">
        <v>2.3415359966116212</v>
      </c>
      <c r="AD487" s="33">
        <v>145.58153599661159</v>
      </c>
      <c r="AE487" s="33">
        <v>143.82381306496956</v>
      </c>
    </row>
    <row r="488" spans="1:31" x14ac:dyDescent="0.2">
      <c r="A488" s="17">
        <v>44885</v>
      </c>
      <c r="B488" s="2">
        <v>19</v>
      </c>
      <c r="C488" s="2" t="s">
        <v>16</v>
      </c>
      <c r="D488" s="8">
        <v>69.286401999999995</v>
      </c>
      <c r="E488">
        <v>1.2295739E-2</v>
      </c>
      <c r="G488" s="33">
        <v>48.59200000000002</v>
      </c>
      <c r="H488" s="33">
        <v>0.90264384583766233</v>
      </c>
      <c r="I488" s="33">
        <v>49.494643845837679</v>
      </c>
      <c r="J488" s="33">
        <v>48.886070623211303</v>
      </c>
      <c r="K488" s="33">
        <v>7.5079999999999991</v>
      </c>
      <c r="L488" s="33">
        <v>0.13946843090527586</v>
      </c>
      <c r="M488" s="33">
        <v>7.6474684309052749</v>
      </c>
      <c r="N488" s="33">
        <v>7.5534371550681243</v>
      </c>
      <c r="O488" s="33">
        <v>56.100000000000023</v>
      </c>
      <c r="P488" s="33">
        <v>1.0421122767429383</v>
      </c>
      <c r="Q488" s="33">
        <v>57.142112276742957</v>
      </c>
      <c r="R488" s="33">
        <v>56.439507778279427</v>
      </c>
      <c r="S488" s="33"/>
      <c r="T488" s="33">
        <v>127.28700000000001</v>
      </c>
      <c r="U488" s="33">
        <v>2.3644803096217171</v>
      </c>
      <c r="V488" s="33">
        <v>129.65148030962172</v>
      </c>
      <c r="W488" s="33">
        <v>128.05731954677097</v>
      </c>
      <c r="X488" s="33">
        <v>15.650000000000004</v>
      </c>
      <c r="Y488" s="33">
        <v>0.29071403085609593</v>
      </c>
      <c r="Z488" s="33">
        <v>15.9407140308561</v>
      </c>
      <c r="AA488" s="33">
        <v>15.744711171659056</v>
      </c>
      <c r="AB488" s="33">
        <v>142.93700000000001</v>
      </c>
      <c r="AC488" s="33">
        <v>2.6551943404778129</v>
      </c>
      <c r="AD488" s="33">
        <v>145.59219434047782</v>
      </c>
      <c r="AE488" s="33">
        <v>143.80203071843002</v>
      </c>
    </row>
    <row r="489" spans="1:31" x14ac:dyDescent="0.2">
      <c r="A489" s="17">
        <v>44885</v>
      </c>
      <c r="B489" s="2">
        <v>20</v>
      </c>
      <c r="C489" s="2" t="s">
        <v>16</v>
      </c>
      <c r="D489" s="8">
        <v>74.776933999999997</v>
      </c>
      <c r="E489">
        <v>1.2346737E-2</v>
      </c>
      <c r="G489" s="33">
        <v>47.624000000000009</v>
      </c>
      <c r="H489" s="33">
        <v>0.68152607507186114</v>
      </c>
      <c r="I489" s="33">
        <v>48.305526075071867</v>
      </c>
      <c r="J489" s="33">
        <v>47.709110448976311</v>
      </c>
      <c r="K489" s="33">
        <v>7.4999999999999982</v>
      </c>
      <c r="L489" s="33">
        <v>0.10732919458758097</v>
      </c>
      <c r="M489" s="33">
        <v>7.6073291945875789</v>
      </c>
      <c r="N489" s="33">
        <v>7.5134035017495844</v>
      </c>
      <c r="O489" s="33">
        <v>55.124000000000009</v>
      </c>
      <c r="P489" s="33">
        <v>0.78885526965944208</v>
      </c>
      <c r="Q489" s="33">
        <v>55.912855269659445</v>
      </c>
      <c r="R489" s="33">
        <v>55.222513950725897</v>
      </c>
      <c r="S489" s="33"/>
      <c r="T489" s="33">
        <v>125.08200000000004</v>
      </c>
      <c r="U489" s="33">
        <v>1.7899933756538413</v>
      </c>
      <c r="V489" s="33">
        <v>126.87199337565387</v>
      </c>
      <c r="W489" s="33">
        <v>125.30553824077893</v>
      </c>
      <c r="X489" s="33">
        <v>15.631</v>
      </c>
      <c r="Y489" s="33">
        <v>0.22368835207979715</v>
      </c>
      <c r="Z489" s="33">
        <v>15.854688352079798</v>
      </c>
      <c r="AA489" s="33">
        <v>15.658934684779705</v>
      </c>
      <c r="AB489" s="33">
        <v>140.71300000000002</v>
      </c>
      <c r="AC489" s="33">
        <v>2.0136817277336383</v>
      </c>
      <c r="AD489" s="33">
        <v>142.72668172773368</v>
      </c>
      <c r="AE489" s="33">
        <v>140.96447292555862</v>
      </c>
    </row>
    <row r="490" spans="1:31" x14ac:dyDescent="0.2">
      <c r="A490" s="17">
        <v>44885</v>
      </c>
      <c r="B490" s="2">
        <v>21</v>
      </c>
      <c r="C490" s="2" t="s">
        <v>16</v>
      </c>
      <c r="D490" s="8">
        <v>86.327033999999998</v>
      </c>
      <c r="E490">
        <v>1.2320291000000001E-2</v>
      </c>
      <c r="G490" s="33">
        <v>46.18</v>
      </c>
      <c r="H490" s="33">
        <v>0.64276952515911556</v>
      </c>
      <c r="I490" s="33">
        <v>46.822769525159117</v>
      </c>
      <c r="J490" s="33">
        <v>46.245899379183228</v>
      </c>
      <c r="K490" s="33">
        <v>7.4359999999999991</v>
      </c>
      <c r="L490" s="33">
        <v>0.10350009071206545</v>
      </c>
      <c r="M490" s="33">
        <v>7.5395000907120648</v>
      </c>
      <c r="N490" s="33">
        <v>7.446611255599966</v>
      </c>
      <c r="O490" s="33">
        <v>53.616</v>
      </c>
      <c r="P490" s="33">
        <v>0.74626961587118101</v>
      </c>
      <c r="Q490" s="33">
        <v>54.362269615871185</v>
      </c>
      <c r="R490" s="33">
        <v>53.692510634783197</v>
      </c>
      <c r="S490" s="33"/>
      <c r="T490" s="33">
        <v>121.58400000000005</v>
      </c>
      <c r="U490" s="33">
        <v>1.6923016445852301</v>
      </c>
      <c r="V490" s="33">
        <v>123.27630164458527</v>
      </c>
      <c r="W490" s="33">
        <v>121.75750173492021</v>
      </c>
      <c r="X490" s="33">
        <v>15.504</v>
      </c>
      <c r="Y490" s="33">
        <v>0.2157968540075125</v>
      </c>
      <c r="Z490" s="33">
        <v>15.719796854007512</v>
      </c>
      <c r="AA490" s="33">
        <v>15.526124382305255</v>
      </c>
      <c r="AB490" s="33">
        <v>137.08800000000005</v>
      </c>
      <c r="AC490" s="33">
        <v>1.9080984985927427</v>
      </c>
      <c r="AD490" s="33">
        <v>138.9960984985928</v>
      </c>
      <c r="AE490" s="33">
        <v>137.28362611722548</v>
      </c>
    </row>
    <row r="491" spans="1:31" x14ac:dyDescent="0.2">
      <c r="A491" s="17">
        <v>44885</v>
      </c>
      <c r="B491" s="2">
        <v>22</v>
      </c>
      <c r="C491" s="2" t="s">
        <v>16</v>
      </c>
      <c r="D491" s="8">
        <v>67.409775999999994</v>
      </c>
      <c r="E491">
        <v>1.2610053E-2</v>
      </c>
      <c r="G491" s="33">
        <v>44.74</v>
      </c>
      <c r="H491" s="33">
        <v>0.59574020405781836</v>
      </c>
      <c r="I491" s="33">
        <v>45.335740204057821</v>
      </c>
      <c r="J491" s="33">
        <v>44.764054117290421</v>
      </c>
      <c r="K491" s="33">
        <v>7.3639999999999999</v>
      </c>
      <c r="L491" s="33">
        <v>9.8056121204331131E-2</v>
      </c>
      <c r="M491" s="33">
        <v>7.4620561212043306</v>
      </c>
      <c r="N491" s="33">
        <v>7.3679591980269699</v>
      </c>
      <c r="O491" s="33">
        <v>52.103999999999999</v>
      </c>
      <c r="P491" s="33">
        <v>0.69379632526214952</v>
      </c>
      <c r="Q491" s="33">
        <v>52.797796325262155</v>
      </c>
      <c r="R491" s="33">
        <v>52.132013315317394</v>
      </c>
      <c r="S491" s="33"/>
      <c r="T491" s="33">
        <v>117.46499999999996</v>
      </c>
      <c r="U491" s="33">
        <v>1.5641176367825573</v>
      </c>
      <c r="V491" s="33">
        <v>119.02911763678252</v>
      </c>
      <c r="W491" s="33">
        <v>117.52815415483946</v>
      </c>
      <c r="X491" s="33">
        <v>15.367000000000001</v>
      </c>
      <c r="Y491" s="33">
        <v>0.20462091452294359</v>
      </c>
      <c r="Z491" s="33">
        <v>15.571620914522944</v>
      </c>
      <c r="AA491" s="33">
        <v>15.375261949494902</v>
      </c>
      <c r="AB491" s="33">
        <v>132.83199999999997</v>
      </c>
      <c r="AC491" s="33">
        <v>1.768738551305501</v>
      </c>
      <c r="AD491" s="33">
        <v>134.60073855130545</v>
      </c>
      <c r="AE491" s="33">
        <v>132.90341610433435</v>
      </c>
    </row>
    <row r="492" spans="1:31" x14ac:dyDescent="0.2">
      <c r="A492" s="17">
        <v>44885</v>
      </c>
      <c r="B492" s="2">
        <v>23</v>
      </c>
      <c r="C492" s="2" t="s">
        <v>16</v>
      </c>
      <c r="D492" s="8">
        <v>66.117137</v>
      </c>
      <c r="E492">
        <v>1.3035214999999999E-2</v>
      </c>
      <c r="G492" s="33">
        <v>43.276000000000003</v>
      </c>
      <c r="H492" s="33">
        <v>0.7149216691888165</v>
      </c>
      <c r="I492" s="33">
        <v>43.990921669188822</v>
      </c>
      <c r="J492" s="33">
        <v>43.417490547182787</v>
      </c>
      <c r="K492" s="33">
        <v>7.0879999999999992</v>
      </c>
      <c r="L492" s="33">
        <v>0.11709411200689367</v>
      </c>
      <c r="M492" s="33">
        <v>7.2050941120068925</v>
      </c>
      <c r="N492" s="33">
        <v>7.1111741611616486</v>
      </c>
      <c r="O492" s="33">
        <v>50.364000000000004</v>
      </c>
      <c r="P492" s="33">
        <v>0.83201578119571018</v>
      </c>
      <c r="Q492" s="33">
        <v>51.196015781195712</v>
      </c>
      <c r="R492" s="33">
        <v>50.528664708344436</v>
      </c>
      <c r="S492" s="33"/>
      <c r="T492" s="33">
        <v>113.71600000000002</v>
      </c>
      <c r="U492" s="33">
        <v>1.8785939674063099</v>
      </c>
      <c r="V492" s="33">
        <v>115.59459396740633</v>
      </c>
      <c r="W492" s="33">
        <v>114.08779358220347</v>
      </c>
      <c r="X492" s="33">
        <v>15.1</v>
      </c>
      <c r="Y492" s="33">
        <v>0.24945274990181918</v>
      </c>
      <c r="Z492" s="33">
        <v>15.349452749901818</v>
      </c>
      <c r="AA492" s="33">
        <v>15.149369333174507</v>
      </c>
      <c r="AB492" s="33">
        <v>128.81600000000003</v>
      </c>
      <c r="AC492" s="33">
        <v>2.1280467173081292</v>
      </c>
      <c r="AD492" s="33">
        <v>130.94404671730814</v>
      </c>
      <c r="AE492" s="33">
        <v>129.23716291537798</v>
      </c>
    </row>
    <row r="493" spans="1:31" x14ac:dyDescent="0.2">
      <c r="A493" s="17">
        <v>44885</v>
      </c>
      <c r="B493" s="2">
        <v>24</v>
      </c>
      <c r="C493" s="2" t="s">
        <v>16</v>
      </c>
      <c r="D493" s="8">
        <v>56.644219999999997</v>
      </c>
      <c r="E493">
        <v>1.3339758E-2</v>
      </c>
      <c r="G493" s="33">
        <v>42.628</v>
      </c>
      <c r="H493" s="33">
        <v>0.64716196826911088</v>
      </c>
      <c r="I493" s="33">
        <v>43.27516196826911</v>
      </c>
      <c r="J493" s="33">
        <v>42.697881780201598</v>
      </c>
      <c r="K493" s="33">
        <v>6.9160000000000004</v>
      </c>
      <c r="L493" s="33">
        <v>0.10499606297619338</v>
      </c>
      <c r="M493" s="33">
        <v>7.0209960629761934</v>
      </c>
      <c r="N493" s="33">
        <v>6.9273376745771387</v>
      </c>
      <c r="O493" s="33">
        <v>49.543999999999997</v>
      </c>
      <c r="P493" s="33">
        <v>0.75215803124530423</v>
      </c>
      <c r="Q493" s="33">
        <v>50.296158031245305</v>
      </c>
      <c r="R493" s="33">
        <v>49.625219454778737</v>
      </c>
      <c r="S493" s="33"/>
      <c r="T493" s="33">
        <v>109.51300000000003</v>
      </c>
      <c r="U493" s="33">
        <v>1.6625844194204549</v>
      </c>
      <c r="V493" s="33">
        <v>111.17558441942049</v>
      </c>
      <c r="W493" s="33">
        <v>109.69252902775685</v>
      </c>
      <c r="X493" s="33">
        <v>14.799999999999997</v>
      </c>
      <c r="Y493" s="33">
        <v>0.22468793118098054</v>
      </c>
      <c r="Z493" s="33">
        <v>15.024687931180978</v>
      </c>
      <c r="AA493" s="33">
        <v>14.824262230153503</v>
      </c>
      <c r="AB493" s="33">
        <v>124.31300000000003</v>
      </c>
      <c r="AC493" s="33">
        <v>1.8872723506014355</v>
      </c>
      <c r="AD493" s="33">
        <v>126.20027235060147</v>
      </c>
      <c r="AE493" s="33">
        <v>124.51679125791036</v>
      </c>
    </row>
    <row r="494" spans="1:31" x14ac:dyDescent="0.2">
      <c r="A494" s="17">
        <v>44886</v>
      </c>
      <c r="B494" s="2">
        <v>1</v>
      </c>
      <c r="C494" s="2" t="s">
        <v>16</v>
      </c>
      <c r="D494" s="8">
        <v>56.418658999999998</v>
      </c>
      <c r="E494">
        <v>1.3528831999999999E-2</v>
      </c>
      <c r="G494" s="33">
        <v>42.160000000000011</v>
      </c>
      <c r="H494" s="33">
        <v>0.76819326440781233</v>
      </c>
      <c r="I494" s="33">
        <v>42.928193264407824</v>
      </c>
      <c r="J494" s="33">
        <v>42.34742494967012</v>
      </c>
      <c r="K494" s="33">
        <v>6.8519999999999994</v>
      </c>
      <c r="L494" s="33">
        <v>0.12484962636912544</v>
      </c>
      <c r="M494" s="33">
        <v>6.9768496263691251</v>
      </c>
      <c r="N494" s="33">
        <v>6.8824609998847146</v>
      </c>
      <c r="O494" s="33">
        <v>49.012000000000008</v>
      </c>
      <c r="P494" s="33">
        <v>0.89304289077693777</v>
      </c>
      <c r="Q494" s="33">
        <v>49.905042890776947</v>
      </c>
      <c r="R494" s="33">
        <v>49.229885949554834</v>
      </c>
      <c r="S494" s="33"/>
      <c r="T494" s="33">
        <v>108.08500000000004</v>
      </c>
      <c r="U494" s="33">
        <v>1.969406285187818</v>
      </c>
      <c r="V494" s="33">
        <v>110.05440628518785</v>
      </c>
      <c r="W494" s="33">
        <v>108.56549871169581</v>
      </c>
      <c r="X494" s="33">
        <v>14.858999999999998</v>
      </c>
      <c r="Y494" s="33">
        <v>0.27074439553689944</v>
      </c>
      <c r="Z494" s="33">
        <v>15.129744395536898</v>
      </c>
      <c r="AA494" s="33">
        <v>14.925056625406738</v>
      </c>
      <c r="AB494" s="33">
        <v>122.94400000000003</v>
      </c>
      <c r="AC494" s="33">
        <v>2.2401506807247173</v>
      </c>
      <c r="AD494" s="33">
        <v>125.18415068072476</v>
      </c>
      <c r="AE494" s="33">
        <v>123.49055533710255</v>
      </c>
    </row>
    <row r="495" spans="1:31" x14ac:dyDescent="0.2">
      <c r="A495" s="17">
        <v>44886</v>
      </c>
      <c r="B495" s="2">
        <v>2</v>
      </c>
      <c r="C495" s="2" t="s">
        <v>16</v>
      </c>
      <c r="D495" s="8">
        <v>59.647185999999998</v>
      </c>
      <c r="E495">
        <v>1.3705548999999999E-2</v>
      </c>
      <c r="G495" s="33">
        <v>41.832000000000001</v>
      </c>
      <c r="H495" s="33">
        <v>0.63183882446246598</v>
      </c>
      <c r="I495" s="33">
        <v>42.463838824462464</v>
      </c>
      <c r="J495" s="33">
        <v>41.881848600725689</v>
      </c>
      <c r="K495" s="33">
        <v>6.8079999999999998</v>
      </c>
      <c r="L495" s="33">
        <v>0.10282938221793048</v>
      </c>
      <c r="M495" s="33">
        <v>6.9108293822179299</v>
      </c>
      <c r="N495" s="33">
        <v>6.8161126714893028</v>
      </c>
      <c r="O495" s="33">
        <v>48.64</v>
      </c>
      <c r="P495" s="33">
        <v>0.73466820668039645</v>
      </c>
      <c r="Q495" s="33">
        <v>49.374668206680397</v>
      </c>
      <c r="R495" s="33">
        <v>48.697961272214989</v>
      </c>
      <c r="S495" s="33"/>
      <c r="T495" s="33">
        <v>107.09799999999998</v>
      </c>
      <c r="U495" s="33">
        <v>1.617629432546404</v>
      </c>
      <c r="V495" s="33">
        <v>108.71562943254639</v>
      </c>
      <c r="W495" s="33">
        <v>107.22562204629278</v>
      </c>
      <c r="X495" s="33">
        <v>14.900000000000002</v>
      </c>
      <c r="Y495" s="33">
        <v>0.22505255508918395</v>
      </c>
      <c r="Z495" s="33">
        <v>15.125052555089185</v>
      </c>
      <c r="AA495" s="33">
        <v>14.917755406167835</v>
      </c>
      <c r="AB495" s="33">
        <v>121.99799999999999</v>
      </c>
      <c r="AC495" s="33">
        <v>1.842681987635588</v>
      </c>
      <c r="AD495" s="33">
        <v>123.84068198763558</v>
      </c>
      <c r="AE495" s="33">
        <v>122.14337745246061</v>
      </c>
    </row>
    <row r="496" spans="1:31" x14ac:dyDescent="0.2">
      <c r="A496" s="17">
        <v>44886</v>
      </c>
      <c r="B496" s="2">
        <v>3</v>
      </c>
      <c r="C496" s="2" t="s">
        <v>16</v>
      </c>
      <c r="D496" s="8">
        <v>59.969102999999997</v>
      </c>
      <c r="E496">
        <v>1.3740518E-2</v>
      </c>
      <c r="G496" s="33">
        <v>41.900000000000006</v>
      </c>
      <c r="H496" s="33">
        <v>0.77670385460440539</v>
      </c>
      <c r="I496" s="33">
        <v>42.676703854604412</v>
      </c>
      <c r="J496" s="33">
        <v>42.090303837109552</v>
      </c>
      <c r="K496" s="33">
        <v>6.8759999999999986</v>
      </c>
      <c r="L496" s="33">
        <v>0.1274609953283983</v>
      </c>
      <c r="M496" s="33">
        <v>7.0034609953283971</v>
      </c>
      <c r="N496" s="33">
        <v>6.9072298134597894</v>
      </c>
      <c r="O496" s="33">
        <v>48.776000000000003</v>
      </c>
      <c r="P496" s="33">
        <v>0.90416484993280366</v>
      </c>
      <c r="Q496" s="33">
        <v>49.680164849932808</v>
      </c>
      <c r="R496" s="33">
        <v>48.997533650569338</v>
      </c>
      <c r="S496" s="33"/>
      <c r="T496" s="33">
        <v>107.30500000000004</v>
      </c>
      <c r="U496" s="33">
        <v>1.9891218882655306</v>
      </c>
      <c r="V496" s="33">
        <v>109.29412188826556</v>
      </c>
      <c r="W496" s="33">
        <v>107.79236403916566</v>
      </c>
      <c r="X496" s="33">
        <v>14.975999999999999</v>
      </c>
      <c r="Y496" s="33">
        <v>0.27761138249535972</v>
      </c>
      <c r="Z496" s="33">
        <v>15.253611382495359</v>
      </c>
      <c r="AA496" s="33">
        <v>15.044018860729176</v>
      </c>
      <c r="AB496" s="33">
        <v>122.28100000000003</v>
      </c>
      <c r="AC496" s="33">
        <v>2.2667332707608905</v>
      </c>
      <c r="AD496" s="33">
        <v>124.54773327076093</v>
      </c>
      <c r="AE496" s="33">
        <v>122.83638289989484</v>
      </c>
    </row>
    <row r="497" spans="1:31" x14ac:dyDescent="0.2">
      <c r="A497" s="17">
        <v>44886</v>
      </c>
      <c r="B497" s="2">
        <v>4</v>
      </c>
      <c r="C497" s="2" t="s">
        <v>16</v>
      </c>
      <c r="D497" s="8">
        <v>63.495227</v>
      </c>
      <c r="E497">
        <v>1.4265938000000001E-2</v>
      </c>
      <c r="G497" s="33">
        <v>42.404000000000003</v>
      </c>
      <c r="H497" s="33">
        <v>0.71198566208210157</v>
      </c>
      <c r="I497" s="33">
        <v>43.115985662082103</v>
      </c>
      <c r="J497" s="33">
        <v>42.500895683817951</v>
      </c>
      <c r="K497" s="33">
        <v>6.8919999999999995</v>
      </c>
      <c r="L497" s="33">
        <v>0.11572033730473169</v>
      </c>
      <c r="M497" s="33">
        <v>7.0077203373047308</v>
      </c>
      <c r="N497" s="33">
        <v>6.9077486334514022</v>
      </c>
      <c r="O497" s="33">
        <v>49.296000000000006</v>
      </c>
      <c r="P497" s="33">
        <v>0.8277059993868332</v>
      </c>
      <c r="Q497" s="33">
        <v>50.123705999386836</v>
      </c>
      <c r="R497" s="33">
        <v>49.408644317269356</v>
      </c>
      <c r="S497" s="33"/>
      <c r="T497" s="33">
        <v>108.18600000000005</v>
      </c>
      <c r="U497" s="33">
        <v>1.8165003499201553</v>
      </c>
      <c r="V497" s="33">
        <v>110.00250034992021</v>
      </c>
      <c r="W497" s="33">
        <v>108.43321150008327</v>
      </c>
      <c r="X497" s="33">
        <v>15.302999999999997</v>
      </c>
      <c r="Y497" s="33">
        <v>0.25694549068112432</v>
      </c>
      <c r="Z497" s="33">
        <v>15.559945490681121</v>
      </c>
      <c r="AA497" s="33">
        <v>15.337968273027686</v>
      </c>
      <c r="AB497" s="33">
        <v>123.48900000000005</v>
      </c>
      <c r="AC497" s="33">
        <v>2.0734458406012797</v>
      </c>
      <c r="AD497" s="33">
        <v>125.56244584060133</v>
      </c>
      <c r="AE497" s="33">
        <v>123.77117977311096</v>
      </c>
    </row>
    <row r="498" spans="1:31" x14ac:dyDescent="0.2">
      <c r="A498" s="17">
        <v>44886</v>
      </c>
      <c r="B498" s="2">
        <v>5</v>
      </c>
      <c r="C498" s="2" t="s">
        <v>16</v>
      </c>
      <c r="D498" s="8">
        <v>68.377043</v>
      </c>
      <c r="E498">
        <v>1.4476763E-2</v>
      </c>
      <c r="G498" s="33">
        <v>44.024000000000015</v>
      </c>
      <c r="H498" s="33">
        <v>0.86452257573686309</v>
      </c>
      <c r="I498" s="33">
        <v>44.888522575736879</v>
      </c>
      <c r="J498" s="33">
        <v>44.238682072987785</v>
      </c>
      <c r="K498" s="33">
        <v>7.1079999999999988</v>
      </c>
      <c r="L498" s="33">
        <v>0.1395835559771402</v>
      </c>
      <c r="M498" s="33">
        <v>7.2475835559771387</v>
      </c>
      <c r="N498" s="33">
        <v>7.1426620065145601</v>
      </c>
      <c r="O498" s="33">
        <v>51.132000000000012</v>
      </c>
      <c r="P498" s="33">
        <v>1.0041061317140032</v>
      </c>
      <c r="Q498" s="33">
        <v>52.136106131714016</v>
      </c>
      <c r="R498" s="33">
        <v>51.381344079502348</v>
      </c>
      <c r="S498" s="33"/>
      <c r="T498" s="33">
        <v>111.89000000000006</v>
      </c>
      <c r="U498" s="33">
        <v>2.1972431173722882</v>
      </c>
      <c r="V498" s="33">
        <v>114.08724311737234</v>
      </c>
      <c r="W498" s="33">
        <v>112.43562913743875</v>
      </c>
      <c r="X498" s="33">
        <v>15.821000000000002</v>
      </c>
      <c r="Y498" s="33">
        <v>0.31068534596431285</v>
      </c>
      <c r="Z498" s="33">
        <v>16.131685345964314</v>
      </c>
      <c r="AA498" s="33">
        <v>15.898150760420215</v>
      </c>
      <c r="AB498" s="33">
        <v>127.71100000000006</v>
      </c>
      <c r="AC498" s="33">
        <v>2.5079284633366008</v>
      </c>
      <c r="AD498" s="33">
        <v>130.21892846333665</v>
      </c>
      <c r="AE498" s="33">
        <v>128.33377989785896</v>
      </c>
    </row>
    <row r="499" spans="1:31" x14ac:dyDescent="0.2">
      <c r="A499" s="17">
        <v>44886</v>
      </c>
      <c r="B499" s="2">
        <v>6</v>
      </c>
      <c r="C499" s="2" t="s">
        <v>16</v>
      </c>
      <c r="D499" s="8">
        <v>59.228110000000001</v>
      </c>
      <c r="E499">
        <v>1.3772619E-2</v>
      </c>
      <c r="G499" s="33">
        <v>46.832000000000001</v>
      </c>
      <c r="H499" s="33">
        <v>0.99432549424003303</v>
      </c>
      <c r="I499" s="33">
        <v>47.826325494240031</v>
      </c>
      <c r="J499" s="33">
        <v>47.167631735037872</v>
      </c>
      <c r="K499" s="33">
        <v>7.4119999999999999</v>
      </c>
      <c r="L499" s="33">
        <v>0.157369759209667</v>
      </c>
      <c r="M499" s="33">
        <v>7.5693697592096667</v>
      </c>
      <c r="N499" s="33">
        <v>7.4651197134459499</v>
      </c>
      <c r="O499" s="33">
        <v>54.244</v>
      </c>
      <c r="P499" s="33">
        <v>1.1516952534497</v>
      </c>
      <c r="Q499" s="33">
        <v>55.395695253449695</v>
      </c>
      <c r="R499" s="33">
        <v>54.632751448483823</v>
      </c>
      <c r="S499" s="33"/>
      <c r="T499" s="33">
        <v>120.34100000000002</v>
      </c>
      <c r="U499" s="33">
        <v>2.5550504847612712</v>
      </c>
      <c r="V499" s="33">
        <v>122.89605048476129</v>
      </c>
      <c r="W499" s="33">
        <v>121.2034500048299</v>
      </c>
      <c r="X499" s="33">
        <v>16.161000000000005</v>
      </c>
      <c r="Y499" s="33">
        <v>0.34312637325788303</v>
      </c>
      <c r="Z499" s="33">
        <v>16.504126373257886</v>
      </c>
      <c r="AA499" s="33">
        <v>16.276821328791154</v>
      </c>
      <c r="AB499" s="33">
        <v>136.50200000000004</v>
      </c>
      <c r="AC499" s="33">
        <v>2.8981768580191543</v>
      </c>
      <c r="AD499" s="33">
        <v>139.40017685801917</v>
      </c>
      <c r="AE499" s="33">
        <v>137.48027133362106</v>
      </c>
    </row>
    <row r="500" spans="1:31" x14ac:dyDescent="0.2">
      <c r="A500" s="17">
        <v>44886</v>
      </c>
      <c r="B500" s="2">
        <v>7</v>
      </c>
      <c r="C500" s="2" t="s">
        <v>16</v>
      </c>
      <c r="D500" s="8">
        <v>120.092257</v>
      </c>
      <c r="E500">
        <v>1.3595252E-2</v>
      </c>
      <c r="G500" s="33">
        <v>51.375999999999991</v>
      </c>
      <c r="H500" s="33">
        <v>0.95886341630921301</v>
      </c>
      <c r="I500" s="33">
        <v>52.334863416309204</v>
      </c>
      <c r="J500" s="33">
        <v>51.623357759778898</v>
      </c>
      <c r="K500" s="33">
        <v>7.7240000000000011</v>
      </c>
      <c r="L500" s="33">
        <v>0.14415799259522663</v>
      </c>
      <c r="M500" s="33">
        <v>7.8681579925952274</v>
      </c>
      <c r="N500" s="33">
        <v>7.761188401910081</v>
      </c>
      <c r="O500" s="33">
        <v>59.099999999999994</v>
      </c>
      <c r="P500" s="33">
        <v>1.1030214089044397</v>
      </c>
      <c r="Q500" s="33">
        <v>60.203021408904434</v>
      </c>
      <c r="R500" s="33">
        <v>59.384546161688981</v>
      </c>
      <c r="S500" s="33"/>
      <c r="T500" s="33">
        <v>133.059</v>
      </c>
      <c r="U500" s="33">
        <v>2.4833659161999302</v>
      </c>
      <c r="V500" s="33">
        <v>135.54236591619994</v>
      </c>
      <c r="W500" s="33">
        <v>133.699633294893</v>
      </c>
      <c r="X500" s="33">
        <v>17.422999999999998</v>
      </c>
      <c r="Y500" s="33">
        <v>0.32517668371137148</v>
      </c>
      <c r="Z500" s="33">
        <v>17.748176683711371</v>
      </c>
      <c r="AA500" s="33">
        <v>17.506885749155792</v>
      </c>
      <c r="AB500" s="33">
        <v>150.482</v>
      </c>
      <c r="AC500" s="33">
        <v>2.8085425999113016</v>
      </c>
      <c r="AD500" s="33">
        <v>153.2905425999113</v>
      </c>
      <c r="AE500" s="33">
        <v>151.2065190440488</v>
      </c>
    </row>
    <row r="501" spans="1:31" x14ac:dyDescent="0.2">
      <c r="A501" s="17">
        <v>44886</v>
      </c>
      <c r="B501" s="2">
        <v>8</v>
      </c>
      <c r="C501" s="2" t="s">
        <v>44</v>
      </c>
      <c r="D501" s="8">
        <v>180.215915</v>
      </c>
      <c r="E501">
        <v>1.3343921999999999E-2</v>
      </c>
      <c r="G501" s="33">
        <v>56.407999999999994</v>
      </c>
      <c r="H501" s="33">
        <v>0.88220654373653229</v>
      </c>
      <c r="I501" s="33">
        <v>57.290206543736524</v>
      </c>
      <c r="J501" s="33">
        <v>56.525730496253011</v>
      </c>
      <c r="K501" s="33">
        <v>8.6199999999999992</v>
      </c>
      <c r="L501" s="33">
        <v>0.13481457252533166</v>
      </c>
      <c r="M501" s="33">
        <v>8.7548145725253317</v>
      </c>
      <c r="N501" s="33">
        <v>8.6379910097450896</v>
      </c>
      <c r="O501" s="33">
        <v>65.027999999999992</v>
      </c>
      <c r="P501" s="33">
        <v>1.0170211162618639</v>
      </c>
      <c r="Q501" s="33">
        <v>66.04502111626185</v>
      </c>
      <c r="R501" s="33">
        <v>65.163721505998097</v>
      </c>
      <c r="S501" s="33"/>
      <c r="T501" s="33">
        <v>144.20700000000005</v>
      </c>
      <c r="U501" s="33">
        <v>2.2553602157958834</v>
      </c>
      <c r="V501" s="33">
        <v>146.46236021579594</v>
      </c>
      <c r="W501" s="33">
        <v>144.50797790514045</v>
      </c>
      <c r="X501" s="33">
        <v>18.087999999999994</v>
      </c>
      <c r="Y501" s="33">
        <v>0.28289164592090471</v>
      </c>
      <c r="Z501" s="33">
        <v>18.370891645920899</v>
      </c>
      <c r="AA501" s="33">
        <v>18.12575190072728</v>
      </c>
      <c r="AB501" s="33">
        <v>162.29500000000004</v>
      </c>
      <c r="AC501" s="33">
        <v>2.538251861716788</v>
      </c>
      <c r="AD501" s="33">
        <v>164.83325186171683</v>
      </c>
      <c r="AE501" s="33">
        <v>162.63372980586774</v>
      </c>
    </row>
    <row r="502" spans="1:31" x14ac:dyDescent="0.2">
      <c r="A502" s="17">
        <v>44886</v>
      </c>
      <c r="B502" s="2">
        <v>9</v>
      </c>
      <c r="C502" s="2" t="s">
        <v>44</v>
      </c>
      <c r="D502" s="8">
        <v>66.774816000000001</v>
      </c>
      <c r="E502">
        <v>1.2511428E-2</v>
      </c>
      <c r="G502" s="33">
        <v>60.228000000000016</v>
      </c>
      <c r="H502" s="33">
        <v>1.055609051447002</v>
      </c>
      <c r="I502" s="33">
        <v>61.283609051447016</v>
      </c>
      <c r="J502" s="33">
        <v>60.516863589219682</v>
      </c>
      <c r="K502" s="33">
        <v>8.6159999999999997</v>
      </c>
      <c r="L502" s="33">
        <v>0.15101161564832583</v>
      </c>
      <c r="M502" s="33">
        <v>8.7670116156483253</v>
      </c>
      <c r="N502" s="33">
        <v>8.6573237810439778</v>
      </c>
      <c r="O502" s="33">
        <v>68.844000000000023</v>
      </c>
      <c r="P502" s="33">
        <v>1.2066206670953279</v>
      </c>
      <c r="Q502" s="33">
        <v>70.050620667095345</v>
      </c>
      <c r="R502" s="33">
        <v>69.174187370263667</v>
      </c>
      <c r="S502" s="33"/>
      <c r="T502" s="33">
        <v>153.19</v>
      </c>
      <c r="U502" s="33">
        <v>2.6849430595597763</v>
      </c>
      <c r="V502" s="33">
        <v>155.87494305955977</v>
      </c>
      <c r="W502" s="33">
        <v>153.92472493246598</v>
      </c>
      <c r="X502" s="33">
        <v>17.829000000000001</v>
      </c>
      <c r="Y502" s="33">
        <v>0.31248677987395557</v>
      </c>
      <c r="Z502" s="33">
        <v>18.141486779873958</v>
      </c>
      <c r="AA502" s="33">
        <v>17.914510874214614</v>
      </c>
      <c r="AB502" s="33">
        <v>171.01900000000001</v>
      </c>
      <c r="AC502" s="33">
        <v>2.9974298394337318</v>
      </c>
      <c r="AD502" s="33">
        <v>174.01642983943373</v>
      </c>
      <c r="AE502" s="33">
        <v>171.83923580668059</v>
      </c>
    </row>
    <row r="503" spans="1:31" x14ac:dyDescent="0.2">
      <c r="A503" s="17">
        <v>44886</v>
      </c>
      <c r="B503" s="2">
        <v>10</v>
      </c>
      <c r="C503" s="2" t="s">
        <v>44</v>
      </c>
      <c r="D503" s="8">
        <v>61.881905000000003</v>
      </c>
      <c r="E503">
        <v>1.1665841E-2</v>
      </c>
      <c r="G503" s="33">
        <v>61.843999999999987</v>
      </c>
      <c r="H503" s="33">
        <v>1.0319798027636127</v>
      </c>
      <c r="I503" s="33">
        <v>62.875979802763602</v>
      </c>
      <c r="J503" s="33">
        <v>62.142478619665347</v>
      </c>
      <c r="K503" s="33">
        <v>8.6159999999999997</v>
      </c>
      <c r="L503" s="33">
        <v>0.14377365598297795</v>
      </c>
      <c r="M503" s="33">
        <v>8.7597736559829773</v>
      </c>
      <c r="N503" s="33">
        <v>8.657583529316291</v>
      </c>
      <c r="O503" s="33">
        <v>70.45999999999998</v>
      </c>
      <c r="P503" s="33">
        <v>1.1757534587465905</v>
      </c>
      <c r="Q503" s="33">
        <v>71.635753458746578</v>
      </c>
      <c r="R503" s="33">
        <v>70.800062148981638</v>
      </c>
      <c r="S503" s="33"/>
      <c r="T503" s="33">
        <v>157.57199999999997</v>
      </c>
      <c r="U503" s="33">
        <v>2.6293758728586116</v>
      </c>
      <c r="V503" s="33">
        <v>160.20137587285859</v>
      </c>
      <c r="W503" s="33">
        <v>158.33249209394458</v>
      </c>
      <c r="X503" s="33">
        <v>17.331999999999997</v>
      </c>
      <c r="Y503" s="33">
        <v>0.28921599413846022</v>
      </c>
      <c r="Z503" s="33">
        <v>17.621215994138456</v>
      </c>
      <c r="AA503" s="33">
        <v>17.41564969012418</v>
      </c>
      <c r="AB503" s="33">
        <v>174.90399999999997</v>
      </c>
      <c r="AC503" s="33">
        <v>2.9185918669970716</v>
      </c>
      <c r="AD503" s="33">
        <v>177.82259186699704</v>
      </c>
      <c r="AE503" s="33">
        <v>175.74814178406876</v>
      </c>
    </row>
    <row r="504" spans="1:31" x14ac:dyDescent="0.2">
      <c r="A504" s="17">
        <v>44886</v>
      </c>
      <c r="B504" s="2">
        <v>11</v>
      </c>
      <c r="C504" s="2" t="s">
        <v>44</v>
      </c>
      <c r="D504" s="8">
        <v>55.932783000000001</v>
      </c>
      <c r="E504">
        <v>1.1499067E-2</v>
      </c>
      <c r="G504" s="33">
        <v>62.427999999999997</v>
      </c>
      <c r="H504" s="33">
        <v>0.93992360284497489</v>
      </c>
      <c r="I504" s="33">
        <v>63.367923602844975</v>
      </c>
      <c r="J504" s="33">
        <v>62.639251603684976</v>
      </c>
      <c r="K504" s="33">
        <v>8.4320000000000004</v>
      </c>
      <c r="L504" s="33">
        <v>0.12695322322017089</v>
      </c>
      <c r="M504" s="33">
        <v>8.5589532232201719</v>
      </c>
      <c r="N504" s="33">
        <v>8.4605332466564978</v>
      </c>
      <c r="O504" s="33">
        <v>70.86</v>
      </c>
      <c r="P504" s="33">
        <v>1.0668768260651458</v>
      </c>
      <c r="Q504" s="33">
        <v>71.926876826065154</v>
      </c>
      <c r="R504" s="33">
        <v>71.099784850341479</v>
      </c>
      <c r="S504" s="33"/>
      <c r="T504" s="33">
        <v>159.07300000000004</v>
      </c>
      <c r="U504" s="33">
        <v>2.395022542374555</v>
      </c>
      <c r="V504" s="33">
        <v>161.4680225423746</v>
      </c>
      <c r="W504" s="33">
        <v>159.61129093280232</v>
      </c>
      <c r="X504" s="33">
        <v>16.789000000000001</v>
      </c>
      <c r="Y504" s="33">
        <v>0.25277723726796125</v>
      </c>
      <c r="Z504" s="33">
        <v>17.041777237267961</v>
      </c>
      <c r="AA504" s="33">
        <v>16.845812699017543</v>
      </c>
      <c r="AB504" s="33">
        <v>175.86200000000002</v>
      </c>
      <c r="AC504" s="33">
        <v>2.6477997796425163</v>
      </c>
      <c r="AD504" s="33">
        <v>178.50979977964255</v>
      </c>
      <c r="AE504" s="33">
        <v>176.45710363181985</v>
      </c>
    </row>
    <row r="505" spans="1:31" x14ac:dyDescent="0.2">
      <c r="A505" s="17">
        <v>44886</v>
      </c>
      <c r="B505" s="2">
        <v>12</v>
      </c>
      <c r="C505" s="2" t="s">
        <v>44</v>
      </c>
      <c r="D505" s="8">
        <v>54.746138000000002</v>
      </c>
      <c r="E505">
        <v>1.1443246000000001E-2</v>
      </c>
      <c r="G505" s="33">
        <v>62.111999999999995</v>
      </c>
      <c r="H505" s="33">
        <v>0.76979324041537511</v>
      </c>
      <c r="I505" s="33">
        <v>62.881793240415369</v>
      </c>
      <c r="J505" s="33">
        <v>62.162221411444158</v>
      </c>
      <c r="K505" s="33">
        <v>8.107999999999997</v>
      </c>
      <c r="L505" s="33">
        <v>0.10048756429172881</v>
      </c>
      <c r="M505" s="33">
        <v>8.2084875642917261</v>
      </c>
      <c r="N505" s="33">
        <v>8.1145558218055953</v>
      </c>
      <c r="O505" s="33">
        <v>70.22</v>
      </c>
      <c r="P505" s="33">
        <v>0.87028080470710389</v>
      </c>
      <c r="Q505" s="33">
        <v>71.090280804707092</v>
      </c>
      <c r="R505" s="33">
        <v>70.27677723324976</v>
      </c>
      <c r="S505" s="33"/>
      <c r="T505" s="33">
        <v>158.358</v>
      </c>
      <c r="U505" s="33">
        <v>1.9626306988295017</v>
      </c>
      <c r="V505" s="33">
        <v>160.32063069882952</v>
      </c>
      <c r="W505" s="33">
        <v>158.48604228286766</v>
      </c>
      <c r="X505" s="33">
        <v>16.238</v>
      </c>
      <c r="Y505" s="33">
        <v>0.20124778847670119</v>
      </c>
      <c r="Z505" s="33">
        <v>16.439247788476699</v>
      </c>
      <c r="AA505" s="33">
        <v>16.251129431978203</v>
      </c>
      <c r="AB505" s="33">
        <v>174.596</v>
      </c>
      <c r="AC505" s="33">
        <v>2.1638784873062029</v>
      </c>
      <c r="AD505" s="33">
        <v>176.75987848730622</v>
      </c>
      <c r="AE505" s="33">
        <v>174.73717171484586</v>
      </c>
    </row>
    <row r="506" spans="1:31" x14ac:dyDescent="0.2">
      <c r="A506" s="17">
        <v>44886</v>
      </c>
      <c r="B506" s="2">
        <v>13</v>
      </c>
      <c r="C506" s="2" t="s">
        <v>44</v>
      </c>
      <c r="D506" s="8">
        <v>52.618395999999997</v>
      </c>
      <c r="E506">
        <v>1.0916229E-2</v>
      </c>
      <c r="G506" s="33">
        <v>60.435999999999986</v>
      </c>
      <c r="H506" s="33">
        <v>0.92197035081622347</v>
      </c>
      <c r="I506" s="33">
        <v>61.35797035081621</v>
      </c>
      <c r="J506" s="33">
        <v>60.688172695491488</v>
      </c>
      <c r="K506" s="33">
        <v>7.9240000000000013</v>
      </c>
      <c r="L506" s="33">
        <v>0.12088313356058902</v>
      </c>
      <c r="M506" s="33">
        <v>8.0448831335605906</v>
      </c>
      <c r="N506" s="33">
        <v>7.9570633469964056</v>
      </c>
      <c r="O506" s="33">
        <v>68.359999999999985</v>
      </c>
      <c r="P506" s="33">
        <v>1.0428534843768125</v>
      </c>
      <c r="Q506" s="33">
        <v>69.402853484376806</v>
      </c>
      <c r="R506" s="33">
        <v>68.645236042487895</v>
      </c>
      <c r="S506" s="33"/>
      <c r="T506" s="33">
        <v>155.17800000000003</v>
      </c>
      <c r="U506" s="33">
        <v>2.3672896137891319</v>
      </c>
      <c r="V506" s="33">
        <v>157.54528961378915</v>
      </c>
      <c r="W506" s="33">
        <v>155.82548915449371</v>
      </c>
      <c r="X506" s="33">
        <v>15.573999999999996</v>
      </c>
      <c r="Y506" s="33">
        <v>0.23758631020603388</v>
      </c>
      <c r="Z506" s="33">
        <v>15.81158631020603</v>
      </c>
      <c r="AA506" s="33">
        <v>15.638983413190555</v>
      </c>
      <c r="AB506" s="33">
        <v>170.75200000000001</v>
      </c>
      <c r="AC506" s="33">
        <v>2.604875923995166</v>
      </c>
      <c r="AD506" s="33">
        <v>173.35687592399518</v>
      </c>
      <c r="AE506" s="33">
        <v>171.46447256768425</v>
      </c>
    </row>
    <row r="507" spans="1:31" x14ac:dyDescent="0.2">
      <c r="A507" s="17">
        <v>44886</v>
      </c>
      <c r="B507" s="2">
        <v>14</v>
      </c>
      <c r="C507" s="2" t="s">
        <v>44</v>
      </c>
      <c r="D507" s="8">
        <v>51.410643999999998</v>
      </c>
      <c r="E507">
        <v>1.0683170000000001E-2</v>
      </c>
      <c r="G507" s="33">
        <v>59.764000000000017</v>
      </c>
      <c r="H507" s="33">
        <v>0.76618128636772631</v>
      </c>
      <c r="I507" s="33">
        <v>60.530181286367743</v>
      </c>
      <c r="J507" s="33">
        <v>59.88352706955466</v>
      </c>
      <c r="K507" s="33">
        <v>7.6159999999999997</v>
      </c>
      <c r="L507" s="33">
        <v>9.7637987366585272E-2</v>
      </c>
      <c r="M507" s="33">
        <v>7.7136379873665852</v>
      </c>
      <c r="N507" s="33">
        <v>7.6312318814290903</v>
      </c>
      <c r="O507" s="33">
        <v>67.380000000000024</v>
      </c>
      <c r="P507" s="33">
        <v>0.86381927373431155</v>
      </c>
      <c r="Q507" s="33">
        <v>68.243819273734331</v>
      </c>
      <c r="R507" s="33">
        <v>67.514758950983747</v>
      </c>
      <c r="S507" s="33"/>
      <c r="T507" s="33">
        <v>153.64700000000002</v>
      </c>
      <c r="U507" s="33">
        <v>1.969772038460311</v>
      </c>
      <c r="V507" s="33">
        <v>155.61677203846034</v>
      </c>
      <c r="W507" s="33">
        <v>153.95429160792222</v>
      </c>
      <c r="X507" s="33">
        <v>14.872999999999998</v>
      </c>
      <c r="Y507" s="33">
        <v>0.19067355384758697</v>
      </c>
      <c r="Z507" s="33">
        <v>15.063673553847584</v>
      </c>
      <c r="AA507" s="33">
        <v>14.902745768447327</v>
      </c>
      <c r="AB507" s="33">
        <v>168.52</v>
      </c>
      <c r="AC507" s="33">
        <v>2.160445592307898</v>
      </c>
      <c r="AD507" s="33">
        <v>170.68044559230793</v>
      </c>
      <c r="AE507" s="33">
        <v>168.85703737636953</v>
      </c>
    </row>
    <row r="508" spans="1:31" x14ac:dyDescent="0.2">
      <c r="A508" s="17">
        <v>44886</v>
      </c>
      <c r="B508" s="2">
        <v>15</v>
      </c>
      <c r="C508" s="2" t="s">
        <v>44</v>
      </c>
      <c r="D508" s="8">
        <v>51.070287999999998</v>
      </c>
      <c r="E508">
        <v>1.0769000000000001E-2</v>
      </c>
      <c r="G508" s="33">
        <v>58.20800000000002</v>
      </c>
      <c r="H508" s="33">
        <v>0.72171147461575935</v>
      </c>
      <c r="I508" s="33">
        <v>58.929711474615779</v>
      </c>
      <c r="J508" s="33">
        <v>58.295097411745637</v>
      </c>
      <c r="K508" s="33">
        <v>7.3879999999999999</v>
      </c>
      <c r="L508" s="33">
        <v>9.1602604014245942E-2</v>
      </c>
      <c r="M508" s="33">
        <v>7.4796026040142456</v>
      </c>
      <c r="N508" s="33">
        <v>7.3990547635716162</v>
      </c>
      <c r="O508" s="33">
        <v>65.596000000000018</v>
      </c>
      <c r="P508" s="33">
        <v>0.81331407863000527</v>
      </c>
      <c r="Q508" s="33">
        <v>66.409314078630018</v>
      </c>
      <c r="R508" s="33">
        <v>65.694152175317257</v>
      </c>
      <c r="S508" s="33"/>
      <c r="T508" s="33">
        <v>150.34600000000006</v>
      </c>
      <c r="U508" s="33">
        <v>1.8641154714572046</v>
      </c>
      <c r="V508" s="33">
        <v>152.21011547145727</v>
      </c>
      <c r="W508" s="33">
        <v>150.57096473794513</v>
      </c>
      <c r="X508" s="33">
        <v>14.397</v>
      </c>
      <c r="Y508" s="33">
        <v>0.17850604899744166</v>
      </c>
      <c r="Z508" s="33">
        <v>14.575506048997442</v>
      </c>
      <c r="AA508" s="33">
        <v>14.418542424355788</v>
      </c>
      <c r="AB508" s="33">
        <v>164.74300000000005</v>
      </c>
      <c r="AC508" s="33">
        <v>2.0426215204546461</v>
      </c>
      <c r="AD508" s="33">
        <v>166.78562152045473</v>
      </c>
      <c r="AE508" s="33">
        <v>164.98950716230092</v>
      </c>
    </row>
    <row r="509" spans="1:31" x14ac:dyDescent="0.2">
      <c r="A509" s="17">
        <v>44886</v>
      </c>
      <c r="B509" s="2">
        <v>16</v>
      </c>
      <c r="C509" s="2" t="s">
        <v>44</v>
      </c>
      <c r="D509" s="8">
        <v>54.085968000000001</v>
      </c>
      <c r="E509">
        <v>1.1522332E-2</v>
      </c>
      <c r="G509" s="33">
        <v>55.715999999999994</v>
      </c>
      <c r="H509" s="33">
        <v>0.7628774861533103</v>
      </c>
      <c r="I509" s="33">
        <v>56.478877486153301</v>
      </c>
      <c r="J509" s="33">
        <v>55.828109108770519</v>
      </c>
      <c r="K509" s="33">
        <v>7.2439999999999998</v>
      </c>
      <c r="L509" s="33">
        <v>9.9186670071336414E-2</v>
      </c>
      <c r="M509" s="33">
        <v>7.3431866700713364</v>
      </c>
      <c r="N509" s="33">
        <v>7.2585760353208002</v>
      </c>
      <c r="O509" s="33">
        <v>62.959999999999994</v>
      </c>
      <c r="P509" s="33">
        <v>0.86206415622464672</v>
      </c>
      <c r="Q509" s="33">
        <v>63.822064156224641</v>
      </c>
      <c r="R509" s="33">
        <v>63.086685144091319</v>
      </c>
      <c r="S509" s="33"/>
      <c r="T509" s="33">
        <v>144.89399999999998</v>
      </c>
      <c r="U509" s="33">
        <v>1.9839250929481251</v>
      </c>
      <c r="V509" s="33">
        <v>146.87792509294809</v>
      </c>
      <c r="W509" s="33">
        <v>145.18554887655603</v>
      </c>
      <c r="X509" s="33">
        <v>13.946000000000002</v>
      </c>
      <c r="Y509" s="33">
        <v>0.19095213981430947</v>
      </c>
      <c r="Z509" s="33">
        <v>14.13695213981431</v>
      </c>
      <c r="AA509" s="33">
        <v>13.97406148379126</v>
      </c>
      <c r="AB509" s="33">
        <v>158.83999999999997</v>
      </c>
      <c r="AC509" s="33">
        <v>2.1748772327624346</v>
      </c>
      <c r="AD509" s="33">
        <v>161.01487723276239</v>
      </c>
      <c r="AE509" s="33">
        <v>159.1596103603473</v>
      </c>
    </row>
    <row r="510" spans="1:31" x14ac:dyDescent="0.2">
      <c r="A510" s="17">
        <v>44886</v>
      </c>
      <c r="B510" s="2">
        <v>17</v>
      </c>
      <c r="C510" s="2" t="s">
        <v>44</v>
      </c>
      <c r="D510" s="8">
        <v>57.425249999999998</v>
      </c>
      <c r="E510">
        <v>1.1648172E-2</v>
      </c>
      <c r="G510" s="33">
        <v>53.060000000000009</v>
      </c>
      <c r="H510" s="33">
        <v>0.8812796477471101</v>
      </c>
      <c r="I510" s="33">
        <v>53.941279647747116</v>
      </c>
      <c r="J510" s="33">
        <v>53.312962344510055</v>
      </c>
      <c r="K510" s="33">
        <v>7.1719999999999997</v>
      </c>
      <c r="L510" s="33">
        <v>0.1191205735703406</v>
      </c>
      <c r="M510" s="33">
        <v>7.2911205735703399</v>
      </c>
      <c r="N510" s="33">
        <v>7.2061923470566542</v>
      </c>
      <c r="O510" s="33">
        <v>60.232000000000006</v>
      </c>
      <c r="P510" s="33">
        <v>1.0004002213174508</v>
      </c>
      <c r="Q510" s="33">
        <v>61.232400221317455</v>
      </c>
      <c r="R510" s="33">
        <v>60.519154691566712</v>
      </c>
      <c r="S510" s="33"/>
      <c r="T510" s="33">
        <v>138.85599999999999</v>
      </c>
      <c r="U510" s="33">
        <v>2.3062752877416641</v>
      </c>
      <c r="V510" s="33">
        <v>141.16227528774166</v>
      </c>
      <c r="W510" s="33">
        <v>139.5179928252787</v>
      </c>
      <c r="X510" s="33">
        <v>13.812999999999997</v>
      </c>
      <c r="Y510" s="33">
        <v>0.22942170701716597</v>
      </c>
      <c r="Z510" s="33">
        <v>14.042421707017162</v>
      </c>
      <c r="AA510" s="33">
        <v>13.878853163677293</v>
      </c>
      <c r="AB510" s="33">
        <v>152.66899999999998</v>
      </c>
      <c r="AC510" s="33">
        <v>2.5356969947588301</v>
      </c>
      <c r="AD510" s="33">
        <v>155.20469699475882</v>
      </c>
      <c r="AE510" s="33">
        <v>153.39684598895599</v>
      </c>
    </row>
    <row r="511" spans="1:31" x14ac:dyDescent="0.2">
      <c r="A511" s="17">
        <v>44886</v>
      </c>
      <c r="B511" s="2">
        <v>18</v>
      </c>
      <c r="C511" s="2" t="s">
        <v>44</v>
      </c>
      <c r="D511" s="8">
        <v>77.906792999999993</v>
      </c>
      <c r="E511">
        <v>1.1489153E-2</v>
      </c>
      <c r="G511" s="33">
        <v>51.503999999999969</v>
      </c>
      <c r="H511" s="33">
        <v>0.82533075547716972</v>
      </c>
      <c r="I511" s="33">
        <v>52.329330755477137</v>
      </c>
      <c r="J511" s="33">
        <v>51.728111068039858</v>
      </c>
      <c r="K511" s="33">
        <v>7.0919999999999987</v>
      </c>
      <c r="L511" s="33">
        <v>0.11364642975000173</v>
      </c>
      <c r="M511" s="33">
        <v>7.2056464297500007</v>
      </c>
      <c r="N511" s="33">
        <v>7.1228596554546995</v>
      </c>
      <c r="O511" s="33">
        <v>58.595999999999968</v>
      </c>
      <c r="P511" s="33">
        <v>0.93897718522717144</v>
      </c>
      <c r="Q511" s="33">
        <v>59.534977185227135</v>
      </c>
      <c r="R511" s="33">
        <v>58.850970723494555</v>
      </c>
      <c r="S511" s="33"/>
      <c r="T511" s="33">
        <v>137.70500000000001</v>
      </c>
      <c r="U511" s="33">
        <v>2.2066668935031011</v>
      </c>
      <c r="V511" s="33">
        <v>139.91166689350311</v>
      </c>
      <c r="W511" s="33">
        <v>138.30420034607863</v>
      </c>
      <c r="X511" s="33">
        <v>14.236999999999995</v>
      </c>
      <c r="Y511" s="33">
        <v>0.2281421630500246</v>
      </c>
      <c r="Z511" s="33">
        <v>14.46514216305002</v>
      </c>
      <c r="AA511" s="33">
        <v>14.298949931571988</v>
      </c>
      <c r="AB511" s="33">
        <v>151.94200000000001</v>
      </c>
      <c r="AC511" s="33">
        <v>2.4348090565531257</v>
      </c>
      <c r="AD511" s="33">
        <v>154.37680905655313</v>
      </c>
      <c r="AE511" s="33">
        <v>152.60315027765063</v>
      </c>
    </row>
    <row r="512" spans="1:31" x14ac:dyDescent="0.2">
      <c r="A512" s="17">
        <v>44886</v>
      </c>
      <c r="B512" s="2">
        <v>19</v>
      </c>
      <c r="C512" s="2" t="s">
        <v>44</v>
      </c>
      <c r="D512" s="8">
        <v>71.276651000000001</v>
      </c>
      <c r="E512">
        <v>1.1143426E-2</v>
      </c>
      <c r="G512" s="33">
        <v>49.57200000000001</v>
      </c>
      <c r="H512" s="33">
        <v>0.85821889557352926</v>
      </c>
      <c r="I512" s="33">
        <v>50.430218895573539</v>
      </c>
      <c r="J512" s="33">
        <v>49.868253483146916</v>
      </c>
      <c r="K512" s="33">
        <v>6.9639999999999986</v>
      </c>
      <c r="L512" s="33">
        <v>0.12056476213939432</v>
      </c>
      <c r="M512" s="33">
        <v>7.0845647621393928</v>
      </c>
      <c r="N512" s="33">
        <v>7.0056184389702851</v>
      </c>
      <c r="O512" s="33">
        <v>56.536000000000008</v>
      </c>
      <c r="P512" s="33">
        <v>0.97878365771292364</v>
      </c>
      <c r="Q512" s="33">
        <v>57.514783657712933</v>
      </c>
      <c r="R512" s="33">
        <v>56.873871922117203</v>
      </c>
      <c r="S512" s="33"/>
      <c r="T512" s="33">
        <v>134.33499999999995</v>
      </c>
      <c r="U512" s="33">
        <v>2.325684566627733</v>
      </c>
      <c r="V512" s="33">
        <v>136.66068456662768</v>
      </c>
      <c r="W512" s="33">
        <v>135.13781634105013</v>
      </c>
      <c r="X512" s="33">
        <v>14.013999999999999</v>
      </c>
      <c r="Y512" s="33">
        <v>0.24261840560331308</v>
      </c>
      <c r="Z512" s="33">
        <v>14.256618405603312</v>
      </c>
      <c r="AA512" s="33">
        <v>14.097750833390235</v>
      </c>
      <c r="AB512" s="33">
        <v>148.34899999999996</v>
      </c>
      <c r="AC512" s="33">
        <v>2.568302972231046</v>
      </c>
      <c r="AD512" s="33">
        <v>150.917302972231</v>
      </c>
      <c r="AE512" s="33">
        <v>149.23556717444035</v>
      </c>
    </row>
    <row r="513" spans="1:31" x14ac:dyDescent="0.2">
      <c r="A513" s="17">
        <v>44886</v>
      </c>
      <c r="B513" s="2">
        <v>20</v>
      </c>
      <c r="C513" s="2" t="s">
        <v>44</v>
      </c>
      <c r="D513" s="8">
        <v>60.482075000000002</v>
      </c>
      <c r="E513">
        <v>1.1387273E-2</v>
      </c>
      <c r="G513" s="33">
        <v>47.968000000000011</v>
      </c>
      <c r="H513" s="33">
        <v>0.67059205732184579</v>
      </c>
      <c r="I513" s="33">
        <v>48.638592057321858</v>
      </c>
      <c r="J513" s="33">
        <v>48.084731131229503</v>
      </c>
      <c r="K513" s="33">
        <v>7.0239999999999982</v>
      </c>
      <c r="L513" s="33">
        <v>9.8195434677881971E-2</v>
      </c>
      <c r="M513" s="33">
        <v>7.12219543467788</v>
      </c>
      <c r="N513" s="33">
        <v>7.0410930509038492</v>
      </c>
      <c r="O513" s="33">
        <v>54.992000000000012</v>
      </c>
      <c r="P513" s="33">
        <v>0.76878749199972773</v>
      </c>
      <c r="Q513" s="33">
        <v>55.760787491999736</v>
      </c>
      <c r="R513" s="33">
        <v>55.12582418213335</v>
      </c>
      <c r="S513" s="33"/>
      <c r="T513" s="33">
        <v>130.30199999999996</v>
      </c>
      <c r="U513" s="33">
        <v>1.8216203771921091</v>
      </c>
      <c r="V513" s="33">
        <v>132.12362037719208</v>
      </c>
      <c r="W513" s="33">
        <v>130.61909264220864</v>
      </c>
      <c r="X513" s="33">
        <v>13.564000000000004</v>
      </c>
      <c r="Y513" s="33">
        <v>0.18962455523502159</v>
      </c>
      <c r="Z513" s="33">
        <v>13.753624555235024</v>
      </c>
      <c r="AA513" s="33">
        <v>13.59700827768506</v>
      </c>
      <c r="AB513" s="33">
        <v>143.86599999999996</v>
      </c>
      <c r="AC513" s="33">
        <v>2.0112449324271306</v>
      </c>
      <c r="AD513" s="33">
        <v>145.87724493242712</v>
      </c>
      <c r="AE513" s="33">
        <v>144.21610091989371</v>
      </c>
    </row>
    <row r="514" spans="1:31" x14ac:dyDescent="0.2">
      <c r="A514" s="17">
        <v>44886</v>
      </c>
      <c r="B514" s="2">
        <v>21</v>
      </c>
      <c r="C514" s="2" t="s">
        <v>44</v>
      </c>
      <c r="D514" s="8">
        <v>59.205722999999999</v>
      </c>
      <c r="E514">
        <v>1.1016723000000001E-2</v>
      </c>
      <c r="G514" s="33">
        <v>45.923999999999985</v>
      </c>
      <c r="H514" s="33">
        <v>0.64741507579929114</v>
      </c>
      <c r="I514" s="33">
        <v>46.57141507579928</v>
      </c>
      <c r="J514" s="33">
        <v>46.058350696191177</v>
      </c>
      <c r="K514" s="33">
        <v>6.88</v>
      </c>
      <c r="L514" s="33">
        <v>9.6991022591654111E-2</v>
      </c>
      <c r="M514" s="33">
        <v>6.9769910225916538</v>
      </c>
      <c r="N514" s="33">
        <v>6.9001274451222745</v>
      </c>
      <c r="O514" s="33">
        <v>52.803999999999988</v>
      </c>
      <c r="P514" s="33">
        <v>0.74440609839094529</v>
      </c>
      <c r="Q514" s="33">
        <v>53.548406098390934</v>
      </c>
      <c r="R514" s="33">
        <v>52.958478141313449</v>
      </c>
      <c r="S514" s="33"/>
      <c r="T514" s="33">
        <v>124.291</v>
      </c>
      <c r="U514" s="33">
        <v>1.7521963937411746</v>
      </c>
      <c r="V514" s="33">
        <v>126.04319639374117</v>
      </c>
      <c r="W514" s="33">
        <v>124.65461341303673</v>
      </c>
      <c r="X514" s="33">
        <v>13.359999999999998</v>
      </c>
      <c r="Y514" s="33">
        <v>0.18834303224193297</v>
      </c>
      <c r="Z514" s="33">
        <v>13.548343032241931</v>
      </c>
      <c r="AA514" s="33">
        <v>13.399084689946742</v>
      </c>
      <c r="AB514" s="33">
        <v>137.65099999999998</v>
      </c>
      <c r="AC514" s="33">
        <v>1.9405394259831077</v>
      </c>
      <c r="AD514" s="33">
        <v>139.59153942598311</v>
      </c>
      <c r="AE514" s="33">
        <v>138.05369810298347</v>
      </c>
    </row>
    <row r="515" spans="1:31" x14ac:dyDescent="0.2">
      <c r="A515" s="17">
        <v>44886</v>
      </c>
      <c r="B515" s="2">
        <v>22</v>
      </c>
      <c r="C515" s="2" t="s">
        <v>44</v>
      </c>
      <c r="D515" s="8">
        <v>55.570307</v>
      </c>
      <c r="E515">
        <v>1.084395E-2</v>
      </c>
      <c r="G515" s="33">
        <v>43.372000000000007</v>
      </c>
      <c r="H515" s="33">
        <v>0.58833647217215501</v>
      </c>
      <c r="I515" s="33">
        <v>43.960336472172159</v>
      </c>
      <c r="J515" s="33">
        <v>43.483632781484744</v>
      </c>
      <c r="K515" s="33">
        <v>6.6839999999999993</v>
      </c>
      <c r="L515" s="33">
        <v>9.0667734483046269E-2</v>
      </c>
      <c r="M515" s="33">
        <v>6.7746677344830459</v>
      </c>
      <c r="N515" s="33">
        <v>6.7012035763036986</v>
      </c>
      <c r="O515" s="33">
        <v>50.056000000000004</v>
      </c>
      <c r="P515" s="33">
        <v>0.67900420665520134</v>
      </c>
      <c r="Q515" s="33">
        <v>50.735004206655205</v>
      </c>
      <c r="R515" s="33">
        <v>50.184836357788441</v>
      </c>
      <c r="S515" s="33"/>
      <c r="T515" s="33">
        <v>117.09800000000001</v>
      </c>
      <c r="U515" s="33">
        <v>1.5884216595595084</v>
      </c>
      <c r="V515" s="33">
        <v>118.68642165955953</v>
      </c>
      <c r="W515" s="33">
        <v>117.39939203740434</v>
      </c>
      <c r="X515" s="33">
        <v>13.058</v>
      </c>
      <c r="Y515" s="33">
        <v>0.17713035261514337</v>
      </c>
      <c r="Z515" s="33">
        <v>13.235130352615144</v>
      </c>
      <c r="AA515" s="33">
        <v>13.091609260827902</v>
      </c>
      <c r="AB515" s="33">
        <v>130.15600000000001</v>
      </c>
      <c r="AC515" s="33">
        <v>1.7655520121746517</v>
      </c>
      <c r="AD515" s="33">
        <v>131.92155201217469</v>
      </c>
      <c r="AE515" s="33">
        <v>130.49100129823225</v>
      </c>
    </row>
    <row r="516" spans="1:31" x14ac:dyDescent="0.2">
      <c r="A516" s="17">
        <v>44886</v>
      </c>
      <c r="B516" s="2">
        <v>23</v>
      </c>
      <c r="C516" s="2" t="s">
        <v>44</v>
      </c>
      <c r="D516" s="8">
        <v>63.423678000000002</v>
      </c>
      <c r="E516">
        <v>1.0696511000000001E-2</v>
      </c>
      <c r="G516" s="33">
        <v>40.744</v>
      </c>
      <c r="H516" s="33">
        <v>0.62293884772571051</v>
      </c>
      <c r="I516" s="33">
        <v>41.366938847725713</v>
      </c>
      <c r="J516" s="33">
        <v>40.92445693130469</v>
      </c>
      <c r="K516" s="33">
        <v>6.32</v>
      </c>
      <c r="L516" s="33">
        <v>9.6627074357610712E-2</v>
      </c>
      <c r="M516" s="33">
        <v>6.4166270743576108</v>
      </c>
      <c r="N516" s="33">
        <v>6.3479915522738466</v>
      </c>
      <c r="O516" s="33">
        <v>47.064</v>
      </c>
      <c r="P516" s="33">
        <v>0.71956592208332126</v>
      </c>
      <c r="Q516" s="33">
        <v>47.783565922083326</v>
      </c>
      <c r="R516" s="33">
        <v>47.272448483578536</v>
      </c>
      <c r="S516" s="33"/>
      <c r="T516" s="33">
        <v>109.90100000000001</v>
      </c>
      <c r="U516" s="33">
        <v>1.6802867245214836</v>
      </c>
      <c r="V516" s="33">
        <v>111.58128672452149</v>
      </c>
      <c r="W516" s="33">
        <v>110.38775626367848</v>
      </c>
      <c r="X516" s="33">
        <v>12.590000000000002</v>
      </c>
      <c r="Y516" s="33">
        <v>0.19248969401302518</v>
      </c>
      <c r="Z516" s="33">
        <v>12.782489694013027</v>
      </c>
      <c r="AA516" s="33">
        <v>12.645761652393629</v>
      </c>
      <c r="AB516" s="33">
        <v>122.49100000000001</v>
      </c>
      <c r="AC516" s="33">
        <v>1.8727764185345088</v>
      </c>
      <c r="AD516" s="33">
        <v>124.36377641853451</v>
      </c>
      <c r="AE516" s="33">
        <v>123.03351791607211</v>
      </c>
    </row>
    <row r="517" spans="1:31" x14ac:dyDescent="0.2">
      <c r="A517" s="17">
        <v>44886</v>
      </c>
      <c r="B517" s="2">
        <v>24</v>
      </c>
      <c r="C517" s="2" t="s">
        <v>16</v>
      </c>
      <c r="D517" s="8">
        <v>52.369661999999998</v>
      </c>
      <c r="E517">
        <v>1.1007326E-2</v>
      </c>
      <c r="G517" s="33">
        <v>39.716000000000001</v>
      </c>
      <c r="H517" s="33">
        <v>0.63241284977007806</v>
      </c>
      <c r="I517" s="33">
        <v>40.348412849770078</v>
      </c>
      <c r="J517" s="33">
        <v>39.90428471595007</v>
      </c>
      <c r="K517" s="33">
        <v>6.0239999999999991</v>
      </c>
      <c r="L517" s="33">
        <v>9.5922424388532324E-2</v>
      </c>
      <c r="M517" s="33">
        <v>6.1199224243885313</v>
      </c>
      <c r="N517" s="33">
        <v>6.0525584431685768</v>
      </c>
      <c r="O517" s="33">
        <v>45.74</v>
      </c>
      <c r="P517" s="33">
        <v>0.72833527415861044</v>
      </c>
      <c r="Q517" s="33">
        <v>46.468335274158612</v>
      </c>
      <c r="R517" s="33">
        <v>45.956843159118648</v>
      </c>
      <c r="S517" s="33"/>
      <c r="T517" s="33">
        <v>104.96000000000001</v>
      </c>
      <c r="U517" s="33">
        <v>1.6713176732769512</v>
      </c>
      <c r="V517" s="33">
        <v>106.63131767327695</v>
      </c>
      <c r="W517" s="33">
        <v>105.45759199783764</v>
      </c>
      <c r="X517" s="33">
        <v>12.376000000000005</v>
      </c>
      <c r="Y517" s="33">
        <v>0.1970677165060552</v>
      </c>
      <c r="Z517" s="33">
        <v>12.57306771650606</v>
      </c>
      <c r="AA517" s="33">
        <v>12.434671861330402</v>
      </c>
      <c r="AB517" s="33">
        <v>117.33600000000001</v>
      </c>
      <c r="AC517" s="33">
        <v>1.8683853897830065</v>
      </c>
      <c r="AD517" s="33">
        <v>119.20438538978301</v>
      </c>
      <c r="AE517" s="33">
        <v>117.89226385916804</v>
      </c>
    </row>
    <row r="518" spans="1:31" x14ac:dyDescent="0.2">
      <c r="A518" s="17">
        <v>44887</v>
      </c>
      <c r="B518" s="2">
        <v>1</v>
      </c>
      <c r="C518" s="2" t="s">
        <v>16</v>
      </c>
      <c r="D518" s="8">
        <v>64.270588000000004</v>
      </c>
      <c r="E518">
        <v>1.0444261E-2</v>
      </c>
      <c r="G518" s="33">
        <v>39.204000000000001</v>
      </c>
      <c r="H518" s="33">
        <v>0.65555283262737363</v>
      </c>
      <c r="I518" s="33">
        <v>39.859552832627372</v>
      </c>
      <c r="J518" s="33">
        <v>39.443249259500128</v>
      </c>
      <c r="K518" s="33">
        <v>6.0040000000000004</v>
      </c>
      <c r="L518" s="33">
        <v>0.10039636789854993</v>
      </c>
      <c r="M518" s="33">
        <v>6.1043963678985502</v>
      </c>
      <c r="N518" s="33">
        <v>6.0406404589847664</v>
      </c>
      <c r="O518" s="33">
        <v>45.207999999999998</v>
      </c>
      <c r="P518" s="33">
        <v>0.75594920052592351</v>
      </c>
      <c r="Q518" s="33">
        <v>45.963949200525924</v>
      </c>
      <c r="R518" s="33">
        <v>45.483889718484896</v>
      </c>
      <c r="S518" s="33"/>
      <c r="T518" s="33">
        <v>102.24900000000005</v>
      </c>
      <c r="U518" s="33">
        <v>1.7097648603029372</v>
      </c>
      <c r="V518" s="33">
        <v>103.95876486030299</v>
      </c>
      <c r="W518" s="33">
        <v>102.87299238686437</v>
      </c>
      <c r="X518" s="33">
        <v>12.384000000000004</v>
      </c>
      <c r="Y518" s="33">
        <v>0.20708004997595644</v>
      </c>
      <c r="Z518" s="33">
        <v>12.591080049975961</v>
      </c>
      <c r="AA518" s="33">
        <v>12.459575523662119</v>
      </c>
      <c r="AB518" s="33">
        <v>114.63300000000005</v>
      </c>
      <c r="AC518" s="33">
        <v>1.9168449102788936</v>
      </c>
      <c r="AD518" s="33">
        <v>116.54984491027895</v>
      </c>
      <c r="AE518" s="33">
        <v>115.33256791052649</v>
      </c>
    </row>
    <row r="519" spans="1:31" x14ac:dyDescent="0.2">
      <c r="A519" s="17">
        <v>44887</v>
      </c>
      <c r="B519" s="2">
        <v>2</v>
      </c>
      <c r="C519" s="2" t="s">
        <v>16</v>
      </c>
      <c r="D519" s="8">
        <v>64.196132000000006</v>
      </c>
      <c r="E519">
        <v>1.0297150999999999E-2</v>
      </c>
      <c r="G519" s="33">
        <v>38.972000000000008</v>
      </c>
      <c r="H519" s="33">
        <v>0.46214585105791822</v>
      </c>
      <c r="I519" s="33">
        <v>39.434145851057927</v>
      </c>
      <c r="J519" s="33">
        <v>39.028086496673559</v>
      </c>
      <c r="K519" s="33">
        <v>5.968</v>
      </c>
      <c r="L519" s="33">
        <v>7.0770975036273609E-2</v>
      </c>
      <c r="M519" s="33">
        <v>6.0387709750362735</v>
      </c>
      <c r="N519" s="33">
        <v>5.9765888384519084</v>
      </c>
      <c r="O519" s="33">
        <v>44.940000000000012</v>
      </c>
      <c r="P519" s="33">
        <v>0.53291682609419189</v>
      </c>
      <c r="Q519" s="33">
        <v>45.472916826094199</v>
      </c>
      <c r="R519" s="33">
        <v>45.004675335125469</v>
      </c>
      <c r="S519" s="33"/>
      <c r="T519" s="33">
        <v>101.40800000000004</v>
      </c>
      <c r="U519" s="33">
        <v>1.2025373720640813</v>
      </c>
      <c r="V519" s="33">
        <v>102.61053737206413</v>
      </c>
      <c r="W519" s="33">
        <v>101.55394117455285</v>
      </c>
      <c r="X519" s="33">
        <v>12.408000000000003</v>
      </c>
      <c r="Y519" s="33">
        <v>0.14713911833949117</v>
      </c>
      <c r="Z519" s="33">
        <v>12.555139118339493</v>
      </c>
      <c r="AA519" s="33">
        <v>12.425856955011945</v>
      </c>
      <c r="AB519" s="33">
        <v>113.81600000000005</v>
      </c>
      <c r="AC519" s="33">
        <v>1.3496764904035725</v>
      </c>
      <c r="AD519" s="33">
        <v>115.16567649040363</v>
      </c>
      <c r="AE519" s="33">
        <v>113.97979812956478</v>
      </c>
    </row>
    <row r="520" spans="1:31" x14ac:dyDescent="0.2">
      <c r="A520" s="17">
        <v>44887</v>
      </c>
      <c r="B520" s="2">
        <v>3</v>
      </c>
      <c r="C520" s="2" t="s">
        <v>16</v>
      </c>
      <c r="D520" s="8">
        <v>57.404707999999999</v>
      </c>
      <c r="E520">
        <v>1.0411291E-2</v>
      </c>
      <c r="G520" s="33">
        <v>38.960000000000015</v>
      </c>
      <c r="H520" s="33">
        <v>0.64874124577659231</v>
      </c>
      <c r="I520" s="33">
        <v>39.608741245776606</v>
      </c>
      <c r="J520" s="33">
        <v>39.196363114523123</v>
      </c>
      <c r="K520" s="33">
        <v>6.0559999999999992</v>
      </c>
      <c r="L520" s="33">
        <v>0.10084129836814787</v>
      </c>
      <c r="M520" s="33">
        <v>6.1568412983681471</v>
      </c>
      <c r="N520" s="33">
        <v>6.0927406319700186</v>
      </c>
      <c r="O520" s="33">
        <v>45.016000000000012</v>
      </c>
      <c r="P520" s="33">
        <v>0.74958254414474013</v>
      </c>
      <c r="Q520" s="33">
        <v>45.765582544144756</v>
      </c>
      <c r="R520" s="33">
        <v>45.28910374649314</v>
      </c>
      <c r="S520" s="33"/>
      <c r="T520" s="33">
        <v>101.43100000000001</v>
      </c>
      <c r="U520" s="33">
        <v>1.688975187381045</v>
      </c>
      <c r="V520" s="33">
        <v>103.11997518738106</v>
      </c>
      <c r="W520" s="33">
        <v>102.04636311779245</v>
      </c>
      <c r="X520" s="33">
        <v>12.551999999999998</v>
      </c>
      <c r="Y520" s="33">
        <v>0.20900924324917308</v>
      </c>
      <c r="Z520" s="33">
        <v>12.761009243249172</v>
      </c>
      <c r="AA520" s="33">
        <v>12.628150662564014</v>
      </c>
      <c r="AB520" s="33">
        <v>113.983</v>
      </c>
      <c r="AC520" s="33">
        <v>1.897984430630218</v>
      </c>
      <c r="AD520" s="33">
        <v>115.88098443063024</v>
      </c>
      <c r="AE520" s="33">
        <v>114.67451378035646</v>
      </c>
    </row>
    <row r="521" spans="1:31" x14ac:dyDescent="0.2">
      <c r="A521" s="17">
        <v>44887</v>
      </c>
      <c r="B521" s="2">
        <v>4</v>
      </c>
      <c r="C521" s="2" t="s">
        <v>16</v>
      </c>
      <c r="D521" s="8">
        <v>59.243858000000003</v>
      </c>
      <c r="E521">
        <v>1.0817243000000001E-2</v>
      </c>
      <c r="G521" s="33">
        <v>39.652000000000008</v>
      </c>
      <c r="H521" s="33">
        <v>0.61681293674036752</v>
      </c>
      <c r="I521" s="33">
        <v>40.268812936740375</v>
      </c>
      <c r="J521" s="33">
        <v>39.833215401882114</v>
      </c>
      <c r="K521" s="33">
        <v>6.1679999999999984</v>
      </c>
      <c r="L521" s="33">
        <v>9.594729632337802E-2</v>
      </c>
      <c r="M521" s="33">
        <v>6.2639472963233764</v>
      </c>
      <c r="N521" s="33">
        <v>6.1961886562798538</v>
      </c>
      <c r="O521" s="33">
        <v>45.820000000000007</v>
      </c>
      <c r="P521" s="33">
        <v>0.71276023306374559</v>
      </c>
      <c r="Q521" s="33">
        <v>46.532760233063755</v>
      </c>
      <c r="R521" s="33">
        <v>46.029404058161965</v>
      </c>
      <c r="S521" s="33"/>
      <c r="T521" s="33">
        <v>102.453</v>
      </c>
      <c r="U521" s="33">
        <v>1.5937237921885621</v>
      </c>
      <c r="V521" s="33">
        <v>104.04672379218856</v>
      </c>
      <c r="W521" s="33">
        <v>102.92122509757458</v>
      </c>
      <c r="X521" s="33">
        <v>12.895</v>
      </c>
      <c r="Y521" s="33">
        <v>0.20059020526750324</v>
      </c>
      <c r="Z521" s="33">
        <v>13.095590205267502</v>
      </c>
      <c r="AA521" s="33">
        <v>12.953932023788704</v>
      </c>
      <c r="AB521" s="33">
        <v>115.348</v>
      </c>
      <c r="AC521" s="33">
        <v>1.7943139974560653</v>
      </c>
      <c r="AD521" s="33">
        <v>117.14231399745606</v>
      </c>
      <c r="AE521" s="33">
        <v>115.87515712136329</v>
      </c>
    </row>
    <row r="522" spans="1:31" x14ac:dyDescent="0.2">
      <c r="A522" s="17">
        <v>44887</v>
      </c>
      <c r="B522" s="2">
        <v>5</v>
      </c>
      <c r="C522" s="2" t="s">
        <v>16</v>
      </c>
      <c r="D522" s="8">
        <v>54.71546</v>
      </c>
      <c r="E522">
        <v>1.0987772E-2</v>
      </c>
      <c r="G522" s="33">
        <v>41.252000000000002</v>
      </c>
      <c r="H522" s="33">
        <v>0.80112875144282425</v>
      </c>
      <c r="I522" s="33">
        <v>42.053128751442827</v>
      </c>
      <c r="J522" s="33">
        <v>41.591058560835329</v>
      </c>
      <c r="K522" s="33">
        <v>6.3599999999999994</v>
      </c>
      <c r="L522" s="33">
        <v>0.12351349896190152</v>
      </c>
      <c r="M522" s="33">
        <v>6.4835134989619005</v>
      </c>
      <c r="N522" s="33">
        <v>6.4122741308763853</v>
      </c>
      <c r="O522" s="33">
        <v>47.612000000000002</v>
      </c>
      <c r="P522" s="33">
        <v>0.92464225040472581</v>
      </c>
      <c r="Q522" s="33">
        <v>48.536642250404725</v>
      </c>
      <c r="R522" s="33">
        <v>48.003332691711712</v>
      </c>
      <c r="S522" s="33"/>
      <c r="T522" s="33">
        <v>106.39700000000005</v>
      </c>
      <c r="U522" s="33">
        <v>2.0662681995360757</v>
      </c>
      <c r="V522" s="33">
        <v>108.46326819953612</v>
      </c>
      <c r="W522" s="33">
        <v>107.27149853818476</v>
      </c>
      <c r="X522" s="33">
        <v>13.275999999999998</v>
      </c>
      <c r="Y522" s="33">
        <v>0.25782471890223341</v>
      </c>
      <c r="Z522" s="33">
        <v>13.533824718902231</v>
      </c>
      <c r="AA522" s="33">
        <v>13.385118138602969</v>
      </c>
      <c r="AB522" s="33">
        <v>119.67300000000004</v>
      </c>
      <c r="AC522" s="33">
        <v>2.3240929184383092</v>
      </c>
      <c r="AD522" s="33">
        <v>121.99709291843834</v>
      </c>
      <c r="AE522" s="33">
        <v>120.65661667678773</v>
      </c>
    </row>
    <row r="523" spans="1:31" x14ac:dyDescent="0.2">
      <c r="A523" s="17">
        <v>44887</v>
      </c>
      <c r="B523" s="2">
        <v>6</v>
      </c>
      <c r="C523" s="2" t="s">
        <v>16</v>
      </c>
      <c r="D523" s="8">
        <v>69.140411</v>
      </c>
      <c r="E523">
        <v>1.1041759E-2</v>
      </c>
      <c r="G523" s="33">
        <v>44.356000000000002</v>
      </c>
      <c r="H523" s="33">
        <v>0.64794769506984951</v>
      </c>
      <c r="I523" s="33">
        <v>45.003947695069854</v>
      </c>
      <c r="J523" s="33">
        <v>44.507024950572287</v>
      </c>
      <c r="K523" s="33">
        <v>6.6839999999999984</v>
      </c>
      <c r="L523" s="33">
        <v>9.7639155781559947E-2</v>
      </c>
      <c r="M523" s="33">
        <v>6.7816391557815585</v>
      </c>
      <c r="N523" s="33">
        <v>6.7067579305984548</v>
      </c>
      <c r="O523" s="33">
        <v>51.04</v>
      </c>
      <c r="P523" s="33">
        <v>0.74558685085140941</v>
      </c>
      <c r="Q523" s="33">
        <v>51.785586850851416</v>
      </c>
      <c r="R523" s="33">
        <v>51.213782881170744</v>
      </c>
      <c r="S523" s="33"/>
      <c r="T523" s="33">
        <v>114.99600000000001</v>
      </c>
      <c r="U523" s="33">
        <v>1.6798492456996219</v>
      </c>
      <c r="V523" s="33">
        <v>116.67584924569964</v>
      </c>
      <c r="W523" s="33">
        <v>115.38754263720828</v>
      </c>
      <c r="X523" s="33">
        <v>13.890000000000002</v>
      </c>
      <c r="Y523" s="33">
        <v>0.20290363162864578</v>
      </c>
      <c r="Z523" s="33">
        <v>14.092903631628648</v>
      </c>
      <c r="AA523" s="33">
        <v>13.937293186117978</v>
      </c>
      <c r="AB523" s="33">
        <v>128.88600000000002</v>
      </c>
      <c r="AC523" s="33">
        <v>1.8827528773282678</v>
      </c>
      <c r="AD523" s="33">
        <v>130.7687528773283</v>
      </c>
      <c r="AE523" s="33">
        <v>129.32483582332625</v>
      </c>
    </row>
    <row r="524" spans="1:31" x14ac:dyDescent="0.2">
      <c r="A524" s="17">
        <v>44887</v>
      </c>
      <c r="B524" s="2">
        <v>7</v>
      </c>
      <c r="C524" s="2" t="s">
        <v>16</v>
      </c>
      <c r="D524" s="8">
        <v>82.787161999999995</v>
      </c>
      <c r="E524">
        <v>1.1190544E-2</v>
      </c>
      <c r="G524" s="33">
        <v>49.199999999999989</v>
      </c>
      <c r="H524" s="33">
        <v>0.76001010340116482</v>
      </c>
      <c r="I524" s="33">
        <v>49.960010103401153</v>
      </c>
      <c r="J524" s="33">
        <v>49.400930412098596</v>
      </c>
      <c r="K524" s="33">
        <v>7.2439999999999998</v>
      </c>
      <c r="L524" s="33">
        <v>0.11190067457394388</v>
      </c>
      <c r="M524" s="33">
        <v>7.3559006745739435</v>
      </c>
      <c r="N524" s="33">
        <v>7.2735841444154943</v>
      </c>
      <c r="O524" s="33">
        <v>56.443999999999988</v>
      </c>
      <c r="P524" s="33">
        <v>0.87191077797510874</v>
      </c>
      <c r="Q524" s="33">
        <v>57.315910777975098</v>
      </c>
      <c r="R524" s="33">
        <v>56.67451455651409</v>
      </c>
      <c r="S524" s="33"/>
      <c r="T524" s="33">
        <v>128.76800000000006</v>
      </c>
      <c r="U524" s="33">
        <v>1.9891256299748223</v>
      </c>
      <c r="V524" s="33">
        <v>130.75712562997489</v>
      </c>
      <c r="W524" s="33">
        <v>129.29388226229915</v>
      </c>
      <c r="X524" s="33">
        <v>15.112999999999998</v>
      </c>
      <c r="Y524" s="33">
        <v>0.23345594903865458</v>
      </c>
      <c r="Z524" s="33">
        <v>15.346455949038653</v>
      </c>
      <c r="AA524" s="33">
        <v>15.174720758496875</v>
      </c>
      <c r="AB524" s="33">
        <v>143.88100000000006</v>
      </c>
      <c r="AC524" s="33">
        <v>2.2225815790134771</v>
      </c>
      <c r="AD524" s="33">
        <v>146.10358157901354</v>
      </c>
      <c r="AE524" s="33">
        <v>144.46860302079602</v>
      </c>
    </row>
    <row r="525" spans="1:31" x14ac:dyDescent="0.2">
      <c r="A525" s="17">
        <v>44887</v>
      </c>
      <c r="B525" s="2">
        <v>8</v>
      </c>
      <c r="C525" s="2" t="s">
        <v>44</v>
      </c>
      <c r="D525" s="8">
        <v>92.172758999999999</v>
      </c>
      <c r="E525">
        <v>1.1103702E-2</v>
      </c>
      <c r="G525" s="33">
        <v>53.884000000000007</v>
      </c>
      <c r="H525" s="33">
        <v>0.74296354191672065</v>
      </c>
      <c r="I525" s="33">
        <v>54.62696354191673</v>
      </c>
      <c r="J525" s="33">
        <v>54.02040201758242</v>
      </c>
      <c r="K525" s="33">
        <v>7.8119999999999994</v>
      </c>
      <c r="L525" s="33">
        <v>0.10771344349813339</v>
      </c>
      <c r="M525" s="33">
        <v>7.9197134434981331</v>
      </c>
      <c r="N525" s="33">
        <v>7.8317753054961363</v>
      </c>
      <c r="O525" s="33">
        <v>61.696000000000005</v>
      </c>
      <c r="P525" s="33">
        <v>0.85067698541485404</v>
      </c>
      <c r="Q525" s="33">
        <v>62.546676985414862</v>
      </c>
      <c r="R525" s="33">
        <v>61.852177323078557</v>
      </c>
      <c r="S525" s="33"/>
      <c r="T525" s="33">
        <v>139.54200000000006</v>
      </c>
      <c r="U525" s="33">
        <v>1.9240334527158907</v>
      </c>
      <c r="V525" s="33">
        <v>141.46603345271595</v>
      </c>
      <c r="W525" s="33">
        <v>139.89523677413496</v>
      </c>
      <c r="X525" s="33">
        <v>15.934999999999999</v>
      </c>
      <c r="Y525" s="33">
        <v>0.21971501819543726</v>
      </c>
      <c r="Z525" s="33">
        <v>16.154715018195436</v>
      </c>
      <c r="AA525" s="33">
        <v>15.97533787673847</v>
      </c>
      <c r="AB525" s="33">
        <v>155.47700000000006</v>
      </c>
      <c r="AC525" s="33">
        <v>2.1437484709113281</v>
      </c>
      <c r="AD525" s="33">
        <v>157.62074847091139</v>
      </c>
      <c r="AE525" s="33">
        <v>155.87057465087344</v>
      </c>
    </row>
    <row r="526" spans="1:31" x14ac:dyDescent="0.2">
      <c r="A526" s="17">
        <v>44887</v>
      </c>
      <c r="B526" s="2">
        <v>9</v>
      </c>
      <c r="C526" s="2" t="s">
        <v>44</v>
      </c>
      <c r="D526" s="8">
        <v>70.910979999999995</v>
      </c>
      <c r="E526">
        <v>1.0642587E-2</v>
      </c>
      <c r="G526" s="33">
        <v>57.567999999999991</v>
      </c>
      <c r="H526" s="33">
        <v>0.7274254114482277</v>
      </c>
      <c r="I526" s="33">
        <v>58.295425411448221</v>
      </c>
      <c r="J526" s="33">
        <v>57.675011274804874</v>
      </c>
      <c r="K526" s="33">
        <v>7.7719999999999994</v>
      </c>
      <c r="L526" s="33">
        <v>9.8206474044184713E-2</v>
      </c>
      <c r="M526" s="33">
        <v>7.8702064740441839</v>
      </c>
      <c r="N526" s="33">
        <v>7.7864471169362055</v>
      </c>
      <c r="O526" s="33">
        <v>65.339999999999989</v>
      </c>
      <c r="P526" s="33">
        <v>0.8256318854924124</v>
      </c>
      <c r="Q526" s="33">
        <v>66.165631885492402</v>
      </c>
      <c r="R526" s="33">
        <v>65.461458391741076</v>
      </c>
      <c r="S526" s="33"/>
      <c r="T526" s="33">
        <v>147.65200000000004</v>
      </c>
      <c r="U526" s="33">
        <v>1.8657208319058116</v>
      </c>
      <c r="V526" s="33">
        <v>149.51772083190585</v>
      </c>
      <c r="W526" s="33">
        <v>147.92646547991058</v>
      </c>
      <c r="X526" s="33">
        <v>15.636000000000001</v>
      </c>
      <c r="Y526" s="33">
        <v>0.19757545395713749</v>
      </c>
      <c r="Z526" s="33">
        <v>15.833575453957138</v>
      </c>
      <c r="AA526" s="33">
        <v>15.665065249667336</v>
      </c>
      <c r="AB526" s="33">
        <v>163.28800000000004</v>
      </c>
      <c r="AC526" s="33">
        <v>2.0632962858629491</v>
      </c>
      <c r="AD526" s="33">
        <v>165.35129628586299</v>
      </c>
      <c r="AE526" s="33">
        <v>163.59153072957793</v>
      </c>
    </row>
    <row r="527" spans="1:31" x14ac:dyDescent="0.2">
      <c r="A527" s="17">
        <v>44887</v>
      </c>
      <c r="B527" s="2">
        <v>10</v>
      </c>
      <c r="C527" s="2" t="s">
        <v>44</v>
      </c>
      <c r="D527" s="8">
        <v>60.895983999999999</v>
      </c>
      <c r="E527">
        <v>1.0282919E-2</v>
      </c>
      <c r="G527" s="33">
        <v>59.123999999999988</v>
      </c>
      <c r="H527" s="33">
        <v>0.89842895920409527</v>
      </c>
      <c r="I527" s="33">
        <v>60.022428959204085</v>
      </c>
      <c r="J527" s="33">
        <v>59.405223184033332</v>
      </c>
      <c r="K527" s="33">
        <v>7.8479999999999999</v>
      </c>
      <c r="L527" s="33">
        <v>0.11925564021097594</v>
      </c>
      <c r="M527" s="33">
        <v>7.9672556402109755</v>
      </c>
      <c r="N527" s="33">
        <v>7.8853289958103927</v>
      </c>
      <c r="O527" s="33">
        <v>66.971999999999994</v>
      </c>
      <c r="P527" s="33">
        <v>1.0176845994150712</v>
      </c>
      <c r="Q527" s="33">
        <v>67.989684599415057</v>
      </c>
      <c r="R527" s="33">
        <v>67.290552179843729</v>
      </c>
      <c r="S527" s="33"/>
      <c r="T527" s="33">
        <v>152.03600000000006</v>
      </c>
      <c r="U527" s="33">
        <v>2.3102893113042744</v>
      </c>
      <c r="V527" s="33">
        <v>154.34628931130433</v>
      </c>
      <c r="W527" s="33">
        <v>152.75915892036562</v>
      </c>
      <c r="X527" s="33">
        <v>15.004000000000001</v>
      </c>
      <c r="Y527" s="33">
        <v>0.22799587483759981</v>
      </c>
      <c r="Z527" s="33">
        <v>15.231995874837601</v>
      </c>
      <c r="AA527" s="33">
        <v>15.075366495048312</v>
      </c>
      <c r="AB527" s="33">
        <v>167.04000000000005</v>
      </c>
      <c r="AC527" s="33">
        <v>2.538285186141874</v>
      </c>
      <c r="AD527" s="33">
        <v>169.57828518614193</v>
      </c>
      <c r="AE527" s="33">
        <v>167.83452541541394</v>
      </c>
    </row>
    <row r="528" spans="1:31" x14ac:dyDescent="0.2">
      <c r="A528" s="17">
        <v>44887</v>
      </c>
      <c r="B528" s="2">
        <v>11</v>
      </c>
      <c r="C528" s="2" t="s">
        <v>44</v>
      </c>
      <c r="D528" s="8">
        <v>55.738334999999999</v>
      </c>
      <c r="E528">
        <v>9.9631040000000004E-3</v>
      </c>
      <c r="G528" s="33">
        <v>59.812000000000012</v>
      </c>
      <c r="H528" s="33">
        <v>0.73080723779657686</v>
      </c>
      <c r="I528" s="33">
        <v>60.542807237796588</v>
      </c>
      <c r="J528" s="33">
        <v>59.939612952834466</v>
      </c>
      <c r="K528" s="33">
        <v>7.5160000000000009</v>
      </c>
      <c r="L528" s="33">
        <v>9.1833531720709405E-2</v>
      </c>
      <c r="M528" s="33">
        <v>7.6078335317207104</v>
      </c>
      <c r="N528" s="33">
        <v>7.5320358950294901</v>
      </c>
      <c r="O528" s="33">
        <v>67.328000000000017</v>
      </c>
      <c r="P528" s="33">
        <v>0.82264076951728626</v>
      </c>
      <c r="Q528" s="33">
        <v>68.150640769517295</v>
      </c>
      <c r="R528" s="33">
        <v>67.47164884786396</v>
      </c>
      <c r="S528" s="33"/>
      <c r="T528" s="33">
        <v>153.46200000000002</v>
      </c>
      <c r="U528" s="33">
        <v>1.8750608628157939</v>
      </c>
      <c r="V528" s="33">
        <v>155.3370608628158</v>
      </c>
      <c r="W528" s="33">
        <v>153.78942157038523</v>
      </c>
      <c r="X528" s="33">
        <v>14.513000000000002</v>
      </c>
      <c r="Y528" s="33">
        <v>0.17732571126432353</v>
      </c>
      <c r="Z528" s="33">
        <v>14.690325711264325</v>
      </c>
      <c r="AA528" s="33">
        <v>14.543964468409126</v>
      </c>
      <c r="AB528" s="33">
        <v>167.97500000000002</v>
      </c>
      <c r="AC528" s="33">
        <v>2.0523865740801175</v>
      </c>
      <c r="AD528" s="33">
        <v>170.02738657408014</v>
      </c>
      <c r="AE528" s="33">
        <v>168.33338603879434</v>
      </c>
    </row>
    <row r="529" spans="1:31" x14ac:dyDescent="0.2">
      <c r="A529" s="17">
        <v>44887</v>
      </c>
      <c r="B529" s="2">
        <v>12</v>
      </c>
      <c r="C529" s="2" t="s">
        <v>44</v>
      </c>
      <c r="D529" s="8">
        <v>53.333457000000003</v>
      </c>
      <c r="E529">
        <v>9.3621030000000001E-3</v>
      </c>
      <c r="G529" s="33">
        <v>59.248000000000005</v>
      </c>
      <c r="H529" s="33">
        <v>0.79165100433589564</v>
      </c>
      <c r="I529" s="33">
        <v>60.039651004335902</v>
      </c>
      <c r="J529" s="33">
        <v>59.477553607549261</v>
      </c>
      <c r="K529" s="33">
        <v>7.2679999999999998</v>
      </c>
      <c r="L529" s="33">
        <v>9.7112467923192156E-2</v>
      </c>
      <c r="M529" s="33">
        <v>7.3651124679231916</v>
      </c>
      <c r="N529" s="33">
        <v>7.2961595263919108</v>
      </c>
      <c r="O529" s="33">
        <v>66.516000000000005</v>
      </c>
      <c r="P529" s="33">
        <v>0.88876347225908781</v>
      </c>
      <c r="Q529" s="33">
        <v>67.404763472259091</v>
      </c>
      <c r="R529" s="33">
        <v>66.773713133941172</v>
      </c>
      <c r="S529" s="33"/>
      <c r="T529" s="33">
        <v>153.11299999999994</v>
      </c>
      <c r="U529" s="33">
        <v>2.0458422263516391</v>
      </c>
      <c r="V529" s="33">
        <v>155.1588422263516</v>
      </c>
      <c r="W529" s="33">
        <v>153.70622916406774</v>
      </c>
      <c r="X529" s="33">
        <v>13.948000000000004</v>
      </c>
      <c r="Y529" s="33">
        <v>0.18636828599238919</v>
      </c>
      <c r="Z529" s="33">
        <v>14.134368285992393</v>
      </c>
      <c r="AA529" s="33">
        <v>14.002040874258999</v>
      </c>
      <c r="AB529" s="33">
        <v>167.06099999999995</v>
      </c>
      <c r="AC529" s="33">
        <v>2.2322105123440283</v>
      </c>
      <c r="AD529" s="33">
        <v>169.29321051234399</v>
      </c>
      <c r="AE529" s="33">
        <v>167.70827003832673</v>
      </c>
    </row>
    <row r="530" spans="1:31" x14ac:dyDescent="0.2">
      <c r="A530" s="17">
        <v>44887</v>
      </c>
      <c r="B530" s="2">
        <v>13</v>
      </c>
      <c r="C530" s="2" t="s">
        <v>44</v>
      </c>
      <c r="D530" s="8">
        <v>51.384456999999998</v>
      </c>
      <c r="E530">
        <v>9.4557319999999997E-3</v>
      </c>
      <c r="G530" s="33">
        <v>58.088000000000008</v>
      </c>
      <c r="H530" s="33">
        <v>0.50437430567905528</v>
      </c>
      <c r="I530" s="33">
        <v>58.592374305679066</v>
      </c>
      <c r="J530" s="33">
        <v>58.038340517000876</v>
      </c>
      <c r="K530" s="33">
        <v>6.9399999999999995</v>
      </c>
      <c r="L530" s="33">
        <v>6.0259566199776946E-2</v>
      </c>
      <c r="M530" s="33">
        <v>7.0002595661997766</v>
      </c>
      <c r="N530" s="33">
        <v>6.934066987811355</v>
      </c>
      <c r="O530" s="33">
        <v>65.028000000000006</v>
      </c>
      <c r="P530" s="33">
        <v>0.56463387187883218</v>
      </c>
      <c r="Q530" s="33">
        <v>65.592633871878846</v>
      </c>
      <c r="R530" s="33">
        <v>64.972407504812224</v>
      </c>
      <c r="S530" s="33"/>
      <c r="T530" s="33">
        <v>151.07899999999995</v>
      </c>
      <c r="U530" s="33">
        <v>1.3118090780830114</v>
      </c>
      <c r="V530" s="33">
        <v>152.39080907808295</v>
      </c>
      <c r="W530" s="33">
        <v>150.94984242817742</v>
      </c>
      <c r="X530" s="33">
        <v>13.55</v>
      </c>
      <c r="Y530" s="33">
        <v>0.11765376397795067</v>
      </c>
      <c r="Z530" s="33">
        <v>13.667653763977951</v>
      </c>
      <c r="AA530" s="33">
        <v>13.538416092916984</v>
      </c>
      <c r="AB530" s="33">
        <v>164.62899999999996</v>
      </c>
      <c r="AC530" s="33">
        <v>1.4294628420609621</v>
      </c>
      <c r="AD530" s="33">
        <v>166.05846284206089</v>
      </c>
      <c r="AE530" s="33">
        <v>164.48825852109439</v>
      </c>
    </row>
    <row r="531" spans="1:31" x14ac:dyDescent="0.2">
      <c r="A531" s="17">
        <v>44887</v>
      </c>
      <c r="B531" s="2">
        <v>14</v>
      </c>
      <c r="C531" s="2" t="s">
        <v>44</v>
      </c>
      <c r="D531" s="8">
        <v>51.893737999999999</v>
      </c>
      <c r="E531">
        <v>9.8259569999999997E-3</v>
      </c>
      <c r="G531" s="33">
        <v>57.984000000000009</v>
      </c>
      <c r="H531" s="33">
        <v>0.71130839964482118</v>
      </c>
      <c r="I531" s="33">
        <v>58.69530839964483</v>
      </c>
      <c r="J531" s="33">
        <v>58.118570823208181</v>
      </c>
      <c r="K531" s="33">
        <v>6.7920000000000007</v>
      </c>
      <c r="L531" s="33">
        <v>8.331965111733626E-2</v>
      </c>
      <c r="M531" s="33">
        <v>6.8753196511173371</v>
      </c>
      <c r="N531" s="33">
        <v>6.8077630558642035</v>
      </c>
      <c r="O531" s="33">
        <v>64.77600000000001</v>
      </c>
      <c r="P531" s="33">
        <v>0.79462805076215748</v>
      </c>
      <c r="Q531" s="33">
        <v>65.570628050762167</v>
      </c>
      <c r="R531" s="33">
        <v>64.926333879072388</v>
      </c>
      <c r="S531" s="33"/>
      <c r="T531" s="33">
        <v>149.52699999999996</v>
      </c>
      <c r="U531" s="33">
        <v>1.8342958587488123</v>
      </c>
      <c r="V531" s="33">
        <v>151.36129585874878</v>
      </c>
      <c r="W531" s="33">
        <v>149.87402627417643</v>
      </c>
      <c r="X531" s="33">
        <v>13.149000000000001</v>
      </c>
      <c r="Y531" s="33">
        <v>0.16130301715869469</v>
      </c>
      <c r="Z531" s="33">
        <v>13.310303017158695</v>
      </c>
      <c r="AA531" s="33">
        <v>13.179516552055123</v>
      </c>
      <c r="AB531" s="33">
        <v>162.67599999999996</v>
      </c>
      <c r="AC531" s="33">
        <v>1.995598875907507</v>
      </c>
      <c r="AD531" s="33">
        <v>164.67159887590748</v>
      </c>
      <c r="AE531" s="33">
        <v>163.05354282623156</v>
      </c>
    </row>
    <row r="532" spans="1:31" x14ac:dyDescent="0.2">
      <c r="A532" s="17">
        <v>44887</v>
      </c>
      <c r="B532" s="2">
        <v>15</v>
      </c>
      <c r="C532" s="2" t="s">
        <v>44</v>
      </c>
      <c r="D532" s="8">
        <v>49.736600000000003</v>
      </c>
      <c r="E532">
        <v>9.9818210000000001E-3</v>
      </c>
      <c r="G532" s="33">
        <v>56.468000000000011</v>
      </c>
      <c r="H532" s="33">
        <v>0.59865460193126574</v>
      </c>
      <c r="I532" s="33">
        <v>57.066654601931276</v>
      </c>
      <c r="J532" s="33">
        <v>56.497025470625971</v>
      </c>
      <c r="K532" s="33">
        <v>6.84</v>
      </c>
      <c r="L532" s="33">
        <v>7.2515362279695697E-2</v>
      </c>
      <c r="M532" s="33">
        <v>6.912515362279696</v>
      </c>
      <c r="N532" s="33">
        <v>6.8435158712736701</v>
      </c>
      <c r="O532" s="33">
        <v>63.308000000000007</v>
      </c>
      <c r="P532" s="33">
        <v>0.67116996421096142</v>
      </c>
      <c r="Q532" s="33">
        <v>63.979169964210975</v>
      </c>
      <c r="R532" s="33">
        <v>63.340541341899637</v>
      </c>
      <c r="S532" s="33"/>
      <c r="T532" s="33">
        <v>146.43899999999985</v>
      </c>
      <c r="U532" s="33">
        <v>1.5524966574380625</v>
      </c>
      <c r="V532" s="33">
        <v>147.99149665743792</v>
      </c>
      <c r="W532" s="33">
        <v>146.51427202828128</v>
      </c>
      <c r="X532" s="33">
        <v>12.844000000000003</v>
      </c>
      <c r="Y532" s="33">
        <v>0.1361677358363175</v>
      </c>
      <c r="Z532" s="33">
        <v>12.98016773583632</v>
      </c>
      <c r="AA532" s="33">
        <v>12.850602024947227</v>
      </c>
      <c r="AB532" s="33">
        <v>159.28299999999984</v>
      </c>
      <c r="AC532" s="33">
        <v>1.6886643932743801</v>
      </c>
      <c r="AD532" s="33">
        <v>160.97166439327424</v>
      </c>
      <c r="AE532" s="33">
        <v>159.3648740532285</v>
      </c>
    </row>
    <row r="533" spans="1:31" x14ac:dyDescent="0.2">
      <c r="A533" s="17">
        <v>44887</v>
      </c>
      <c r="B533" s="2">
        <v>16</v>
      </c>
      <c r="C533" s="2" t="s">
        <v>44</v>
      </c>
      <c r="D533" s="8">
        <v>49.615865999999997</v>
      </c>
      <c r="E533">
        <v>9.9433769999999998E-3</v>
      </c>
      <c r="G533" s="33">
        <v>54.368000000000002</v>
      </c>
      <c r="H533" s="33">
        <v>0.52093490794086117</v>
      </c>
      <c r="I533" s="33">
        <v>54.888934907940865</v>
      </c>
      <c r="J533" s="33">
        <v>54.343153535022743</v>
      </c>
      <c r="K533" s="33">
        <v>6.7799999999999994</v>
      </c>
      <c r="L533" s="33">
        <v>6.4963557163019395E-2</v>
      </c>
      <c r="M533" s="33">
        <v>6.8449635571630187</v>
      </c>
      <c r="N533" s="33">
        <v>6.7769015039628853</v>
      </c>
      <c r="O533" s="33">
        <v>61.148000000000003</v>
      </c>
      <c r="P533" s="33">
        <v>0.58589846510388055</v>
      </c>
      <c r="Q533" s="33">
        <v>61.733898465103884</v>
      </c>
      <c r="R533" s="33">
        <v>61.120055038985626</v>
      </c>
      <c r="S533" s="33"/>
      <c r="T533" s="33">
        <v>141.22599999999994</v>
      </c>
      <c r="U533" s="33">
        <v>1.3531774814018547</v>
      </c>
      <c r="V533" s="33">
        <v>142.57917748140179</v>
      </c>
      <c r="W533" s="33">
        <v>141.16145896735429</v>
      </c>
      <c r="X533" s="33">
        <v>12.674000000000003</v>
      </c>
      <c r="Y533" s="33">
        <v>0.12143777632508969</v>
      </c>
      <c r="Z533" s="33">
        <v>12.795437776325093</v>
      </c>
      <c r="AA533" s="33">
        <v>12.668207914635051</v>
      </c>
      <c r="AB533" s="33">
        <v>153.89999999999995</v>
      </c>
      <c r="AC533" s="33">
        <v>1.4746152577269445</v>
      </c>
      <c r="AD533" s="33">
        <v>155.37461525772687</v>
      </c>
      <c r="AE533" s="33">
        <v>153.82966688198934</v>
      </c>
    </row>
    <row r="534" spans="1:31" x14ac:dyDescent="0.2">
      <c r="A534" s="17">
        <v>44887</v>
      </c>
      <c r="B534" s="2">
        <v>17</v>
      </c>
      <c r="C534" s="2" t="s">
        <v>44</v>
      </c>
      <c r="D534" s="8">
        <v>67.315507999999994</v>
      </c>
      <c r="E534">
        <v>1.0749279E-2</v>
      </c>
      <c r="G534" s="33">
        <v>51.803999999999988</v>
      </c>
      <c r="H534" s="33">
        <v>0.58219005310007899</v>
      </c>
      <c r="I534" s="33">
        <v>52.386190053100066</v>
      </c>
      <c r="J534" s="33">
        <v>51.823076280472272</v>
      </c>
      <c r="K534" s="33">
        <v>6.7160000000000002</v>
      </c>
      <c r="L534" s="33">
        <v>7.5476573172344436E-2</v>
      </c>
      <c r="M534" s="33">
        <v>6.7914765731723445</v>
      </c>
      <c r="N534" s="33">
        <v>6.7184730966653508</v>
      </c>
      <c r="O534" s="33">
        <v>58.519999999999989</v>
      </c>
      <c r="P534" s="33">
        <v>0.65766662627242345</v>
      </c>
      <c r="Q534" s="33">
        <v>59.177666626272412</v>
      </c>
      <c r="R534" s="33">
        <v>58.541549377137621</v>
      </c>
      <c r="S534" s="33"/>
      <c r="T534" s="33">
        <v>135.35699999999997</v>
      </c>
      <c r="U534" s="33">
        <v>1.5211856037654892</v>
      </c>
      <c r="V534" s="33">
        <v>136.87818560376547</v>
      </c>
      <c r="W534" s="33">
        <v>135.40684379769681</v>
      </c>
      <c r="X534" s="33">
        <v>12.709000000000001</v>
      </c>
      <c r="Y534" s="33">
        <v>0.1428278392566</v>
      </c>
      <c r="Z534" s="33">
        <v>12.851827839256602</v>
      </c>
      <c r="AA534" s="33">
        <v>12.713679956152466</v>
      </c>
      <c r="AB534" s="33">
        <v>148.06599999999997</v>
      </c>
      <c r="AC534" s="33">
        <v>1.6640134430220892</v>
      </c>
      <c r="AD534" s="33">
        <v>149.73001344302207</v>
      </c>
      <c r="AE534" s="33">
        <v>148.12052375384928</v>
      </c>
    </row>
    <row r="535" spans="1:31" x14ac:dyDescent="0.2">
      <c r="A535" s="17">
        <v>44887</v>
      </c>
      <c r="B535" s="2">
        <v>18</v>
      </c>
      <c r="C535" s="2" t="s">
        <v>44</v>
      </c>
      <c r="D535" s="8">
        <v>69.161383000000001</v>
      </c>
      <c r="E535">
        <v>1.1016626999999999E-2</v>
      </c>
      <c r="G535" s="33">
        <v>50.452000000000012</v>
      </c>
      <c r="H535" s="33">
        <v>0.71612313610542444</v>
      </c>
      <c r="I535" s="33">
        <v>51.168123136105436</v>
      </c>
      <c r="J535" s="33">
        <v>50.604423009224895</v>
      </c>
      <c r="K535" s="33">
        <v>6.56</v>
      </c>
      <c r="L535" s="33">
        <v>9.3113608436763307E-2</v>
      </c>
      <c r="M535" s="33">
        <v>6.6531136084367626</v>
      </c>
      <c r="N535" s="33">
        <v>6.5798187374239907</v>
      </c>
      <c r="O535" s="33">
        <v>57.012000000000015</v>
      </c>
      <c r="P535" s="33">
        <v>0.80923674454218775</v>
      </c>
      <c r="Q535" s="33">
        <v>57.821236744542198</v>
      </c>
      <c r="R535" s="33">
        <v>57.184241746648887</v>
      </c>
      <c r="S535" s="33"/>
      <c r="T535" s="33">
        <v>134.51599999999996</v>
      </c>
      <c r="U535" s="33">
        <v>1.9093399622682394</v>
      </c>
      <c r="V535" s="33">
        <v>136.4253399622682</v>
      </c>
      <c r="W535" s="33">
        <v>134.92239287855571</v>
      </c>
      <c r="X535" s="33">
        <v>12.769000000000002</v>
      </c>
      <c r="Y535" s="33">
        <v>0.1812450710562547</v>
      </c>
      <c r="Z535" s="33">
        <v>12.950245071056257</v>
      </c>
      <c r="AA535" s="33">
        <v>12.807577051549842</v>
      </c>
      <c r="AB535" s="33">
        <v>147.28499999999997</v>
      </c>
      <c r="AC535" s="33">
        <v>2.0905850333244942</v>
      </c>
      <c r="AD535" s="33">
        <v>149.37558503332446</v>
      </c>
      <c r="AE535" s="33">
        <v>147.72996993010554</v>
      </c>
    </row>
    <row r="536" spans="1:31" x14ac:dyDescent="0.2">
      <c r="A536" s="17">
        <v>44887</v>
      </c>
      <c r="B536" s="2">
        <v>19</v>
      </c>
      <c r="C536" s="2" t="s">
        <v>44</v>
      </c>
      <c r="D536" s="8">
        <v>66.592349999999996</v>
      </c>
      <c r="E536">
        <v>1.1021184E-2</v>
      </c>
      <c r="G536" s="33">
        <v>48.86</v>
      </c>
      <c r="H536" s="33">
        <v>0.65323673301910223</v>
      </c>
      <c r="I536" s="33">
        <v>49.513236733019099</v>
      </c>
      <c r="J536" s="33">
        <v>48.967542240548937</v>
      </c>
      <c r="K536" s="33">
        <v>6.4239999999999986</v>
      </c>
      <c r="L536" s="33">
        <v>8.5886057570911001E-2</v>
      </c>
      <c r="M536" s="33">
        <v>6.5098860575709097</v>
      </c>
      <c r="N536" s="33">
        <v>6.4381394055113867</v>
      </c>
      <c r="O536" s="33">
        <v>55.283999999999999</v>
      </c>
      <c r="P536" s="33">
        <v>0.73912279059001329</v>
      </c>
      <c r="Q536" s="33">
        <v>56.023122790590008</v>
      </c>
      <c r="R536" s="33">
        <v>55.405681646060323</v>
      </c>
      <c r="S536" s="33"/>
      <c r="T536" s="33">
        <v>131.06099999999998</v>
      </c>
      <c r="U536" s="33">
        <v>1.7522279874379154</v>
      </c>
      <c r="V536" s="33">
        <v>132.8132279874379</v>
      </c>
      <c r="W536" s="33">
        <v>131.3494689641544</v>
      </c>
      <c r="X536" s="33">
        <v>12.584999999999999</v>
      </c>
      <c r="Y536" s="33">
        <v>0.16825592069270162</v>
      </c>
      <c r="Z536" s="33">
        <v>12.7532559206927</v>
      </c>
      <c r="AA536" s="33">
        <v>12.612699940591657</v>
      </c>
      <c r="AB536" s="33">
        <v>143.64599999999999</v>
      </c>
      <c r="AC536" s="33">
        <v>1.9204839081306171</v>
      </c>
      <c r="AD536" s="33">
        <v>145.56648390813061</v>
      </c>
      <c r="AE536" s="33">
        <v>143.96216890474605</v>
      </c>
    </row>
    <row r="537" spans="1:31" x14ac:dyDescent="0.2">
      <c r="A537" s="17">
        <v>44887</v>
      </c>
      <c r="B537" s="2">
        <v>20</v>
      </c>
      <c r="C537" s="2" t="s">
        <v>44</v>
      </c>
      <c r="D537" s="8">
        <v>57.608995999999998</v>
      </c>
      <c r="E537">
        <v>1.1228887999999999E-2</v>
      </c>
      <c r="G537" s="33">
        <v>47.444000000000003</v>
      </c>
      <c r="H537" s="33">
        <v>0.62150452761787722</v>
      </c>
      <c r="I537" s="33">
        <v>48.065504527617883</v>
      </c>
      <c r="J537" s="33">
        <v>47.525782360613768</v>
      </c>
      <c r="K537" s="33">
        <v>6.4639999999999986</v>
      </c>
      <c r="L537" s="33">
        <v>8.4676782449244536E-2</v>
      </c>
      <c r="M537" s="33">
        <v>6.5486767824492436</v>
      </c>
      <c r="N537" s="33">
        <v>6.4751424243109206</v>
      </c>
      <c r="O537" s="33">
        <v>53.908000000000001</v>
      </c>
      <c r="P537" s="33">
        <v>0.7061813100671217</v>
      </c>
      <c r="Q537" s="33">
        <v>54.614181310067124</v>
      </c>
      <c r="R537" s="33">
        <v>54.000924784924692</v>
      </c>
      <c r="S537" s="33"/>
      <c r="T537" s="33">
        <v>127.29899999999998</v>
      </c>
      <c r="U537" s="33">
        <v>1.6675850447101455</v>
      </c>
      <c r="V537" s="33">
        <v>128.96658504471011</v>
      </c>
      <c r="W537" s="33">
        <v>127.51843370550058</v>
      </c>
      <c r="X537" s="33">
        <v>12.319000000000003</v>
      </c>
      <c r="Y537" s="33">
        <v>0.16137581729459216</v>
      </c>
      <c r="Z537" s="33">
        <v>12.480375817294595</v>
      </c>
      <c r="AA537" s="33">
        <v>12.340235075044285</v>
      </c>
      <c r="AB537" s="33">
        <v>139.61799999999999</v>
      </c>
      <c r="AC537" s="33">
        <v>1.8289608620047377</v>
      </c>
      <c r="AD537" s="33">
        <v>141.44696086200472</v>
      </c>
      <c r="AE537" s="33">
        <v>139.85866878054486</v>
      </c>
    </row>
    <row r="538" spans="1:31" x14ac:dyDescent="0.2">
      <c r="A538" s="17">
        <v>44887</v>
      </c>
      <c r="B538" s="2">
        <v>21</v>
      </c>
      <c r="C538" s="2" t="s">
        <v>44</v>
      </c>
      <c r="D538" s="8">
        <v>56.427384000000004</v>
      </c>
      <c r="E538">
        <v>1.1091607999999999E-2</v>
      </c>
      <c r="G538" s="33">
        <v>45.275999999999996</v>
      </c>
      <c r="H538" s="33">
        <v>0.41880876599392075</v>
      </c>
      <c r="I538" s="33">
        <v>45.694808765993919</v>
      </c>
      <c r="J538" s="33">
        <v>45.18797985952655</v>
      </c>
      <c r="K538" s="33">
        <v>6.2799999999999994</v>
      </c>
      <c r="L538" s="33">
        <v>5.8090799771221439E-2</v>
      </c>
      <c r="M538" s="33">
        <v>6.338090799771221</v>
      </c>
      <c r="N538" s="33">
        <v>6.2677911811517522</v>
      </c>
      <c r="O538" s="33">
        <v>51.555999999999997</v>
      </c>
      <c r="P538" s="33">
        <v>0.4768995657651422</v>
      </c>
      <c r="Q538" s="33">
        <v>52.032899565765142</v>
      </c>
      <c r="R538" s="33">
        <v>51.4557710406783</v>
      </c>
      <c r="S538" s="33"/>
      <c r="T538" s="33">
        <v>122.13199999999999</v>
      </c>
      <c r="U538" s="33">
        <v>1.1297365537673276</v>
      </c>
      <c r="V538" s="33">
        <v>123.26173655376732</v>
      </c>
      <c r="W538" s="33">
        <v>121.89456569051367</v>
      </c>
      <c r="X538" s="33">
        <v>12.189999999999998</v>
      </c>
      <c r="Y538" s="33">
        <v>0.11275905242216391</v>
      </c>
      <c r="Z538" s="33">
        <v>12.302759052422161</v>
      </c>
      <c r="AA538" s="33">
        <v>12.166301671694242</v>
      </c>
      <c r="AB538" s="33">
        <v>134.322</v>
      </c>
      <c r="AC538" s="33">
        <v>1.2424956061894916</v>
      </c>
      <c r="AD538" s="33">
        <v>135.5644956061895</v>
      </c>
      <c r="AE538" s="33">
        <v>134.06086736220792</v>
      </c>
    </row>
    <row r="539" spans="1:31" x14ac:dyDescent="0.2">
      <c r="A539" s="17">
        <v>44887</v>
      </c>
      <c r="B539" s="2">
        <v>22</v>
      </c>
      <c r="C539" s="2" t="s">
        <v>44</v>
      </c>
      <c r="D539" s="8">
        <v>51.452182000000001</v>
      </c>
      <c r="E539">
        <v>1.1105742E-2</v>
      </c>
      <c r="G539" s="33">
        <v>42.728000000000009</v>
      </c>
      <c r="H539" s="33">
        <v>0.52906479716304666</v>
      </c>
      <c r="I539" s="33">
        <v>43.257064797163054</v>
      </c>
      <c r="J539" s="33">
        <v>42.776662995848476</v>
      </c>
      <c r="K539" s="33">
        <v>6.1080000000000005</v>
      </c>
      <c r="L539" s="33">
        <v>7.5630213936338897E-2</v>
      </c>
      <c r="M539" s="33">
        <v>6.1836302139363397</v>
      </c>
      <c r="N539" s="33">
        <v>6.1149564121569577</v>
      </c>
      <c r="O539" s="33">
        <v>48.836000000000013</v>
      </c>
      <c r="P539" s="33">
        <v>0.60469501109938562</v>
      </c>
      <c r="Q539" s="33">
        <v>49.440695011099393</v>
      </c>
      <c r="R539" s="33">
        <v>48.891619408005432</v>
      </c>
      <c r="S539" s="33"/>
      <c r="T539" s="33">
        <v>115.04400000000003</v>
      </c>
      <c r="U539" s="33">
        <v>1.4244928507027133</v>
      </c>
      <c r="V539" s="33">
        <v>116.46849285070275</v>
      </c>
      <c r="W539" s="33">
        <v>115.17502381797399</v>
      </c>
      <c r="X539" s="33">
        <v>11.946</v>
      </c>
      <c r="Y539" s="33">
        <v>0.14791724552775118</v>
      </c>
      <c r="Z539" s="33">
        <v>12.09391724552775</v>
      </c>
      <c r="AA539" s="33">
        <v>11.959605320829569</v>
      </c>
      <c r="AB539" s="33">
        <v>126.99000000000002</v>
      </c>
      <c r="AC539" s="33">
        <v>1.5724100962304643</v>
      </c>
      <c r="AD539" s="33">
        <v>128.56241009623051</v>
      </c>
      <c r="AE539" s="33">
        <v>127.13462913880356</v>
      </c>
    </row>
    <row r="540" spans="1:31" x14ac:dyDescent="0.2">
      <c r="A540" s="17">
        <v>44887</v>
      </c>
      <c r="B540" s="2">
        <v>23</v>
      </c>
      <c r="C540" s="2" t="s">
        <v>44</v>
      </c>
      <c r="D540" s="8">
        <v>46.300848000000002</v>
      </c>
      <c r="E540">
        <v>1.0676982999999999E-2</v>
      </c>
      <c r="G540" s="33">
        <v>40.052</v>
      </c>
      <c r="H540" s="33">
        <v>0.41254970452739537</v>
      </c>
      <c r="I540" s="33">
        <v>40.464549704527393</v>
      </c>
      <c r="J540" s="33">
        <v>40.032510395229501</v>
      </c>
      <c r="K540" s="33">
        <v>5.8879999999999981</v>
      </c>
      <c r="L540" s="33">
        <v>6.0648473490894417E-2</v>
      </c>
      <c r="M540" s="33">
        <v>5.9486484734908922</v>
      </c>
      <c r="N540" s="33">
        <v>5.8851348548664539</v>
      </c>
      <c r="O540" s="33">
        <v>45.94</v>
      </c>
      <c r="P540" s="33">
        <v>0.47319817801828978</v>
      </c>
      <c r="Q540" s="33">
        <v>46.413198178018284</v>
      </c>
      <c r="R540" s="33">
        <v>45.917645250095958</v>
      </c>
      <c r="S540" s="33"/>
      <c r="T540" s="33">
        <v>108.18</v>
      </c>
      <c r="U540" s="33">
        <v>1.1142920961693208</v>
      </c>
      <c r="V540" s="33">
        <v>109.29429209616933</v>
      </c>
      <c r="W540" s="33">
        <v>108.1273587974615</v>
      </c>
      <c r="X540" s="33">
        <v>11.692000000000002</v>
      </c>
      <c r="Y540" s="33">
        <v>0.12043171740073673</v>
      </c>
      <c r="Z540" s="33">
        <v>11.812431717400738</v>
      </c>
      <c r="AA540" s="33">
        <v>11.686310584765391</v>
      </c>
      <c r="AB540" s="33">
        <v>119.87200000000001</v>
      </c>
      <c r="AC540" s="33">
        <v>1.2347238135700576</v>
      </c>
      <c r="AD540" s="33">
        <v>121.10672381357007</v>
      </c>
      <c r="AE540" s="33">
        <v>119.81366938222689</v>
      </c>
    </row>
    <row r="541" spans="1:31" x14ac:dyDescent="0.2">
      <c r="A541" s="17">
        <v>44887</v>
      </c>
      <c r="B541" s="2">
        <v>24</v>
      </c>
      <c r="C541" s="2" t="s">
        <v>16</v>
      </c>
      <c r="D541" s="8">
        <v>43.787640000000003</v>
      </c>
      <c r="E541">
        <v>1.0598781E-2</v>
      </c>
      <c r="G541" s="33">
        <v>38.760000000000012</v>
      </c>
      <c r="H541" s="33">
        <v>0.46608720757316835</v>
      </c>
      <c r="I541" s="33">
        <v>39.22608720757318</v>
      </c>
      <c r="J541" s="33">
        <v>38.810338499773209</v>
      </c>
      <c r="K541" s="33">
        <v>5.7920000000000007</v>
      </c>
      <c r="L541" s="33">
        <v>6.9648532153348569E-2</v>
      </c>
      <c r="M541" s="33">
        <v>5.8616485321533496</v>
      </c>
      <c r="N541" s="33">
        <v>5.799522203062085</v>
      </c>
      <c r="O541" s="33">
        <v>44.552000000000014</v>
      </c>
      <c r="P541" s="33">
        <v>0.53573573972651689</v>
      </c>
      <c r="Q541" s="33">
        <v>45.087735739726526</v>
      </c>
      <c r="R541" s="33">
        <v>44.609860702835292</v>
      </c>
      <c r="S541" s="33"/>
      <c r="T541" s="33">
        <v>102.94500000000002</v>
      </c>
      <c r="U541" s="33">
        <v>1.2379088643864762</v>
      </c>
      <c r="V541" s="33">
        <v>104.18290886438649</v>
      </c>
      <c r="W541" s="33">
        <v>103.0786970293899</v>
      </c>
      <c r="X541" s="33">
        <v>11.427</v>
      </c>
      <c r="Y541" s="33">
        <v>0.13740914656704314</v>
      </c>
      <c r="Z541" s="33">
        <v>11.564409146567042</v>
      </c>
      <c r="AA541" s="33">
        <v>11.441840506628182</v>
      </c>
      <c r="AB541" s="33">
        <v>114.37200000000001</v>
      </c>
      <c r="AC541" s="33">
        <v>1.3753180109535192</v>
      </c>
      <c r="AD541" s="33">
        <v>115.74731801095353</v>
      </c>
      <c r="AE541" s="33">
        <v>114.52053753601808</v>
      </c>
    </row>
    <row r="542" spans="1:31" x14ac:dyDescent="0.2">
      <c r="A542" s="17">
        <v>44888</v>
      </c>
      <c r="B542" s="2">
        <v>1</v>
      </c>
      <c r="C542" s="2" t="s">
        <v>16</v>
      </c>
      <c r="D542" s="8">
        <v>46.195704999999997</v>
      </c>
      <c r="E542">
        <v>1.1083002999999999E-2</v>
      </c>
      <c r="G542" s="33">
        <v>38.007999999999988</v>
      </c>
      <c r="H542" s="33">
        <v>0.3872994515825281</v>
      </c>
      <c r="I542" s="33">
        <v>38.395299451582517</v>
      </c>
      <c r="J542" s="33">
        <v>37.969764232574732</v>
      </c>
      <c r="K542" s="33">
        <v>5.6479999999999997</v>
      </c>
      <c r="L542" s="33">
        <v>5.7552812632554184E-2</v>
      </c>
      <c r="M542" s="33">
        <v>5.7055528126325541</v>
      </c>
      <c r="N542" s="33">
        <v>5.6423181536934894</v>
      </c>
      <c r="O542" s="33">
        <v>43.655999999999992</v>
      </c>
      <c r="P542" s="33">
        <v>0.44485226421508228</v>
      </c>
      <c r="Q542" s="33">
        <v>44.100852264215071</v>
      </c>
      <c r="R542" s="33">
        <v>43.61208238626822</v>
      </c>
      <c r="S542" s="33"/>
      <c r="T542" s="33">
        <v>99.999000000000024</v>
      </c>
      <c r="U542" s="33">
        <v>1.0189843679962443</v>
      </c>
      <c r="V542" s="33">
        <v>101.01798436799626</v>
      </c>
      <c r="W542" s="33">
        <v>99.898401744191816</v>
      </c>
      <c r="X542" s="33">
        <v>11.522000000000002</v>
      </c>
      <c r="Y542" s="33">
        <v>0.1174085529660569</v>
      </c>
      <c r="Z542" s="33">
        <v>11.639408552966058</v>
      </c>
      <c r="AA542" s="33">
        <v>11.510408953055309</v>
      </c>
      <c r="AB542" s="33">
        <v>111.52100000000003</v>
      </c>
      <c r="AC542" s="33">
        <v>1.1363929209623012</v>
      </c>
      <c r="AD542" s="33">
        <v>112.65739292096232</v>
      </c>
      <c r="AE542" s="33">
        <v>111.40881069724712</v>
      </c>
    </row>
    <row r="543" spans="1:31" x14ac:dyDescent="0.2">
      <c r="A543" s="17">
        <v>44888</v>
      </c>
      <c r="B543" s="2">
        <v>2</v>
      </c>
      <c r="C543" s="2" t="s">
        <v>16</v>
      </c>
      <c r="D543" s="8">
        <v>45.764263999999997</v>
      </c>
      <c r="E543">
        <v>1.1811367E-2</v>
      </c>
      <c r="G543" s="33">
        <v>37.664000000000001</v>
      </c>
      <c r="H543" s="33">
        <v>0.55810627535004997</v>
      </c>
      <c r="I543" s="33">
        <v>38.22210627535005</v>
      </c>
      <c r="J543" s="33">
        <v>37.770650950618887</v>
      </c>
      <c r="K543" s="33">
        <v>5.6319999999999988</v>
      </c>
      <c r="L543" s="33">
        <v>8.3455143977577556E-2</v>
      </c>
      <c r="M543" s="33">
        <v>5.715455143977576</v>
      </c>
      <c r="N543" s="33">
        <v>5.647947805700019</v>
      </c>
      <c r="O543" s="33">
        <v>43.295999999999999</v>
      </c>
      <c r="P543" s="33">
        <v>0.64156141932762756</v>
      </c>
      <c r="Q543" s="33">
        <v>43.937561419327629</v>
      </c>
      <c r="R543" s="33">
        <v>43.418598756318907</v>
      </c>
      <c r="S543" s="33"/>
      <c r="T543" s="33">
        <v>98.471999999999994</v>
      </c>
      <c r="U543" s="33">
        <v>1.4591610329829579</v>
      </c>
      <c r="V543" s="33">
        <v>99.931161032982956</v>
      </c>
      <c r="W543" s="33">
        <v>98.750837415286298</v>
      </c>
      <c r="X543" s="33">
        <v>11.542999999999999</v>
      </c>
      <c r="Y543" s="33">
        <v>0.17104451827648753</v>
      </c>
      <c r="Z543" s="33">
        <v>11.714044518276486</v>
      </c>
      <c r="AA543" s="33">
        <v>11.575685639416784</v>
      </c>
      <c r="AB543" s="33">
        <v>110.01499999999999</v>
      </c>
      <c r="AC543" s="33">
        <v>1.6302055512594453</v>
      </c>
      <c r="AD543" s="33">
        <v>111.64520555125944</v>
      </c>
      <c r="AE543" s="33">
        <v>110.32652305470309</v>
      </c>
    </row>
    <row r="544" spans="1:31" x14ac:dyDescent="0.2">
      <c r="A544" s="17">
        <v>44888</v>
      </c>
      <c r="B544" s="2">
        <v>3</v>
      </c>
      <c r="C544" s="2" t="s">
        <v>16</v>
      </c>
      <c r="D544" s="8">
        <v>45.165368000000001</v>
      </c>
      <c r="E544">
        <v>1.2010823E-2</v>
      </c>
      <c r="G544" s="33">
        <v>37.631999999999998</v>
      </c>
      <c r="H544" s="33">
        <v>0.64623891818064805</v>
      </c>
      <c r="I544" s="33">
        <v>38.278238918180648</v>
      </c>
      <c r="J544" s="33">
        <v>37.818485765782668</v>
      </c>
      <c r="K544" s="33">
        <v>5.72</v>
      </c>
      <c r="L544" s="33">
        <v>9.8227216517679281E-2</v>
      </c>
      <c r="M544" s="33">
        <v>5.8182272165176787</v>
      </c>
      <c r="N544" s="33">
        <v>5.7483455192463024</v>
      </c>
      <c r="O544" s="33">
        <v>43.351999999999997</v>
      </c>
      <c r="P544" s="33">
        <v>0.74446613469832734</v>
      </c>
      <c r="Q544" s="33">
        <v>44.096466134698325</v>
      </c>
      <c r="R544" s="33">
        <v>43.566831285028968</v>
      </c>
      <c r="S544" s="33"/>
      <c r="T544" s="33">
        <v>98.513999999999996</v>
      </c>
      <c r="U544" s="33">
        <v>1.691740560843122</v>
      </c>
      <c r="V544" s="33">
        <v>100.20574056084311</v>
      </c>
      <c r="W544" s="33">
        <v>99.002187147382898</v>
      </c>
      <c r="X544" s="33">
        <v>11.576000000000004</v>
      </c>
      <c r="Y544" s="33">
        <v>0.19878990531619858</v>
      </c>
      <c r="Z544" s="33">
        <v>11.774789905316203</v>
      </c>
      <c r="AA544" s="33">
        <v>11.633364987901263</v>
      </c>
      <c r="AB544" s="33">
        <v>110.09</v>
      </c>
      <c r="AC544" s="33">
        <v>1.8905304661593205</v>
      </c>
      <c r="AD544" s="33">
        <v>111.98053046615931</v>
      </c>
      <c r="AE544" s="33">
        <v>110.63555213528416</v>
      </c>
    </row>
    <row r="545" spans="1:31" x14ac:dyDescent="0.2">
      <c r="A545" s="17">
        <v>44888</v>
      </c>
      <c r="B545" s="2">
        <v>4</v>
      </c>
      <c r="C545" s="2" t="s">
        <v>16</v>
      </c>
      <c r="D545" s="8">
        <v>49.751520999999997</v>
      </c>
      <c r="E545">
        <v>1.2424467999999999E-2</v>
      </c>
      <c r="G545" s="33">
        <v>38.119999999999997</v>
      </c>
      <c r="H545" s="33">
        <v>0.57450794190788668</v>
      </c>
      <c r="I545" s="33">
        <v>38.694507941907887</v>
      </c>
      <c r="J545" s="33">
        <v>38.213749266207905</v>
      </c>
      <c r="K545" s="33">
        <v>5.7919999999999989</v>
      </c>
      <c r="L545" s="33">
        <v>8.7291448046444897E-2</v>
      </c>
      <c r="M545" s="33">
        <v>5.8792914480464438</v>
      </c>
      <c r="N545" s="33">
        <v>5.8062443795875174</v>
      </c>
      <c r="O545" s="33">
        <v>43.911999999999999</v>
      </c>
      <c r="P545" s="33">
        <v>0.66179938995433152</v>
      </c>
      <c r="Q545" s="33">
        <v>44.573799389954331</v>
      </c>
      <c r="R545" s="33">
        <v>44.019993645795424</v>
      </c>
      <c r="S545" s="33"/>
      <c r="T545" s="33">
        <v>99.433000000000064</v>
      </c>
      <c r="U545" s="33">
        <v>1.4985584519340751</v>
      </c>
      <c r="V545" s="33">
        <v>100.93155845193414</v>
      </c>
      <c r="W545" s="33">
        <v>99.677537533757956</v>
      </c>
      <c r="X545" s="33">
        <v>11.735000000000001</v>
      </c>
      <c r="Y545" s="33">
        <v>0.17685862272531616</v>
      </c>
      <c r="Z545" s="33">
        <v>11.911858622725317</v>
      </c>
      <c r="AA545" s="33">
        <v>11.763860116446743</v>
      </c>
      <c r="AB545" s="33">
        <v>111.16800000000006</v>
      </c>
      <c r="AC545" s="33">
        <v>1.6754170746593913</v>
      </c>
      <c r="AD545" s="33">
        <v>112.84341707465946</v>
      </c>
      <c r="AE545" s="33">
        <v>111.44139765020469</v>
      </c>
    </row>
    <row r="546" spans="1:31" x14ac:dyDescent="0.2">
      <c r="A546" s="17">
        <v>44888</v>
      </c>
      <c r="B546" s="2">
        <v>5</v>
      </c>
      <c r="C546" s="2" t="s">
        <v>16</v>
      </c>
      <c r="D546" s="8">
        <v>54.488371000000001</v>
      </c>
      <c r="E546">
        <v>1.3414348E-2</v>
      </c>
      <c r="G546" s="33">
        <v>39.6</v>
      </c>
      <c r="H546" s="33">
        <v>0.76020920915238899</v>
      </c>
      <c r="I546" s="33">
        <v>40.360209209152387</v>
      </c>
      <c r="J546" s="33">
        <v>39.818803317468017</v>
      </c>
      <c r="K546" s="33">
        <v>5.9919999999999991</v>
      </c>
      <c r="L546" s="33">
        <v>0.11502963588992711</v>
      </c>
      <c r="M546" s="33">
        <v>6.1070296358899263</v>
      </c>
      <c r="N546" s="33">
        <v>6.0251078151077859</v>
      </c>
      <c r="O546" s="33">
        <v>45.591999999999999</v>
      </c>
      <c r="P546" s="33">
        <v>0.87523884504231608</v>
      </c>
      <c r="Q546" s="33">
        <v>46.467238845042317</v>
      </c>
      <c r="R546" s="33">
        <v>45.843911132575805</v>
      </c>
      <c r="S546" s="33"/>
      <c r="T546" s="33">
        <v>102.77500000000001</v>
      </c>
      <c r="U546" s="33">
        <v>1.9729924613797165</v>
      </c>
      <c r="V546" s="33">
        <v>104.74799246137972</v>
      </c>
      <c r="W546" s="33">
        <v>103.3428664382014</v>
      </c>
      <c r="X546" s="33">
        <v>12.301</v>
      </c>
      <c r="Y546" s="33">
        <v>0.23614478489352367</v>
      </c>
      <c r="Z546" s="33">
        <v>12.537144784893524</v>
      </c>
      <c r="AA546" s="33">
        <v>12.368967161822578</v>
      </c>
      <c r="AB546" s="33">
        <v>115.07600000000001</v>
      </c>
      <c r="AC546" s="33">
        <v>2.2091372462732402</v>
      </c>
      <c r="AD546" s="33">
        <v>117.28513724627325</v>
      </c>
      <c r="AE546" s="33">
        <v>115.71183360002398</v>
      </c>
    </row>
    <row r="547" spans="1:31" x14ac:dyDescent="0.2">
      <c r="A547" s="17">
        <v>44888</v>
      </c>
      <c r="B547" s="2">
        <v>6</v>
      </c>
      <c r="C547" s="2" t="s">
        <v>16</v>
      </c>
      <c r="D547" s="8">
        <v>52.694495000000003</v>
      </c>
      <c r="E547">
        <v>1.3763193999999999E-2</v>
      </c>
      <c r="G547" s="33">
        <v>42.612000000000002</v>
      </c>
      <c r="H547" s="33">
        <v>0.74126803034696964</v>
      </c>
      <c r="I547" s="33">
        <v>43.353268030346975</v>
      </c>
      <c r="J547" s="33">
        <v>42.75658859191131</v>
      </c>
      <c r="K547" s="33">
        <v>6.2999999999999989</v>
      </c>
      <c r="L547" s="33">
        <v>0.10959327398821712</v>
      </c>
      <c r="M547" s="33">
        <v>6.4095932739882162</v>
      </c>
      <c r="N547" s="33">
        <v>6.3213767982972211</v>
      </c>
      <c r="O547" s="33">
        <v>48.911999999999999</v>
      </c>
      <c r="P547" s="33">
        <v>0.85086130433518681</v>
      </c>
      <c r="Q547" s="33">
        <v>49.762861304335189</v>
      </c>
      <c r="R547" s="33">
        <v>49.077965390208533</v>
      </c>
      <c r="S547" s="33"/>
      <c r="T547" s="33">
        <v>111.67099999999999</v>
      </c>
      <c r="U547" s="33">
        <v>1.9426016665933641</v>
      </c>
      <c r="V547" s="33">
        <v>113.61360166659335</v>
      </c>
      <c r="W547" s="33">
        <v>112.04991562581731</v>
      </c>
      <c r="X547" s="33">
        <v>12.862999999999998</v>
      </c>
      <c r="Y547" s="33">
        <v>0.2237616322714979</v>
      </c>
      <c r="Z547" s="33">
        <v>13.086761632271495</v>
      </c>
      <c r="AA547" s="33">
        <v>12.906645993094784</v>
      </c>
      <c r="AB547" s="33">
        <v>124.53399999999999</v>
      </c>
      <c r="AC547" s="33">
        <v>2.1663632988648618</v>
      </c>
      <c r="AD547" s="33">
        <v>126.70036329886484</v>
      </c>
      <c r="AE547" s="33">
        <v>124.95656161891209</v>
      </c>
    </row>
    <row r="548" spans="1:31" x14ac:dyDescent="0.2">
      <c r="A548" s="17">
        <v>44888</v>
      </c>
      <c r="B548" s="2">
        <v>7</v>
      </c>
      <c r="C548" s="2" t="s">
        <v>16</v>
      </c>
      <c r="D548" s="8">
        <v>79.086471000000003</v>
      </c>
      <c r="E548">
        <v>1.3439975E-2</v>
      </c>
      <c r="G548" s="33">
        <v>47.319999999999993</v>
      </c>
      <c r="H548" s="33">
        <v>0.86658816885974699</v>
      </c>
      <c r="I548" s="33">
        <v>48.186588168859743</v>
      </c>
      <c r="J548" s="33">
        <v>47.53896162853497</v>
      </c>
      <c r="K548" s="33">
        <v>6.9039999999999999</v>
      </c>
      <c r="L548" s="33">
        <v>0.12643543359695039</v>
      </c>
      <c r="M548" s="33">
        <v>7.0304354335969501</v>
      </c>
      <c r="N548" s="33">
        <v>6.9359465571302925</v>
      </c>
      <c r="O548" s="33">
        <v>54.22399999999999</v>
      </c>
      <c r="P548" s="33">
        <v>0.99302360245669741</v>
      </c>
      <c r="Q548" s="33">
        <v>55.217023602456692</v>
      </c>
      <c r="R548" s="33">
        <v>54.474908185665264</v>
      </c>
      <c r="S548" s="33"/>
      <c r="T548" s="33">
        <v>124.64699999999999</v>
      </c>
      <c r="U548" s="33">
        <v>2.2827053145363667</v>
      </c>
      <c r="V548" s="33">
        <v>126.92970531453636</v>
      </c>
      <c r="W548" s="33">
        <v>125.22377324835162</v>
      </c>
      <c r="X548" s="33">
        <v>14.028000000000002</v>
      </c>
      <c r="Y548" s="33">
        <v>0.25689980627143982</v>
      </c>
      <c r="Z548" s="33">
        <v>14.284899806271442</v>
      </c>
      <c r="AA548" s="33">
        <v>14.092911109997647</v>
      </c>
      <c r="AB548" s="33">
        <v>138.67499999999998</v>
      </c>
      <c r="AC548" s="33">
        <v>2.5396051208078063</v>
      </c>
      <c r="AD548" s="33">
        <v>141.21460512080782</v>
      </c>
      <c r="AE548" s="33">
        <v>139.31668435834928</v>
      </c>
    </row>
    <row r="549" spans="1:31" x14ac:dyDescent="0.2">
      <c r="A549" s="17">
        <v>44888</v>
      </c>
      <c r="B549" s="2">
        <v>8</v>
      </c>
      <c r="C549" s="2" t="s">
        <v>44</v>
      </c>
      <c r="D549" s="8">
        <v>72.712085000000002</v>
      </c>
      <c r="E549">
        <v>1.3251515E-2</v>
      </c>
      <c r="G549" s="33">
        <v>51.660000000000011</v>
      </c>
      <c r="H549" s="33">
        <v>0.73923017447540795</v>
      </c>
      <c r="I549" s="33">
        <v>52.39923017447542</v>
      </c>
      <c r="J549" s="33">
        <v>51.704860989829903</v>
      </c>
      <c r="K549" s="33">
        <v>7.427999999999999</v>
      </c>
      <c r="L549" s="33">
        <v>0.1062911679443153</v>
      </c>
      <c r="M549" s="33">
        <v>7.5342911679443141</v>
      </c>
      <c r="N549" s="33">
        <v>7.4344503955179322</v>
      </c>
      <c r="O549" s="33">
        <v>59.088000000000008</v>
      </c>
      <c r="P549" s="33">
        <v>0.84552134241972321</v>
      </c>
      <c r="Q549" s="33">
        <v>59.933521342419738</v>
      </c>
      <c r="R549" s="33">
        <v>59.139311385347838</v>
      </c>
      <c r="S549" s="33"/>
      <c r="T549" s="33">
        <v>134.80899999999997</v>
      </c>
      <c r="U549" s="33">
        <v>1.929053050539203</v>
      </c>
      <c r="V549" s="33">
        <v>136.73805305053918</v>
      </c>
      <c r="W549" s="33">
        <v>134.92606668946917</v>
      </c>
      <c r="X549" s="33">
        <v>14.757999999999996</v>
      </c>
      <c r="Y549" s="33">
        <v>0.21118000222431405</v>
      </c>
      <c r="Z549" s="33">
        <v>14.969180002224309</v>
      </c>
      <c r="AA549" s="33">
        <v>14.770815688887135</v>
      </c>
      <c r="AB549" s="33">
        <v>149.56699999999995</v>
      </c>
      <c r="AC549" s="33">
        <v>2.1402330527635169</v>
      </c>
      <c r="AD549" s="33">
        <v>151.70723305276348</v>
      </c>
      <c r="AE549" s="33">
        <v>149.69688237835629</v>
      </c>
    </row>
    <row r="550" spans="1:31" x14ac:dyDescent="0.2">
      <c r="A550" s="17">
        <v>44888</v>
      </c>
      <c r="B550" s="2">
        <v>9</v>
      </c>
      <c r="C550" s="2" t="s">
        <v>44</v>
      </c>
      <c r="D550" s="8">
        <v>61.557848999999997</v>
      </c>
      <c r="E550">
        <v>1.2565109E-2</v>
      </c>
      <c r="G550" s="33">
        <v>54.923999999999999</v>
      </c>
      <c r="H550" s="33">
        <v>0.44006095581606491</v>
      </c>
      <c r="I550" s="33">
        <v>55.364060955816065</v>
      </c>
      <c r="J550" s="33">
        <v>54.668405495223595</v>
      </c>
      <c r="K550" s="33">
        <v>7.5</v>
      </c>
      <c r="L550" s="33">
        <v>6.00913474732446E-2</v>
      </c>
      <c r="M550" s="33">
        <v>7.5600913474732447</v>
      </c>
      <c r="N550" s="33">
        <v>7.4650979756422871</v>
      </c>
      <c r="O550" s="33">
        <v>62.423999999999999</v>
      </c>
      <c r="P550" s="33">
        <v>0.50015230328930949</v>
      </c>
      <c r="Q550" s="33">
        <v>62.924152303289311</v>
      </c>
      <c r="R550" s="33">
        <v>62.133503470865882</v>
      </c>
      <c r="S550" s="33"/>
      <c r="T550" s="33">
        <v>142.55699999999996</v>
      </c>
      <c r="U550" s="33">
        <v>1.1421922962324438</v>
      </c>
      <c r="V550" s="33">
        <v>143.69919229623241</v>
      </c>
      <c r="W550" s="33">
        <v>141.8935962818183</v>
      </c>
      <c r="X550" s="33">
        <v>14.687999999999999</v>
      </c>
      <c r="Y550" s="33">
        <v>0.11768289489160223</v>
      </c>
      <c r="Z550" s="33">
        <v>14.805682894891602</v>
      </c>
      <c r="AA550" s="33">
        <v>14.619647875497854</v>
      </c>
      <c r="AB550" s="33">
        <v>157.24499999999995</v>
      </c>
      <c r="AC550" s="33">
        <v>1.259875191124046</v>
      </c>
      <c r="AD550" s="33">
        <v>158.504875191124</v>
      </c>
      <c r="AE550" s="33">
        <v>156.51324415731617</v>
      </c>
    </row>
    <row r="551" spans="1:31" x14ac:dyDescent="0.2">
      <c r="A551" s="17">
        <v>44888</v>
      </c>
      <c r="B551" s="2">
        <v>10</v>
      </c>
      <c r="C551" s="2" t="s">
        <v>44</v>
      </c>
      <c r="D551" s="8">
        <v>61.930207000000003</v>
      </c>
      <c r="E551">
        <v>1.263182E-2</v>
      </c>
      <c r="G551" s="33">
        <v>56.879999999999981</v>
      </c>
      <c r="H551" s="33">
        <v>0.72077924237685598</v>
      </c>
      <c r="I551" s="33">
        <v>57.600779242376838</v>
      </c>
      <c r="J551" s="33">
        <v>56.873176567127402</v>
      </c>
      <c r="K551" s="33">
        <v>7.4840000000000009</v>
      </c>
      <c r="L551" s="33">
        <v>9.483670622272139E-2</v>
      </c>
      <c r="M551" s="33">
        <v>7.578836706222722</v>
      </c>
      <c r="N551" s="33">
        <v>7.483102205140324</v>
      </c>
      <c r="O551" s="33">
        <v>64.363999999999976</v>
      </c>
      <c r="P551" s="33">
        <v>0.81561594859957731</v>
      </c>
      <c r="Q551" s="33">
        <v>65.179615948599562</v>
      </c>
      <c r="R551" s="33">
        <v>64.356278772267729</v>
      </c>
      <c r="S551" s="33"/>
      <c r="T551" s="33">
        <v>146.07699999999994</v>
      </c>
      <c r="U551" s="33">
        <v>1.8510771692806607</v>
      </c>
      <c r="V551" s="33">
        <v>147.92807716928061</v>
      </c>
      <c r="W551" s="33">
        <v>146.05947632553216</v>
      </c>
      <c r="X551" s="33">
        <v>14.103000000000002</v>
      </c>
      <c r="Y551" s="33">
        <v>0.17871219506400851</v>
      </c>
      <c r="Z551" s="33">
        <v>14.28171219506401</v>
      </c>
      <c r="AA551" s="33">
        <v>14.101308177324157</v>
      </c>
      <c r="AB551" s="33">
        <v>160.17999999999995</v>
      </c>
      <c r="AC551" s="33">
        <v>2.0297893643446692</v>
      </c>
      <c r="AD551" s="33">
        <v>162.20978936434463</v>
      </c>
      <c r="AE551" s="33">
        <v>160.1607845028563</v>
      </c>
    </row>
    <row r="552" spans="1:31" x14ac:dyDescent="0.2">
      <c r="A552" s="17">
        <v>44888</v>
      </c>
      <c r="B552" s="2">
        <v>11</v>
      </c>
      <c r="C552" s="2" t="s">
        <v>44</v>
      </c>
      <c r="D552" s="8">
        <v>78.755084999999994</v>
      </c>
      <c r="E552">
        <v>1.2010371000000001E-2</v>
      </c>
      <c r="G552" s="33">
        <v>57.55599999999999</v>
      </c>
      <c r="H552" s="33">
        <v>0.81834070678199178</v>
      </c>
      <c r="I552" s="33">
        <v>58.374340706781979</v>
      </c>
      <c r="J552" s="33">
        <v>57.673243218013127</v>
      </c>
      <c r="K552" s="33">
        <v>7.3040000000000003</v>
      </c>
      <c r="L552" s="33">
        <v>0.10384947741913388</v>
      </c>
      <c r="M552" s="33">
        <v>7.4078494774191341</v>
      </c>
      <c r="N552" s="33">
        <v>7.3188784568831737</v>
      </c>
      <c r="O552" s="33">
        <v>64.859999999999985</v>
      </c>
      <c r="P552" s="33">
        <v>0.92219018420112564</v>
      </c>
      <c r="Q552" s="33">
        <v>65.782190184201113</v>
      </c>
      <c r="R552" s="33">
        <v>64.992121674896296</v>
      </c>
      <c r="S552" s="33"/>
      <c r="T552" s="33">
        <v>147.56100000000004</v>
      </c>
      <c r="U552" s="33">
        <v>2.0980466508002213</v>
      </c>
      <c r="V552" s="33">
        <v>149.65904665080026</v>
      </c>
      <c r="W552" s="33">
        <v>147.86158597701785</v>
      </c>
      <c r="X552" s="33">
        <v>13.534000000000001</v>
      </c>
      <c r="Y552" s="33">
        <v>0.19242864559016401</v>
      </c>
      <c r="Z552" s="33">
        <v>13.726428645590165</v>
      </c>
      <c r="AA552" s="33">
        <v>13.5615691450516</v>
      </c>
      <c r="AB552" s="33">
        <v>161.09500000000003</v>
      </c>
      <c r="AC552" s="33">
        <v>2.2904752963903854</v>
      </c>
      <c r="AD552" s="33">
        <v>163.38547529639044</v>
      </c>
      <c r="AE552" s="33">
        <v>161.42315512206946</v>
      </c>
    </row>
    <row r="553" spans="1:31" x14ac:dyDescent="0.2">
      <c r="A553" s="17">
        <v>44888</v>
      </c>
      <c r="B553" s="2">
        <v>12</v>
      </c>
      <c r="C553" s="2" t="s">
        <v>44</v>
      </c>
      <c r="D553" s="8">
        <v>56.702956999999998</v>
      </c>
      <c r="E553">
        <v>1.1751258000000001E-2</v>
      </c>
      <c r="G553" s="33">
        <v>56.872</v>
      </c>
      <c r="H553" s="33">
        <v>0.54822598656602473</v>
      </c>
      <c r="I553" s="33">
        <v>57.420225986566024</v>
      </c>
      <c r="J553" s="33">
        <v>56.745466096579584</v>
      </c>
      <c r="K553" s="33">
        <v>7.0799999999999992</v>
      </c>
      <c r="L553" s="33">
        <v>6.8248698566736779E-2</v>
      </c>
      <c r="M553" s="33">
        <v>7.1482486985667357</v>
      </c>
      <c r="N553" s="33">
        <v>7.0642477838617141</v>
      </c>
      <c r="O553" s="33">
        <v>63.951999999999998</v>
      </c>
      <c r="P553" s="33">
        <v>0.61647468513276149</v>
      </c>
      <c r="Q553" s="33">
        <v>64.568474685132756</v>
      </c>
      <c r="R553" s="33">
        <v>63.809713880441301</v>
      </c>
      <c r="S553" s="33"/>
      <c r="T553" s="33">
        <v>147.22300000000007</v>
      </c>
      <c r="U553" s="33">
        <v>1.419177704673827</v>
      </c>
      <c r="V553" s="33">
        <v>148.64217770467388</v>
      </c>
      <c r="W553" s="33">
        <v>146.8954451247844</v>
      </c>
      <c r="X553" s="33">
        <v>13.178000000000003</v>
      </c>
      <c r="Y553" s="33">
        <v>0.12703126408368046</v>
      </c>
      <c r="Z553" s="33">
        <v>13.305031264083683</v>
      </c>
      <c r="AA553" s="33">
        <v>13.148680409001368</v>
      </c>
      <c r="AB553" s="33">
        <v>160.40100000000007</v>
      </c>
      <c r="AC553" s="33">
        <v>1.5462089687575074</v>
      </c>
      <c r="AD553" s="33">
        <v>161.94720896875756</v>
      </c>
      <c r="AE553" s="33">
        <v>160.04412553378577</v>
      </c>
    </row>
    <row r="554" spans="1:31" x14ac:dyDescent="0.2">
      <c r="A554" s="17">
        <v>44888</v>
      </c>
      <c r="B554" s="2">
        <v>13</v>
      </c>
      <c r="C554" s="2" t="s">
        <v>44</v>
      </c>
      <c r="D554" s="8">
        <v>130.31739099999999</v>
      </c>
      <c r="E554">
        <v>1.1338450999999999E-2</v>
      </c>
      <c r="G554" s="33">
        <v>55.652000000000008</v>
      </c>
      <c r="H554" s="33">
        <v>0.63624614283641434</v>
      </c>
      <c r="I554" s="33">
        <v>56.288246142836421</v>
      </c>
      <c r="J554" s="33">
        <v>55.650024622069935</v>
      </c>
      <c r="K554" s="33">
        <v>6.6800000000000006</v>
      </c>
      <c r="L554" s="33">
        <v>7.6369658487516132E-2</v>
      </c>
      <c r="M554" s="33">
        <v>6.7563696584875164</v>
      </c>
      <c r="N554" s="33">
        <v>6.6797628921768695</v>
      </c>
      <c r="O554" s="33">
        <v>62.332000000000008</v>
      </c>
      <c r="P554" s="33">
        <v>0.71261580132393043</v>
      </c>
      <c r="Q554" s="33">
        <v>63.044615801323936</v>
      </c>
      <c r="R554" s="33">
        <v>62.329787514246803</v>
      </c>
      <c r="S554" s="33"/>
      <c r="T554" s="33">
        <v>144.87399999999997</v>
      </c>
      <c r="U554" s="33">
        <v>1.6562841173234144</v>
      </c>
      <c r="V554" s="33">
        <v>146.53028411732339</v>
      </c>
      <c r="W554" s="33">
        <v>144.86885767084306</v>
      </c>
      <c r="X554" s="33">
        <v>12.915000000000003</v>
      </c>
      <c r="Y554" s="33">
        <v>0.14765181727039986</v>
      </c>
      <c r="Z554" s="33">
        <v>13.062651817270403</v>
      </c>
      <c r="AA554" s="33">
        <v>12.914541579710223</v>
      </c>
      <c r="AB554" s="33">
        <v>157.78899999999996</v>
      </c>
      <c r="AC554" s="33">
        <v>1.8039359345938142</v>
      </c>
      <c r="AD554" s="33">
        <v>159.59293593459378</v>
      </c>
      <c r="AE554" s="33">
        <v>157.78339925055329</v>
      </c>
    </row>
    <row r="555" spans="1:31" x14ac:dyDescent="0.2">
      <c r="A555" s="17">
        <v>44888</v>
      </c>
      <c r="B555" s="2">
        <v>14</v>
      </c>
      <c r="C555" s="2" t="s">
        <v>44</v>
      </c>
      <c r="D555" s="8">
        <v>48.858772999999999</v>
      </c>
      <c r="E555">
        <v>1.1362384E-2</v>
      </c>
      <c r="G555" s="33">
        <v>55.091999999999999</v>
      </c>
      <c r="H555" s="33">
        <v>0.64733025487979656</v>
      </c>
      <c r="I555" s="33">
        <v>55.739330254879796</v>
      </c>
      <c r="J555" s="33">
        <v>55.105998580621034</v>
      </c>
      <c r="K555" s="33">
        <v>6.452</v>
      </c>
      <c r="L555" s="33">
        <v>7.5810912736594196E-2</v>
      </c>
      <c r="M555" s="33">
        <v>6.5278109127365944</v>
      </c>
      <c r="N555" s="33">
        <v>6.4536394184666905</v>
      </c>
      <c r="O555" s="33">
        <v>61.543999999999997</v>
      </c>
      <c r="P555" s="33">
        <v>0.7231411676163908</v>
      </c>
      <c r="Q555" s="33">
        <v>62.267141167616387</v>
      </c>
      <c r="R555" s="33">
        <v>61.559637999087727</v>
      </c>
      <c r="S555" s="33"/>
      <c r="T555" s="33">
        <v>142.91999999999993</v>
      </c>
      <c r="U555" s="33">
        <v>1.6793080670046554</v>
      </c>
      <c r="V555" s="33">
        <v>144.59930806700459</v>
      </c>
      <c r="W555" s="33">
        <v>142.95631520261298</v>
      </c>
      <c r="X555" s="33">
        <v>12.398000000000003</v>
      </c>
      <c r="Y555" s="33">
        <v>0.14567633231684674</v>
      </c>
      <c r="Z555" s="33">
        <v>12.543676332316849</v>
      </c>
      <c r="AA555" s="33">
        <v>12.401150265057353</v>
      </c>
      <c r="AB555" s="33">
        <v>155.31799999999993</v>
      </c>
      <c r="AC555" s="33">
        <v>1.8249843993215022</v>
      </c>
      <c r="AD555" s="33">
        <v>157.14298439932145</v>
      </c>
      <c r="AE555" s="33">
        <v>155.35746546767035</v>
      </c>
    </row>
    <row r="556" spans="1:31" x14ac:dyDescent="0.2">
      <c r="A556" s="17">
        <v>44888</v>
      </c>
      <c r="B556" s="2">
        <v>15</v>
      </c>
      <c r="C556" s="2" t="s">
        <v>44</v>
      </c>
      <c r="D556" s="8">
        <v>47.334992999999997</v>
      </c>
      <c r="E556">
        <v>1.0912333E-2</v>
      </c>
      <c r="G556" s="33">
        <v>53.391999999999989</v>
      </c>
      <c r="H556" s="33">
        <v>0.52633963591691035</v>
      </c>
      <c r="I556" s="33">
        <v>53.918339635916901</v>
      </c>
      <c r="J556" s="33">
        <v>53.329964759002671</v>
      </c>
      <c r="K556" s="33">
        <v>6.3159999999999998</v>
      </c>
      <c r="L556" s="33">
        <v>6.2263281773509253E-2</v>
      </c>
      <c r="M556" s="33">
        <v>6.378263281773509</v>
      </c>
      <c r="N556" s="33">
        <v>6.3086615488811235</v>
      </c>
      <c r="O556" s="33">
        <v>59.707999999999991</v>
      </c>
      <c r="P556" s="33">
        <v>0.58860291769041961</v>
      </c>
      <c r="Q556" s="33">
        <v>60.296602917690407</v>
      </c>
      <c r="R556" s="33">
        <v>59.638626307883797</v>
      </c>
      <c r="S556" s="33"/>
      <c r="T556" s="33">
        <v>139.00399999999996</v>
      </c>
      <c r="U556" s="33">
        <v>1.3703048162832299</v>
      </c>
      <c r="V556" s="33">
        <v>140.3743048162832</v>
      </c>
      <c r="W556" s="33">
        <v>138.8424936574844</v>
      </c>
      <c r="X556" s="33">
        <v>12.128999999999998</v>
      </c>
      <c r="Y556" s="33">
        <v>0.11956797730064815</v>
      </c>
      <c r="Z556" s="33">
        <v>12.248567977300645</v>
      </c>
      <c r="AA556" s="33">
        <v>12.114907524759204</v>
      </c>
      <c r="AB556" s="33">
        <v>151.13299999999995</v>
      </c>
      <c r="AC556" s="33">
        <v>1.489872793583878</v>
      </c>
      <c r="AD556" s="33">
        <v>152.62287279358384</v>
      </c>
      <c r="AE556" s="33">
        <v>150.95740118224359</v>
      </c>
    </row>
    <row r="557" spans="1:31" x14ac:dyDescent="0.2">
      <c r="A557" s="17">
        <v>44888</v>
      </c>
      <c r="B557" s="2">
        <v>16</v>
      </c>
      <c r="C557" s="2" t="s">
        <v>44</v>
      </c>
      <c r="D557" s="8">
        <v>49.361077000000002</v>
      </c>
      <c r="E557">
        <v>1.1215034E-2</v>
      </c>
      <c r="G557" s="33">
        <v>51.127999999999986</v>
      </c>
      <c r="H557" s="33">
        <v>0.59544161365399229</v>
      </c>
      <c r="I557" s="33">
        <v>51.723441613653975</v>
      </c>
      <c r="J557" s="33">
        <v>51.143361457359831</v>
      </c>
      <c r="K557" s="33">
        <v>6.0879999999999992</v>
      </c>
      <c r="L557" s="33">
        <v>7.0901434515832917E-2</v>
      </c>
      <c r="M557" s="33">
        <v>6.1589014345158324</v>
      </c>
      <c r="N557" s="33">
        <v>6.0898291455250888</v>
      </c>
      <c r="O557" s="33">
        <v>57.215999999999987</v>
      </c>
      <c r="P557" s="33">
        <v>0.66634304816982515</v>
      </c>
      <c r="Q557" s="33">
        <v>57.882343048169808</v>
      </c>
      <c r="R557" s="33">
        <v>57.233190602884918</v>
      </c>
      <c r="S557" s="33"/>
      <c r="T557" s="33">
        <v>133.31300000000005</v>
      </c>
      <c r="U557" s="33">
        <v>1.5525760413287186</v>
      </c>
      <c r="V557" s="33">
        <v>134.86557604132875</v>
      </c>
      <c r="W557" s="33">
        <v>133.35305402059566</v>
      </c>
      <c r="X557" s="33">
        <v>11.969999999999997</v>
      </c>
      <c r="Y557" s="33">
        <v>0.13940377318569644</v>
      </c>
      <c r="Z557" s="33">
        <v>12.109403773185694</v>
      </c>
      <c r="AA557" s="33">
        <v>11.973596398149688</v>
      </c>
      <c r="AB557" s="33">
        <v>145.28300000000004</v>
      </c>
      <c r="AC557" s="33">
        <v>1.6919798145144151</v>
      </c>
      <c r="AD557" s="33">
        <v>146.97497981451446</v>
      </c>
      <c r="AE557" s="33">
        <v>145.32665041874534</v>
      </c>
    </row>
    <row r="558" spans="1:31" x14ac:dyDescent="0.2">
      <c r="A558" s="17">
        <v>44888</v>
      </c>
      <c r="B558" s="2">
        <v>17</v>
      </c>
      <c r="C558" s="2" t="s">
        <v>44</v>
      </c>
      <c r="D558" s="8">
        <v>54.752884000000002</v>
      </c>
      <c r="E558">
        <v>1.2655972E-2</v>
      </c>
      <c r="G558" s="33">
        <v>49.035999999999994</v>
      </c>
      <c r="H558" s="33">
        <v>0.65865212308971366</v>
      </c>
      <c r="I558" s="33">
        <v>49.69465212308971</v>
      </c>
      <c r="J558" s="33">
        <v>49.065717997270148</v>
      </c>
      <c r="K558" s="33">
        <v>6.0119999999999987</v>
      </c>
      <c r="L558" s="33">
        <v>8.0753254017769768E-2</v>
      </c>
      <c r="M558" s="33">
        <v>6.0927532540177687</v>
      </c>
      <c r="N558" s="33">
        <v>6.0156435394320109</v>
      </c>
      <c r="O558" s="33">
        <v>55.047999999999995</v>
      </c>
      <c r="P558" s="33">
        <v>0.73940537710748344</v>
      </c>
      <c r="Q558" s="33">
        <v>55.787405377107476</v>
      </c>
      <c r="R558" s="33">
        <v>55.081361536702161</v>
      </c>
      <c r="S558" s="33"/>
      <c r="T558" s="33">
        <v>128.37400000000011</v>
      </c>
      <c r="U558" s="33">
        <v>1.724321063086691</v>
      </c>
      <c r="V558" s="33">
        <v>130.09832106308679</v>
      </c>
      <c r="W558" s="33">
        <v>128.45180035446535</v>
      </c>
      <c r="X558" s="33">
        <v>11.840999999999999</v>
      </c>
      <c r="Y558" s="33">
        <v>0.15904844990426012</v>
      </c>
      <c r="Z558" s="33">
        <v>12.000048449904259</v>
      </c>
      <c r="AA558" s="33">
        <v>11.848176172723628</v>
      </c>
      <c r="AB558" s="33">
        <v>140.21500000000012</v>
      </c>
      <c r="AC558" s="33">
        <v>1.8833695129909511</v>
      </c>
      <c r="AD558" s="33">
        <v>142.09836951299104</v>
      </c>
      <c r="AE558" s="33">
        <v>140.29997652718899</v>
      </c>
    </row>
    <row r="559" spans="1:31" x14ac:dyDescent="0.2">
      <c r="A559" s="17">
        <v>44888</v>
      </c>
      <c r="B559" s="2">
        <v>18</v>
      </c>
      <c r="C559" s="2" t="s">
        <v>44</v>
      </c>
      <c r="D559" s="8">
        <v>67.982156000000003</v>
      </c>
      <c r="E559">
        <v>1.3227576E-2</v>
      </c>
      <c r="G559" s="33">
        <v>48.075999999999993</v>
      </c>
      <c r="H559" s="33">
        <v>0.66538146152786681</v>
      </c>
      <c r="I559" s="33">
        <v>48.741381461527858</v>
      </c>
      <c r="J559" s="33">
        <v>48.096651133900508</v>
      </c>
      <c r="K559" s="33">
        <v>6.0240000000000009</v>
      </c>
      <c r="L559" s="33">
        <v>8.3373365592891879E-2</v>
      </c>
      <c r="M559" s="33">
        <v>6.1073733655928928</v>
      </c>
      <c r="N559" s="33">
        <v>6.0265876202391366</v>
      </c>
      <c r="O559" s="33">
        <v>54.099999999999994</v>
      </c>
      <c r="P559" s="33">
        <v>0.74875482712075869</v>
      </c>
      <c r="Q559" s="33">
        <v>54.84875482712075</v>
      </c>
      <c r="R559" s="33">
        <v>54.123238754139642</v>
      </c>
      <c r="S559" s="33"/>
      <c r="T559" s="33">
        <v>128.33700000000005</v>
      </c>
      <c r="U559" s="33">
        <v>1.7762097642919936</v>
      </c>
      <c r="V559" s="33">
        <v>130.11320976429204</v>
      </c>
      <c r="W559" s="33">
        <v>128.39212739353093</v>
      </c>
      <c r="X559" s="33">
        <v>12.338999999999999</v>
      </c>
      <c r="Y559" s="33">
        <v>0.17077422942408577</v>
      </c>
      <c r="Z559" s="33">
        <v>12.509774229424085</v>
      </c>
      <c r="AA559" s="33">
        <v>12.344300240061536</v>
      </c>
      <c r="AB559" s="33">
        <v>140.67600000000004</v>
      </c>
      <c r="AC559" s="33">
        <v>1.9469839937160793</v>
      </c>
      <c r="AD559" s="33">
        <v>142.62298399371613</v>
      </c>
      <c r="AE559" s="33">
        <v>140.73642763359246</v>
      </c>
    </row>
    <row r="560" spans="1:31" x14ac:dyDescent="0.2">
      <c r="A560" s="17">
        <v>44888</v>
      </c>
      <c r="B560" s="2">
        <v>19</v>
      </c>
      <c r="C560" s="2" t="s">
        <v>44</v>
      </c>
      <c r="D560" s="8">
        <v>57.075018</v>
      </c>
      <c r="E560">
        <v>1.3319225000000001E-2</v>
      </c>
      <c r="G560" s="33">
        <v>46.675999999999995</v>
      </c>
      <c r="H560" s="33">
        <v>0.72968343711767814</v>
      </c>
      <c r="I560" s="33">
        <v>47.405683437117673</v>
      </c>
      <c r="J560" s="33">
        <v>46.774276473139928</v>
      </c>
      <c r="K560" s="33">
        <v>5.9239999999999995</v>
      </c>
      <c r="L560" s="33">
        <v>9.2609578401858031E-2</v>
      </c>
      <c r="M560" s="33">
        <v>6.0166095784018578</v>
      </c>
      <c r="N560" s="33">
        <v>5.9364730016899685</v>
      </c>
      <c r="O560" s="33">
        <v>52.599999999999994</v>
      </c>
      <c r="P560" s="33">
        <v>0.82229301551953615</v>
      </c>
      <c r="Q560" s="33">
        <v>53.422293015519529</v>
      </c>
      <c r="R560" s="33">
        <v>52.710749474829896</v>
      </c>
      <c r="S560" s="33"/>
      <c r="T560" s="33">
        <v>125.88700000000004</v>
      </c>
      <c r="U560" s="33">
        <v>1.9679848069336103</v>
      </c>
      <c r="V560" s="33">
        <v>127.85498480693366</v>
      </c>
      <c r="W560" s="33">
        <v>126.15205549691852</v>
      </c>
      <c r="X560" s="33">
        <v>12.136999999999999</v>
      </c>
      <c r="Y560" s="33">
        <v>0.18973707850495461</v>
      </c>
      <c r="Z560" s="33">
        <v>12.326737078504953</v>
      </c>
      <c r="AA560" s="33">
        <v>12.162554493840503</v>
      </c>
      <c r="AB560" s="33">
        <v>138.02400000000003</v>
      </c>
      <c r="AC560" s="33">
        <v>2.1577218854385651</v>
      </c>
      <c r="AD560" s="33">
        <v>140.18172188543861</v>
      </c>
      <c r="AE560" s="33">
        <v>138.31460999075904</v>
      </c>
    </row>
    <row r="561" spans="1:31" x14ac:dyDescent="0.2">
      <c r="A561" s="17">
        <v>44888</v>
      </c>
      <c r="B561" s="2">
        <v>20</v>
      </c>
      <c r="C561" s="2" t="s">
        <v>44</v>
      </c>
      <c r="D561" s="8">
        <v>54.044085000000003</v>
      </c>
      <c r="E561">
        <v>1.3572167E-2</v>
      </c>
      <c r="G561" s="33">
        <v>45.412000000000013</v>
      </c>
      <c r="H561" s="33">
        <v>0.58243650650081047</v>
      </c>
      <c r="I561" s="33">
        <v>45.994436506500826</v>
      </c>
      <c r="J561" s="33">
        <v>45.3701923331637</v>
      </c>
      <c r="K561" s="33">
        <v>5.8440000000000003</v>
      </c>
      <c r="L561" s="33">
        <v>7.4952852637865219E-2</v>
      </c>
      <c r="M561" s="33">
        <v>5.9189528526378652</v>
      </c>
      <c r="N561" s="33">
        <v>5.8386198360567381</v>
      </c>
      <c r="O561" s="33">
        <v>51.256000000000014</v>
      </c>
      <c r="P561" s="33">
        <v>0.65738935913867569</v>
      </c>
      <c r="Q561" s="33">
        <v>51.913389359138691</v>
      </c>
      <c r="R561" s="33">
        <v>51.208812169220437</v>
      </c>
      <c r="S561" s="33"/>
      <c r="T561" s="33">
        <v>122.15600000000003</v>
      </c>
      <c r="U561" s="33">
        <v>1.5667249601011406</v>
      </c>
      <c r="V561" s="33">
        <v>123.72272496010117</v>
      </c>
      <c r="W561" s="33">
        <v>122.04353947524761</v>
      </c>
      <c r="X561" s="33">
        <v>11.817999999999998</v>
      </c>
      <c r="Y561" s="33">
        <v>0.15157303430429345</v>
      </c>
      <c r="Z561" s="33">
        <v>11.969573034304291</v>
      </c>
      <c r="AA561" s="33">
        <v>11.807119990164017</v>
      </c>
      <c r="AB561" s="33">
        <v>133.97400000000005</v>
      </c>
      <c r="AC561" s="33">
        <v>1.718297994405434</v>
      </c>
      <c r="AD561" s="33">
        <v>135.69229799440546</v>
      </c>
      <c r="AE561" s="33">
        <v>133.85065946541164</v>
      </c>
    </row>
    <row r="562" spans="1:31" x14ac:dyDescent="0.2">
      <c r="A562" s="17">
        <v>44888</v>
      </c>
      <c r="B562" s="2">
        <v>21</v>
      </c>
      <c r="C562" s="2" t="s">
        <v>44</v>
      </c>
      <c r="D562" s="8">
        <v>48.103579000000003</v>
      </c>
      <c r="E562">
        <v>1.390633E-2</v>
      </c>
      <c r="G562" s="33">
        <v>43.596000000000004</v>
      </c>
      <c r="H562" s="33">
        <v>0.54223017088240966</v>
      </c>
      <c r="I562" s="33">
        <v>44.138230170882416</v>
      </c>
      <c r="J562" s="33">
        <v>43.52442937651017</v>
      </c>
      <c r="K562" s="33">
        <v>5.823999999999999</v>
      </c>
      <c r="L562" s="33">
        <v>7.2436657381850469E-2</v>
      </c>
      <c r="M562" s="33">
        <v>5.8964366573818499</v>
      </c>
      <c r="N562" s="33">
        <v>5.8144388634002011</v>
      </c>
      <c r="O562" s="33">
        <v>49.42</v>
      </c>
      <c r="P562" s="33">
        <v>0.61466682826426011</v>
      </c>
      <c r="Q562" s="33">
        <v>50.034666828264264</v>
      </c>
      <c r="R562" s="33">
        <v>49.338868239910369</v>
      </c>
      <c r="S562" s="33"/>
      <c r="T562" s="33">
        <v>117.70699999999999</v>
      </c>
      <c r="U562" s="33">
        <v>1.4639940986341815</v>
      </c>
      <c r="V562" s="33">
        <v>119.17099409863418</v>
      </c>
      <c r="W562" s="33">
        <v>117.51376292827052</v>
      </c>
      <c r="X562" s="33">
        <v>11.693000000000001</v>
      </c>
      <c r="Y562" s="33">
        <v>0.14543300734305936</v>
      </c>
      <c r="Z562" s="33">
        <v>11.838433007343061</v>
      </c>
      <c r="AA562" s="33">
        <v>11.673803851260057</v>
      </c>
      <c r="AB562" s="33">
        <v>129.4</v>
      </c>
      <c r="AC562" s="33">
        <v>1.6094271059772409</v>
      </c>
      <c r="AD562" s="33">
        <v>131.00942710597724</v>
      </c>
      <c r="AE562" s="33">
        <v>129.18756677953058</v>
      </c>
    </row>
    <row r="563" spans="1:31" x14ac:dyDescent="0.2">
      <c r="A563" s="17">
        <v>44888</v>
      </c>
      <c r="B563" s="2">
        <v>22</v>
      </c>
      <c r="C563" s="2" t="s">
        <v>44</v>
      </c>
      <c r="D563" s="8">
        <v>49.831073000000004</v>
      </c>
      <c r="E563">
        <v>1.3704757999999999E-2</v>
      </c>
      <c r="G563" s="33">
        <v>41.440000000000012</v>
      </c>
      <c r="H563" s="33">
        <v>0.60188499434662712</v>
      </c>
      <c r="I563" s="33">
        <v>42.041884994346638</v>
      </c>
      <c r="J563" s="33">
        <v>41.465711134635285</v>
      </c>
      <c r="K563" s="33">
        <v>5.8239999999999998</v>
      </c>
      <c r="L563" s="33">
        <v>8.4589242448715143E-2</v>
      </c>
      <c r="M563" s="33">
        <v>5.9085892424487154</v>
      </c>
      <c r="N563" s="33">
        <v>5.8276134567595523</v>
      </c>
      <c r="O563" s="33">
        <v>47.26400000000001</v>
      </c>
      <c r="P563" s="33">
        <v>0.68647423679534225</v>
      </c>
      <c r="Q563" s="33">
        <v>47.950474236795351</v>
      </c>
      <c r="R563" s="33">
        <v>47.293324591394835</v>
      </c>
      <c r="S563" s="33"/>
      <c r="T563" s="33">
        <v>111.41599999999998</v>
      </c>
      <c r="U563" s="33">
        <v>1.6182340378890874</v>
      </c>
      <c r="V563" s="33">
        <v>113.03423403788906</v>
      </c>
      <c r="W563" s="33">
        <v>111.48512721468443</v>
      </c>
      <c r="X563" s="33">
        <v>11.358999999999998</v>
      </c>
      <c r="Y563" s="33">
        <v>0.16498097612894147</v>
      </c>
      <c r="Z563" s="33">
        <v>11.523980976128939</v>
      </c>
      <c r="AA563" s="33">
        <v>11.366047605654488</v>
      </c>
      <c r="AB563" s="33">
        <v>122.77499999999998</v>
      </c>
      <c r="AC563" s="33">
        <v>1.7832150140180287</v>
      </c>
      <c r="AD563" s="33">
        <v>124.558215014018</v>
      </c>
      <c r="AE563" s="33">
        <v>122.85117482033891</v>
      </c>
    </row>
    <row r="564" spans="1:31" x14ac:dyDescent="0.2">
      <c r="A564" s="17">
        <v>44888</v>
      </c>
      <c r="B564" s="2">
        <v>23</v>
      </c>
      <c r="C564" s="2" t="s">
        <v>44</v>
      </c>
      <c r="D564" s="8">
        <v>46.742837999999999</v>
      </c>
      <c r="E564">
        <v>1.3750577999999999E-2</v>
      </c>
      <c r="G564" s="33">
        <v>39.143999999999998</v>
      </c>
      <c r="H564" s="33">
        <v>0.43715995170190675</v>
      </c>
      <c r="I564" s="33">
        <v>39.581159951701906</v>
      </c>
      <c r="J564" s="33">
        <v>39.036896124455552</v>
      </c>
      <c r="K564" s="33">
        <v>5.6479999999999997</v>
      </c>
      <c r="L564" s="33">
        <v>6.3076829327926867E-2</v>
      </c>
      <c r="M564" s="33">
        <v>5.7110768293279266</v>
      </c>
      <c r="N564" s="33">
        <v>5.6325462219222606</v>
      </c>
      <c r="O564" s="33">
        <v>44.792000000000002</v>
      </c>
      <c r="P564" s="33">
        <v>0.5002367810298336</v>
      </c>
      <c r="Q564" s="33">
        <v>45.292236781029835</v>
      </c>
      <c r="R564" s="33">
        <v>44.669442346377814</v>
      </c>
      <c r="S564" s="33"/>
      <c r="T564" s="33">
        <v>104.43599999999996</v>
      </c>
      <c r="U564" s="33">
        <v>1.1663406068858655</v>
      </c>
      <c r="V564" s="33">
        <v>105.60234060688583</v>
      </c>
      <c r="W564" s="33">
        <v>104.15024738538828</v>
      </c>
      <c r="X564" s="33">
        <v>11.058</v>
      </c>
      <c r="Y564" s="33">
        <v>0.12349567611689367</v>
      </c>
      <c r="Z564" s="33">
        <v>11.181495676116894</v>
      </c>
      <c r="AA564" s="33">
        <v>11.027743647665785</v>
      </c>
      <c r="AB564" s="33">
        <v>115.49399999999997</v>
      </c>
      <c r="AC564" s="33">
        <v>1.2898362830027592</v>
      </c>
      <c r="AD564" s="33">
        <v>116.78383628300273</v>
      </c>
      <c r="AE564" s="33">
        <v>115.17799103305407</v>
      </c>
    </row>
    <row r="565" spans="1:31" x14ac:dyDescent="0.2">
      <c r="A565" s="17">
        <v>44888</v>
      </c>
      <c r="B565" s="2">
        <v>24</v>
      </c>
      <c r="C565" s="2" t="s">
        <v>16</v>
      </c>
      <c r="D565" s="8">
        <v>40.489697999999997</v>
      </c>
      <c r="E565">
        <v>1.4008970000000001E-2</v>
      </c>
      <c r="G565" s="33">
        <v>37.844000000000001</v>
      </c>
      <c r="H565" s="33">
        <v>0.54957392125635118</v>
      </c>
      <c r="I565" s="33">
        <v>38.393573921256355</v>
      </c>
      <c r="J565" s="33">
        <v>37.855719496000688</v>
      </c>
      <c r="K565" s="33">
        <v>5.4959999999999996</v>
      </c>
      <c r="L565" s="33">
        <v>7.9813398985966219E-2</v>
      </c>
      <c r="M565" s="33">
        <v>5.5758133989859662</v>
      </c>
      <c r="N565" s="33">
        <v>5.4977019963539737</v>
      </c>
      <c r="O565" s="33">
        <v>43.34</v>
      </c>
      <c r="P565" s="33">
        <v>0.62938732024231736</v>
      </c>
      <c r="Q565" s="33">
        <v>43.969387320242319</v>
      </c>
      <c r="R565" s="33">
        <v>43.353421492354663</v>
      </c>
      <c r="S565" s="33"/>
      <c r="T565" s="33">
        <v>99.552000000000007</v>
      </c>
      <c r="U565" s="33">
        <v>1.4457029650383755</v>
      </c>
      <c r="V565" s="33">
        <v>100.99770296503839</v>
      </c>
      <c r="W565" s="33">
        <v>99.582829174132257</v>
      </c>
      <c r="X565" s="33">
        <v>11.009000000000002</v>
      </c>
      <c r="Y565" s="33">
        <v>0.15987367347825737</v>
      </c>
      <c r="Z565" s="33">
        <v>11.168873673478259</v>
      </c>
      <c r="AA565" s="33">
        <v>11.012409257252713</v>
      </c>
      <c r="AB565" s="33">
        <v>110.56100000000001</v>
      </c>
      <c r="AC565" s="33">
        <v>1.6055766385166328</v>
      </c>
      <c r="AD565" s="33">
        <v>112.16657663851664</v>
      </c>
      <c r="AE565" s="33">
        <v>110.59523843138497</v>
      </c>
    </row>
    <row r="566" spans="1:31" x14ac:dyDescent="0.2">
      <c r="A566" s="17">
        <v>44889</v>
      </c>
      <c r="B566" s="2">
        <v>1</v>
      </c>
      <c r="C566" s="2" t="s">
        <v>16</v>
      </c>
      <c r="D566" s="8">
        <v>46.799332999999997</v>
      </c>
      <c r="E566">
        <v>1.3626058999999999E-2</v>
      </c>
      <c r="G566" s="33">
        <v>37.315999999999995</v>
      </c>
      <c r="H566" s="33">
        <v>0.45410590172128473</v>
      </c>
      <c r="I566" s="33">
        <v>37.77010590172128</v>
      </c>
      <c r="J566" s="33">
        <v>37.255448210268177</v>
      </c>
      <c r="K566" s="33">
        <v>5.3599999999999994</v>
      </c>
      <c r="L566" s="33">
        <v>6.5226916958572356E-2</v>
      </c>
      <c r="M566" s="33">
        <v>5.4252269169585716</v>
      </c>
      <c r="N566" s="33">
        <v>5.3513024548997059</v>
      </c>
      <c r="O566" s="33">
        <v>42.675999999999995</v>
      </c>
      <c r="P566" s="33">
        <v>0.51933281867985714</v>
      </c>
      <c r="Q566" s="33">
        <v>43.195332818679852</v>
      </c>
      <c r="R566" s="33">
        <v>42.60675066516788</v>
      </c>
      <c r="S566" s="33"/>
      <c r="T566" s="33">
        <v>97.245000000000005</v>
      </c>
      <c r="U566" s="33">
        <v>1.1833939439620094</v>
      </c>
      <c r="V566" s="33">
        <v>98.428393943962007</v>
      </c>
      <c r="W566" s="33">
        <v>97.087202840806341</v>
      </c>
      <c r="X566" s="33">
        <v>11.172000000000002</v>
      </c>
      <c r="Y566" s="33">
        <v>0.13595431273529304</v>
      </c>
      <c r="Z566" s="33">
        <v>11.307954312735296</v>
      </c>
      <c r="AA566" s="33">
        <v>11.15387146010066</v>
      </c>
      <c r="AB566" s="33">
        <v>108.417</v>
      </c>
      <c r="AC566" s="33">
        <v>1.3193482566973025</v>
      </c>
      <c r="AD566" s="33">
        <v>109.7363482566973</v>
      </c>
      <c r="AE566" s="33">
        <v>108.241074300907</v>
      </c>
    </row>
    <row r="567" spans="1:31" x14ac:dyDescent="0.2">
      <c r="A567" s="17">
        <v>44889</v>
      </c>
      <c r="B567" s="2">
        <v>2</v>
      </c>
      <c r="C567" s="2" t="s">
        <v>16</v>
      </c>
      <c r="D567" s="8">
        <v>42.382337999999997</v>
      </c>
      <c r="E567">
        <v>1.4126143000000001E-2</v>
      </c>
      <c r="G567" s="33">
        <v>36.948</v>
      </c>
      <c r="H567" s="33">
        <v>0.53060918625188147</v>
      </c>
      <c r="I567" s="33">
        <v>37.47860918625188</v>
      </c>
      <c r="J567" s="33">
        <v>36.949180993445772</v>
      </c>
      <c r="K567" s="33">
        <v>5.4080000000000013</v>
      </c>
      <c r="L567" s="33">
        <v>7.7664135521548536E-2</v>
      </c>
      <c r="M567" s="33">
        <v>5.4856641355215494</v>
      </c>
      <c r="N567" s="33">
        <v>5.4081728594932006</v>
      </c>
      <c r="O567" s="33">
        <v>42.356000000000002</v>
      </c>
      <c r="P567" s="33">
        <v>0.60827332177342996</v>
      </c>
      <c r="Q567" s="33">
        <v>42.964273321773433</v>
      </c>
      <c r="R567" s="33">
        <v>42.357353852938971</v>
      </c>
      <c r="S567" s="33"/>
      <c r="T567" s="33">
        <v>96.009000000000029</v>
      </c>
      <c r="U567" s="33">
        <v>1.3787825420281721</v>
      </c>
      <c r="V567" s="33">
        <v>97.387782542028205</v>
      </c>
      <c r="W567" s="33">
        <v>96.012068799386611</v>
      </c>
      <c r="X567" s="33">
        <v>11.221</v>
      </c>
      <c r="Y567" s="33">
        <v>0.16114446462413018</v>
      </c>
      <c r="Z567" s="33">
        <v>11.38214446462413</v>
      </c>
      <c r="AA567" s="33">
        <v>11.221358664270191</v>
      </c>
      <c r="AB567" s="33">
        <v>107.23000000000003</v>
      </c>
      <c r="AC567" s="33">
        <v>1.5399270066523023</v>
      </c>
      <c r="AD567" s="33">
        <v>108.76992700665234</v>
      </c>
      <c r="AE567" s="33">
        <v>107.2334274636568</v>
      </c>
    </row>
    <row r="568" spans="1:31" x14ac:dyDescent="0.2">
      <c r="A568" s="17">
        <v>44889</v>
      </c>
      <c r="B568" s="2">
        <v>3</v>
      </c>
      <c r="C568" s="2" t="s">
        <v>16</v>
      </c>
      <c r="D568" s="8">
        <v>44.148387</v>
      </c>
      <c r="E568">
        <v>1.4663667999999999E-2</v>
      </c>
      <c r="G568" s="33">
        <v>36.911999999999992</v>
      </c>
      <c r="H568" s="33">
        <v>0.68091835177877758</v>
      </c>
      <c r="I568" s="33">
        <v>37.592918351778771</v>
      </c>
      <c r="J568" s="33">
        <v>37.041668277917182</v>
      </c>
      <c r="K568" s="33">
        <v>5.4280000000000008</v>
      </c>
      <c r="L568" s="33">
        <v>0.10013071124445182</v>
      </c>
      <c r="M568" s="33">
        <v>5.5281307112444527</v>
      </c>
      <c r="N568" s="33">
        <v>5.4470680378341605</v>
      </c>
      <c r="O568" s="33">
        <v>42.339999999999989</v>
      </c>
      <c r="P568" s="33">
        <v>0.78104906302322941</v>
      </c>
      <c r="Q568" s="33">
        <v>43.121049063023221</v>
      </c>
      <c r="R568" s="33">
        <v>42.488736315751339</v>
      </c>
      <c r="S568" s="33"/>
      <c r="T568" s="33">
        <v>96.017000000000039</v>
      </c>
      <c r="U568" s="33">
        <v>1.7712325905597888</v>
      </c>
      <c r="V568" s="33">
        <v>97.788232590559829</v>
      </c>
      <c r="W568" s="33">
        <v>96.354298413545081</v>
      </c>
      <c r="X568" s="33">
        <v>11.453000000000001</v>
      </c>
      <c r="Y568" s="33">
        <v>0.21127432495996809</v>
      </c>
      <c r="Z568" s="33">
        <v>11.664274324959969</v>
      </c>
      <c r="AA568" s="33">
        <v>11.493233278797833</v>
      </c>
      <c r="AB568" s="33">
        <v>107.47000000000004</v>
      </c>
      <c r="AC568" s="33">
        <v>1.9825069155197568</v>
      </c>
      <c r="AD568" s="33">
        <v>109.45250691551979</v>
      </c>
      <c r="AE568" s="33">
        <v>107.84753169234291</v>
      </c>
    </row>
    <row r="569" spans="1:31" x14ac:dyDescent="0.2">
      <c r="A569" s="17">
        <v>44889</v>
      </c>
      <c r="B569" s="2">
        <v>4</v>
      </c>
      <c r="C569" s="2" t="s">
        <v>16</v>
      </c>
      <c r="D569" s="8">
        <v>47.175271000000002</v>
      </c>
      <c r="E569">
        <v>1.5065283E-2</v>
      </c>
      <c r="G569" s="33">
        <v>37.375999999999991</v>
      </c>
      <c r="H569" s="33">
        <v>0.68817087994591986</v>
      </c>
      <c r="I569" s="33">
        <v>38.064170879945912</v>
      </c>
      <c r="J569" s="33">
        <v>37.49072337347917</v>
      </c>
      <c r="K569" s="33">
        <v>5.5399999999999991</v>
      </c>
      <c r="L569" s="33">
        <v>0.10200306814266899</v>
      </c>
      <c r="M569" s="33">
        <v>5.6420030681426683</v>
      </c>
      <c r="N569" s="33">
        <v>5.5570046952342311</v>
      </c>
      <c r="O569" s="33">
        <v>42.91599999999999</v>
      </c>
      <c r="P569" s="33">
        <v>0.79017394808858887</v>
      </c>
      <c r="Q569" s="33">
        <v>43.706173948088583</v>
      </c>
      <c r="R569" s="33">
        <v>43.047728068713404</v>
      </c>
      <c r="S569" s="33"/>
      <c r="T569" s="33">
        <v>96.313000000000002</v>
      </c>
      <c r="U569" s="33">
        <v>1.7733251808709167</v>
      </c>
      <c r="V569" s="33">
        <v>98.086325180870915</v>
      </c>
      <c r="W569" s="33">
        <v>96.608626933591069</v>
      </c>
      <c r="X569" s="33">
        <v>11.665000000000001</v>
      </c>
      <c r="Y569" s="33">
        <v>0.21477721839065597</v>
      </c>
      <c r="Z569" s="33">
        <v>11.879777218390657</v>
      </c>
      <c r="AA569" s="33">
        <v>11.70080501261865</v>
      </c>
      <c r="AB569" s="33">
        <v>107.97800000000001</v>
      </c>
      <c r="AC569" s="33">
        <v>1.9881023992615727</v>
      </c>
      <c r="AD569" s="33">
        <v>109.96610239926157</v>
      </c>
      <c r="AE569" s="33">
        <v>108.30943194620971</v>
      </c>
    </row>
    <row r="570" spans="1:31" x14ac:dyDescent="0.2">
      <c r="A570" s="17">
        <v>44889</v>
      </c>
      <c r="B570" s="2">
        <v>5</v>
      </c>
      <c r="C570" s="2" t="s">
        <v>16</v>
      </c>
      <c r="D570" s="8">
        <v>47.161890999999997</v>
      </c>
      <c r="E570">
        <v>1.5283908000000001E-2</v>
      </c>
      <c r="G570" s="33">
        <v>38.076000000000001</v>
      </c>
      <c r="H570" s="33">
        <v>0.76914494209206841</v>
      </c>
      <c r="I570" s="33">
        <v>38.84514494209207</v>
      </c>
      <c r="J570" s="33">
        <v>38.251439320550467</v>
      </c>
      <c r="K570" s="33">
        <v>5.6880000000000006</v>
      </c>
      <c r="L570" s="33">
        <v>0.11489905532670672</v>
      </c>
      <c r="M570" s="33">
        <v>5.8028990553267077</v>
      </c>
      <c r="N570" s="33">
        <v>5.7142080800318071</v>
      </c>
      <c r="O570" s="33">
        <v>43.764000000000003</v>
      </c>
      <c r="P570" s="33">
        <v>0.88404399741877515</v>
      </c>
      <c r="Q570" s="33">
        <v>44.648043997418775</v>
      </c>
      <c r="R570" s="33">
        <v>43.965647400582277</v>
      </c>
      <c r="S570" s="33"/>
      <c r="T570" s="33">
        <v>98.541999999999987</v>
      </c>
      <c r="U570" s="33">
        <v>1.9905736128699598</v>
      </c>
      <c r="V570" s="33">
        <v>100.53257361286995</v>
      </c>
      <c r="W570" s="33">
        <v>98.996043006767621</v>
      </c>
      <c r="X570" s="33">
        <v>12.107999999999997</v>
      </c>
      <c r="Y570" s="33">
        <v>0.24458469794229332</v>
      </c>
      <c r="Z570" s="33">
        <v>12.352584697942291</v>
      </c>
      <c r="AA570" s="33">
        <v>12.163788929856732</v>
      </c>
      <c r="AB570" s="33">
        <v>110.64999999999998</v>
      </c>
      <c r="AC570" s="33">
        <v>2.235158310812253</v>
      </c>
      <c r="AD570" s="33">
        <v>112.88515831081224</v>
      </c>
      <c r="AE570" s="33">
        <v>111.15983193662436</v>
      </c>
    </row>
    <row r="571" spans="1:31" x14ac:dyDescent="0.2">
      <c r="A571" s="17">
        <v>44889</v>
      </c>
      <c r="B571" s="2">
        <v>6</v>
      </c>
      <c r="C571" s="2" t="s">
        <v>16</v>
      </c>
      <c r="D571" s="8">
        <v>49.766004000000002</v>
      </c>
      <c r="E571">
        <v>1.5809204E-2</v>
      </c>
      <c r="G571" s="33">
        <v>39.236000000000011</v>
      </c>
      <c r="H571" s="33">
        <v>0.72850422075226184</v>
      </c>
      <c r="I571" s="33">
        <v>39.964504220752275</v>
      </c>
      <c r="J571" s="33">
        <v>39.332697220767542</v>
      </c>
      <c r="K571" s="33">
        <v>5.8360000000000003</v>
      </c>
      <c r="L571" s="33">
        <v>0.10835841146677029</v>
      </c>
      <c r="M571" s="33">
        <v>5.9443584114667702</v>
      </c>
      <c r="N571" s="33">
        <v>5.850382836690776</v>
      </c>
      <c r="O571" s="33">
        <v>45.07200000000001</v>
      </c>
      <c r="P571" s="33">
        <v>0.83686263221903212</v>
      </c>
      <c r="Q571" s="33">
        <v>45.908862632219048</v>
      </c>
      <c r="R571" s="33">
        <v>45.183080057458319</v>
      </c>
      <c r="S571" s="33"/>
      <c r="T571" s="33">
        <v>101.54300000000001</v>
      </c>
      <c r="U571" s="33">
        <v>1.8853732309064868</v>
      </c>
      <c r="V571" s="33">
        <v>103.42837323090649</v>
      </c>
      <c r="W571" s="33">
        <v>101.79325297911095</v>
      </c>
      <c r="X571" s="33">
        <v>12.506999999999996</v>
      </c>
      <c r="Y571" s="33">
        <v>0.23222046816567776</v>
      </c>
      <c r="Z571" s="33">
        <v>12.739220468165675</v>
      </c>
      <c r="AA571" s="33">
        <v>12.537823532983468</v>
      </c>
      <c r="AB571" s="33">
        <v>114.05</v>
      </c>
      <c r="AC571" s="33">
        <v>2.1175936990721644</v>
      </c>
      <c r="AD571" s="33">
        <v>116.16759369907216</v>
      </c>
      <c r="AE571" s="33">
        <v>114.33107651209441</v>
      </c>
    </row>
    <row r="572" spans="1:31" x14ac:dyDescent="0.2">
      <c r="A572" s="17">
        <v>44889</v>
      </c>
      <c r="B572" s="2">
        <v>7</v>
      </c>
      <c r="C572" s="2" t="s">
        <v>16</v>
      </c>
      <c r="D572" s="8">
        <v>51.737085999999998</v>
      </c>
      <c r="E572">
        <v>1.5555205000000001E-2</v>
      </c>
      <c r="G572" s="33">
        <v>40.292000000000002</v>
      </c>
      <c r="H572" s="33">
        <v>0.82392885316757458</v>
      </c>
      <c r="I572" s="33">
        <v>41.115928853167574</v>
      </c>
      <c r="J572" s="33">
        <v>40.476362151091138</v>
      </c>
      <c r="K572" s="33">
        <v>6.1679999999999993</v>
      </c>
      <c r="L572" s="33">
        <v>0.12612908682462026</v>
      </c>
      <c r="M572" s="33">
        <v>6.2941290868246194</v>
      </c>
      <c r="N572" s="33">
        <v>6.1962226185825999</v>
      </c>
      <c r="O572" s="33">
        <v>46.46</v>
      </c>
      <c r="P572" s="33">
        <v>0.9500579399921949</v>
      </c>
      <c r="Q572" s="33">
        <v>47.410057939992193</v>
      </c>
      <c r="R572" s="33">
        <v>46.67258476967374</v>
      </c>
      <c r="S572" s="33"/>
      <c r="T572" s="33">
        <v>104.59499999999997</v>
      </c>
      <c r="U572" s="33">
        <v>2.1388573016247006</v>
      </c>
      <c r="V572" s="33">
        <v>106.73385730162467</v>
      </c>
      <c r="W572" s="33">
        <v>105.07359027085715</v>
      </c>
      <c r="X572" s="33">
        <v>13.179999999999994</v>
      </c>
      <c r="Y572" s="33">
        <v>0.26951708241707106</v>
      </c>
      <c r="Z572" s="33">
        <v>13.449517082417065</v>
      </c>
      <c r="AA572" s="33">
        <v>13.240307087049066</v>
      </c>
      <c r="AB572" s="33">
        <v>117.77499999999996</v>
      </c>
      <c r="AC572" s="33">
        <v>2.4083743840417715</v>
      </c>
      <c r="AD572" s="33">
        <v>120.18337438404173</v>
      </c>
      <c r="AE572" s="33">
        <v>118.31389735790621</v>
      </c>
    </row>
    <row r="573" spans="1:31" x14ac:dyDescent="0.2">
      <c r="A573" s="17">
        <v>44889</v>
      </c>
      <c r="B573" s="2">
        <v>8</v>
      </c>
      <c r="C573" s="2" t="s">
        <v>16</v>
      </c>
      <c r="D573" s="8">
        <v>50.908942000000003</v>
      </c>
      <c r="E573">
        <v>1.5360001999999999E-2</v>
      </c>
      <c r="G573" s="33">
        <v>40.496000000000002</v>
      </c>
      <c r="H573" s="33">
        <v>0.58076890104935563</v>
      </c>
      <c r="I573" s="33">
        <v>41.076768901049356</v>
      </c>
      <c r="J573" s="33">
        <v>40.445829648575703</v>
      </c>
      <c r="K573" s="33">
        <v>6.4399999999999995</v>
      </c>
      <c r="L573" s="33">
        <v>9.2358547085091114E-2</v>
      </c>
      <c r="M573" s="33">
        <v>6.5323585470850904</v>
      </c>
      <c r="N573" s="33">
        <v>6.4320215067371462</v>
      </c>
      <c r="O573" s="33">
        <v>46.936</v>
      </c>
      <c r="P573" s="33">
        <v>0.67312744813444669</v>
      </c>
      <c r="Q573" s="33">
        <v>47.609127448134444</v>
      </c>
      <c r="R573" s="33">
        <v>46.877851155312847</v>
      </c>
      <c r="S573" s="33"/>
      <c r="T573" s="33">
        <v>104.66800000000001</v>
      </c>
      <c r="U573" s="33">
        <v>1.5010845351401114</v>
      </c>
      <c r="V573" s="33">
        <v>106.16908453514012</v>
      </c>
      <c r="W573" s="33">
        <v>104.53832718434219</v>
      </c>
      <c r="X573" s="33">
        <v>13.628</v>
      </c>
      <c r="Y573" s="33">
        <v>0.19544445336577979</v>
      </c>
      <c r="Z573" s="33">
        <v>13.823444453365781</v>
      </c>
      <c r="AA573" s="33">
        <v>13.611116318915194</v>
      </c>
      <c r="AB573" s="33">
        <v>118.29600000000001</v>
      </c>
      <c r="AC573" s="33">
        <v>1.6965289885058912</v>
      </c>
      <c r="AD573" s="33">
        <v>119.9925289885059</v>
      </c>
      <c r="AE573" s="33">
        <v>118.14944350325739</v>
      </c>
    </row>
    <row r="574" spans="1:31" x14ac:dyDescent="0.2">
      <c r="A574" s="17">
        <v>44889</v>
      </c>
      <c r="B574" s="2">
        <v>9</v>
      </c>
      <c r="C574" s="2" t="s">
        <v>16</v>
      </c>
      <c r="D574" s="8">
        <v>47.409804999999999</v>
      </c>
      <c r="E574">
        <v>1.4519669000000001E-2</v>
      </c>
      <c r="G574" s="33">
        <v>39.996000000000002</v>
      </c>
      <c r="H574" s="33">
        <v>0.82319004117724515</v>
      </c>
      <c r="I574" s="33">
        <v>40.819190041177251</v>
      </c>
      <c r="J574" s="33">
        <v>40.226508912931259</v>
      </c>
      <c r="K574" s="33">
        <v>6.34</v>
      </c>
      <c r="L574" s="33">
        <v>0.13048867039363271</v>
      </c>
      <c r="M574" s="33">
        <v>6.4704886703936326</v>
      </c>
      <c r="N574" s="33">
        <v>6.3765393166312672</v>
      </c>
      <c r="O574" s="33">
        <v>46.335999999999999</v>
      </c>
      <c r="P574" s="33">
        <v>0.9536787115708778</v>
      </c>
      <c r="Q574" s="33">
        <v>47.289678711570886</v>
      </c>
      <c r="R574" s="33">
        <v>46.603048229562525</v>
      </c>
      <c r="S574" s="33"/>
      <c r="T574" s="33">
        <v>104.25200000000001</v>
      </c>
      <c r="U574" s="33">
        <v>2.1456947737976337</v>
      </c>
      <c r="V574" s="33">
        <v>106.39769477379764</v>
      </c>
      <c r="W574" s="33">
        <v>104.85283546331907</v>
      </c>
      <c r="X574" s="33">
        <v>13.115999999999998</v>
      </c>
      <c r="Y574" s="33">
        <v>0.26995100960297891</v>
      </c>
      <c r="Z574" s="33">
        <v>13.385951009602977</v>
      </c>
      <c r="AA574" s="33">
        <v>13.191591431693325</v>
      </c>
      <c r="AB574" s="33">
        <v>117.36800000000001</v>
      </c>
      <c r="AC574" s="33">
        <v>2.4156457834006124</v>
      </c>
      <c r="AD574" s="33">
        <v>119.78364578340062</v>
      </c>
      <c r="AE574" s="33">
        <v>118.04442689501239</v>
      </c>
    </row>
    <row r="575" spans="1:31" x14ac:dyDescent="0.2">
      <c r="A575" s="17">
        <v>44889</v>
      </c>
      <c r="B575" s="2">
        <v>10</v>
      </c>
      <c r="C575" s="2" t="s">
        <v>16</v>
      </c>
      <c r="D575" s="8">
        <v>42.996243999999997</v>
      </c>
      <c r="E575">
        <v>1.3380547E-2</v>
      </c>
      <c r="G575" s="33">
        <v>39.436000000000014</v>
      </c>
      <c r="H575" s="33">
        <v>0.52719576698944681</v>
      </c>
      <c r="I575" s="33">
        <v>39.963195766989458</v>
      </c>
      <c r="J575" s="33">
        <v>39.428466347759056</v>
      </c>
      <c r="K575" s="33">
        <v>6.0920000000000014</v>
      </c>
      <c r="L575" s="33">
        <v>8.1440222449023991E-2</v>
      </c>
      <c r="M575" s="33">
        <v>6.1734402224490257</v>
      </c>
      <c r="N575" s="33">
        <v>6.0908362154008557</v>
      </c>
      <c r="O575" s="33">
        <v>45.528000000000013</v>
      </c>
      <c r="P575" s="33">
        <v>0.60863598943847075</v>
      </c>
      <c r="Q575" s="33">
        <v>46.136635989438481</v>
      </c>
      <c r="R575" s="33">
        <v>45.519302563159911</v>
      </c>
      <c r="S575" s="33"/>
      <c r="T575" s="33">
        <v>103.68500000000002</v>
      </c>
      <c r="U575" s="33">
        <v>1.3861013566360885</v>
      </c>
      <c r="V575" s="33">
        <v>105.07110135663611</v>
      </c>
      <c r="W575" s="33">
        <v>103.66519254659187</v>
      </c>
      <c r="X575" s="33">
        <v>12.463000000000003</v>
      </c>
      <c r="Y575" s="33">
        <v>0.16661022527613031</v>
      </c>
      <c r="Z575" s="33">
        <v>12.629610225276133</v>
      </c>
      <c r="AA575" s="33">
        <v>12.460619132065146</v>
      </c>
      <c r="AB575" s="33">
        <v>116.14800000000002</v>
      </c>
      <c r="AC575" s="33">
        <v>1.5527115819122188</v>
      </c>
      <c r="AD575" s="33">
        <v>117.70071158191224</v>
      </c>
      <c r="AE575" s="33">
        <v>116.12581167865702</v>
      </c>
    </row>
    <row r="576" spans="1:31" x14ac:dyDescent="0.2">
      <c r="A576" s="17">
        <v>44889</v>
      </c>
      <c r="B576" s="2">
        <v>11</v>
      </c>
      <c r="C576" s="2" t="s">
        <v>16</v>
      </c>
      <c r="D576" s="8">
        <v>56.00994</v>
      </c>
      <c r="E576">
        <v>1.3100465E-2</v>
      </c>
      <c r="G576" s="33">
        <v>38.483999999999988</v>
      </c>
      <c r="H576" s="33">
        <v>0.77159045785927505</v>
      </c>
      <c r="I576" s="33">
        <v>39.255590457859263</v>
      </c>
      <c r="J576" s="33">
        <v>38.741323969011745</v>
      </c>
      <c r="K576" s="33">
        <v>5.9160000000000004</v>
      </c>
      <c r="L576" s="33">
        <v>0.11861368747259829</v>
      </c>
      <c r="M576" s="33">
        <v>6.0346136874725991</v>
      </c>
      <c r="N576" s="33">
        <v>5.9555574420713437</v>
      </c>
      <c r="O576" s="33">
        <v>44.399999999999991</v>
      </c>
      <c r="P576" s="33">
        <v>0.89020414533187331</v>
      </c>
      <c r="Q576" s="33">
        <v>45.290204145331863</v>
      </c>
      <c r="R576" s="33">
        <v>44.696881411083091</v>
      </c>
      <c r="S576" s="33"/>
      <c r="T576" s="33">
        <v>102.43000000000002</v>
      </c>
      <c r="U576" s="33">
        <v>2.0536849235663026</v>
      </c>
      <c r="V576" s="33">
        <v>104.48368492356633</v>
      </c>
      <c r="W576" s="33">
        <v>103.11490006615412</v>
      </c>
      <c r="X576" s="33">
        <v>12.015000000000001</v>
      </c>
      <c r="Y576" s="33">
        <v>0.24089645959825365</v>
      </c>
      <c r="Z576" s="33">
        <v>12.255896459598254</v>
      </c>
      <c r="AA576" s="33">
        <v>12.095338516985665</v>
      </c>
      <c r="AB576" s="33">
        <v>114.44500000000002</v>
      </c>
      <c r="AC576" s="33">
        <v>2.2945813831645561</v>
      </c>
      <c r="AD576" s="33">
        <v>116.73958138316459</v>
      </c>
      <c r="AE576" s="33">
        <v>115.21023858313978</v>
      </c>
    </row>
    <row r="577" spans="1:31" x14ac:dyDescent="0.2">
      <c r="A577" s="17">
        <v>44889</v>
      </c>
      <c r="B577" s="2">
        <v>12</v>
      </c>
      <c r="C577" s="2" t="s">
        <v>16</v>
      </c>
      <c r="D577" s="8">
        <v>50.610351000000001</v>
      </c>
      <c r="E577">
        <v>1.2414596E-2</v>
      </c>
      <c r="G577" s="33">
        <v>37.508000000000003</v>
      </c>
      <c r="H577" s="33">
        <v>0.86221224003712083</v>
      </c>
      <c r="I577" s="33">
        <v>38.370212240037127</v>
      </c>
      <c r="J577" s="33">
        <v>37.893861556642811</v>
      </c>
      <c r="K577" s="33">
        <v>5.5679999999999987</v>
      </c>
      <c r="L577" s="33">
        <v>0.12799396802086721</v>
      </c>
      <c r="M577" s="33">
        <v>5.6959939680208658</v>
      </c>
      <c r="N577" s="33">
        <v>5.6252805040894502</v>
      </c>
      <c r="O577" s="33">
        <v>43.076000000000001</v>
      </c>
      <c r="P577" s="33">
        <v>0.99020620805798809</v>
      </c>
      <c r="Q577" s="33">
        <v>44.066206208057991</v>
      </c>
      <c r="R577" s="33">
        <v>43.519142060732264</v>
      </c>
      <c r="S577" s="33"/>
      <c r="T577" s="33">
        <v>101.12500000000001</v>
      </c>
      <c r="U577" s="33">
        <v>2.3246030919738145</v>
      </c>
      <c r="V577" s="33">
        <v>103.44960309197383</v>
      </c>
      <c r="W577" s="33">
        <v>102.16531806322662</v>
      </c>
      <c r="X577" s="33">
        <v>11.320000000000004</v>
      </c>
      <c r="Y577" s="33">
        <v>0.26021762176656205</v>
      </c>
      <c r="Z577" s="33">
        <v>11.580217621766566</v>
      </c>
      <c r="AA577" s="33">
        <v>11.436453898400254</v>
      </c>
      <c r="AB577" s="33">
        <v>112.44500000000002</v>
      </c>
      <c r="AC577" s="33">
        <v>2.5848207137403767</v>
      </c>
      <c r="AD577" s="33">
        <v>115.02982071374039</v>
      </c>
      <c r="AE577" s="33">
        <v>113.60177196162688</v>
      </c>
    </row>
    <row r="578" spans="1:31" x14ac:dyDescent="0.2">
      <c r="A578" s="17">
        <v>44889</v>
      </c>
      <c r="B578" s="2">
        <v>13</v>
      </c>
      <c r="C578" s="2" t="s">
        <v>16</v>
      </c>
      <c r="D578" s="8">
        <v>46.001004000000002</v>
      </c>
      <c r="E578">
        <v>1.1729577E-2</v>
      </c>
      <c r="G578" s="33">
        <v>36.836000000000006</v>
      </c>
      <c r="H578" s="33">
        <v>0.81460945681258801</v>
      </c>
      <c r="I578" s="33">
        <v>37.650609456812596</v>
      </c>
      <c r="J578" s="33">
        <v>37.208983734091987</v>
      </c>
      <c r="K578" s="33">
        <v>5.1719999999999997</v>
      </c>
      <c r="L578" s="33">
        <v>0.11437615676606319</v>
      </c>
      <c r="M578" s="33">
        <v>5.286376156766063</v>
      </c>
      <c r="N578" s="33">
        <v>5.2243692005843112</v>
      </c>
      <c r="O578" s="33">
        <v>42.008000000000003</v>
      </c>
      <c r="P578" s="33">
        <v>0.92898561357865117</v>
      </c>
      <c r="Q578" s="33">
        <v>42.936985613578656</v>
      </c>
      <c r="R578" s="33">
        <v>42.4333529346763</v>
      </c>
      <c r="S578" s="33"/>
      <c r="T578" s="33">
        <v>100.14800000000002</v>
      </c>
      <c r="U578" s="33">
        <v>2.2147222250208238</v>
      </c>
      <c r="V578" s="33">
        <v>102.36272222502085</v>
      </c>
      <c r="W578" s="33">
        <v>101.16205079275285</v>
      </c>
      <c r="X578" s="33">
        <v>10.939</v>
      </c>
      <c r="Y578" s="33">
        <v>0.24191043674863988</v>
      </c>
      <c r="Z578" s="33">
        <v>11.18091043674864</v>
      </c>
      <c r="AA578" s="33">
        <v>11.049763086850692</v>
      </c>
      <c r="AB578" s="33">
        <v>111.08700000000002</v>
      </c>
      <c r="AC578" s="33">
        <v>2.4566326617694636</v>
      </c>
      <c r="AD578" s="33">
        <v>113.54363266176949</v>
      </c>
      <c r="AE578" s="33">
        <v>112.21181387960354</v>
      </c>
    </row>
    <row r="579" spans="1:31" x14ac:dyDescent="0.2">
      <c r="A579" s="17">
        <v>44889</v>
      </c>
      <c r="B579" s="2">
        <v>14</v>
      </c>
      <c r="C579" s="2" t="s">
        <v>16</v>
      </c>
      <c r="D579" s="8">
        <v>41.725571000000002</v>
      </c>
      <c r="E579">
        <v>1.1722664000000001E-2</v>
      </c>
      <c r="G579" s="33">
        <v>36.307999999999993</v>
      </c>
      <c r="H579" s="33">
        <v>0.81387297661310298</v>
      </c>
      <c r="I579" s="33">
        <v>37.121872976613098</v>
      </c>
      <c r="J579" s="33">
        <v>36.686705732657586</v>
      </c>
      <c r="K579" s="33">
        <v>4.9759999999999991</v>
      </c>
      <c r="L579" s="33">
        <v>0.11154103590467115</v>
      </c>
      <c r="M579" s="33">
        <v>5.0875410359046702</v>
      </c>
      <c r="N579" s="33">
        <v>5.0279015017545481</v>
      </c>
      <c r="O579" s="33">
        <v>41.283999999999992</v>
      </c>
      <c r="P579" s="33">
        <v>0.92541401251777411</v>
      </c>
      <c r="Q579" s="33">
        <v>42.209414012517769</v>
      </c>
      <c r="R579" s="33">
        <v>41.714607234412135</v>
      </c>
      <c r="S579" s="33"/>
      <c r="T579" s="33">
        <v>99.667999999999992</v>
      </c>
      <c r="U579" s="33">
        <v>2.234138256942678</v>
      </c>
      <c r="V579" s="33">
        <v>101.90213825694266</v>
      </c>
      <c r="W579" s="33">
        <v>100.70757372927498</v>
      </c>
      <c r="X579" s="33">
        <v>10.459999999999996</v>
      </c>
      <c r="Y579" s="33">
        <v>0.23446929975137859</v>
      </c>
      <c r="Z579" s="33">
        <v>10.694469299751374</v>
      </c>
      <c r="AA579" s="33">
        <v>10.569101629492073</v>
      </c>
      <c r="AB579" s="33">
        <v>110.12799999999999</v>
      </c>
      <c r="AC579" s="33">
        <v>2.4686075566940566</v>
      </c>
      <c r="AD579" s="33">
        <v>112.59660755669404</v>
      </c>
      <c r="AE579" s="33">
        <v>111.27667535876705</v>
      </c>
    </row>
    <row r="580" spans="1:31" x14ac:dyDescent="0.2">
      <c r="A580" s="17">
        <v>44889</v>
      </c>
      <c r="B580" s="2">
        <v>15</v>
      </c>
      <c r="C580" s="2" t="s">
        <v>16</v>
      </c>
      <c r="D580" s="8">
        <v>41.081445000000002</v>
      </c>
      <c r="E580">
        <v>1.1723285E-2</v>
      </c>
      <c r="G580" s="33">
        <v>35.944000000000003</v>
      </c>
      <c r="H580" s="33">
        <v>0.82804049937012258</v>
      </c>
      <c r="I580" s="33">
        <v>36.772040499370128</v>
      </c>
      <c r="J580" s="33">
        <v>36.34095138856447</v>
      </c>
      <c r="K580" s="33">
        <v>4.8079999999999998</v>
      </c>
      <c r="L580" s="33">
        <v>0.11076170490127835</v>
      </c>
      <c r="M580" s="33">
        <v>4.9187617049012786</v>
      </c>
      <c r="N580" s="33">
        <v>4.8610976595876352</v>
      </c>
      <c r="O580" s="33">
        <v>40.752000000000002</v>
      </c>
      <c r="P580" s="33">
        <v>0.93880220427140093</v>
      </c>
      <c r="Q580" s="33">
        <v>41.690802204271407</v>
      </c>
      <c r="R580" s="33">
        <v>41.202049048152105</v>
      </c>
      <c r="S580" s="33"/>
      <c r="T580" s="33">
        <v>98.939000000000036</v>
      </c>
      <c r="U580" s="33">
        <v>2.2792538105714608</v>
      </c>
      <c r="V580" s="33">
        <v>101.2182538105715</v>
      </c>
      <c r="W580" s="33">
        <v>100.03164337394783</v>
      </c>
      <c r="X580" s="33">
        <v>10.194000000000003</v>
      </c>
      <c r="Y580" s="33">
        <v>0.23483877282937432</v>
      </c>
      <c r="Z580" s="33">
        <v>10.428838772829376</v>
      </c>
      <c r="AA580" s="33">
        <v>10.306578523676448</v>
      </c>
      <c r="AB580" s="33">
        <v>109.13300000000004</v>
      </c>
      <c r="AC580" s="33">
        <v>2.514092583400835</v>
      </c>
      <c r="AD580" s="33">
        <v>111.64709258340088</v>
      </c>
      <c r="AE580" s="33">
        <v>110.33822189762428</v>
      </c>
    </row>
    <row r="581" spans="1:31" x14ac:dyDescent="0.2">
      <c r="A581" s="17">
        <v>44889</v>
      </c>
      <c r="B581" s="2">
        <v>16</v>
      </c>
      <c r="C581" s="2" t="s">
        <v>16</v>
      </c>
      <c r="D581" s="8">
        <v>40.936309000000001</v>
      </c>
      <c r="E581">
        <v>1.2141771000000001E-2</v>
      </c>
      <c r="G581" s="33">
        <v>35.783999999999992</v>
      </c>
      <c r="H581" s="33">
        <v>1.2966831875075284</v>
      </c>
      <c r="I581" s="33">
        <v>37.080683187507518</v>
      </c>
      <c r="J581" s="33">
        <v>36.630458023721253</v>
      </c>
      <c r="K581" s="33">
        <v>4.7679999999999989</v>
      </c>
      <c r="L581" s="33">
        <v>0.17277513520109253</v>
      </c>
      <c r="M581" s="33">
        <v>4.9407751352010916</v>
      </c>
      <c r="N581" s="33">
        <v>4.8807853749469858</v>
      </c>
      <c r="O581" s="33">
        <v>40.551999999999992</v>
      </c>
      <c r="P581" s="33">
        <v>1.4694583227086209</v>
      </c>
      <c r="Q581" s="33">
        <v>42.021458322708611</v>
      </c>
      <c r="R581" s="33">
        <v>41.511243398668242</v>
      </c>
      <c r="S581" s="33"/>
      <c r="T581" s="33">
        <v>97.507000000000048</v>
      </c>
      <c r="U581" s="33">
        <v>3.5333022458164725</v>
      </c>
      <c r="V581" s="33">
        <v>101.04030224581652</v>
      </c>
      <c r="W581" s="33">
        <v>99.813494034177026</v>
      </c>
      <c r="X581" s="33">
        <v>10.063000000000002</v>
      </c>
      <c r="Y581" s="33">
        <v>0.36464685099173549</v>
      </c>
      <c r="Z581" s="33">
        <v>10.427646850991739</v>
      </c>
      <c r="AA581" s="33">
        <v>10.301036750858126</v>
      </c>
      <c r="AB581" s="33">
        <v>107.57000000000005</v>
      </c>
      <c r="AC581" s="33">
        <v>3.8979490968082078</v>
      </c>
      <c r="AD581" s="33">
        <v>111.46794909680825</v>
      </c>
      <c r="AE581" s="33">
        <v>110.11453078503516</v>
      </c>
    </row>
    <row r="582" spans="1:31" x14ac:dyDescent="0.2">
      <c r="A582" s="17">
        <v>44889</v>
      </c>
      <c r="B582" s="2">
        <v>17</v>
      </c>
      <c r="C582" s="2" t="s">
        <v>16</v>
      </c>
      <c r="D582" s="8">
        <v>40.076036000000002</v>
      </c>
      <c r="E582">
        <v>1.3113268000000001E-2</v>
      </c>
      <c r="G582" s="33">
        <v>35.82</v>
      </c>
      <c r="H582" s="33">
        <v>0.50966580332921507</v>
      </c>
      <c r="I582" s="33">
        <v>36.329665803329213</v>
      </c>
      <c r="J582" s="33">
        <v>35.853265159299724</v>
      </c>
      <c r="K582" s="33">
        <v>4.8600000000000012</v>
      </c>
      <c r="L582" s="33">
        <v>6.9150636632607093E-2</v>
      </c>
      <c r="M582" s="33">
        <v>4.9291506366326079</v>
      </c>
      <c r="N582" s="33">
        <v>4.8645133633220734</v>
      </c>
      <c r="O582" s="33">
        <v>40.68</v>
      </c>
      <c r="P582" s="33">
        <v>0.57881643996182219</v>
      </c>
      <c r="Q582" s="33">
        <v>41.258816439961819</v>
      </c>
      <c r="R582" s="33">
        <v>40.717778522621799</v>
      </c>
      <c r="S582" s="33"/>
      <c r="T582" s="33">
        <v>97.016999999999967</v>
      </c>
      <c r="U582" s="33">
        <v>1.3804089123838763</v>
      </c>
      <c r="V582" s="33">
        <v>98.397408912383838</v>
      </c>
      <c r="W582" s="33">
        <v>97.107097318810162</v>
      </c>
      <c r="X582" s="33">
        <v>10.167</v>
      </c>
      <c r="Y582" s="33">
        <v>0.14466142441228727</v>
      </c>
      <c r="Z582" s="33">
        <v>10.311661424412288</v>
      </c>
      <c r="AA582" s="33">
        <v>10.176441844628707</v>
      </c>
      <c r="AB582" s="33">
        <v>107.18399999999997</v>
      </c>
      <c r="AC582" s="33">
        <v>1.5250703367961636</v>
      </c>
      <c r="AD582" s="33">
        <v>108.70907033679613</v>
      </c>
      <c r="AE582" s="33">
        <v>107.28353916343887</v>
      </c>
    </row>
    <row r="583" spans="1:31" x14ac:dyDescent="0.2">
      <c r="A583" s="17">
        <v>44889</v>
      </c>
      <c r="B583" s="2">
        <v>18</v>
      </c>
      <c r="C583" s="2" t="s">
        <v>16</v>
      </c>
      <c r="D583" s="8">
        <v>40.439338999999997</v>
      </c>
      <c r="E583">
        <v>1.2134959000000001E-2</v>
      </c>
      <c r="G583" s="33">
        <v>37.163999999999994</v>
      </c>
      <c r="H583" s="33">
        <v>0.93650320497979789</v>
      </c>
      <c r="I583" s="33">
        <v>38.100503204979795</v>
      </c>
      <c r="J583" s="33">
        <v>37.638155160707996</v>
      </c>
      <c r="K583" s="33">
        <v>5.0039999999999996</v>
      </c>
      <c r="L583" s="33">
        <v>0.12609681513612389</v>
      </c>
      <c r="M583" s="33">
        <v>5.130096815136123</v>
      </c>
      <c r="N583" s="33">
        <v>5.0678433006184163</v>
      </c>
      <c r="O583" s="33">
        <v>42.167999999999992</v>
      </c>
      <c r="P583" s="33">
        <v>1.0626000201159218</v>
      </c>
      <c r="Q583" s="33">
        <v>43.230600020115915</v>
      </c>
      <c r="R583" s="33">
        <v>42.705998461326409</v>
      </c>
      <c r="S583" s="33"/>
      <c r="T583" s="33">
        <v>100.06299999999997</v>
      </c>
      <c r="U583" s="33">
        <v>2.5215079162601848</v>
      </c>
      <c r="V583" s="33">
        <v>102.58450791626016</v>
      </c>
      <c r="W583" s="33">
        <v>101.33964911866117</v>
      </c>
      <c r="X583" s="33">
        <v>10.424999999999999</v>
      </c>
      <c r="Y583" s="33">
        <v>0.26270169820025813</v>
      </c>
      <c r="Z583" s="33">
        <v>10.687701698200257</v>
      </c>
      <c r="AA583" s="33">
        <v>10.558006876288367</v>
      </c>
      <c r="AB583" s="33">
        <v>110.48799999999997</v>
      </c>
      <c r="AC583" s="33">
        <v>2.7842096144604431</v>
      </c>
      <c r="AD583" s="33">
        <v>113.27220961446042</v>
      </c>
      <c r="AE583" s="33">
        <v>111.89765599494953</v>
      </c>
    </row>
    <row r="584" spans="1:31" x14ac:dyDescent="0.2">
      <c r="A584" s="17">
        <v>44889</v>
      </c>
      <c r="B584" s="2">
        <v>19</v>
      </c>
      <c r="C584" s="2" t="s">
        <v>16</v>
      </c>
      <c r="D584" s="8">
        <v>38.528422999999997</v>
      </c>
      <c r="E584">
        <v>1.2164514E-2</v>
      </c>
      <c r="G584" s="33">
        <v>36.695999999999991</v>
      </c>
      <c r="H584" s="33">
        <v>0.94306864613339847</v>
      </c>
      <c r="I584" s="33">
        <v>37.639068646133389</v>
      </c>
      <c r="J584" s="33">
        <v>37.181207668640539</v>
      </c>
      <c r="K584" s="33">
        <v>4.9759999999999991</v>
      </c>
      <c r="L584" s="33">
        <v>0.12788068408436318</v>
      </c>
      <c r="M584" s="33">
        <v>5.1038806840843627</v>
      </c>
      <c r="N584" s="33">
        <v>5.0417944560484891</v>
      </c>
      <c r="O584" s="33">
        <v>41.67199999999999</v>
      </c>
      <c r="P584" s="33">
        <v>1.0709493302177617</v>
      </c>
      <c r="Q584" s="33">
        <v>42.742949330217755</v>
      </c>
      <c r="R584" s="33">
        <v>42.223002124689032</v>
      </c>
      <c r="S584" s="33"/>
      <c r="T584" s="33">
        <v>99.450999999999965</v>
      </c>
      <c r="U584" s="33">
        <v>2.5558404165743571</v>
      </c>
      <c r="V584" s="33">
        <v>102.00684041657432</v>
      </c>
      <c r="W584" s="33">
        <v>100.76597677823113</v>
      </c>
      <c r="X584" s="33">
        <v>10.123000000000001</v>
      </c>
      <c r="Y584" s="33">
        <v>0.26015598170940696</v>
      </c>
      <c r="Z584" s="33">
        <v>10.383155981709407</v>
      </c>
      <c r="AA584" s="33">
        <v>10.25684993540572</v>
      </c>
      <c r="AB584" s="33">
        <v>109.57399999999997</v>
      </c>
      <c r="AC584" s="33">
        <v>2.8159963982837639</v>
      </c>
      <c r="AD584" s="33">
        <v>112.38999639828373</v>
      </c>
      <c r="AE584" s="33">
        <v>111.02282671363686</v>
      </c>
    </row>
    <row r="585" spans="1:31" x14ac:dyDescent="0.2">
      <c r="A585" s="17">
        <v>44889</v>
      </c>
      <c r="B585" s="2">
        <v>20</v>
      </c>
      <c r="C585" s="2" t="s">
        <v>16</v>
      </c>
      <c r="D585" s="8">
        <v>38.203640999999998</v>
      </c>
      <c r="E585">
        <v>1.1866473000000001E-2</v>
      </c>
      <c r="G585" s="33">
        <v>36.279999999999994</v>
      </c>
      <c r="H585" s="33">
        <v>0.60601662624203878</v>
      </c>
      <c r="I585" s="33">
        <v>36.886016626242032</v>
      </c>
      <c r="J585" s="33">
        <v>36.448309705869178</v>
      </c>
      <c r="K585" s="33">
        <v>5</v>
      </c>
      <c r="L585" s="33">
        <v>8.35193806838532E-2</v>
      </c>
      <c r="M585" s="33">
        <v>5.0835193806838532</v>
      </c>
      <c r="N585" s="33">
        <v>5.0231959352079913</v>
      </c>
      <c r="O585" s="33">
        <v>41.279999999999994</v>
      </c>
      <c r="P585" s="33">
        <v>0.68953600692589201</v>
      </c>
      <c r="Q585" s="33">
        <v>41.969536006925885</v>
      </c>
      <c r="R585" s="33">
        <v>41.471505641077172</v>
      </c>
      <c r="S585" s="33"/>
      <c r="T585" s="33">
        <v>97.934999999999974</v>
      </c>
      <c r="U585" s="33">
        <v>1.6358941094546324</v>
      </c>
      <c r="V585" s="33">
        <v>99.570894109454599</v>
      </c>
      <c r="W585" s="33">
        <v>98.389338782918898</v>
      </c>
      <c r="X585" s="33">
        <v>9.8740000000000006</v>
      </c>
      <c r="Y585" s="33">
        <v>0.16493407297447332</v>
      </c>
      <c r="Z585" s="33">
        <v>10.038934072974474</v>
      </c>
      <c r="AA585" s="33">
        <v>9.9198073328487428</v>
      </c>
      <c r="AB585" s="33">
        <v>107.80899999999997</v>
      </c>
      <c r="AC585" s="33">
        <v>1.8008281824291057</v>
      </c>
      <c r="AD585" s="33">
        <v>109.60982818242907</v>
      </c>
      <c r="AE585" s="33">
        <v>108.30914611576765</v>
      </c>
    </row>
    <row r="586" spans="1:31" x14ac:dyDescent="0.2">
      <c r="A586" s="17">
        <v>44889</v>
      </c>
      <c r="B586" s="2">
        <v>21</v>
      </c>
      <c r="C586" s="2" t="s">
        <v>16</v>
      </c>
      <c r="D586" s="8">
        <v>37.772295</v>
      </c>
      <c r="E586">
        <v>1.2121138E-2</v>
      </c>
      <c r="G586" s="33">
        <v>36.059999999999995</v>
      </c>
      <c r="H586" s="33">
        <v>0.64539926807497217</v>
      </c>
      <c r="I586" s="33">
        <v>36.70539926807497</v>
      </c>
      <c r="J586" s="33">
        <v>36.260488058201531</v>
      </c>
      <c r="K586" s="33">
        <v>5.0560000000000009</v>
      </c>
      <c r="L586" s="33">
        <v>9.0491921780007228E-2</v>
      </c>
      <c r="M586" s="33">
        <v>5.146491921780008</v>
      </c>
      <c r="N586" s="33">
        <v>5.0841105829802276</v>
      </c>
      <c r="O586" s="33">
        <v>41.116</v>
      </c>
      <c r="P586" s="33">
        <v>0.73589118985497937</v>
      </c>
      <c r="Q586" s="33">
        <v>41.851891189854982</v>
      </c>
      <c r="R586" s="33">
        <v>41.344598641181761</v>
      </c>
      <c r="S586" s="33"/>
      <c r="T586" s="33">
        <v>96.572000000000003</v>
      </c>
      <c r="U586" s="33">
        <v>1.728438661024299</v>
      </c>
      <c r="V586" s="33">
        <v>98.300438661024302</v>
      </c>
      <c r="W586" s="33">
        <v>97.108925478553488</v>
      </c>
      <c r="X586" s="33">
        <v>9.9090000000000007</v>
      </c>
      <c r="Y586" s="33">
        <v>0.17735056426386303</v>
      </c>
      <c r="Z586" s="33">
        <v>10.086350564263864</v>
      </c>
      <c r="AA586" s="33">
        <v>9.9640925171580434</v>
      </c>
      <c r="AB586" s="33">
        <v>106.48100000000001</v>
      </c>
      <c r="AC586" s="33">
        <v>1.9057892252881621</v>
      </c>
      <c r="AD586" s="33">
        <v>108.38678922528817</v>
      </c>
      <c r="AE586" s="33">
        <v>107.07301799571152</v>
      </c>
    </row>
    <row r="587" spans="1:31" x14ac:dyDescent="0.2">
      <c r="A587" s="17">
        <v>44889</v>
      </c>
      <c r="B587" s="2">
        <v>22</v>
      </c>
      <c r="C587" s="2" t="s">
        <v>16</v>
      </c>
      <c r="D587" s="8">
        <v>37.554119999999998</v>
      </c>
      <c r="E587">
        <v>1.2110477999999999E-2</v>
      </c>
      <c r="G587" s="33">
        <v>35.531999999999996</v>
      </c>
      <c r="H587" s="33">
        <v>0.7964614960762183</v>
      </c>
      <c r="I587" s="33">
        <v>36.328461496076216</v>
      </c>
      <c r="J587" s="33">
        <v>35.888506462354137</v>
      </c>
      <c r="K587" s="33">
        <v>5.0280000000000005</v>
      </c>
      <c r="L587" s="33">
        <v>0.11270427789798565</v>
      </c>
      <c r="M587" s="33">
        <v>5.1407042778979859</v>
      </c>
      <c r="N587" s="33">
        <v>5.0784478918359968</v>
      </c>
      <c r="O587" s="33">
        <v>40.559999999999995</v>
      </c>
      <c r="P587" s="33">
        <v>0.90916577397420395</v>
      </c>
      <c r="Q587" s="33">
        <v>41.469165773974204</v>
      </c>
      <c r="R587" s="33">
        <v>40.966954354190136</v>
      </c>
      <c r="S587" s="33"/>
      <c r="T587" s="33">
        <v>95.067000000000021</v>
      </c>
      <c r="U587" s="33">
        <v>2.1309581517358405</v>
      </c>
      <c r="V587" s="33">
        <v>97.197958151735861</v>
      </c>
      <c r="W587" s="33">
        <v>96.020844417894338</v>
      </c>
      <c r="X587" s="33">
        <v>9.8930000000000007</v>
      </c>
      <c r="Y587" s="33">
        <v>0.22175485704947734</v>
      </c>
      <c r="Z587" s="33">
        <v>10.114754857049478</v>
      </c>
      <c r="AA587" s="33">
        <v>9.9922603408777881</v>
      </c>
      <c r="AB587" s="33">
        <v>104.96000000000002</v>
      </c>
      <c r="AC587" s="33">
        <v>2.3527130087853179</v>
      </c>
      <c r="AD587" s="33">
        <v>107.31271300878534</v>
      </c>
      <c r="AE587" s="33">
        <v>106.01310475877213</v>
      </c>
    </row>
    <row r="588" spans="1:31" x14ac:dyDescent="0.2">
      <c r="A588" s="17">
        <v>44889</v>
      </c>
      <c r="B588" s="2">
        <v>23</v>
      </c>
      <c r="C588" s="2" t="s">
        <v>16</v>
      </c>
      <c r="D588" s="8">
        <v>37.670271</v>
      </c>
      <c r="E588">
        <v>1.251174E-2</v>
      </c>
      <c r="G588" s="33">
        <v>34.748000000000005</v>
      </c>
      <c r="H588" s="33">
        <v>0.7509394279495254</v>
      </c>
      <c r="I588" s="33">
        <v>35.49893942794953</v>
      </c>
      <c r="J588" s="33">
        <v>35.054785927551279</v>
      </c>
      <c r="K588" s="33">
        <v>4.9039999999999999</v>
      </c>
      <c r="L588" s="33">
        <v>0.1059804004450464</v>
      </c>
      <c r="M588" s="33">
        <v>5.0099804004450466</v>
      </c>
      <c r="N588" s="33">
        <v>4.9472968282695824</v>
      </c>
      <c r="O588" s="33">
        <v>39.652000000000001</v>
      </c>
      <c r="P588" s="33">
        <v>0.85691982839457181</v>
      </c>
      <c r="Q588" s="33">
        <v>40.508919828394575</v>
      </c>
      <c r="R588" s="33">
        <v>40.002082755820865</v>
      </c>
      <c r="S588" s="33"/>
      <c r="T588" s="33">
        <v>93.003000000000014</v>
      </c>
      <c r="U588" s="33">
        <v>2.0098889034646517</v>
      </c>
      <c r="V588" s="33">
        <v>95.01288890346467</v>
      </c>
      <c r="W588" s="33">
        <v>93.824112340855635</v>
      </c>
      <c r="X588" s="33">
        <v>9.7079999999999984</v>
      </c>
      <c r="Y588" s="33">
        <v>0.20979969973909263</v>
      </c>
      <c r="Z588" s="33">
        <v>9.9177996997390903</v>
      </c>
      <c r="AA588" s="33">
        <v>9.7937107685238765</v>
      </c>
      <c r="AB588" s="33">
        <v>102.71100000000001</v>
      </c>
      <c r="AC588" s="33">
        <v>2.2196886032037444</v>
      </c>
      <c r="AD588" s="33">
        <v>104.93068860320376</v>
      </c>
      <c r="AE588" s="33">
        <v>103.61782310937951</v>
      </c>
    </row>
    <row r="589" spans="1:31" x14ac:dyDescent="0.2">
      <c r="A589" s="17">
        <v>44889</v>
      </c>
      <c r="B589" s="2">
        <v>24</v>
      </c>
      <c r="C589" s="2" t="s">
        <v>16</v>
      </c>
      <c r="D589" s="8">
        <v>37.907057999999999</v>
      </c>
      <c r="E589">
        <v>1.2959838E-2</v>
      </c>
      <c r="G589" s="33">
        <v>34.308</v>
      </c>
      <c r="H589" s="33">
        <v>0.79479950706514013</v>
      </c>
      <c r="I589" s="33">
        <v>35.102799507065143</v>
      </c>
      <c r="J589" s="33">
        <v>34.647872912107097</v>
      </c>
      <c r="K589" s="33">
        <v>4.7080000000000002</v>
      </c>
      <c r="L589" s="33">
        <v>0.10906832456752594</v>
      </c>
      <c r="M589" s="33">
        <v>4.8170683245675265</v>
      </c>
      <c r="N589" s="33">
        <v>4.7546398994462002</v>
      </c>
      <c r="O589" s="33">
        <v>39.015999999999998</v>
      </c>
      <c r="P589" s="33">
        <v>0.90386783163266604</v>
      </c>
      <c r="Q589" s="33">
        <v>39.919867831632672</v>
      </c>
      <c r="R589" s="33">
        <v>39.402512811553294</v>
      </c>
      <c r="S589" s="33"/>
      <c r="T589" s="33">
        <v>91.114000000000033</v>
      </c>
      <c r="U589" s="33">
        <v>2.1108010460164741</v>
      </c>
      <c r="V589" s="33">
        <v>93.224801046016509</v>
      </c>
      <c r="W589" s="33">
        <v>92.016622726877898</v>
      </c>
      <c r="X589" s="33">
        <v>9.5910000000000011</v>
      </c>
      <c r="Y589" s="33">
        <v>0.22219080308562897</v>
      </c>
      <c r="Z589" s="33">
        <v>9.8131908030856305</v>
      </c>
      <c r="AA589" s="33">
        <v>9.6860134400145501</v>
      </c>
      <c r="AB589" s="33">
        <v>100.70500000000004</v>
      </c>
      <c r="AC589" s="33">
        <v>2.3329918491021031</v>
      </c>
      <c r="AD589" s="33">
        <v>103.03799184910214</v>
      </c>
      <c r="AE589" s="33">
        <v>101.70263616689245</v>
      </c>
    </row>
    <row r="590" spans="1:31" x14ac:dyDescent="0.2">
      <c r="A590" s="17">
        <v>44890</v>
      </c>
      <c r="B590" s="2">
        <v>1</v>
      </c>
      <c r="C590" s="2" t="s">
        <v>16</v>
      </c>
      <c r="D590" s="8">
        <v>40.130445000000002</v>
      </c>
      <c r="E590">
        <v>1.3656560999999999E-2</v>
      </c>
      <c r="G590" s="33">
        <v>33.980000000000004</v>
      </c>
      <c r="H590" s="33">
        <v>0.93097423814093105</v>
      </c>
      <c r="I590" s="33">
        <v>34.910974238140938</v>
      </c>
      <c r="J590" s="33">
        <v>34.434210388888339</v>
      </c>
      <c r="K590" s="33">
        <v>4.6159999999999997</v>
      </c>
      <c r="L590" s="33">
        <v>0.12646783647023357</v>
      </c>
      <c r="M590" s="33">
        <v>4.7424678364702331</v>
      </c>
      <c r="N590" s="33">
        <v>4.6777020351709391</v>
      </c>
      <c r="O590" s="33">
        <v>38.596000000000004</v>
      </c>
      <c r="P590" s="33">
        <v>1.0574420746111646</v>
      </c>
      <c r="Q590" s="33">
        <v>39.653442074611171</v>
      </c>
      <c r="R590" s="33">
        <v>39.111912424059277</v>
      </c>
      <c r="S590" s="33"/>
      <c r="T590" s="33">
        <v>89.915000000000006</v>
      </c>
      <c r="U590" s="33">
        <v>2.4634652331501417</v>
      </c>
      <c r="V590" s="33">
        <v>92.378465233150152</v>
      </c>
      <c r="W590" s="33">
        <v>91.116893087607252</v>
      </c>
      <c r="X590" s="33">
        <v>9.5480000000000036</v>
      </c>
      <c r="Y590" s="33">
        <v>0.26159334978721638</v>
      </c>
      <c r="Z590" s="33">
        <v>9.8095933497872192</v>
      </c>
      <c r="AA590" s="33">
        <v>9.6756280398206549</v>
      </c>
      <c r="AB590" s="33">
        <v>99.463000000000008</v>
      </c>
      <c r="AC590" s="33">
        <v>2.7250585829373581</v>
      </c>
      <c r="AD590" s="33">
        <v>102.18805858293737</v>
      </c>
      <c r="AE590" s="33">
        <v>100.7925211274279</v>
      </c>
    </row>
    <row r="591" spans="1:31" x14ac:dyDescent="0.2">
      <c r="A591" s="17">
        <v>44890</v>
      </c>
      <c r="B591" s="2">
        <v>2</v>
      </c>
      <c r="C591" s="2" t="s">
        <v>16</v>
      </c>
      <c r="D591" s="8">
        <v>37.685811000000001</v>
      </c>
      <c r="E591">
        <v>1.3640645E-2</v>
      </c>
      <c r="G591" s="33">
        <v>33.672000000000004</v>
      </c>
      <c r="H591" s="33">
        <v>1.0285316163561204</v>
      </c>
      <c r="I591" s="33">
        <v>34.700531616356123</v>
      </c>
      <c r="J591" s="33">
        <v>34.227193983266133</v>
      </c>
      <c r="K591" s="33">
        <v>4.7119999999999997</v>
      </c>
      <c r="L591" s="33">
        <v>0.14393089143116056</v>
      </c>
      <c r="M591" s="33">
        <v>4.8559308914311607</v>
      </c>
      <c r="N591" s="33">
        <v>4.789692861996615</v>
      </c>
      <c r="O591" s="33">
        <v>38.384</v>
      </c>
      <c r="P591" s="33">
        <v>1.172462507787281</v>
      </c>
      <c r="Q591" s="33">
        <v>39.556462507787288</v>
      </c>
      <c r="R591" s="33">
        <v>39.016886845262746</v>
      </c>
      <c r="S591" s="33"/>
      <c r="T591" s="33">
        <v>89.099000000000032</v>
      </c>
      <c r="U591" s="33">
        <v>2.7215828725859468</v>
      </c>
      <c r="V591" s="33">
        <v>91.820582872585973</v>
      </c>
      <c r="W591" s="33">
        <v>90.568090897927945</v>
      </c>
      <c r="X591" s="33">
        <v>9.4880000000000013</v>
      </c>
      <c r="Y591" s="33">
        <v>0.28981670159143708</v>
      </c>
      <c r="Z591" s="33">
        <v>9.7778167015914388</v>
      </c>
      <c r="AA591" s="33">
        <v>9.6444409750899602</v>
      </c>
      <c r="AB591" s="33">
        <v>98.587000000000032</v>
      </c>
      <c r="AC591" s="33">
        <v>3.0113995741773838</v>
      </c>
      <c r="AD591" s="33">
        <v>101.59839957417741</v>
      </c>
      <c r="AE591" s="33">
        <v>100.21253187301791</v>
      </c>
    </row>
    <row r="592" spans="1:31" x14ac:dyDescent="0.2">
      <c r="A592" s="17">
        <v>44890</v>
      </c>
      <c r="B592" s="2">
        <v>3</v>
      </c>
      <c r="C592" s="2" t="s">
        <v>16</v>
      </c>
      <c r="D592" s="8">
        <v>36.170684000000001</v>
      </c>
      <c r="E592">
        <v>1.3151985999999999E-2</v>
      </c>
      <c r="G592" s="33">
        <v>33.536000000000008</v>
      </c>
      <c r="H592" s="33">
        <v>1.1540113897481459</v>
      </c>
      <c r="I592" s="33">
        <v>34.690011389748157</v>
      </c>
      <c r="J592" s="33">
        <v>34.233768845610349</v>
      </c>
      <c r="K592" s="33">
        <v>4.72</v>
      </c>
      <c r="L592" s="33">
        <v>0.16242049617161397</v>
      </c>
      <c r="M592" s="33">
        <v>4.8824204961716138</v>
      </c>
      <c r="N592" s="33">
        <v>4.818206970159852</v>
      </c>
      <c r="O592" s="33">
        <v>38.256000000000007</v>
      </c>
      <c r="P592" s="33">
        <v>1.3164318859197599</v>
      </c>
      <c r="Q592" s="33">
        <v>39.572431885919769</v>
      </c>
      <c r="R592" s="33">
        <v>39.051975815770199</v>
      </c>
      <c r="S592" s="33"/>
      <c r="T592" s="33">
        <v>89.507000000000019</v>
      </c>
      <c r="U592" s="33">
        <v>3.0800363031425122</v>
      </c>
      <c r="V592" s="33">
        <v>92.587036303142526</v>
      </c>
      <c r="W592" s="33">
        <v>91.369332897902098</v>
      </c>
      <c r="X592" s="33">
        <v>9.3960000000000008</v>
      </c>
      <c r="Y592" s="33">
        <v>0.32332690297213668</v>
      </c>
      <c r="Z592" s="33">
        <v>9.7193269029721368</v>
      </c>
      <c r="AA592" s="33">
        <v>9.5914984516148234</v>
      </c>
      <c r="AB592" s="33">
        <v>98.90300000000002</v>
      </c>
      <c r="AC592" s="33">
        <v>3.403363206114649</v>
      </c>
      <c r="AD592" s="33">
        <v>102.30636320611467</v>
      </c>
      <c r="AE592" s="33">
        <v>100.96083134951692</v>
      </c>
    </row>
    <row r="593" spans="1:31" x14ac:dyDescent="0.2">
      <c r="A593" s="17">
        <v>44890</v>
      </c>
      <c r="B593" s="2">
        <v>4</v>
      </c>
      <c r="C593" s="2" t="s">
        <v>16</v>
      </c>
      <c r="D593" s="8">
        <v>35.703409999999998</v>
      </c>
      <c r="E593">
        <v>1.2825389E-2</v>
      </c>
      <c r="G593" s="33">
        <v>34.031999999999996</v>
      </c>
      <c r="H593" s="33">
        <v>0.67395295613476747</v>
      </c>
      <c r="I593" s="33">
        <v>34.705952956134766</v>
      </c>
      <c r="J593" s="33">
        <v>34.260835608856638</v>
      </c>
      <c r="K593" s="33">
        <v>4.7159999999999993</v>
      </c>
      <c r="L593" s="33">
        <v>9.3393339831087316E-2</v>
      </c>
      <c r="M593" s="33">
        <v>4.8093933398310869</v>
      </c>
      <c r="N593" s="33">
        <v>4.7477109993937443</v>
      </c>
      <c r="O593" s="33">
        <v>38.747999999999998</v>
      </c>
      <c r="P593" s="33">
        <v>0.7673462959658548</v>
      </c>
      <c r="Q593" s="33">
        <v>39.515346295965855</v>
      </c>
      <c r="R593" s="33">
        <v>39.008546608250384</v>
      </c>
      <c r="S593" s="33"/>
      <c r="T593" s="33">
        <v>90.321000000000026</v>
      </c>
      <c r="U593" s="33">
        <v>1.78867257143419</v>
      </c>
      <c r="V593" s="33">
        <v>92.109672571434217</v>
      </c>
      <c r="W593" s="33">
        <v>90.928330190042942</v>
      </c>
      <c r="X593" s="33">
        <v>9.4680000000000035</v>
      </c>
      <c r="Y593" s="33">
        <v>0.1874996059204273</v>
      </c>
      <c r="Z593" s="33">
        <v>9.655499605920431</v>
      </c>
      <c r="AA593" s="33">
        <v>9.5316640674851545</v>
      </c>
      <c r="AB593" s="33">
        <v>99.78900000000003</v>
      </c>
      <c r="AC593" s="33">
        <v>1.9761721773546173</v>
      </c>
      <c r="AD593" s="33">
        <v>101.76517217735464</v>
      </c>
      <c r="AE593" s="33">
        <v>100.45999425752809</v>
      </c>
    </row>
    <row r="594" spans="1:31" x14ac:dyDescent="0.2">
      <c r="A594" s="17">
        <v>44890</v>
      </c>
      <c r="B594" s="2">
        <v>5</v>
      </c>
      <c r="C594" s="2" t="s">
        <v>16</v>
      </c>
      <c r="D594" s="8">
        <v>35.893045000000001</v>
      </c>
      <c r="E594">
        <v>1.2976596E-2</v>
      </c>
      <c r="G594" s="33">
        <v>34.888000000000005</v>
      </c>
      <c r="H594" s="33">
        <v>0.67799403551676052</v>
      </c>
      <c r="I594" s="33">
        <v>35.565994035516766</v>
      </c>
      <c r="J594" s="33">
        <v>35.104468499579454</v>
      </c>
      <c r="K594" s="33">
        <v>4.7519999999999998</v>
      </c>
      <c r="L594" s="33">
        <v>9.2347731505837125E-2</v>
      </c>
      <c r="M594" s="33">
        <v>4.8443477315058372</v>
      </c>
      <c r="N594" s="33">
        <v>4.7814845881105699</v>
      </c>
      <c r="O594" s="33">
        <v>39.640000000000008</v>
      </c>
      <c r="P594" s="33">
        <v>0.7703417670225976</v>
      </c>
      <c r="Q594" s="33">
        <v>40.410341767022601</v>
      </c>
      <c r="R594" s="33">
        <v>39.885953087690027</v>
      </c>
      <c r="S594" s="33"/>
      <c r="T594" s="33">
        <v>92.863</v>
      </c>
      <c r="U594" s="33">
        <v>1.8046480199550825</v>
      </c>
      <c r="V594" s="33">
        <v>94.667648019955081</v>
      </c>
      <c r="W594" s="33">
        <v>93.439184197329922</v>
      </c>
      <c r="X594" s="33">
        <v>9.8250000000000011</v>
      </c>
      <c r="Y594" s="33">
        <v>0.19093359891516198</v>
      </c>
      <c r="Z594" s="33">
        <v>10.015933598915163</v>
      </c>
      <c r="AA594" s="33">
        <v>9.8859608750392152</v>
      </c>
      <c r="AB594" s="33">
        <v>102.688</v>
      </c>
      <c r="AC594" s="33">
        <v>1.9955816188702444</v>
      </c>
      <c r="AD594" s="33">
        <v>104.68358161887025</v>
      </c>
      <c r="AE594" s="33">
        <v>103.32514507236914</v>
      </c>
    </row>
    <row r="595" spans="1:31" x14ac:dyDescent="0.2">
      <c r="A595" s="17">
        <v>44890</v>
      </c>
      <c r="B595" s="2">
        <v>6</v>
      </c>
      <c r="C595" s="2" t="s">
        <v>16</v>
      </c>
      <c r="D595" s="8">
        <v>36.387981000000003</v>
      </c>
      <c r="E595">
        <v>1.2621406999999999E-2</v>
      </c>
      <c r="G595" s="33">
        <v>36.543999999999997</v>
      </c>
      <c r="H595" s="33">
        <v>0.68591235490588442</v>
      </c>
      <c r="I595" s="33">
        <v>37.229912354905885</v>
      </c>
      <c r="J595" s="33">
        <v>36.760018478500285</v>
      </c>
      <c r="K595" s="33">
        <v>5.0600000000000005</v>
      </c>
      <c r="L595" s="33">
        <v>9.4973634955773212E-2</v>
      </c>
      <c r="M595" s="33">
        <v>5.1549736349557733</v>
      </c>
      <c r="N595" s="33">
        <v>5.0899106146347268</v>
      </c>
      <c r="O595" s="33">
        <v>41.603999999999999</v>
      </c>
      <c r="P595" s="33">
        <v>0.78088598986165758</v>
      </c>
      <c r="Q595" s="33">
        <v>42.384885989861658</v>
      </c>
      <c r="R595" s="33">
        <v>41.84992909313501</v>
      </c>
      <c r="S595" s="33"/>
      <c r="T595" s="33">
        <v>99.248999999999995</v>
      </c>
      <c r="U595" s="33">
        <v>1.862853418127576</v>
      </c>
      <c r="V595" s="33">
        <v>101.11185341812757</v>
      </c>
      <c r="W595" s="33">
        <v>99.835679563613027</v>
      </c>
      <c r="X595" s="33">
        <v>10.157999999999999</v>
      </c>
      <c r="Y595" s="33">
        <v>0.19066051064836842</v>
      </c>
      <c r="Z595" s="33">
        <v>10.348660510648369</v>
      </c>
      <c r="AA595" s="33">
        <v>10.218045854438648</v>
      </c>
      <c r="AB595" s="33">
        <v>109.407</v>
      </c>
      <c r="AC595" s="33">
        <v>2.0535139287759443</v>
      </c>
      <c r="AD595" s="33">
        <v>111.46051392877594</v>
      </c>
      <c r="AE595" s="33">
        <v>110.05372541805167</v>
      </c>
    </row>
    <row r="596" spans="1:31" x14ac:dyDescent="0.2">
      <c r="A596" s="17">
        <v>44890</v>
      </c>
      <c r="B596" s="2">
        <v>7</v>
      </c>
      <c r="C596" s="2" t="s">
        <v>16</v>
      </c>
      <c r="D596" s="8">
        <v>36.902434</v>
      </c>
      <c r="E596">
        <v>1.2007214E-2</v>
      </c>
      <c r="G596" s="33">
        <v>38.492000000000004</v>
      </c>
      <c r="H596" s="33">
        <v>0.60836196461670078</v>
      </c>
      <c r="I596" s="33">
        <v>39.100361964616702</v>
      </c>
      <c r="J596" s="33">
        <v>38.630875551030087</v>
      </c>
      <c r="K596" s="33">
        <v>5.2719999999999994</v>
      </c>
      <c r="L596" s="33">
        <v>8.3323399081867561E-2</v>
      </c>
      <c r="M596" s="33">
        <v>5.3553233990818665</v>
      </c>
      <c r="N596" s="33">
        <v>5.2910208849898828</v>
      </c>
      <c r="O596" s="33">
        <v>43.764000000000003</v>
      </c>
      <c r="P596" s="33">
        <v>0.69168536369856837</v>
      </c>
      <c r="Q596" s="33">
        <v>44.455685363698571</v>
      </c>
      <c r="R596" s="33">
        <v>43.921896436019971</v>
      </c>
      <c r="S596" s="33"/>
      <c r="T596" s="33">
        <v>106.90399999999998</v>
      </c>
      <c r="U596" s="33">
        <v>1.6896063458740456</v>
      </c>
      <c r="V596" s="33">
        <v>108.59360634587402</v>
      </c>
      <c r="W596" s="33">
        <v>107.28969967544735</v>
      </c>
      <c r="X596" s="33">
        <v>10.886999999999999</v>
      </c>
      <c r="Y596" s="33">
        <v>0.17206787667000986</v>
      </c>
      <c r="Z596" s="33">
        <v>11.059067876670008</v>
      </c>
      <c r="AA596" s="33">
        <v>10.926279282034306</v>
      </c>
      <c r="AB596" s="33">
        <v>117.79099999999998</v>
      </c>
      <c r="AC596" s="33">
        <v>1.8616742225440555</v>
      </c>
      <c r="AD596" s="33">
        <v>119.65267422254404</v>
      </c>
      <c r="AE596" s="33">
        <v>118.21597895748165</v>
      </c>
    </row>
    <row r="597" spans="1:31" x14ac:dyDescent="0.2">
      <c r="A597" s="17">
        <v>44890</v>
      </c>
      <c r="B597" s="2">
        <v>8</v>
      </c>
      <c r="C597" s="2" t="s">
        <v>44</v>
      </c>
      <c r="D597" s="8">
        <v>38.607633999999997</v>
      </c>
      <c r="E597">
        <v>1.1838579E-2</v>
      </c>
      <c r="G597" s="33">
        <v>40.931999999999995</v>
      </c>
      <c r="H597" s="33">
        <v>0.8560130415253141</v>
      </c>
      <c r="I597" s="33">
        <v>41.788013041525311</v>
      </c>
      <c r="J597" s="33">
        <v>41.293302347880186</v>
      </c>
      <c r="K597" s="33">
        <v>5.54</v>
      </c>
      <c r="L597" s="33">
        <v>0.11585830768225937</v>
      </c>
      <c r="M597" s="33">
        <v>5.6558583076822595</v>
      </c>
      <c r="N597" s="33">
        <v>5.588900982293957</v>
      </c>
      <c r="O597" s="33">
        <v>46.471999999999994</v>
      </c>
      <c r="P597" s="33">
        <v>0.97187134920757345</v>
      </c>
      <c r="Q597" s="33">
        <v>47.443871349207569</v>
      </c>
      <c r="R597" s="33">
        <v>46.882203330174143</v>
      </c>
      <c r="S597" s="33"/>
      <c r="T597" s="33">
        <v>112.065</v>
      </c>
      <c r="U597" s="33">
        <v>2.3436211643343676</v>
      </c>
      <c r="V597" s="33">
        <v>114.40862116433436</v>
      </c>
      <c r="W597" s="33">
        <v>113.05418566439933</v>
      </c>
      <c r="X597" s="33">
        <v>11.214000000000002</v>
      </c>
      <c r="Y597" s="33">
        <v>0.23451896432289832</v>
      </c>
      <c r="Z597" s="33">
        <v>11.448518964322901</v>
      </c>
      <c r="AA597" s="33">
        <v>11.312984768130766</v>
      </c>
      <c r="AB597" s="33">
        <v>123.279</v>
      </c>
      <c r="AC597" s="33">
        <v>2.5781401286572661</v>
      </c>
      <c r="AD597" s="33">
        <v>125.85714012865726</v>
      </c>
      <c r="AE597" s="33">
        <v>124.36717043253009</v>
      </c>
    </row>
    <row r="598" spans="1:31" x14ac:dyDescent="0.2">
      <c r="A598" s="17">
        <v>44890</v>
      </c>
      <c r="B598" s="2">
        <v>9</v>
      </c>
      <c r="C598" s="2" t="s">
        <v>44</v>
      </c>
      <c r="D598" s="8">
        <v>40.840032999999998</v>
      </c>
      <c r="E598">
        <v>1.2066231E-2</v>
      </c>
      <c r="G598" s="33">
        <v>42.524000000000001</v>
      </c>
      <c r="H598" s="33">
        <v>0.66462998070617829</v>
      </c>
      <c r="I598" s="33">
        <v>43.188629980706182</v>
      </c>
      <c r="J598" s="33">
        <v>42.667505994785451</v>
      </c>
      <c r="K598" s="33">
        <v>5.7640000000000002</v>
      </c>
      <c r="L598" s="33">
        <v>9.0088590179437766E-2</v>
      </c>
      <c r="M598" s="33">
        <v>5.8540885901794377</v>
      </c>
      <c r="N598" s="33">
        <v>5.7834518049558676</v>
      </c>
      <c r="O598" s="33">
        <v>48.288000000000004</v>
      </c>
      <c r="P598" s="33">
        <v>0.75471857088561611</v>
      </c>
      <c r="Q598" s="33">
        <v>49.042718570885619</v>
      </c>
      <c r="R598" s="33">
        <v>48.450957799741317</v>
      </c>
      <c r="S598" s="33"/>
      <c r="T598" s="33">
        <v>114.85500000000002</v>
      </c>
      <c r="U598" s="33">
        <v>1.79512925486803</v>
      </c>
      <c r="V598" s="33">
        <v>116.65012925486805</v>
      </c>
      <c r="W598" s="33">
        <v>115.24260184909895</v>
      </c>
      <c r="X598" s="33">
        <v>11.282000000000004</v>
      </c>
      <c r="Y598" s="33">
        <v>0.1763323168640557</v>
      </c>
      <c r="Z598" s="33">
        <v>11.458332316864059</v>
      </c>
      <c r="AA598" s="33">
        <v>11.320073432254011</v>
      </c>
      <c r="AB598" s="33">
        <v>126.13700000000003</v>
      </c>
      <c r="AC598" s="33">
        <v>1.9714615717320858</v>
      </c>
      <c r="AD598" s="33">
        <v>128.10846157173211</v>
      </c>
      <c r="AE598" s="33">
        <v>126.56267528135295</v>
      </c>
    </row>
    <row r="599" spans="1:31" x14ac:dyDescent="0.2">
      <c r="A599" s="17">
        <v>44890</v>
      </c>
      <c r="B599" s="2">
        <v>10</v>
      </c>
      <c r="C599" s="2" t="s">
        <v>44</v>
      </c>
      <c r="D599" s="8">
        <v>45.839112999999998</v>
      </c>
      <c r="E599">
        <v>1.2138803E-2</v>
      </c>
      <c r="G599" s="33">
        <v>44.015999999999998</v>
      </c>
      <c r="H599" s="33">
        <v>0.57950072955387555</v>
      </c>
      <c r="I599" s="33">
        <v>44.595500729553876</v>
      </c>
      <c r="J599" s="33">
        <v>44.054164731511463</v>
      </c>
      <c r="K599" s="33">
        <v>5.871999999999999</v>
      </c>
      <c r="L599" s="33">
        <v>7.7308894128052461E-2</v>
      </c>
      <c r="M599" s="33">
        <v>5.9493088941280519</v>
      </c>
      <c r="N599" s="33">
        <v>5.877091405476083</v>
      </c>
      <c r="O599" s="33">
        <v>49.887999999999998</v>
      </c>
      <c r="P599" s="33">
        <v>0.65680962368192797</v>
      </c>
      <c r="Q599" s="33">
        <v>50.544809623681928</v>
      </c>
      <c r="R599" s="33">
        <v>49.931256136987543</v>
      </c>
      <c r="S599" s="33"/>
      <c r="T599" s="33">
        <v>118.40500000000003</v>
      </c>
      <c r="U599" s="33">
        <v>1.5588827672397911</v>
      </c>
      <c r="V599" s="33">
        <v>119.96388276723982</v>
      </c>
      <c r="W599" s="33">
        <v>118.5076648272132</v>
      </c>
      <c r="X599" s="33">
        <v>11.383000000000003</v>
      </c>
      <c r="Y599" s="33">
        <v>0.14986497647473118</v>
      </c>
      <c r="Z599" s="33">
        <v>11.532864976474734</v>
      </c>
      <c r="AA599" s="33">
        <v>11.392869800499707</v>
      </c>
      <c r="AB599" s="33">
        <v>129.78800000000004</v>
      </c>
      <c r="AC599" s="33">
        <v>1.7087477437145222</v>
      </c>
      <c r="AD599" s="33">
        <v>131.49674774371456</v>
      </c>
      <c r="AE599" s="33">
        <v>129.90053462771291</v>
      </c>
    </row>
    <row r="600" spans="1:31" x14ac:dyDescent="0.2">
      <c r="A600" s="17">
        <v>44890</v>
      </c>
      <c r="B600" s="2">
        <v>11</v>
      </c>
      <c r="C600" s="2" t="s">
        <v>44</v>
      </c>
      <c r="D600" s="8">
        <v>44.119931000000001</v>
      </c>
      <c r="E600">
        <v>1.2443793999999999E-2</v>
      </c>
      <c r="G600" s="33">
        <v>45.572000000000003</v>
      </c>
      <c r="H600" s="33">
        <v>0.50102575899153678</v>
      </c>
      <c r="I600" s="33">
        <v>46.073025758991541</v>
      </c>
      <c r="J600" s="33">
        <v>45.499702517489958</v>
      </c>
      <c r="K600" s="33">
        <v>5.9600000000000009</v>
      </c>
      <c r="L600" s="33">
        <v>6.5525180452680576E-2</v>
      </c>
      <c r="M600" s="33">
        <v>6.0255251804526813</v>
      </c>
      <c r="N600" s="33">
        <v>5.9505447863653158</v>
      </c>
      <c r="O600" s="33">
        <v>51.532000000000004</v>
      </c>
      <c r="P600" s="33">
        <v>0.56655093944421742</v>
      </c>
      <c r="Q600" s="33">
        <v>52.098550939444223</v>
      </c>
      <c r="R600" s="33">
        <v>51.450247303855271</v>
      </c>
      <c r="S600" s="33"/>
      <c r="T600" s="33">
        <v>121.80700000000004</v>
      </c>
      <c r="U600" s="33">
        <v>1.3391653784227624</v>
      </c>
      <c r="V600" s="33">
        <v>123.14616537842281</v>
      </c>
      <c r="W600" s="33">
        <v>121.61375986456379</v>
      </c>
      <c r="X600" s="33">
        <v>11.667999999999996</v>
      </c>
      <c r="Y600" s="33">
        <v>0.12827983314125446</v>
      </c>
      <c r="Z600" s="33">
        <v>11.79627983314125</v>
      </c>
      <c r="AA600" s="33">
        <v>11.649489356931287</v>
      </c>
      <c r="AB600" s="33">
        <v>133.47500000000005</v>
      </c>
      <c r="AC600" s="33">
        <v>1.4674452115640169</v>
      </c>
      <c r="AD600" s="33">
        <v>134.94244521156406</v>
      </c>
      <c r="AE600" s="33">
        <v>133.26324922149507</v>
      </c>
    </row>
    <row r="601" spans="1:31" x14ac:dyDescent="0.2">
      <c r="A601" s="17">
        <v>44890</v>
      </c>
      <c r="B601" s="2">
        <v>12</v>
      </c>
      <c r="C601" s="2" t="s">
        <v>44</v>
      </c>
      <c r="D601" s="8">
        <v>42.773077999999998</v>
      </c>
      <c r="E601">
        <v>1.2119266E-2</v>
      </c>
      <c r="G601" s="33">
        <v>45.95999999999998</v>
      </c>
      <c r="H601" s="33">
        <v>0.56120867955687581</v>
      </c>
      <c r="I601" s="33">
        <v>46.521208679556857</v>
      </c>
      <c r="J601" s="33">
        <v>45.9574057769278</v>
      </c>
      <c r="K601" s="33">
        <v>5.8920000000000003</v>
      </c>
      <c r="L601" s="33">
        <v>7.1946073541103425E-2</v>
      </c>
      <c r="M601" s="33">
        <v>5.9639460735411038</v>
      </c>
      <c r="N601" s="33">
        <v>5.8916674246662035</v>
      </c>
      <c r="O601" s="33">
        <v>51.851999999999983</v>
      </c>
      <c r="P601" s="33">
        <v>0.63315475309797919</v>
      </c>
      <c r="Q601" s="33">
        <v>52.485154753097959</v>
      </c>
      <c r="R601" s="33">
        <v>51.849073201594003</v>
      </c>
      <c r="S601" s="33"/>
      <c r="T601" s="33">
        <v>123.05100000000004</v>
      </c>
      <c r="U601" s="33">
        <v>1.5025519849467621</v>
      </c>
      <c r="V601" s="33">
        <v>124.55355198494681</v>
      </c>
      <c r="W601" s="33">
        <v>123.0440543571964</v>
      </c>
      <c r="X601" s="33">
        <v>11.587</v>
      </c>
      <c r="Y601" s="33">
        <v>0.14148661814676944</v>
      </c>
      <c r="Z601" s="33">
        <v>11.72848661814677</v>
      </c>
      <c r="AA601" s="33">
        <v>11.586345969044007</v>
      </c>
      <c r="AB601" s="33">
        <v>134.63800000000003</v>
      </c>
      <c r="AC601" s="33">
        <v>1.6440386030935317</v>
      </c>
      <c r="AD601" s="33">
        <v>136.28203860309358</v>
      </c>
      <c r="AE601" s="33">
        <v>134.63040032624042</v>
      </c>
    </row>
    <row r="602" spans="1:31" x14ac:dyDescent="0.2">
      <c r="A602" s="17">
        <v>44890</v>
      </c>
      <c r="B602" s="2">
        <v>13</v>
      </c>
      <c r="C602" s="2" t="s">
        <v>44</v>
      </c>
      <c r="D602" s="8">
        <v>42.029414000000003</v>
      </c>
      <c r="E602">
        <v>1.1367080999999999E-2</v>
      </c>
      <c r="G602" s="33">
        <v>45.767999999999986</v>
      </c>
      <c r="H602" s="33">
        <v>0.55271477026004234</v>
      </c>
      <c r="I602" s="33">
        <v>46.320714770260025</v>
      </c>
      <c r="J602" s="33">
        <v>45.794183453488586</v>
      </c>
      <c r="K602" s="33">
        <v>5.7639999999999993</v>
      </c>
      <c r="L602" s="33">
        <v>6.9608633450858354E-2</v>
      </c>
      <c r="M602" s="33">
        <v>5.8336086334508579</v>
      </c>
      <c r="N602" s="33">
        <v>5.7672975315921233</v>
      </c>
      <c r="O602" s="33">
        <v>51.531999999999982</v>
      </c>
      <c r="P602" s="33">
        <v>0.62232340371090067</v>
      </c>
      <c r="Q602" s="33">
        <v>52.154323403710883</v>
      </c>
      <c r="R602" s="33">
        <v>51.561480985080706</v>
      </c>
      <c r="S602" s="33"/>
      <c r="T602" s="33">
        <v>122.33100000000003</v>
      </c>
      <c r="U602" s="33">
        <v>1.4773236881812903</v>
      </c>
      <c r="V602" s="33">
        <v>123.80832368818132</v>
      </c>
      <c r="W602" s="33">
        <v>122.40098444434355</v>
      </c>
      <c r="X602" s="33">
        <v>11.667999999999996</v>
      </c>
      <c r="Y602" s="33">
        <v>0.14090796931030797</v>
      </c>
      <c r="Z602" s="33">
        <v>11.808907969310305</v>
      </c>
      <c r="AA602" s="33">
        <v>11.674675155901609</v>
      </c>
      <c r="AB602" s="33">
        <v>133.99900000000002</v>
      </c>
      <c r="AC602" s="33">
        <v>1.6182316574915983</v>
      </c>
      <c r="AD602" s="33">
        <v>135.61723165749163</v>
      </c>
      <c r="AE602" s="33">
        <v>134.07565960024516</v>
      </c>
    </row>
    <row r="603" spans="1:31" x14ac:dyDescent="0.2">
      <c r="A603" s="17">
        <v>44890</v>
      </c>
      <c r="B603" s="2">
        <v>14</v>
      </c>
      <c r="C603" s="2" t="s">
        <v>44</v>
      </c>
      <c r="D603" s="8">
        <v>40.578862000000001</v>
      </c>
      <c r="E603">
        <v>1.1129952E-2</v>
      </c>
      <c r="G603" s="33">
        <v>45.496000000000009</v>
      </c>
      <c r="H603" s="33">
        <v>0.50348052859067538</v>
      </c>
      <c r="I603" s="33">
        <v>45.999480528590688</v>
      </c>
      <c r="J603" s="33">
        <v>45.487508518282539</v>
      </c>
      <c r="K603" s="33">
        <v>5.62</v>
      </c>
      <c r="L603" s="33">
        <v>6.2193611980824577E-2</v>
      </c>
      <c r="M603" s="33">
        <v>5.682193611980825</v>
      </c>
      <c r="N603" s="33">
        <v>5.6189510698247718</v>
      </c>
      <c r="O603" s="33">
        <v>51.116000000000007</v>
      </c>
      <c r="P603" s="33">
        <v>0.56567414057150001</v>
      </c>
      <c r="Q603" s="33">
        <v>51.681674140571516</v>
      </c>
      <c r="R603" s="33">
        <v>51.106459588107313</v>
      </c>
      <c r="S603" s="33"/>
      <c r="T603" s="33">
        <v>122.08300000000003</v>
      </c>
      <c r="U603" s="33">
        <v>1.3510289557749124</v>
      </c>
      <c r="V603" s="33">
        <v>123.43402895577493</v>
      </c>
      <c r="W603" s="33">
        <v>122.06021413833055</v>
      </c>
      <c r="X603" s="33">
        <v>11.434999999999999</v>
      </c>
      <c r="Y603" s="33">
        <v>0.12654518736667775</v>
      </c>
      <c r="Z603" s="33">
        <v>11.561545187366676</v>
      </c>
      <c r="AA603" s="33">
        <v>11.432865744385454</v>
      </c>
      <c r="AB603" s="33">
        <v>133.51800000000003</v>
      </c>
      <c r="AC603" s="33">
        <v>1.4775741431415903</v>
      </c>
      <c r="AD603" s="33">
        <v>134.9955741431416</v>
      </c>
      <c r="AE603" s="33">
        <v>133.49307988271602</v>
      </c>
    </row>
    <row r="604" spans="1:31" x14ac:dyDescent="0.2">
      <c r="A604" s="17">
        <v>44890</v>
      </c>
      <c r="B604" s="2">
        <v>15</v>
      </c>
      <c r="C604" s="2" t="s">
        <v>44</v>
      </c>
      <c r="D604" s="8">
        <v>39.914273000000001</v>
      </c>
      <c r="E604">
        <v>1.1115707000000001E-2</v>
      </c>
      <c r="G604" s="33">
        <v>44.77600000000001</v>
      </c>
      <c r="H604" s="33">
        <v>0.54368794248007535</v>
      </c>
      <c r="I604" s="33">
        <v>45.319687942480087</v>
      </c>
      <c r="J604" s="33">
        <v>44.815927569980047</v>
      </c>
      <c r="K604" s="33">
        <v>5.54</v>
      </c>
      <c r="L604" s="33">
        <v>6.7268876213588027E-2</v>
      </c>
      <c r="M604" s="33">
        <v>5.6072688762135883</v>
      </c>
      <c r="N604" s="33">
        <v>5.5449401183153793</v>
      </c>
      <c r="O604" s="33">
        <v>50.31600000000001</v>
      </c>
      <c r="P604" s="33">
        <v>0.61095681869366336</v>
      </c>
      <c r="Q604" s="33">
        <v>50.926956818693675</v>
      </c>
      <c r="R604" s="33">
        <v>50.360867688295428</v>
      </c>
      <c r="S604" s="33"/>
      <c r="T604" s="33">
        <v>120.96500000000002</v>
      </c>
      <c r="U604" s="33">
        <v>1.4688049839669091</v>
      </c>
      <c r="V604" s="33">
        <v>122.43380498396692</v>
      </c>
      <c r="W604" s="33">
        <v>121.07286668087001</v>
      </c>
      <c r="X604" s="33">
        <v>11.260000000000003</v>
      </c>
      <c r="Y604" s="33">
        <v>0.13672338378429627</v>
      </c>
      <c r="Z604" s="33">
        <v>11.3967233837843</v>
      </c>
      <c r="AA604" s="33">
        <v>11.270040745890105</v>
      </c>
      <c r="AB604" s="33">
        <v>132.22500000000002</v>
      </c>
      <c r="AC604" s="33">
        <v>1.6055283677512053</v>
      </c>
      <c r="AD604" s="33">
        <v>133.83052836775121</v>
      </c>
      <c r="AE604" s="33">
        <v>132.34290742676012</v>
      </c>
    </row>
    <row r="605" spans="1:31" x14ac:dyDescent="0.2">
      <c r="A605" s="17">
        <v>44890</v>
      </c>
      <c r="B605" s="2">
        <v>16</v>
      </c>
      <c r="C605" s="2" t="s">
        <v>44</v>
      </c>
      <c r="D605" s="8">
        <v>39.562812000000001</v>
      </c>
      <c r="E605">
        <v>1.1207587E-2</v>
      </c>
      <c r="G605" s="33">
        <v>44.468000000000011</v>
      </c>
      <c r="H605" s="33">
        <v>0.49882019028990982</v>
      </c>
      <c r="I605" s="33">
        <v>44.966820190289923</v>
      </c>
      <c r="J605" s="33">
        <v>44.46285064089389</v>
      </c>
      <c r="K605" s="33">
        <v>5.468</v>
      </c>
      <c r="L605" s="33">
        <v>6.1337339221580148E-2</v>
      </c>
      <c r="M605" s="33">
        <v>5.5293373392215805</v>
      </c>
      <c r="N605" s="33">
        <v>5.4673668099399064</v>
      </c>
      <c r="O605" s="33">
        <v>49.936000000000007</v>
      </c>
      <c r="P605" s="33">
        <v>0.56015752951149</v>
      </c>
      <c r="Q605" s="33">
        <v>50.496157529511507</v>
      </c>
      <c r="R605" s="33">
        <v>49.930217450833794</v>
      </c>
      <c r="S605" s="33"/>
      <c r="T605" s="33">
        <v>119.58400000000002</v>
      </c>
      <c r="U605" s="33">
        <v>1.3414345964655161</v>
      </c>
      <c r="V605" s="33">
        <v>120.92543459646554</v>
      </c>
      <c r="W605" s="33">
        <v>119.57015226771284</v>
      </c>
      <c r="X605" s="33">
        <v>11.093</v>
      </c>
      <c r="Y605" s="33">
        <v>0.12443582735643537</v>
      </c>
      <c r="Z605" s="33">
        <v>11.217435827356436</v>
      </c>
      <c r="AA605" s="33">
        <v>11.091715439404421</v>
      </c>
      <c r="AB605" s="33">
        <v>130.67700000000002</v>
      </c>
      <c r="AC605" s="33">
        <v>1.4658704238219515</v>
      </c>
      <c r="AD605" s="33">
        <v>132.14287042382196</v>
      </c>
      <c r="AE605" s="33">
        <v>130.66186770711727</v>
      </c>
    </row>
    <row r="606" spans="1:31" x14ac:dyDescent="0.2">
      <c r="A606" s="17">
        <v>44890</v>
      </c>
      <c r="B606" s="2">
        <v>17</v>
      </c>
      <c r="C606" s="2" t="s">
        <v>44</v>
      </c>
      <c r="D606" s="8">
        <v>43.730102000000002</v>
      </c>
      <c r="E606">
        <v>1.1200709E-2</v>
      </c>
      <c r="G606" s="33">
        <v>44.292000000000002</v>
      </c>
      <c r="H606" s="33">
        <v>0.42802831971443589</v>
      </c>
      <c r="I606" s="33">
        <v>44.720028319714437</v>
      </c>
      <c r="J606" s="33">
        <v>44.219132296033557</v>
      </c>
      <c r="K606" s="33">
        <v>5.5759999999999978</v>
      </c>
      <c r="L606" s="33">
        <v>5.3885259431222202E-2</v>
      </c>
      <c r="M606" s="33">
        <v>5.6298852594312203</v>
      </c>
      <c r="N606" s="33">
        <v>5.5668265529369414</v>
      </c>
      <c r="O606" s="33">
        <v>49.868000000000002</v>
      </c>
      <c r="P606" s="33">
        <v>0.48191357914565808</v>
      </c>
      <c r="Q606" s="33">
        <v>50.349913579145657</v>
      </c>
      <c r="R606" s="33">
        <v>49.785958848970495</v>
      </c>
      <c r="S606" s="33"/>
      <c r="T606" s="33">
        <v>118.57900000000001</v>
      </c>
      <c r="U606" s="33">
        <v>1.1459218396870336</v>
      </c>
      <c r="V606" s="33">
        <v>119.72492183968704</v>
      </c>
      <c r="W606" s="33">
        <v>118.38391783011296</v>
      </c>
      <c r="X606" s="33">
        <v>11.353999999999997</v>
      </c>
      <c r="Y606" s="33">
        <v>0.1097226032249098</v>
      </c>
      <c r="Z606" s="33">
        <v>11.463722603224907</v>
      </c>
      <c r="AA606" s="33">
        <v>11.335320782289463</v>
      </c>
      <c r="AB606" s="33">
        <v>129.93299999999999</v>
      </c>
      <c r="AC606" s="33">
        <v>1.2556444429119435</v>
      </c>
      <c r="AD606" s="33">
        <v>131.18864444291194</v>
      </c>
      <c r="AE606" s="33">
        <v>129.71923861240242</v>
      </c>
    </row>
    <row r="607" spans="1:31" x14ac:dyDescent="0.2">
      <c r="A607" s="17">
        <v>44890</v>
      </c>
      <c r="B607" s="2">
        <v>18</v>
      </c>
      <c r="C607" s="2" t="s">
        <v>44</v>
      </c>
      <c r="D607" s="8">
        <v>51.563496000000001</v>
      </c>
      <c r="E607">
        <v>1.1647743E-2</v>
      </c>
      <c r="G607" s="33">
        <v>45.103999999999999</v>
      </c>
      <c r="H607" s="33">
        <v>0.73485081792998064</v>
      </c>
      <c r="I607" s="33">
        <v>45.838850817929981</v>
      </c>
      <c r="J607" s="33">
        <v>45.304931664187393</v>
      </c>
      <c r="K607" s="33">
        <v>5.6320000000000006</v>
      </c>
      <c r="L607" s="33">
        <v>9.1758598052980908E-2</v>
      </c>
      <c r="M607" s="33">
        <v>5.7237585980529815</v>
      </c>
      <c r="N607" s="33">
        <v>5.6570897289088196</v>
      </c>
      <c r="O607" s="33">
        <v>50.735999999999997</v>
      </c>
      <c r="P607" s="33">
        <v>0.82660941598296156</v>
      </c>
      <c r="Q607" s="33">
        <v>51.562609415982962</v>
      </c>
      <c r="R607" s="33">
        <v>50.962021393096215</v>
      </c>
      <c r="S607" s="33"/>
      <c r="T607" s="33">
        <v>120.87600000000003</v>
      </c>
      <c r="U607" s="33">
        <v>1.9693558768203343</v>
      </c>
      <c r="V607" s="33">
        <v>122.84535587682036</v>
      </c>
      <c r="W607" s="33">
        <v>121.41448474282362</v>
      </c>
      <c r="X607" s="33">
        <v>11.673000000000002</v>
      </c>
      <c r="Y607" s="33">
        <v>0.19018077327280652</v>
      </c>
      <c r="Z607" s="33">
        <v>11.863180773272809</v>
      </c>
      <c r="AA607" s="33">
        <v>11.725001492463186</v>
      </c>
      <c r="AB607" s="33">
        <v>132.54900000000004</v>
      </c>
      <c r="AC607" s="33">
        <v>2.1595366500931408</v>
      </c>
      <c r="AD607" s="33">
        <v>134.70853665009318</v>
      </c>
      <c r="AE607" s="33">
        <v>133.1394862352868</v>
      </c>
    </row>
    <row r="608" spans="1:31" x14ac:dyDescent="0.2">
      <c r="A608" s="17">
        <v>44890</v>
      </c>
      <c r="B608" s="2">
        <v>19</v>
      </c>
      <c r="C608" s="2" t="s">
        <v>44</v>
      </c>
      <c r="D608" s="8">
        <v>45.174090999999997</v>
      </c>
      <c r="E608">
        <v>1.1679564999999999E-2</v>
      </c>
      <c r="G608" s="33">
        <v>44.239999999999995</v>
      </c>
      <c r="H608" s="33">
        <v>0.51608285167739276</v>
      </c>
      <c r="I608" s="33">
        <v>44.756082851677391</v>
      </c>
      <c r="J608" s="33">
        <v>44.233351272865839</v>
      </c>
      <c r="K608" s="33">
        <v>5.6399999999999988</v>
      </c>
      <c r="L608" s="33">
        <v>6.5793564273519331E-2</v>
      </c>
      <c r="M608" s="33">
        <v>5.7057935642735185</v>
      </c>
      <c r="N608" s="33">
        <v>5.6391523774630041</v>
      </c>
      <c r="O608" s="33">
        <v>49.879999999999995</v>
      </c>
      <c r="P608" s="33">
        <v>0.58187641595091211</v>
      </c>
      <c r="Q608" s="33">
        <v>50.461876415950911</v>
      </c>
      <c r="R608" s="33">
        <v>49.872503650328845</v>
      </c>
      <c r="S608" s="33"/>
      <c r="T608" s="33">
        <v>119.69600000000001</v>
      </c>
      <c r="U608" s="33">
        <v>1.3963167498729028</v>
      </c>
      <c r="V608" s="33">
        <v>121.09231674987292</v>
      </c>
      <c r="W608" s="33">
        <v>119.67801116539219</v>
      </c>
      <c r="X608" s="33">
        <v>11.660000000000004</v>
      </c>
      <c r="Y608" s="33">
        <v>0.13602002826759499</v>
      </c>
      <c r="Z608" s="33">
        <v>11.796020028267598</v>
      </c>
      <c r="AA608" s="33">
        <v>11.658247645606146</v>
      </c>
      <c r="AB608" s="33">
        <v>131.35600000000002</v>
      </c>
      <c r="AC608" s="33">
        <v>1.5323367781404977</v>
      </c>
      <c r="AD608" s="33">
        <v>132.88833677814051</v>
      </c>
      <c r="AE608" s="33">
        <v>131.33625881099834</v>
      </c>
    </row>
    <row r="609" spans="1:31" x14ac:dyDescent="0.2">
      <c r="A609" s="17">
        <v>44890</v>
      </c>
      <c r="B609" s="2">
        <v>20</v>
      </c>
      <c r="C609" s="2" t="s">
        <v>44</v>
      </c>
      <c r="D609" s="8">
        <v>45.208561000000003</v>
      </c>
      <c r="E609">
        <v>1.171412E-2</v>
      </c>
      <c r="G609" s="33">
        <v>43.428000000000004</v>
      </c>
      <c r="H609" s="33">
        <v>0.39751478066399687</v>
      </c>
      <c r="I609" s="33">
        <v>43.825514780664001</v>
      </c>
      <c r="J609" s="33">
        <v>43.31213744146153</v>
      </c>
      <c r="K609" s="33">
        <v>5.68</v>
      </c>
      <c r="L609" s="33">
        <v>5.1991433042541724E-2</v>
      </c>
      <c r="M609" s="33">
        <v>5.7319914330425412</v>
      </c>
      <c r="N609" s="33">
        <v>5.6648461975569084</v>
      </c>
      <c r="O609" s="33">
        <v>49.108000000000004</v>
      </c>
      <c r="P609" s="33">
        <v>0.44950621370653859</v>
      </c>
      <c r="Q609" s="33">
        <v>49.557506213706546</v>
      </c>
      <c r="R609" s="33">
        <v>48.976983639018442</v>
      </c>
      <c r="S609" s="33"/>
      <c r="T609" s="33">
        <v>117.33</v>
      </c>
      <c r="U609" s="33">
        <v>1.0739709223382783</v>
      </c>
      <c r="V609" s="33">
        <v>118.40397092233827</v>
      </c>
      <c r="W609" s="33">
        <v>117.01697259847749</v>
      </c>
      <c r="X609" s="33">
        <v>11.52</v>
      </c>
      <c r="Y609" s="33">
        <v>0.10544741349473251</v>
      </c>
      <c r="Z609" s="33">
        <v>11.625447413494731</v>
      </c>
      <c r="AA609" s="33">
        <v>11.489265527439363</v>
      </c>
      <c r="AB609" s="33">
        <v>128.85</v>
      </c>
      <c r="AC609" s="33">
        <v>1.1794183358330108</v>
      </c>
      <c r="AD609" s="33">
        <v>130.02941833583301</v>
      </c>
      <c r="AE609" s="33">
        <v>128.50623812591687</v>
      </c>
    </row>
    <row r="610" spans="1:31" x14ac:dyDescent="0.2">
      <c r="A610" s="17">
        <v>44890</v>
      </c>
      <c r="B610" s="2">
        <v>21</v>
      </c>
      <c r="C610" s="2" t="s">
        <v>44</v>
      </c>
      <c r="D610" s="8">
        <v>42.889198</v>
      </c>
      <c r="E610">
        <v>1.13019E-2</v>
      </c>
      <c r="G610" s="33">
        <v>42.556000000000004</v>
      </c>
      <c r="H610" s="33">
        <v>0.34302054590541114</v>
      </c>
      <c r="I610" s="33">
        <v>42.899020545905415</v>
      </c>
      <c r="J610" s="33">
        <v>42.414180105597644</v>
      </c>
      <c r="K610" s="33">
        <v>5.68</v>
      </c>
      <c r="L610" s="33">
        <v>4.5783360765643738E-2</v>
      </c>
      <c r="M610" s="33">
        <v>5.7257833607656439</v>
      </c>
      <c r="N610" s="33">
        <v>5.6610711298006064</v>
      </c>
      <c r="O610" s="33">
        <v>48.236000000000004</v>
      </c>
      <c r="P610" s="33">
        <v>0.38880390667105491</v>
      </c>
      <c r="Q610" s="33">
        <v>48.624803906671062</v>
      </c>
      <c r="R610" s="33">
        <v>48.075251235398248</v>
      </c>
      <c r="S610" s="33"/>
      <c r="T610" s="33">
        <v>114.07300000000001</v>
      </c>
      <c r="U610" s="33">
        <v>0.91947980855973221</v>
      </c>
      <c r="V610" s="33">
        <v>114.99247980855974</v>
      </c>
      <c r="W610" s="33">
        <v>113.69284630101137</v>
      </c>
      <c r="X610" s="33">
        <v>11.413</v>
      </c>
      <c r="Y610" s="33">
        <v>9.1993925425755643E-2</v>
      </c>
      <c r="Z610" s="33">
        <v>11.504993925425756</v>
      </c>
      <c r="AA610" s="33">
        <v>11.374965634579986</v>
      </c>
      <c r="AB610" s="33">
        <v>125.486</v>
      </c>
      <c r="AC610" s="33">
        <v>1.0114737339854878</v>
      </c>
      <c r="AD610" s="33">
        <v>126.49747373398549</v>
      </c>
      <c r="AE610" s="33">
        <v>125.06781193559135</v>
      </c>
    </row>
    <row r="611" spans="1:31" x14ac:dyDescent="0.2">
      <c r="A611" s="17">
        <v>44890</v>
      </c>
      <c r="B611" s="2">
        <v>22</v>
      </c>
      <c r="C611" s="2" t="s">
        <v>44</v>
      </c>
      <c r="D611" s="8">
        <v>41.627248999999999</v>
      </c>
      <c r="E611">
        <v>1.1205566E-2</v>
      </c>
      <c r="G611" s="33">
        <v>40.94</v>
      </c>
      <c r="H611" s="33">
        <v>0.47229668342952769</v>
      </c>
      <c r="I611" s="33">
        <v>41.412296683429524</v>
      </c>
      <c r="J611" s="33">
        <v>40.948248459731772</v>
      </c>
      <c r="K611" s="33">
        <v>5.6199999999999992</v>
      </c>
      <c r="L611" s="33">
        <v>6.4834083069710433E-2</v>
      </c>
      <c r="M611" s="33">
        <v>5.6848340830697097</v>
      </c>
      <c r="N611" s="33">
        <v>5.6211322995528228</v>
      </c>
      <c r="O611" s="33">
        <v>46.559999999999995</v>
      </c>
      <c r="P611" s="33">
        <v>0.53713076649923808</v>
      </c>
      <c r="Q611" s="33">
        <v>47.097130766499234</v>
      </c>
      <c r="R611" s="33">
        <v>46.569380759284599</v>
      </c>
      <c r="S611" s="33"/>
      <c r="T611" s="33">
        <v>109.10700000000001</v>
      </c>
      <c r="U611" s="33">
        <v>1.2586925803357472</v>
      </c>
      <c r="V611" s="33">
        <v>110.36569258033576</v>
      </c>
      <c r="W611" s="33">
        <v>109.1289825279911</v>
      </c>
      <c r="X611" s="33">
        <v>11.338000000000001</v>
      </c>
      <c r="Y611" s="33">
        <v>0.13079872488334113</v>
      </c>
      <c r="Z611" s="33">
        <v>11.468798724883342</v>
      </c>
      <c r="AA611" s="33">
        <v>11.340284343830946</v>
      </c>
      <c r="AB611" s="33">
        <v>120.44500000000002</v>
      </c>
      <c r="AC611" s="33">
        <v>1.3894913052190883</v>
      </c>
      <c r="AD611" s="33">
        <v>121.8344913052191</v>
      </c>
      <c r="AE611" s="33">
        <v>120.46926687182204</v>
      </c>
    </row>
    <row r="612" spans="1:31" x14ac:dyDescent="0.2">
      <c r="A612" s="17">
        <v>44890</v>
      </c>
      <c r="B612" s="2">
        <v>23</v>
      </c>
      <c r="C612" s="2" t="s">
        <v>44</v>
      </c>
      <c r="D612" s="8">
        <v>42.344261000000003</v>
      </c>
      <c r="E612">
        <v>1.1760777E-2</v>
      </c>
      <c r="G612" s="33">
        <v>38.735999999999997</v>
      </c>
      <c r="H612" s="33">
        <v>0.34415380480833696</v>
      </c>
      <c r="I612" s="33">
        <v>39.080153804808333</v>
      </c>
      <c r="J612" s="33">
        <v>38.620540830784279</v>
      </c>
      <c r="K612" s="33">
        <v>5.5719999999999992</v>
      </c>
      <c r="L612" s="33">
        <v>4.9504982455391713E-2</v>
      </c>
      <c r="M612" s="33">
        <v>5.6215049824553907</v>
      </c>
      <c r="N612" s="33">
        <v>5.5553917159523438</v>
      </c>
      <c r="O612" s="33">
        <v>44.307999999999993</v>
      </c>
      <c r="P612" s="33">
        <v>0.39365878726372866</v>
      </c>
      <c r="Q612" s="33">
        <v>44.701658787263725</v>
      </c>
      <c r="R612" s="33">
        <v>44.175932546736625</v>
      </c>
      <c r="S612" s="33"/>
      <c r="T612" s="33">
        <v>103.52399999999999</v>
      </c>
      <c r="U612" s="33">
        <v>0.91976916793107888</v>
      </c>
      <c r="V612" s="33">
        <v>104.44376916793107</v>
      </c>
      <c r="W612" s="33">
        <v>103.21542928970756</v>
      </c>
      <c r="X612" s="33">
        <v>11.015000000000001</v>
      </c>
      <c r="Y612" s="33">
        <v>9.7863851713234001E-2</v>
      </c>
      <c r="Z612" s="33">
        <v>11.112863851713234</v>
      </c>
      <c r="AA612" s="33">
        <v>10.982167938121874</v>
      </c>
      <c r="AB612" s="33">
        <v>114.53899999999999</v>
      </c>
      <c r="AC612" s="33">
        <v>1.0176330196443129</v>
      </c>
      <c r="AD612" s="33">
        <v>115.55663301964429</v>
      </c>
      <c r="AE612" s="33">
        <v>114.19759722782943</v>
      </c>
    </row>
    <row r="613" spans="1:31" x14ac:dyDescent="0.2">
      <c r="A613" s="17">
        <v>44890</v>
      </c>
      <c r="B613" s="2">
        <v>24</v>
      </c>
      <c r="C613" s="2" t="s">
        <v>16</v>
      </c>
      <c r="D613" s="8">
        <v>41.430999999999997</v>
      </c>
      <c r="E613">
        <v>1.2658208000000001E-2</v>
      </c>
      <c r="G613" s="33">
        <v>37.444000000000003</v>
      </c>
      <c r="H613" s="33">
        <v>0.53442128259770461</v>
      </c>
      <c r="I613" s="33">
        <v>37.978421282597708</v>
      </c>
      <c r="J613" s="33">
        <v>37.497682526490962</v>
      </c>
      <c r="K613" s="33">
        <v>5.3760000000000003</v>
      </c>
      <c r="L613" s="33">
        <v>7.6729217371147837E-2</v>
      </c>
      <c r="M613" s="33">
        <v>5.4527292173711484</v>
      </c>
      <c r="N613" s="33">
        <v>5.3837074367699875</v>
      </c>
      <c r="O613" s="33">
        <v>42.82</v>
      </c>
      <c r="P613" s="33">
        <v>0.6111504999688524</v>
      </c>
      <c r="Q613" s="33">
        <v>43.431150499968858</v>
      </c>
      <c r="R613" s="33">
        <v>42.881389963260951</v>
      </c>
      <c r="S613" s="33"/>
      <c r="T613" s="33">
        <v>98.698999999999998</v>
      </c>
      <c r="U613" s="33">
        <v>1.4086862026255433</v>
      </c>
      <c r="V613" s="33">
        <v>100.10768620262554</v>
      </c>
      <c r="W613" s="33">
        <v>98.840502288273981</v>
      </c>
      <c r="X613" s="33">
        <v>10.816999999999997</v>
      </c>
      <c r="Y613" s="33">
        <v>0.15438615035411193</v>
      </c>
      <c r="Z613" s="33">
        <v>10.971386150354109</v>
      </c>
      <c r="AA613" s="33">
        <v>10.832508062414608</v>
      </c>
      <c r="AB613" s="33">
        <v>109.51599999999999</v>
      </c>
      <c r="AC613" s="33">
        <v>1.5630723529796553</v>
      </c>
      <c r="AD613" s="33">
        <v>111.07907235297965</v>
      </c>
      <c r="AE613" s="33">
        <v>109.67301035068859</v>
      </c>
    </row>
    <row r="614" spans="1:31" x14ac:dyDescent="0.2">
      <c r="A614" s="17">
        <v>44891</v>
      </c>
      <c r="B614" s="2">
        <v>1</v>
      </c>
      <c r="C614" s="2" t="s">
        <v>16</v>
      </c>
      <c r="D614" s="8">
        <v>41.761484000000003</v>
      </c>
      <c r="E614">
        <v>1.2489531999999999E-2</v>
      </c>
      <c r="G614" s="33">
        <v>36.776000000000003</v>
      </c>
      <c r="H614" s="33">
        <v>0.46762785609361873</v>
      </c>
      <c r="I614" s="33">
        <v>37.243627856093624</v>
      </c>
      <c r="J614" s="33">
        <v>36.778472374188851</v>
      </c>
      <c r="K614" s="33">
        <v>5.1999999999999993</v>
      </c>
      <c r="L614" s="33">
        <v>6.6120971603404854E-2</v>
      </c>
      <c r="M614" s="33">
        <v>5.2661209716034039</v>
      </c>
      <c r="N614" s="33">
        <v>5.2003495852126917</v>
      </c>
      <c r="O614" s="33">
        <v>41.975999999999999</v>
      </c>
      <c r="P614" s="33">
        <v>0.53374882769702359</v>
      </c>
      <c r="Q614" s="33">
        <v>42.509748827697031</v>
      </c>
      <c r="R614" s="33">
        <v>41.978821959401543</v>
      </c>
      <c r="S614" s="33"/>
      <c r="T614" s="33">
        <v>96.013000000000019</v>
      </c>
      <c r="U614" s="33">
        <v>1.2208601627995601</v>
      </c>
      <c r="V614" s="33">
        <v>97.233860162799573</v>
      </c>
      <c r="W614" s="33">
        <v>96.019454754812756</v>
      </c>
      <c r="X614" s="33">
        <v>10.932000000000002</v>
      </c>
      <c r="Y614" s="33">
        <v>0.13900662722469656</v>
      </c>
      <c r="Z614" s="33">
        <v>11.071006627224699</v>
      </c>
      <c r="AA614" s="33">
        <v>10.932734935681765</v>
      </c>
      <c r="AB614" s="33">
        <v>106.94500000000002</v>
      </c>
      <c r="AC614" s="33">
        <v>1.3598667900242567</v>
      </c>
      <c r="AD614" s="33">
        <v>108.30486679002428</v>
      </c>
      <c r="AE614" s="33">
        <v>106.95218969049452</v>
      </c>
    </row>
    <row r="615" spans="1:31" x14ac:dyDescent="0.2">
      <c r="A615" s="17">
        <v>44891</v>
      </c>
      <c r="B615" s="2">
        <v>2</v>
      </c>
      <c r="C615" s="2" t="s">
        <v>16</v>
      </c>
      <c r="D615" s="8">
        <v>41.281134000000002</v>
      </c>
      <c r="E615">
        <v>1.2295105000000001E-2</v>
      </c>
      <c r="G615" s="33">
        <v>36.300000000000004</v>
      </c>
      <c r="H615" s="33">
        <v>0.63675390664197684</v>
      </c>
      <c r="I615" s="33">
        <v>36.936753906641982</v>
      </c>
      <c r="J615" s="33">
        <v>36.482612639000656</v>
      </c>
      <c r="K615" s="33">
        <v>5.2479999999999993</v>
      </c>
      <c r="L615" s="33">
        <v>9.2057424299093499E-2</v>
      </c>
      <c r="M615" s="33">
        <v>5.3400574242990926</v>
      </c>
      <c r="N615" s="33">
        <v>5.2744008575613055</v>
      </c>
      <c r="O615" s="33">
        <v>41.548000000000002</v>
      </c>
      <c r="P615" s="33">
        <v>0.72881133094107031</v>
      </c>
      <c r="Q615" s="33">
        <v>42.276811330941072</v>
      </c>
      <c r="R615" s="33">
        <v>41.75701349656196</v>
      </c>
      <c r="S615" s="33"/>
      <c r="T615" s="33">
        <v>94.40500000000003</v>
      </c>
      <c r="U615" s="33">
        <v>1.6559986930175161</v>
      </c>
      <c r="V615" s="33">
        <v>96.060998693017552</v>
      </c>
      <c r="W615" s="33">
        <v>94.879918627682045</v>
      </c>
      <c r="X615" s="33">
        <v>10.790000000000004</v>
      </c>
      <c r="Y615" s="33">
        <v>0.18927202899908904</v>
      </c>
      <c r="Z615" s="33">
        <v>10.979272028999093</v>
      </c>
      <c r="AA615" s="33">
        <v>10.844280726578987</v>
      </c>
      <c r="AB615" s="33">
        <v>105.19500000000004</v>
      </c>
      <c r="AC615" s="33">
        <v>1.8452707220166051</v>
      </c>
      <c r="AD615" s="33">
        <v>107.04027072201664</v>
      </c>
      <c r="AE615" s="33">
        <v>105.72419935426103</v>
      </c>
    </row>
    <row r="616" spans="1:31" x14ac:dyDescent="0.2">
      <c r="A616" s="17">
        <v>44891</v>
      </c>
      <c r="B616" s="2">
        <v>3</v>
      </c>
      <c r="C616" s="2" t="s">
        <v>16</v>
      </c>
      <c r="D616" s="8">
        <v>39.721229999999998</v>
      </c>
      <c r="E616">
        <v>1.1718737E-2</v>
      </c>
      <c r="G616" s="33">
        <v>36.175999999999995</v>
      </c>
      <c r="H616" s="33">
        <v>0.5550298005026999</v>
      </c>
      <c r="I616" s="33">
        <v>36.731029800502697</v>
      </c>
      <c r="J616" s="33">
        <v>36.300588522531442</v>
      </c>
      <c r="K616" s="33">
        <v>5.1559999999999997</v>
      </c>
      <c r="L616" s="33">
        <v>7.9105861659440529E-2</v>
      </c>
      <c r="M616" s="33">
        <v>5.2351058616594406</v>
      </c>
      <c r="N616" s="33">
        <v>5.1737570328994948</v>
      </c>
      <c r="O616" s="33">
        <v>41.331999999999994</v>
      </c>
      <c r="P616" s="33">
        <v>0.63413566216214046</v>
      </c>
      <c r="Q616" s="33">
        <v>41.966135662162138</v>
      </c>
      <c r="R616" s="33">
        <v>41.474345555430936</v>
      </c>
      <c r="S616" s="33"/>
      <c r="T616" s="33">
        <v>93.812999999999988</v>
      </c>
      <c r="U616" s="33">
        <v>1.4393247090490873</v>
      </c>
      <c r="V616" s="33">
        <v>95.252324709049077</v>
      </c>
      <c r="W616" s="33">
        <v>94.136087767145128</v>
      </c>
      <c r="X616" s="33">
        <v>10.888999999999998</v>
      </c>
      <c r="Y616" s="33">
        <v>0.16706433817099453</v>
      </c>
      <c r="Z616" s="33">
        <v>11.056064338170993</v>
      </c>
      <c r="AA616" s="33">
        <v>10.926501227936887</v>
      </c>
      <c r="AB616" s="33">
        <v>104.70199999999998</v>
      </c>
      <c r="AC616" s="33">
        <v>1.6063890472200817</v>
      </c>
      <c r="AD616" s="33">
        <v>106.30838904722007</v>
      </c>
      <c r="AE616" s="33">
        <v>105.06258899508201</v>
      </c>
    </row>
    <row r="617" spans="1:31" x14ac:dyDescent="0.2">
      <c r="A617" s="17">
        <v>44891</v>
      </c>
      <c r="B617" s="2">
        <v>4</v>
      </c>
      <c r="C617" s="2" t="s">
        <v>16</v>
      </c>
      <c r="D617" s="8">
        <v>42.517415999999997</v>
      </c>
      <c r="E617">
        <v>1.2125571999999999E-2</v>
      </c>
      <c r="G617" s="33">
        <v>36.344000000000001</v>
      </c>
      <c r="H617" s="33">
        <v>0.47890787761249065</v>
      </c>
      <c r="I617" s="33">
        <v>36.822907877612494</v>
      </c>
      <c r="J617" s="33">
        <v>36.376409056893138</v>
      </c>
      <c r="K617" s="33">
        <v>5.28</v>
      </c>
      <c r="L617" s="33">
        <v>6.9574994326269832E-2</v>
      </c>
      <c r="M617" s="33">
        <v>5.3495749943262698</v>
      </c>
      <c r="N617" s="33">
        <v>5.2847083375631669</v>
      </c>
      <c r="O617" s="33">
        <v>41.624000000000002</v>
      </c>
      <c r="P617" s="33">
        <v>0.54848287193876044</v>
      </c>
      <c r="Q617" s="33">
        <v>42.172482871938762</v>
      </c>
      <c r="R617" s="33">
        <v>41.661117394456305</v>
      </c>
      <c r="S617" s="33"/>
      <c r="T617" s="33">
        <v>94.236999999999981</v>
      </c>
      <c r="U617" s="33">
        <v>1.2417687008190696</v>
      </c>
      <c r="V617" s="33">
        <v>95.478768700819046</v>
      </c>
      <c r="W617" s="33">
        <v>94.321034016465916</v>
      </c>
      <c r="X617" s="33">
        <v>11.053000000000003</v>
      </c>
      <c r="Y617" s="33">
        <v>0.14564629020610995</v>
      </c>
      <c r="Z617" s="33">
        <v>11.198646290206112</v>
      </c>
      <c r="AA617" s="33">
        <v>11.062856298311685</v>
      </c>
      <c r="AB617" s="33">
        <v>105.28999999999998</v>
      </c>
      <c r="AC617" s="33">
        <v>1.3874149910251796</v>
      </c>
      <c r="AD617" s="33">
        <v>106.67741499102516</v>
      </c>
      <c r="AE617" s="33">
        <v>105.3838903147776</v>
      </c>
    </row>
    <row r="618" spans="1:31" x14ac:dyDescent="0.2">
      <c r="A618" s="17">
        <v>44891</v>
      </c>
      <c r="B618" s="2">
        <v>5</v>
      </c>
      <c r="C618" s="2" t="s">
        <v>16</v>
      </c>
      <c r="D618" s="8">
        <v>39.304557000000003</v>
      </c>
      <c r="E618">
        <v>1.2222673E-2</v>
      </c>
      <c r="G618" s="33">
        <v>36.967999999999996</v>
      </c>
      <c r="H618" s="33">
        <v>0.62216664661174315</v>
      </c>
      <c r="I618" s="33">
        <v>37.590166646611742</v>
      </c>
      <c r="J618" s="33">
        <v>37.130714331674696</v>
      </c>
      <c r="K618" s="33">
        <v>5.4920000000000009</v>
      </c>
      <c r="L618" s="33">
        <v>9.2429647889842398E-2</v>
      </c>
      <c r="M618" s="33">
        <v>5.5844296478898432</v>
      </c>
      <c r="N618" s="33">
        <v>5.5161729904121808</v>
      </c>
      <c r="O618" s="33">
        <v>42.459999999999994</v>
      </c>
      <c r="P618" s="33">
        <v>0.71459629450158557</v>
      </c>
      <c r="Q618" s="33">
        <v>43.174596294501583</v>
      </c>
      <c r="R618" s="33">
        <v>42.646887322086876</v>
      </c>
      <c r="S618" s="33"/>
      <c r="T618" s="33">
        <v>96.522000000000006</v>
      </c>
      <c r="U618" s="33">
        <v>1.6244527446510137</v>
      </c>
      <c r="V618" s="33">
        <v>98.146452744651015</v>
      </c>
      <c r="W618" s="33">
        <v>96.94684074664319</v>
      </c>
      <c r="X618" s="33">
        <v>11.423</v>
      </c>
      <c r="Y618" s="33">
        <v>0.19224760885755091</v>
      </c>
      <c r="Z618" s="33">
        <v>11.615247608857551</v>
      </c>
      <c r="AA618" s="33">
        <v>11.473278235520453</v>
      </c>
      <c r="AB618" s="33">
        <v>107.94500000000001</v>
      </c>
      <c r="AC618" s="33">
        <v>1.8167003535085646</v>
      </c>
      <c r="AD618" s="33">
        <v>109.76170035350856</v>
      </c>
      <c r="AE618" s="33">
        <v>108.42011898216364</v>
      </c>
    </row>
    <row r="619" spans="1:31" x14ac:dyDescent="0.2">
      <c r="A619" s="17">
        <v>44891</v>
      </c>
      <c r="B619" s="2">
        <v>6</v>
      </c>
      <c r="C619" s="2" t="s">
        <v>16</v>
      </c>
      <c r="D619" s="8">
        <v>41.256506999999999</v>
      </c>
      <c r="E619">
        <v>1.2125754000000001E-2</v>
      </c>
      <c r="G619" s="33">
        <v>38.212000000000003</v>
      </c>
      <c r="H619" s="33">
        <v>0.58806901925116428</v>
      </c>
      <c r="I619" s="33">
        <v>38.800069019251168</v>
      </c>
      <c r="J619" s="33">
        <v>38.329588927140705</v>
      </c>
      <c r="K619" s="33">
        <v>5.6159999999999997</v>
      </c>
      <c r="L619" s="33">
        <v>8.6428232286049886E-2</v>
      </c>
      <c r="M619" s="33">
        <v>5.7024282322860493</v>
      </c>
      <c r="N619" s="33">
        <v>5.6332819903386939</v>
      </c>
      <c r="O619" s="33">
        <v>43.828000000000003</v>
      </c>
      <c r="P619" s="33">
        <v>0.67449725153721418</v>
      </c>
      <c r="Q619" s="33">
        <v>44.502497251537221</v>
      </c>
      <c r="R619" s="33">
        <v>43.9628709174794</v>
      </c>
      <c r="S619" s="33"/>
      <c r="T619" s="33">
        <v>100.53099999999999</v>
      </c>
      <c r="U619" s="33">
        <v>1.5471361502757979</v>
      </c>
      <c r="V619" s="33">
        <v>102.0781361502758</v>
      </c>
      <c r="W619" s="33">
        <v>100.84036178253903</v>
      </c>
      <c r="X619" s="33">
        <v>11.823999999999998</v>
      </c>
      <c r="Y619" s="33">
        <v>0.18196713293273747</v>
      </c>
      <c r="Z619" s="33">
        <v>12.005967132932735</v>
      </c>
      <c r="AA619" s="33">
        <v>11.860385728946707</v>
      </c>
      <c r="AB619" s="33">
        <v>112.35499999999999</v>
      </c>
      <c r="AC619" s="33">
        <v>1.7291032832085353</v>
      </c>
      <c r="AD619" s="33">
        <v>114.08410328320853</v>
      </c>
      <c r="AE619" s="33">
        <v>112.70074751148574</v>
      </c>
    </row>
    <row r="620" spans="1:31" x14ac:dyDescent="0.2">
      <c r="A620" s="17">
        <v>44891</v>
      </c>
      <c r="B620" s="2">
        <v>7</v>
      </c>
      <c r="C620" s="2" t="s">
        <v>16</v>
      </c>
      <c r="D620" s="8">
        <v>49.237220999999998</v>
      </c>
      <c r="E620">
        <v>1.2692746E-2</v>
      </c>
      <c r="G620" s="33">
        <v>39.768000000000001</v>
      </c>
      <c r="H620" s="33">
        <v>0.61629777308031242</v>
      </c>
      <c r="I620" s="33">
        <v>40.384297773080313</v>
      </c>
      <c r="J620" s="33">
        <v>39.871710139058237</v>
      </c>
      <c r="K620" s="33">
        <v>5.7679999999999989</v>
      </c>
      <c r="L620" s="33">
        <v>8.9388592715933454E-2</v>
      </c>
      <c r="M620" s="33">
        <v>5.8573885927159326</v>
      </c>
      <c r="N620" s="33">
        <v>5.7830422470852918</v>
      </c>
      <c r="O620" s="33">
        <v>45.536000000000001</v>
      </c>
      <c r="P620" s="33">
        <v>0.70568636579624588</v>
      </c>
      <c r="Q620" s="33">
        <v>46.241686365796248</v>
      </c>
      <c r="R620" s="33">
        <v>45.654752386143528</v>
      </c>
      <c r="S620" s="33"/>
      <c r="T620" s="33">
        <v>106.10199999999999</v>
      </c>
      <c r="U620" s="33">
        <v>1.6442975839712155</v>
      </c>
      <c r="V620" s="33">
        <v>107.7462975839712</v>
      </c>
      <c r="W620" s="33">
        <v>106.37870119629744</v>
      </c>
      <c r="X620" s="33">
        <v>12.382999999999996</v>
      </c>
      <c r="Y620" s="33">
        <v>0.19190342295447363</v>
      </c>
      <c r="Z620" s="33">
        <v>12.574903422954469</v>
      </c>
      <c r="AA620" s="33">
        <v>12.415293367832376</v>
      </c>
      <c r="AB620" s="33">
        <v>118.48499999999999</v>
      </c>
      <c r="AC620" s="33">
        <v>1.8362010069256891</v>
      </c>
      <c r="AD620" s="33">
        <v>120.32120100692566</v>
      </c>
      <c r="AE620" s="33">
        <v>118.79399456412982</v>
      </c>
    </row>
    <row r="621" spans="1:31" x14ac:dyDescent="0.2">
      <c r="A621" s="17">
        <v>44891</v>
      </c>
      <c r="B621" s="2">
        <v>8</v>
      </c>
      <c r="C621" s="2" t="s">
        <v>16</v>
      </c>
      <c r="D621" s="8">
        <v>49.591422999999999</v>
      </c>
      <c r="E621">
        <v>1.2466308000000001E-2</v>
      </c>
      <c r="G621" s="33">
        <v>40.728000000000002</v>
      </c>
      <c r="H621" s="33">
        <v>0.65061307368326593</v>
      </c>
      <c r="I621" s="33">
        <v>41.378613073683269</v>
      </c>
      <c r="J621" s="33">
        <v>40.862774538493902</v>
      </c>
      <c r="K621" s="33">
        <v>6.2279999999999989</v>
      </c>
      <c r="L621" s="33">
        <v>9.9489742263292574E-2</v>
      </c>
      <c r="M621" s="33">
        <v>6.3274897422632916</v>
      </c>
      <c r="N621" s="33">
        <v>6.2486093062693966</v>
      </c>
      <c r="O621" s="33">
        <v>46.956000000000003</v>
      </c>
      <c r="P621" s="33">
        <v>0.75010281594655848</v>
      </c>
      <c r="Q621" s="33">
        <v>47.706102815946558</v>
      </c>
      <c r="R621" s="33">
        <v>47.111383844763296</v>
      </c>
      <c r="S621" s="33"/>
      <c r="T621" s="33">
        <v>108.57</v>
      </c>
      <c r="U621" s="33">
        <v>1.7343611620946813</v>
      </c>
      <c r="V621" s="33">
        <v>110.30436116209468</v>
      </c>
      <c r="W621" s="33">
        <v>108.92927302210477</v>
      </c>
      <c r="X621" s="33">
        <v>12.829999999999998</v>
      </c>
      <c r="Y621" s="33">
        <v>0.20495398093096398</v>
      </c>
      <c r="Z621" s="33">
        <v>13.034953980930963</v>
      </c>
      <c r="AA621" s="33">
        <v>12.872456229838852</v>
      </c>
      <c r="AB621" s="33">
        <v>121.39999999999999</v>
      </c>
      <c r="AC621" s="33">
        <v>1.9393151430256452</v>
      </c>
      <c r="AD621" s="33">
        <v>123.33931514302564</v>
      </c>
      <c r="AE621" s="33">
        <v>121.80172925194361</v>
      </c>
    </row>
    <row r="622" spans="1:31" x14ac:dyDescent="0.2">
      <c r="A622" s="17">
        <v>44891</v>
      </c>
      <c r="B622" s="2">
        <v>9</v>
      </c>
      <c r="C622" s="2" t="s">
        <v>16</v>
      </c>
      <c r="D622" s="8">
        <v>47.449958000000002</v>
      </c>
      <c r="E622">
        <v>1.2302888E-2</v>
      </c>
      <c r="G622" s="33">
        <v>41.655999999999999</v>
      </c>
      <c r="H622" s="33">
        <v>0.59743264492598858</v>
      </c>
      <c r="I622" s="33">
        <v>42.253432644925986</v>
      </c>
      <c r="J622" s="33">
        <v>41.733593395479915</v>
      </c>
      <c r="K622" s="33">
        <v>6.18</v>
      </c>
      <c r="L622" s="33">
        <v>8.8633900173867158E-2</v>
      </c>
      <c r="M622" s="33">
        <v>6.2686339001738665</v>
      </c>
      <c r="N622" s="33">
        <v>6.1915115993870238</v>
      </c>
      <c r="O622" s="33">
        <v>47.835999999999999</v>
      </c>
      <c r="P622" s="33">
        <v>0.68606654509985576</v>
      </c>
      <c r="Q622" s="33">
        <v>48.522066545099854</v>
      </c>
      <c r="R622" s="33">
        <v>47.925104994866942</v>
      </c>
      <c r="S622" s="33"/>
      <c r="T622" s="33">
        <v>112.49400000000004</v>
      </c>
      <c r="U622" s="33">
        <v>1.6133951401551805</v>
      </c>
      <c r="V622" s="33">
        <v>114.10739514015522</v>
      </c>
      <c r="W622" s="33">
        <v>112.70354463777414</v>
      </c>
      <c r="X622" s="33">
        <v>13.137</v>
      </c>
      <c r="Y622" s="33">
        <v>0.18841157711716711</v>
      </c>
      <c r="Z622" s="33">
        <v>13.325411577117167</v>
      </c>
      <c r="AA622" s="33">
        <v>13.161470530929991</v>
      </c>
      <c r="AB622" s="33">
        <v>125.63100000000004</v>
      </c>
      <c r="AC622" s="33">
        <v>1.8018067172723475</v>
      </c>
      <c r="AD622" s="33">
        <v>127.43280671727238</v>
      </c>
      <c r="AE622" s="33">
        <v>125.86501516870413</v>
      </c>
    </row>
    <row r="623" spans="1:31" x14ac:dyDescent="0.2">
      <c r="A623" s="17">
        <v>44891</v>
      </c>
      <c r="B623" s="2">
        <v>10</v>
      </c>
      <c r="C623" s="2" t="s">
        <v>16</v>
      </c>
      <c r="D623" s="8">
        <v>37.872216999999999</v>
      </c>
      <c r="E623">
        <v>1.1748845000000001E-2</v>
      </c>
      <c r="G623" s="33">
        <v>42.568000000000005</v>
      </c>
      <c r="H623" s="33">
        <v>0.57823013738633466</v>
      </c>
      <c r="I623" s="33">
        <v>43.14623013738634</v>
      </c>
      <c r="J623" s="33">
        <v>42.639311767167861</v>
      </c>
      <c r="K623" s="33">
        <v>6.0440000000000005</v>
      </c>
      <c r="L623" s="33">
        <v>8.2099768614052965E-2</v>
      </c>
      <c r="M623" s="33">
        <v>6.1260997686140533</v>
      </c>
      <c r="N623" s="33">
        <v>6.0541251719780709</v>
      </c>
      <c r="O623" s="33">
        <v>48.612000000000009</v>
      </c>
      <c r="P623" s="33">
        <v>0.66032990600038766</v>
      </c>
      <c r="Q623" s="33">
        <v>49.272329906000394</v>
      </c>
      <c r="R623" s="33">
        <v>48.693436939145933</v>
      </c>
      <c r="S623" s="33"/>
      <c r="T623" s="33">
        <v>115.56199999999997</v>
      </c>
      <c r="U623" s="33">
        <v>1.5697573561510898</v>
      </c>
      <c r="V623" s="33">
        <v>117.13175735615106</v>
      </c>
      <c r="W623" s="33">
        <v>115.75559449439604</v>
      </c>
      <c r="X623" s="33">
        <v>12.404999999999999</v>
      </c>
      <c r="Y623" s="33">
        <v>0.16850556413920037</v>
      </c>
      <c r="Z623" s="33">
        <v>12.5735055641392</v>
      </c>
      <c r="AA623" s="33">
        <v>12.425781396159492</v>
      </c>
      <c r="AB623" s="33">
        <v>127.96699999999997</v>
      </c>
      <c r="AC623" s="33">
        <v>1.7382629202902902</v>
      </c>
      <c r="AD623" s="33">
        <v>129.70526292029027</v>
      </c>
      <c r="AE623" s="33">
        <v>128.18137589055553</v>
      </c>
    </row>
    <row r="624" spans="1:31" x14ac:dyDescent="0.2">
      <c r="A624" s="17">
        <v>44891</v>
      </c>
      <c r="B624" s="2">
        <v>11</v>
      </c>
      <c r="C624" s="2" t="s">
        <v>16</v>
      </c>
      <c r="D624" s="8">
        <v>40.418602</v>
      </c>
      <c r="E624">
        <v>1.1252498999999999E-2</v>
      </c>
      <c r="G624" s="33">
        <v>43.492000000000004</v>
      </c>
      <c r="H624" s="33">
        <v>0.49145789370637361</v>
      </c>
      <c r="I624" s="33">
        <v>43.98345789370638</v>
      </c>
      <c r="J624" s="33">
        <v>43.488534077740908</v>
      </c>
      <c r="K624" s="33">
        <v>5.9119999999999999</v>
      </c>
      <c r="L624" s="33">
        <v>6.6805368058311429E-2</v>
      </c>
      <c r="M624" s="33">
        <v>5.9788053680583113</v>
      </c>
      <c r="N624" s="33">
        <v>5.9115288666330406</v>
      </c>
      <c r="O624" s="33">
        <v>49.404000000000003</v>
      </c>
      <c r="P624" s="33">
        <v>0.55826326176468499</v>
      </c>
      <c r="Q624" s="33">
        <v>49.96226326176469</v>
      </c>
      <c r="R624" s="33">
        <v>49.40006294437395</v>
      </c>
      <c r="S624" s="33"/>
      <c r="T624" s="33">
        <v>117.03600000000002</v>
      </c>
      <c r="U624" s="33">
        <v>1.3225022084019853</v>
      </c>
      <c r="V624" s="33">
        <v>118.358502208402</v>
      </c>
      <c r="W624" s="33">
        <v>117.02667328066046</v>
      </c>
      <c r="X624" s="33">
        <v>11.964</v>
      </c>
      <c r="Y624" s="33">
        <v>0.13519273062409301</v>
      </c>
      <c r="Z624" s="33">
        <v>12.099192730624093</v>
      </c>
      <c r="AA624" s="33">
        <v>11.963046576521938</v>
      </c>
      <c r="AB624" s="33">
        <v>129.00000000000003</v>
      </c>
      <c r="AC624" s="33">
        <v>1.4576949390260783</v>
      </c>
      <c r="AD624" s="33">
        <v>130.45769493902608</v>
      </c>
      <c r="AE624" s="33">
        <v>128.98971985718239</v>
      </c>
    </row>
    <row r="625" spans="1:31" x14ac:dyDescent="0.2">
      <c r="A625" s="17">
        <v>44891</v>
      </c>
      <c r="B625" s="2">
        <v>12</v>
      </c>
      <c r="C625" s="2" t="s">
        <v>16</v>
      </c>
      <c r="D625" s="8">
        <v>39.003852999999999</v>
      </c>
      <c r="E625">
        <v>1.1586169E-2</v>
      </c>
      <c r="G625" s="33">
        <v>43.440000000000012</v>
      </c>
      <c r="H625" s="33">
        <v>0.5173821174792741</v>
      </c>
      <c r="I625" s="33">
        <v>43.957382117479284</v>
      </c>
      <c r="J625" s="33">
        <v>43.448084459468589</v>
      </c>
      <c r="K625" s="33">
        <v>5.6719999999999988</v>
      </c>
      <c r="L625" s="33">
        <v>6.7555049961842556E-2</v>
      </c>
      <c r="M625" s="33">
        <v>5.7395550499618411</v>
      </c>
      <c r="N625" s="33">
        <v>5.6730555951681803</v>
      </c>
      <c r="O625" s="33">
        <v>49.112000000000009</v>
      </c>
      <c r="P625" s="33">
        <v>0.58493716744111668</v>
      </c>
      <c r="Q625" s="33">
        <v>49.696937167441128</v>
      </c>
      <c r="R625" s="33">
        <v>49.121140054636768</v>
      </c>
      <c r="S625" s="33"/>
      <c r="T625" s="33">
        <v>116.99400000000003</v>
      </c>
      <c r="U625" s="33">
        <v>1.3934300978906582</v>
      </c>
      <c r="V625" s="33">
        <v>118.38743009789069</v>
      </c>
      <c r="W625" s="33">
        <v>117.01577332530084</v>
      </c>
      <c r="X625" s="33">
        <v>11.684999999999999</v>
      </c>
      <c r="Y625" s="33">
        <v>0.13917150190481847</v>
      </c>
      <c r="Z625" s="33">
        <v>11.824171501904818</v>
      </c>
      <c r="AA625" s="33">
        <v>11.687174652598765</v>
      </c>
      <c r="AB625" s="33">
        <v>128.67900000000003</v>
      </c>
      <c r="AC625" s="33">
        <v>1.5326015997954767</v>
      </c>
      <c r="AD625" s="33">
        <v>130.2116015997955</v>
      </c>
      <c r="AE625" s="33">
        <v>128.70294797789961</v>
      </c>
    </row>
    <row r="626" spans="1:31" x14ac:dyDescent="0.2">
      <c r="A626" s="17">
        <v>44891</v>
      </c>
      <c r="B626" s="2">
        <v>13</v>
      </c>
      <c r="C626" s="2" t="s">
        <v>16</v>
      </c>
      <c r="D626" s="8">
        <v>37.429214999999999</v>
      </c>
      <c r="E626">
        <v>1.1482529999999999E-2</v>
      </c>
      <c r="G626" s="33">
        <v>43.3</v>
      </c>
      <c r="H626" s="33">
        <v>0.54491321987796715</v>
      </c>
      <c r="I626" s="33">
        <v>43.844913219877967</v>
      </c>
      <c r="J626" s="33">
        <v>43.341462688483318</v>
      </c>
      <c r="K626" s="33">
        <v>5.4080000000000004</v>
      </c>
      <c r="L626" s="33">
        <v>6.8057521780601538E-2</v>
      </c>
      <c r="M626" s="33">
        <v>5.4760575217806018</v>
      </c>
      <c r="N626" s="33">
        <v>5.4131785270050301</v>
      </c>
      <c r="O626" s="33">
        <v>48.707999999999998</v>
      </c>
      <c r="P626" s="33">
        <v>0.61297074165856869</v>
      </c>
      <c r="Q626" s="33">
        <v>49.32097074165857</v>
      </c>
      <c r="R626" s="33">
        <v>48.754641215488348</v>
      </c>
      <c r="S626" s="33"/>
      <c r="T626" s="33">
        <v>116.44500000000001</v>
      </c>
      <c r="U626" s="33">
        <v>1.4654138542422606</v>
      </c>
      <c r="V626" s="33">
        <v>117.91041385424226</v>
      </c>
      <c r="W626" s="33">
        <v>116.55650398984851</v>
      </c>
      <c r="X626" s="33">
        <v>11.429999999999998</v>
      </c>
      <c r="Y626" s="33">
        <v>0.14384198852667812</v>
      </c>
      <c r="Z626" s="33">
        <v>11.573841988526675</v>
      </c>
      <c r="AA626" s="33">
        <v>11.440945000678159</v>
      </c>
      <c r="AB626" s="33">
        <v>127.875</v>
      </c>
      <c r="AC626" s="33">
        <v>1.6092558427689387</v>
      </c>
      <c r="AD626" s="33">
        <v>129.48425584276893</v>
      </c>
      <c r="AE626" s="33">
        <v>127.99744899052666</v>
      </c>
    </row>
    <row r="627" spans="1:31" x14ac:dyDescent="0.2">
      <c r="A627" s="17">
        <v>44891</v>
      </c>
      <c r="B627" s="2">
        <v>14</v>
      </c>
      <c r="C627" s="2" t="s">
        <v>16</v>
      </c>
      <c r="D627" s="8">
        <v>38.005049</v>
      </c>
      <c r="E627">
        <v>1.142779E-2</v>
      </c>
      <c r="G627" s="33">
        <v>42.58</v>
      </c>
      <c r="H627" s="33">
        <v>0.55382796587429917</v>
      </c>
      <c r="I627" s="33">
        <v>43.133827965874296</v>
      </c>
      <c r="J627" s="33">
        <v>42.640903637984152</v>
      </c>
      <c r="K627" s="33">
        <v>5.3400000000000016</v>
      </c>
      <c r="L627" s="33">
        <v>6.9456114085691842E-2</v>
      </c>
      <c r="M627" s="33">
        <v>5.4094561140856934</v>
      </c>
      <c r="N627" s="33">
        <v>5.3476379855997056</v>
      </c>
      <c r="O627" s="33">
        <v>47.92</v>
      </c>
      <c r="P627" s="33">
        <v>0.62328407995999102</v>
      </c>
      <c r="Q627" s="33">
        <v>48.543284079959989</v>
      </c>
      <c r="R627" s="33">
        <v>47.988541623583856</v>
      </c>
      <c r="S627" s="33"/>
      <c r="T627" s="33">
        <v>115.60100000000001</v>
      </c>
      <c r="U627" s="33">
        <v>1.5035948023258541</v>
      </c>
      <c r="V627" s="33">
        <v>117.10459480232586</v>
      </c>
      <c r="W627" s="33">
        <v>115.76634808488978</v>
      </c>
      <c r="X627" s="33">
        <v>11.21</v>
      </c>
      <c r="Y627" s="33">
        <v>0.14580581252820327</v>
      </c>
      <c r="Z627" s="33">
        <v>11.355805812528205</v>
      </c>
      <c r="AA627" s="33">
        <v>11.226034048421853</v>
      </c>
      <c r="AB627" s="33">
        <v>126.81100000000001</v>
      </c>
      <c r="AC627" s="33">
        <v>1.6494006148540574</v>
      </c>
      <c r="AD627" s="33">
        <v>128.46040061485408</v>
      </c>
      <c r="AE627" s="33">
        <v>126.99238213331164</v>
      </c>
    </row>
    <row r="628" spans="1:31" x14ac:dyDescent="0.2">
      <c r="A628" s="17">
        <v>44891</v>
      </c>
      <c r="B628" s="2">
        <v>15</v>
      </c>
      <c r="C628" s="2" t="s">
        <v>16</v>
      </c>
      <c r="D628" s="8">
        <v>38.792200999999999</v>
      </c>
      <c r="E628">
        <v>1.2376999E-2</v>
      </c>
      <c r="G628" s="33">
        <v>42.216000000000008</v>
      </c>
      <c r="H628" s="33">
        <v>0.47210074519909184</v>
      </c>
      <c r="I628" s="33">
        <v>42.688100745199101</v>
      </c>
      <c r="J628" s="33">
        <v>42.159750164963874</v>
      </c>
      <c r="K628" s="33">
        <v>5.3000000000000007</v>
      </c>
      <c r="L628" s="33">
        <v>5.9269801723403133E-2</v>
      </c>
      <c r="M628" s="33">
        <v>5.3592698017234035</v>
      </c>
      <c r="N628" s="33">
        <v>5.2929381247467431</v>
      </c>
      <c r="O628" s="33">
        <v>47.516000000000005</v>
      </c>
      <c r="P628" s="33">
        <v>0.53137054692249497</v>
      </c>
      <c r="Q628" s="33">
        <v>48.047370546922508</v>
      </c>
      <c r="R628" s="33">
        <v>47.452688289710615</v>
      </c>
      <c r="S628" s="33"/>
      <c r="T628" s="33">
        <v>114.41000000000003</v>
      </c>
      <c r="U628" s="33">
        <v>1.2794449085235005</v>
      </c>
      <c r="V628" s="33">
        <v>115.68944490852353</v>
      </c>
      <c r="W628" s="33">
        <v>114.25755676458017</v>
      </c>
      <c r="X628" s="33">
        <v>10.683</v>
      </c>
      <c r="Y628" s="33">
        <v>0.11946779090775765</v>
      </c>
      <c r="Z628" s="33">
        <v>10.802467790907757</v>
      </c>
      <c r="AA628" s="33">
        <v>10.66876565786216</v>
      </c>
      <c r="AB628" s="33">
        <v>125.09300000000002</v>
      </c>
      <c r="AC628" s="33">
        <v>1.3989126994312582</v>
      </c>
      <c r="AD628" s="33">
        <v>126.49191269943128</v>
      </c>
      <c r="AE628" s="33">
        <v>124.92632242244233</v>
      </c>
    </row>
    <row r="629" spans="1:31" x14ac:dyDescent="0.2">
      <c r="A629" s="17">
        <v>44891</v>
      </c>
      <c r="B629" s="2">
        <v>16</v>
      </c>
      <c r="C629" s="2" t="s">
        <v>16</v>
      </c>
      <c r="D629" s="8">
        <v>38.750596000000002</v>
      </c>
      <c r="E629">
        <v>1.2244657000000001E-2</v>
      </c>
      <c r="G629" s="33">
        <v>42.027999999999999</v>
      </c>
      <c r="H629" s="33">
        <v>0.6709104296364683</v>
      </c>
      <c r="I629" s="33">
        <v>42.69891042963647</v>
      </c>
      <c r="J629" s="33">
        <v>42.176076917151846</v>
      </c>
      <c r="K629" s="33">
        <v>5.3199999999999994</v>
      </c>
      <c r="L629" s="33">
        <v>8.4925370840059272E-2</v>
      </c>
      <c r="M629" s="33">
        <v>5.4049253708400586</v>
      </c>
      <c r="N629" s="33">
        <v>5.3387439135635244</v>
      </c>
      <c r="O629" s="33">
        <v>47.347999999999999</v>
      </c>
      <c r="P629" s="33">
        <v>0.75583580047652754</v>
      </c>
      <c r="Q629" s="33">
        <v>48.103835800476531</v>
      </c>
      <c r="R629" s="33">
        <v>47.514820830715372</v>
      </c>
      <c r="S629" s="33"/>
      <c r="T629" s="33">
        <v>113.34299999999998</v>
      </c>
      <c r="U629" s="33">
        <v>1.809341411113691</v>
      </c>
      <c r="V629" s="33">
        <v>115.15234141111367</v>
      </c>
      <c r="W629" s="33">
        <v>113.74234048778769</v>
      </c>
      <c r="X629" s="33">
        <v>10.563999999999998</v>
      </c>
      <c r="Y629" s="33">
        <v>0.16863752209668909</v>
      </c>
      <c r="Z629" s="33">
        <v>10.732637522096688</v>
      </c>
      <c r="AA629" s="33">
        <v>10.601220056933284</v>
      </c>
      <c r="AB629" s="33">
        <v>123.90699999999997</v>
      </c>
      <c r="AC629" s="33">
        <v>1.9779789332103801</v>
      </c>
      <c r="AD629" s="33">
        <v>125.88497893321036</v>
      </c>
      <c r="AE629" s="33">
        <v>124.34356054472097</v>
      </c>
    </row>
    <row r="630" spans="1:31" x14ac:dyDescent="0.2">
      <c r="A630" s="17">
        <v>44891</v>
      </c>
      <c r="B630" s="2">
        <v>17</v>
      </c>
      <c r="C630" s="2" t="s">
        <v>16</v>
      </c>
      <c r="D630" s="8">
        <v>69.522209000000004</v>
      </c>
      <c r="E630">
        <v>1.2307039000000001E-2</v>
      </c>
      <c r="G630" s="33">
        <v>42.167999999999992</v>
      </c>
      <c r="H630" s="33">
        <v>0.49022204015481463</v>
      </c>
      <c r="I630" s="33">
        <v>42.658222040154804</v>
      </c>
      <c r="J630" s="33">
        <v>42.133225637835963</v>
      </c>
      <c r="K630" s="33">
        <v>5.4720000000000004</v>
      </c>
      <c r="L630" s="33">
        <v>6.3614470777061907E-2</v>
      </c>
      <c r="M630" s="33">
        <v>5.5356144707770625</v>
      </c>
      <c r="N630" s="33">
        <v>5.4674874475962447</v>
      </c>
      <c r="O630" s="33">
        <v>47.639999999999993</v>
      </c>
      <c r="P630" s="33">
        <v>0.55383651093187658</v>
      </c>
      <c r="Q630" s="33">
        <v>48.193836510931867</v>
      </c>
      <c r="R630" s="33">
        <v>47.600713085432204</v>
      </c>
      <c r="S630" s="33"/>
      <c r="T630" s="33">
        <v>114.15600000000003</v>
      </c>
      <c r="U630" s="33">
        <v>1.3271150449609428</v>
      </c>
      <c r="V630" s="33">
        <v>115.48311504496098</v>
      </c>
      <c r="W630" s="33">
        <v>114.06185984426116</v>
      </c>
      <c r="X630" s="33">
        <v>10.853999999999997</v>
      </c>
      <c r="Y630" s="33">
        <v>0.12618265091634315</v>
      </c>
      <c r="Z630" s="33">
        <v>10.98018265091634</v>
      </c>
      <c r="AA630" s="33">
        <v>10.845049114804389</v>
      </c>
      <c r="AB630" s="33">
        <v>125.01000000000003</v>
      </c>
      <c r="AC630" s="33">
        <v>1.4532976958772859</v>
      </c>
      <c r="AD630" s="33">
        <v>126.46329769587732</v>
      </c>
      <c r="AE630" s="33">
        <v>124.90690895906556</v>
      </c>
    </row>
    <row r="631" spans="1:31" x14ac:dyDescent="0.2">
      <c r="A631" s="17">
        <v>44891</v>
      </c>
      <c r="B631" s="2">
        <v>18</v>
      </c>
      <c r="C631" s="2" t="s">
        <v>16</v>
      </c>
      <c r="D631" s="8">
        <v>55.047161000000003</v>
      </c>
      <c r="E631">
        <v>1.3281872E-2</v>
      </c>
      <c r="G631" s="33">
        <v>43.467999999999996</v>
      </c>
      <c r="H631" s="33">
        <v>0.74216741372917716</v>
      </c>
      <c r="I631" s="33">
        <v>44.210167413729174</v>
      </c>
      <c r="J631" s="33">
        <v>43.622973629041454</v>
      </c>
      <c r="K631" s="33">
        <v>5.78</v>
      </c>
      <c r="L631" s="33">
        <v>9.8687026119320981E-2</v>
      </c>
      <c r="M631" s="33">
        <v>5.8786870261193211</v>
      </c>
      <c r="N631" s="33">
        <v>5.8006070575103434</v>
      </c>
      <c r="O631" s="33">
        <v>49.247999999999998</v>
      </c>
      <c r="P631" s="33">
        <v>0.84085443984849817</v>
      </c>
      <c r="Q631" s="33">
        <v>50.088854439848497</v>
      </c>
      <c r="R631" s="33">
        <v>49.423580686551794</v>
      </c>
      <c r="S631" s="33"/>
      <c r="T631" s="33">
        <v>117.59000000000005</v>
      </c>
      <c r="U631" s="33">
        <v>2.0077175434897856</v>
      </c>
      <c r="V631" s="33">
        <v>119.59771754348984</v>
      </c>
      <c r="W631" s="33">
        <v>118.00923596758506</v>
      </c>
      <c r="X631" s="33">
        <v>11.266999999999996</v>
      </c>
      <c r="Y631" s="33">
        <v>0.19237140541287009</v>
      </c>
      <c r="Z631" s="33">
        <v>11.459371405412867</v>
      </c>
      <c r="AA631" s="33">
        <v>11.307169501205713</v>
      </c>
      <c r="AB631" s="33">
        <v>128.85700000000003</v>
      </c>
      <c r="AC631" s="33">
        <v>2.2000889489026556</v>
      </c>
      <c r="AD631" s="33">
        <v>131.0570889489027</v>
      </c>
      <c r="AE631" s="33">
        <v>129.31640546879078</v>
      </c>
    </row>
    <row r="632" spans="1:31" x14ac:dyDescent="0.2">
      <c r="A632" s="17">
        <v>44891</v>
      </c>
      <c r="B632" s="2">
        <v>19</v>
      </c>
      <c r="C632" s="2" t="s">
        <v>16</v>
      </c>
      <c r="D632" s="8">
        <v>53.664279000000001</v>
      </c>
      <c r="E632">
        <v>1.3441348000000001E-2</v>
      </c>
      <c r="G632" s="33">
        <v>43.26400000000001</v>
      </c>
      <c r="H632" s="33">
        <v>0.72452835782221281</v>
      </c>
      <c r="I632" s="33">
        <v>43.988528357822226</v>
      </c>
      <c r="J632" s="33">
        <v>43.397263240156867</v>
      </c>
      <c r="K632" s="33">
        <v>5.7719999999999994</v>
      </c>
      <c r="L632" s="33">
        <v>9.6661836199838452E-2</v>
      </c>
      <c r="M632" s="33">
        <v>5.8686618361998377</v>
      </c>
      <c r="N632" s="33">
        <v>5.7897791101651572</v>
      </c>
      <c r="O632" s="33">
        <v>49.036000000000008</v>
      </c>
      <c r="P632" s="33">
        <v>0.82119019402205129</v>
      </c>
      <c r="Q632" s="33">
        <v>49.857190194022067</v>
      </c>
      <c r="R632" s="33">
        <v>49.187042350322024</v>
      </c>
      <c r="S632" s="33"/>
      <c r="T632" s="33">
        <v>116.37200000000006</v>
      </c>
      <c r="U632" s="33">
        <v>1.9488446296340276</v>
      </c>
      <c r="V632" s="33">
        <v>118.32084462963408</v>
      </c>
      <c r="W632" s="33">
        <v>116.73045298131325</v>
      </c>
      <c r="X632" s="33">
        <v>11.278</v>
      </c>
      <c r="Y632" s="33">
        <v>0.18886905555470865</v>
      </c>
      <c r="Z632" s="33">
        <v>11.466869055554708</v>
      </c>
      <c r="AA632" s="33">
        <v>11.312738878108567</v>
      </c>
      <c r="AB632" s="33">
        <v>127.65000000000006</v>
      </c>
      <c r="AC632" s="33">
        <v>2.1377136851887362</v>
      </c>
      <c r="AD632" s="33">
        <v>129.78771368518878</v>
      </c>
      <c r="AE632" s="33">
        <v>128.04319185942182</v>
      </c>
    </row>
    <row r="633" spans="1:31" x14ac:dyDescent="0.2">
      <c r="A633" s="17">
        <v>44891</v>
      </c>
      <c r="B633" s="2">
        <v>20</v>
      </c>
      <c r="C633" s="2" t="s">
        <v>16</v>
      </c>
      <c r="D633" s="8">
        <v>51.599876000000002</v>
      </c>
      <c r="E633">
        <v>1.2997041000000001E-2</v>
      </c>
      <c r="G633" s="33">
        <v>42.992000000000012</v>
      </c>
      <c r="H633" s="33">
        <v>0.54487691368000768</v>
      </c>
      <c r="I633" s="33">
        <v>43.536876913680018</v>
      </c>
      <c r="J633" s="33">
        <v>42.971026339420966</v>
      </c>
      <c r="K633" s="33">
        <v>5.6040000000000001</v>
      </c>
      <c r="L633" s="33">
        <v>7.1024614446007689E-2</v>
      </c>
      <c r="M633" s="33">
        <v>5.6750246144460075</v>
      </c>
      <c r="N633" s="33">
        <v>5.601266086856044</v>
      </c>
      <c r="O633" s="33">
        <v>48.596000000000011</v>
      </c>
      <c r="P633" s="33">
        <v>0.6159015281260154</v>
      </c>
      <c r="Q633" s="33">
        <v>49.211901528126027</v>
      </c>
      <c r="R633" s="33">
        <v>48.572292426277009</v>
      </c>
      <c r="S633" s="33"/>
      <c r="T633" s="33">
        <v>114.33500000000002</v>
      </c>
      <c r="U633" s="33">
        <v>1.4490719651470896</v>
      </c>
      <c r="V633" s="33">
        <v>115.78407196514711</v>
      </c>
      <c r="W633" s="33">
        <v>114.27922163466914</v>
      </c>
      <c r="X633" s="33">
        <v>11.347</v>
      </c>
      <c r="Y633" s="33">
        <v>0.14381090294768897</v>
      </c>
      <c r="Z633" s="33">
        <v>11.490810902947688</v>
      </c>
      <c r="AA633" s="33">
        <v>11.341464362518829</v>
      </c>
      <c r="AB633" s="33">
        <v>125.68200000000002</v>
      </c>
      <c r="AC633" s="33">
        <v>1.5928828680947786</v>
      </c>
      <c r="AD633" s="33">
        <v>127.27488286809479</v>
      </c>
      <c r="AE633" s="33">
        <v>125.62068599718798</v>
      </c>
    </row>
    <row r="634" spans="1:31" x14ac:dyDescent="0.2">
      <c r="A634" s="17">
        <v>44891</v>
      </c>
      <c r="B634" s="2">
        <v>21</v>
      </c>
      <c r="C634" s="2" t="s">
        <v>16</v>
      </c>
      <c r="D634" s="8">
        <v>47.209392000000001</v>
      </c>
      <c r="E634">
        <v>1.3298310000000001E-2</v>
      </c>
      <c r="G634" s="33">
        <v>42</v>
      </c>
      <c r="H634" s="33">
        <v>0.51256014153869578</v>
      </c>
      <c r="I634" s="33">
        <v>42.512560141538692</v>
      </c>
      <c r="J634" s="33">
        <v>41.947214937882869</v>
      </c>
      <c r="K634" s="33">
        <v>5.6039999999999992</v>
      </c>
      <c r="L634" s="33">
        <v>6.8390167456734541E-2</v>
      </c>
      <c r="M634" s="33">
        <v>5.6723901674567339</v>
      </c>
      <c r="N634" s="33">
        <v>5.5969569645689425</v>
      </c>
      <c r="O634" s="33">
        <v>47.603999999999999</v>
      </c>
      <c r="P634" s="33">
        <v>0.58095030899543032</v>
      </c>
      <c r="Q634" s="33">
        <v>48.184950308995425</v>
      </c>
      <c r="R634" s="33">
        <v>47.544171902451808</v>
      </c>
      <c r="S634" s="33"/>
      <c r="T634" s="33">
        <v>111.50700000000001</v>
      </c>
      <c r="U634" s="33">
        <v>1.360810564346556</v>
      </c>
      <c r="V634" s="33">
        <v>112.86781056434656</v>
      </c>
      <c r="W634" s="33">
        <v>111.3668594304406</v>
      </c>
      <c r="X634" s="33">
        <v>11.216999999999999</v>
      </c>
      <c r="Y634" s="33">
        <v>0.13689016922951311</v>
      </c>
      <c r="Z634" s="33">
        <v>11.353890169229512</v>
      </c>
      <c r="AA634" s="33">
        <v>11.202902618053145</v>
      </c>
      <c r="AB634" s="33">
        <v>122.724</v>
      </c>
      <c r="AC634" s="33">
        <v>1.497700733576069</v>
      </c>
      <c r="AD634" s="33">
        <v>124.22170073357607</v>
      </c>
      <c r="AE634" s="33">
        <v>122.56976204849374</v>
      </c>
    </row>
    <row r="635" spans="1:31" x14ac:dyDescent="0.2">
      <c r="A635" s="17">
        <v>44891</v>
      </c>
      <c r="B635" s="2">
        <v>22</v>
      </c>
      <c r="C635" s="2" t="s">
        <v>16</v>
      </c>
      <c r="D635" s="8">
        <v>44.398322999999998</v>
      </c>
      <c r="E635">
        <v>1.3326216E-2</v>
      </c>
      <c r="G635" s="33">
        <v>40.479999999999997</v>
      </c>
      <c r="H635" s="33">
        <v>0.44064654988055674</v>
      </c>
      <c r="I635" s="33">
        <v>40.920646549880551</v>
      </c>
      <c r="J635" s="33">
        <v>40.375329175097193</v>
      </c>
      <c r="K635" s="33">
        <v>5.5439999999999987</v>
      </c>
      <c r="L635" s="33">
        <v>6.034941878798928E-2</v>
      </c>
      <c r="M635" s="33">
        <v>5.6043494187879883</v>
      </c>
      <c r="N635" s="33">
        <v>5.5296646478937452</v>
      </c>
      <c r="O635" s="33">
        <v>46.023999999999994</v>
      </c>
      <c r="P635" s="33">
        <v>0.50099596866854601</v>
      </c>
      <c r="Q635" s="33">
        <v>46.524995968668541</v>
      </c>
      <c r="R635" s="33">
        <v>45.904993822990939</v>
      </c>
      <c r="S635" s="33"/>
      <c r="T635" s="33">
        <v>107.51099999999995</v>
      </c>
      <c r="U635" s="33">
        <v>1.1703150005980365</v>
      </c>
      <c r="V635" s="33">
        <v>108.68131500059799</v>
      </c>
      <c r="W635" s="33">
        <v>107.23300432173599</v>
      </c>
      <c r="X635" s="33">
        <v>11.063999999999998</v>
      </c>
      <c r="Y635" s="33">
        <v>0.12043758468079246</v>
      </c>
      <c r="Z635" s="33">
        <v>11.18443758468079</v>
      </c>
      <c r="AA635" s="33">
        <v>11.035391353588816</v>
      </c>
      <c r="AB635" s="33">
        <v>118.57499999999995</v>
      </c>
      <c r="AC635" s="33">
        <v>1.2907525852788289</v>
      </c>
      <c r="AD635" s="33">
        <v>119.86575258527878</v>
      </c>
      <c r="AE635" s="33">
        <v>118.26839567532481</v>
      </c>
    </row>
    <row r="636" spans="1:31" x14ac:dyDescent="0.2">
      <c r="A636" s="17">
        <v>44891</v>
      </c>
      <c r="B636" s="2">
        <v>23</v>
      </c>
      <c r="C636" s="2" t="s">
        <v>16</v>
      </c>
      <c r="D636" s="8">
        <v>57.171528000000002</v>
      </c>
      <c r="E636">
        <v>1.3733211E-2</v>
      </c>
      <c r="G636" s="33">
        <v>38.044000000000004</v>
      </c>
      <c r="H636" s="33">
        <v>0.60620480123973242</v>
      </c>
      <c r="I636" s="33">
        <v>38.650204801239738</v>
      </c>
      <c r="J636" s="33">
        <v>38.119413383511102</v>
      </c>
      <c r="K636" s="33">
        <v>5.3719999999999999</v>
      </c>
      <c r="L636" s="33">
        <v>8.559910083744722E-2</v>
      </c>
      <c r="M636" s="33">
        <v>5.4575991008374469</v>
      </c>
      <c r="N636" s="33">
        <v>5.3826487408322361</v>
      </c>
      <c r="O636" s="33">
        <v>43.416000000000004</v>
      </c>
      <c r="P636" s="33">
        <v>0.69180390207717968</v>
      </c>
      <c r="Q636" s="33">
        <v>44.107803902077187</v>
      </c>
      <c r="R636" s="33">
        <v>43.50206212434334</v>
      </c>
      <c r="S636" s="33"/>
      <c r="T636" s="33">
        <v>102.24799999999998</v>
      </c>
      <c r="U636" s="33">
        <v>1.6292510912932432</v>
      </c>
      <c r="V636" s="33">
        <v>103.87725109129322</v>
      </c>
      <c r="W636" s="33">
        <v>102.4506828839565</v>
      </c>
      <c r="X636" s="33">
        <v>10.493</v>
      </c>
      <c r="Y636" s="33">
        <v>0.16719869044812616</v>
      </c>
      <c r="Z636" s="33">
        <v>10.660198690448127</v>
      </c>
      <c r="AA636" s="33">
        <v>10.513799932530279</v>
      </c>
      <c r="AB636" s="33">
        <v>112.74099999999997</v>
      </c>
      <c r="AC636" s="33">
        <v>1.7964497817413694</v>
      </c>
      <c r="AD636" s="33">
        <v>114.53744978174134</v>
      </c>
      <c r="AE636" s="33">
        <v>112.96448281648678</v>
      </c>
    </row>
    <row r="637" spans="1:31" x14ac:dyDescent="0.2">
      <c r="A637" s="17">
        <v>44891</v>
      </c>
      <c r="B637" s="2">
        <v>24</v>
      </c>
      <c r="C637" s="2" t="s">
        <v>16</v>
      </c>
      <c r="D637" s="8">
        <v>41.402881000000001</v>
      </c>
      <c r="E637">
        <v>1.3283914000000001E-2</v>
      </c>
      <c r="G637" s="33">
        <v>36.611999999999995</v>
      </c>
      <c r="H637" s="33">
        <v>0.57287254520844555</v>
      </c>
      <c r="I637" s="33">
        <v>37.184872545208442</v>
      </c>
      <c r="J637" s="33">
        <v>36.690911896216932</v>
      </c>
      <c r="K637" s="33">
        <v>5.0799999999999992</v>
      </c>
      <c r="L637" s="33">
        <v>7.9487395653307757E-2</v>
      </c>
      <c r="M637" s="33">
        <v>5.1594873956533069</v>
      </c>
      <c r="N637" s="33">
        <v>5.0909492088053643</v>
      </c>
      <c r="O637" s="33">
        <v>41.691999999999993</v>
      </c>
      <c r="P637" s="33">
        <v>0.65235994086175331</v>
      </c>
      <c r="Q637" s="33">
        <v>42.34435994086175</v>
      </c>
      <c r="R637" s="33">
        <v>41.781861105022294</v>
      </c>
      <c r="S637" s="33"/>
      <c r="T637" s="33">
        <v>96.654000000000011</v>
      </c>
      <c r="U637" s="33">
        <v>1.5123572321800807</v>
      </c>
      <c r="V637" s="33">
        <v>98.16635723218009</v>
      </c>
      <c r="W637" s="33">
        <v>96.862323785014539</v>
      </c>
      <c r="X637" s="33">
        <v>10.265999999999998</v>
      </c>
      <c r="Y637" s="33">
        <v>0.16063338657024753</v>
      </c>
      <c r="Z637" s="33">
        <v>10.426633386570245</v>
      </c>
      <c r="AA637" s="33">
        <v>10.288126885353517</v>
      </c>
      <c r="AB637" s="33">
        <v>106.92000000000002</v>
      </c>
      <c r="AC637" s="33">
        <v>1.6729906187503283</v>
      </c>
      <c r="AD637" s="33">
        <v>108.59299061875033</v>
      </c>
      <c r="AE637" s="33">
        <v>107.15045067036806</v>
      </c>
    </row>
    <row r="638" spans="1:31" x14ac:dyDescent="0.2">
      <c r="A638" s="17">
        <v>44892</v>
      </c>
      <c r="B638" s="2">
        <v>1</v>
      </c>
      <c r="C638" s="2" t="s">
        <v>16</v>
      </c>
      <c r="D638" s="8">
        <v>41.985920999999998</v>
      </c>
      <c r="E638">
        <v>1.3291776E-2</v>
      </c>
      <c r="G638" s="33">
        <v>35.712000000000003</v>
      </c>
      <c r="H638" s="33">
        <v>0.59905358645721396</v>
      </c>
      <c r="I638" s="33">
        <v>36.31105358645722</v>
      </c>
      <c r="J638" s="33">
        <v>35.828415195862036</v>
      </c>
      <c r="K638" s="33">
        <v>4.992</v>
      </c>
      <c r="L638" s="33">
        <v>8.3738673375739578E-2</v>
      </c>
      <c r="M638" s="33">
        <v>5.0757386733757395</v>
      </c>
      <c r="N638" s="33">
        <v>5.0082730918946918</v>
      </c>
      <c r="O638" s="33">
        <v>40.704000000000001</v>
      </c>
      <c r="P638" s="33">
        <v>0.68279225983295355</v>
      </c>
      <c r="Q638" s="33">
        <v>41.386792259832959</v>
      </c>
      <c r="R638" s="33">
        <v>40.836688287756729</v>
      </c>
      <c r="S638" s="33"/>
      <c r="T638" s="33">
        <v>93.29000000000002</v>
      </c>
      <c r="U638" s="33">
        <v>1.5649000078571207</v>
      </c>
      <c r="V638" s="33">
        <v>94.85490000785714</v>
      </c>
      <c r="W638" s="33">
        <v>93.594109924450308</v>
      </c>
      <c r="X638" s="33">
        <v>10.083</v>
      </c>
      <c r="Y638" s="33">
        <v>0.16913802957683935</v>
      </c>
      <c r="Z638" s="33">
        <v>10.252138029576839</v>
      </c>
      <c r="AA638" s="33">
        <v>10.115868907366623</v>
      </c>
      <c r="AB638" s="33">
        <v>103.37300000000002</v>
      </c>
      <c r="AC638" s="33">
        <v>1.7340380374339601</v>
      </c>
      <c r="AD638" s="33">
        <v>105.10703803743398</v>
      </c>
      <c r="AE638" s="33">
        <v>103.70997883181693</v>
      </c>
    </row>
    <row r="639" spans="1:31" x14ac:dyDescent="0.2">
      <c r="A639" s="17">
        <v>44892</v>
      </c>
      <c r="B639" s="2">
        <v>2</v>
      </c>
      <c r="C639" s="2" t="s">
        <v>16</v>
      </c>
      <c r="D639" s="8">
        <v>41.325052999999997</v>
      </c>
      <c r="E639">
        <v>1.3390107E-2</v>
      </c>
      <c r="G639" s="33">
        <v>35.20000000000001</v>
      </c>
      <c r="H639" s="33">
        <v>0.65337859359499684</v>
      </c>
      <c r="I639" s="33">
        <v>35.853378593595004</v>
      </c>
      <c r="J639" s="33">
        <v>35.373298017915261</v>
      </c>
      <c r="K639" s="33">
        <v>4.9080000000000013</v>
      </c>
      <c r="L639" s="33">
        <v>9.1101765266029658E-2</v>
      </c>
      <c r="M639" s="33">
        <v>4.9991017652660306</v>
      </c>
      <c r="N639" s="33">
        <v>4.9321632577252297</v>
      </c>
      <c r="O639" s="33">
        <v>40.108000000000011</v>
      </c>
      <c r="P639" s="33">
        <v>0.74448035886102648</v>
      </c>
      <c r="Q639" s="33">
        <v>40.852480358861037</v>
      </c>
      <c r="R639" s="33">
        <v>40.305461275640489</v>
      </c>
      <c r="S639" s="33"/>
      <c r="T639" s="33">
        <v>92.193000000000026</v>
      </c>
      <c r="U639" s="33">
        <v>1.7112764965711234</v>
      </c>
      <c r="V639" s="33">
        <v>93.904276496571143</v>
      </c>
      <c r="W639" s="33">
        <v>92.646888186524478</v>
      </c>
      <c r="X639" s="33">
        <v>10.055000000000003</v>
      </c>
      <c r="Y639" s="33">
        <v>0.18663982268743445</v>
      </c>
      <c r="Z639" s="33">
        <v>10.241639822687437</v>
      </c>
      <c r="AA639" s="33">
        <v>10.104503169606192</v>
      </c>
      <c r="AB639" s="33">
        <v>102.24800000000003</v>
      </c>
      <c r="AC639" s="33">
        <v>1.8979163192585577</v>
      </c>
      <c r="AD639" s="33">
        <v>104.14591631925857</v>
      </c>
      <c r="AE639" s="33">
        <v>102.75139135613067</v>
      </c>
    </row>
    <row r="640" spans="1:31" x14ac:dyDescent="0.2">
      <c r="A640" s="17">
        <v>44892</v>
      </c>
      <c r="B640" s="2">
        <v>3</v>
      </c>
      <c r="C640" s="2" t="s">
        <v>16</v>
      </c>
      <c r="D640" s="8">
        <v>43.643780999999997</v>
      </c>
      <c r="E640">
        <v>1.3239228E-2</v>
      </c>
      <c r="G640" s="33">
        <v>34.704000000000008</v>
      </c>
      <c r="H640" s="33">
        <v>0.64382121543126736</v>
      </c>
      <c r="I640" s="33">
        <v>35.347821215431274</v>
      </c>
      <c r="J640" s="33">
        <v>34.879843351056941</v>
      </c>
      <c r="K640" s="33">
        <v>4.8759999999999994</v>
      </c>
      <c r="L640" s="33">
        <v>9.0458513325347475E-2</v>
      </c>
      <c r="M640" s="33">
        <v>4.9664585133253469</v>
      </c>
      <c r="N640" s="33">
        <v>4.9007064367148914</v>
      </c>
      <c r="O640" s="33">
        <v>39.580000000000005</v>
      </c>
      <c r="P640" s="33">
        <v>0.73427972875661485</v>
      </c>
      <c r="Q640" s="33">
        <v>40.314279728756624</v>
      </c>
      <c r="R640" s="33">
        <v>39.780549787771832</v>
      </c>
      <c r="S640" s="33"/>
      <c r="T640" s="33">
        <v>91.007000000000062</v>
      </c>
      <c r="U640" s="33">
        <v>1.6883424778916949</v>
      </c>
      <c r="V640" s="33">
        <v>92.695342477891757</v>
      </c>
      <c r="W640" s="33">
        <v>91.468127704288861</v>
      </c>
      <c r="X640" s="33">
        <v>10.000000000000002</v>
      </c>
      <c r="Y640" s="33">
        <v>0.18551786982228774</v>
      </c>
      <c r="Z640" s="33">
        <v>10.18551786982229</v>
      </c>
      <c r="AA640" s="33">
        <v>10.050669476445638</v>
      </c>
      <c r="AB640" s="33">
        <v>101.00700000000006</v>
      </c>
      <c r="AC640" s="33">
        <v>1.8738603477139826</v>
      </c>
      <c r="AD640" s="33">
        <v>102.88086034771405</v>
      </c>
      <c r="AE640" s="33">
        <v>101.5187971807345</v>
      </c>
    </row>
    <row r="641" spans="1:31" x14ac:dyDescent="0.2">
      <c r="A641" s="17">
        <v>44892</v>
      </c>
      <c r="B641" s="2">
        <v>4</v>
      </c>
      <c r="C641" s="2" t="s">
        <v>16</v>
      </c>
      <c r="D641" s="8">
        <v>41.591962000000002</v>
      </c>
      <c r="E641">
        <v>1.3265829E-2</v>
      </c>
      <c r="G641" s="33">
        <v>34.744000000000007</v>
      </c>
      <c r="H641" s="33">
        <v>0.62761352716520302</v>
      </c>
      <c r="I641" s="33">
        <v>35.371613527165209</v>
      </c>
      <c r="J641" s="33">
        <v>34.902379750659748</v>
      </c>
      <c r="K641" s="33">
        <v>4.9280000000000008</v>
      </c>
      <c r="L641" s="33">
        <v>8.9019095725020744E-2</v>
      </c>
      <c r="M641" s="33">
        <v>5.0170190957250211</v>
      </c>
      <c r="N641" s="33">
        <v>4.9504641783113987</v>
      </c>
      <c r="O641" s="33">
        <v>39.672000000000011</v>
      </c>
      <c r="P641" s="33">
        <v>0.71663262289022378</v>
      </c>
      <c r="Q641" s="33">
        <v>40.388632622890228</v>
      </c>
      <c r="R641" s="33">
        <v>39.852843928971147</v>
      </c>
      <c r="S641" s="33"/>
      <c r="T641" s="33">
        <v>90.67</v>
      </c>
      <c r="U641" s="33">
        <v>1.637857428853009</v>
      </c>
      <c r="V641" s="33">
        <v>92.307857428853012</v>
      </c>
      <c r="W641" s="33">
        <v>91.083317176845469</v>
      </c>
      <c r="X641" s="33">
        <v>10.016000000000005</v>
      </c>
      <c r="Y641" s="33">
        <v>0.18092842183072402</v>
      </c>
      <c r="Z641" s="33">
        <v>10.19692842183073</v>
      </c>
      <c r="AA641" s="33">
        <v>10.061657713061484</v>
      </c>
      <c r="AB641" s="33">
        <v>100.68600000000001</v>
      </c>
      <c r="AC641" s="33">
        <v>1.8187858506837331</v>
      </c>
      <c r="AD641" s="33">
        <v>102.50478585068375</v>
      </c>
      <c r="AE641" s="33">
        <v>101.14497488990695</v>
      </c>
    </row>
    <row r="642" spans="1:31" x14ac:dyDescent="0.2">
      <c r="A642" s="17">
        <v>44892</v>
      </c>
      <c r="B642" s="2">
        <v>5</v>
      </c>
      <c r="C642" s="2" t="s">
        <v>16</v>
      </c>
      <c r="D642" s="8">
        <v>38.971997000000002</v>
      </c>
      <c r="E642">
        <v>1.3322554E-2</v>
      </c>
      <c r="G642" s="33">
        <v>34.984000000000002</v>
      </c>
      <c r="H642" s="33">
        <v>0.8053501162040908</v>
      </c>
      <c r="I642" s="33">
        <v>35.789350116204091</v>
      </c>
      <c r="J642" s="33">
        <v>35.312544566656051</v>
      </c>
      <c r="K642" s="33">
        <v>5.0359999999999996</v>
      </c>
      <c r="L642" s="33">
        <v>0.11593137391961471</v>
      </c>
      <c r="M642" s="33">
        <v>5.1519313739196146</v>
      </c>
      <c r="N642" s="33">
        <v>5.083294489986276</v>
      </c>
      <c r="O642" s="33">
        <v>40.020000000000003</v>
      </c>
      <c r="P642" s="33">
        <v>0.92128149012370553</v>
      </c>
      <c r="Q642" s="33">
        <v>40.941281490123707</v>
      </c>
      <c r="R642" s="33">
        <v>40.39583905664233</v>
      </c>
      <c r="S642" s="33"/>
      <c r="T642" s="33">
        <v>91.542999999999992</v>
      </c>
      <c r="U642" s="33">
        <v>2.1073681022087549</v>
      </c>
      <c r="V642" s="33">
        <v>93.650368102208745</v>
      </c>
      <c r="W642" s="33">
        <v>92.40270601604719</v>
      </c>
      <c r="X642" s="33">
        <v>10.088000000000003</v>
      </c>
      <c r="Y642" s="33">
        <v>0.23223107627106307</v>
      </c>
      <c r="Z642" s="33">
        <v>10.320231076271066</v>
      </c>
      <c r="AA642" s="33">
        <v>10.182739240464965</v>
      </c>
      <c r="AB642" s="33">
        <v>101.631</v>
      </c>
      <c r="AC642" s="33">
        <v>2.3395991784798178</v>
      </c>
      <c r="AD642" s="33">
        <v>103.97059917847982</v>
      </c>
      <c r="AE642" s="33">
        <v>102.58544525651216</v>
      </c>
    </row>
    <row r="643" spans="1:31" x14ac:dyDescent="0.2">
      <c r="A643" s="17">
        <v>44892</v>
      </c>
      <c r="B643" s="2">
        <v>6</v>
      </c>
      <c r="C643" s="2" t="s">
        <v>16</v>
      </c>
      <c r="D643" s="8">
        <v>36.148871999999997</v>
      </c>
      <c r="E643">
        <v>1.2222933E-2</v>
      </c>
      <c r="G643" s="33">
        <v>35.748000000000005</v>
      </c>
      <c r="H643" s="33">
        <v>0.6059994840011087</v>
      </c>
      <c r="I643" s="33">
        <v>36.353999484001115</v>
      </c>
      <c r="J643" s="33">
        <v>35.909646984026132</v>
      </c>
      <c r="K643" s="33">
        <v>5.048</v>
      </c>
      <c r="L643" s="33">
        <v>8.5573609579209911E-2</v>
      </c>
      <c r="M643" s="33">
        <v>5.1335736095792104</v>
      </c>
      <c r="N643" s="33">
        <v>5.0708262832987554</v>
      </c>
      <c r="O643" s="33">
        <v>40.796000000000006</v>
      </c>
      <c r="P643" s="33">
        <v>0.6915730935803186</v>
      </c>
      <c r="Q643" s="33">
        <v>41.487573093580323</v>
      </c>
      <c r="R643" s="33">
        <v>40.980473267324889</v>
      </c>
      <c r="S643" s="33"/>
      <c r="T643" s="33">
        <v>94.933000000000007</v>
      </c>
      <c r="U643" s="33">
        <v>1.6093025907652807</v>
      </c>
      <c r="V643" s="33">
        <v>96.542302590765289</v>
      </c>
      <c r="W643" s="33">
        <v>95.362272494532633</v>
      </c>
      <c r="X643" s="33">
        <v>10.343999999999998</v>
      </c>
      <c r="Y643" s="33">
        <v>0.17535131091270745</v>
      </c>
      <c r="Z643" s="33">
        <v>10.519351310912706</v>
      </c>
      <c r="AA643" s="33">
        <v>10.390773984635958</v>
      </c>
      <c r="AB643" s="33">
        <v>105.277</v>
      </c>
      <c r="AC643" s="33">
        <v>1.7846539016779881</v>
      </c>
      <c r="AD643" s="33">
        <v>107.061653901678</v>
      </c>
      <c r="AE643" s="33">
        <v>105.75304647916859</v>
      </c>
    </row>
    <row r="644" spans="1:31" x14ac:dyDescent="0.2">
      <c r="A644" s="17">
        <v>44892</v>
      </c>
      <c r="B644" s="2">
        <v>7</v>
      </c>
      <c r="C644" s="2" t="s">
        <v>16</v>
      </c>
      <c r="D644" s="8">
        <v>37.203954000000003</v>
      </c>
      <c r="E644">
        <v>1.2406128000000001E-2</v>
      </c>
      <c r="G644" s="33">
        <v>36.419999999999995</v>
      </c>
      <c r="H644" s="33">
        <v>0.55976733295783843</v>
      </c>
      <c r="I644" s="33">
        <v>36.979767332957834</v>
      </c>
      <c r="J644" s="33">
        <v>36.520991606014945</v>
      </c>
      <c r="K644" s="33">
        <v>5.072000000000001</v>
      </c>
      <c r="L644" s="33">
        <v>7.7955516550306359E-2</v>
      </c>
      <c r="M644" s="33">
        <v>5.1499555165503077</v>
      </c>
      <c r="N644" s="33">
        <v>5.0860645092176791</v>
      </c>
      <c r="O644" s="33">
        <v>41.491999999999997</v>
      </c>
      <c r="P644" s="33">
        <v>0.63772284950814484</v>
      </c>
      <c r="Q644" s="33">
        <v>42.129722849508141</v>
      </c>
      <c r="R644" s="33">
        <v>41.607056115232623</v>
      </c>
      <c r="S644" s="33"/>
      <c r="T644" s="33">
        <v>99.618000000000023</v>
      </c>
      <c r="U644" s="33">
        <v>1.5311065945797357</v>
      </c>
      <c r="V644" s="33">
        <v>101.14910659457976</v>
      </c>
      <c r="W644" s="33">
        <v>99.894237831081767</v>
      </c>
      <c r="X644" s="33">
        <v>10.878000000000002</v>
      </c>
      <c r="Y644" s="33">
        <v>0.16719245051936762</v>
      </c>
      <c r="Z644" s="33">
        <v>11.045192450519369</v>
      </c>
      <c r="AA644" s="33">
        <v>10.908164379193593</v>
      </c>
      <c r="AB644" s="33">
        <v>110.49600000000002</v>
      </c>
      <c r="AC644" s="33">
        <v>1.6982990450991033</v>
      </c>
      <c r="AD644" s="33">
        <v>112.19429904509913</v>
      </c>
      <c r="AE644" s="33">
        <v>110.80240221027536</v>
      </c>
    </row>
    <row r="645" spans="1:31" x14ac:dyDescent="0.2">
      <c r="A645" s="17">
        <v>44892</v>
      </c>
      <c r="B645" s="2">
        <v>8</v>
      </c>
      <c r="C645" s="2" t="s">
        <v>16</v>
      </c>
      <c r="D645" s="8">
        <v>41.166775999999999</v>
      </c>
      <c r="E645">
        <v>1.1746573999999999E-2</v>
      </c>
      <c r="G645" s="33">
        <v>37.184000000000005</v>
      </c>
      <c r="H645" s="33">
        <v>0.84000076812786639</v>
      </c>
      <c r="I645" s="33">
        <v>38.02400076812787</v>
      </c>
      <c r="J645" s="33">
        <v>37.577349029329</v>
      </c>
      <c r="K645" s="33">
        <v>5.4200000000000008</v>
      </c>
      <c r="L645" s="33">
        <v>0.12243987099970513</v>
      </c>
      <c r="M645" s="33">
        <v>5.542439870999706</v>
      </c>
      <c r="N645" s="33">
        <v>5.4773351909144576</v>
      </c>
      <c r="O645" s="33">
        <v>42.604000000000006</v>
      </c>
      <c r="P645" s="33">
        <v>0.9624406391275715</v>
      </c>
      <c r="Q645" s="33">
        <v>43.566440639127578</v>
      </c>
      <c r="R645" s="33">
        <v>43.054684220243459</v>
      </c>
      <c r="S645" s="33"/>
      <c r="T645" s="33">
        <v>101.32000000000001</v>
      </c>
      <c r="U645" s="33">
        <v>2.288857514702975</v>
      </c>
      <c r="V645" s="33">
        <v>103.60885751470298</v>
      </c>
      <c r="W645" s="33">
        <v>102.39180840285105</v>
      </c>
      <c r="X645" s="33">
        <v>10.891999999999999</v>
      </c>
      <c r="Y645" s="33">
        <v>0.24605444186878009</v>
      </c>
      <c r="Z645" s="33">
        <v>11.13805444186878</v>
      </c>
      <c r="AA645" s="33">
        <v>11.00722046115134</v>
      </c>
      <c r="AB645" s="33">
        <v>112.212</v>
      </c>
      <c r="AC645" s="33">
        <v>2.5349119565717553</v>
      </c>
      <c r="AD645" s="33">
        <v>114.74691195657175</v>
      </c>
      <c r="AE645" s="33">
        <v>113.39902886400239</v>
      </c>
    </row>
    <row r="646" spans="1:31" x14ac:dyDescent="0.2">
      <c r="A646" s="17">
        <v>44892</v>
      </c>
      <c r="B646" s="2">
        <v>9</v>
      </c>
      <c r="C646" s="2" t="s">
        <v>16</v>
      </c>
      <c r="D646" s="8">
        <v>45.541462000000003</v>
      </c>
      <c r="E646">
        <v>1.1593687E-2</v>
      </c>
      <c r="G646" s="33">
        <v>38.503999999999998</v>
      </c>
      <c r="H646" s="33">
        <v>0.58835068501701637</v>
      </c>
      <c r="I646" s="33">
        <v>39.092350685017017</v>
      </c>
      <c r="J646" s="33">
        <v>38.639126207080693</v>
      </c>
      <c r="K646" s="33">
        <v>5.4559999999999986</v>
      </c>
      <c r="L646" s="33">
        <v>8.3369035358737811E-2</v>
      </c>
      <c r="M646" s="33">
        <v>5.5393690353587361</v>
      </c>
      <c r="N646" s="33">
        <v>5.4751473245852953</v>
      </c>
      <c r="O646" s="33">
        <v>43.959999999999994</v>
      </c>
      <c r="P646" s="33">
        <v>0.67171972037575423</v>
      </c>
      <c r="Q646" s="33">
        <v>44.631719720375756</v>
      </c>
      <c r="R646" s="33">
        <v>44.114273531665987</v>
      </c>
      <c r="S646" s="33"/>
      <c r="T646" s="33">
        <v>103.95599999999997</v>
      </c>
      <c r="U646" s="33">
        <v>1.5884735043535461</v>
      </c>
      <c r="V646" s="33">
        <v>105.54447350435352</v>
      </c>
      <c r="W646" s="33">
        <v>104.32082391396426</v>
      </c>
      <c r="X646" s="33">
        <v>11.118000000000004</v>
      </c>
      <c r="Y646" s="33">
        <v>0.16988580189121108</v>
      </c>
      <c r="Z646" s="33">
        <v>11.287885801891216</v>
      </c>
      <c r="AA646" s="33">
        <v>11.157017587012346</v>
      </c>
      <c r="AB646" s="33">
        <v>115.07399999999998</v>
      </c>
      <c r="AC646" s="33">
        <v>1.7583593062447571</v>
      </c>
      <c r="AD646" s="33">
        <v>116.83235930624474</v>
      </c>
      <c r="AE646" s="33">
        <v>115.47784150097661</v>
      </c>
    </row>
    <row r="647" spans="1:31" x14ac:dyDescent="0.2">
      <c r="A647" s="17">
        <v>44892</v>
      </c>
      <c r="B647" s="2">
        <v>10</v>
      </c>
      <c r="C647" s="2" t="s">
        <v>16</v>
      </c>
      <c r="D647" s="8">
        <v>132.44125700000001</v>
      </c>
      <c r="E647">
        <v>1.2273694999999999E-2</v>
      </c>
      <c r="G647" s="33">
        <v>40.004000000000005</v>
      </c>
      <c r="H647" s="33">
        <v>0.71918874556843237</v>
      </c>
      <c r="I647" s="33">
        <v>40.723188745568436</v>
      </c>
      <c r="J647" s="33">
        <v>40.223364747477895</v>
      </c>
      <c r="K647" s="33">
        <v>5.5439999999999996</v>
      </c>
      <c r="L647" s="33">
        <v>9.9669593176467064E-2</v>
      </c>
      <c r="M647" s="33">
        <v>5.6436695931764671</v>
      </c>
      <c r="N647" s="33">
        <v>5.5744009139090451</v>
      </c>
      <c r="O647" s="33">
        <v>45.548000000000002</v>
      </c>
      <c r="P647" s="33">
        <v>0.81885833874489944</v>
      </c>
      <c r="Q647" s="33">
        <v>46.366858338744905</v>
      </c>
      <c r="R647" s="33">
        <v>45.79776566138694</v>
      </c>
      <c r="S647" s="33"/>
      <c r="T647" s="33">
        <v>108.46000000000008</v>
      </c>
      <c r="U647" s="33">
        <v>1.9498852950792975</v>
      </c>
      <c r="V647" s="33">
        <v>110.40988529507938</v>
      </c>
      <c r="W647" s="33">
        <v>109.05474803798259</v>
      </c>
      <c r="X647" s="33">
        <v>11.330999999999998</v>
      </c>
      <c r="Y647" s="33">
        <v>0.20370782111878574</v>
      </c>
      <c r="Z647" s="33">
        <v>11.534707821118783</v>
      </c>
      <c r="AA647" s="33">
        <v>11.393134335408257</v>
      </c>
      <c r="AB647" s="33">
        <v>119.79100000000008</v>
      </c>
      <c r="AC647" s="33">
        <v>2.1535931161980835</v>
      </c>
      <c r="AD647" s="33">
        <v>121.94459311619816</v>
      </c>
      <c r="AE647" s="33">
        <v>120.44788237339085</v>
      </c>
    </row>
    <row r="648" spans="1:31" x14ac:dyDescent="0.2">
      <c r="A648" s="17">
        <v>44892</v>
      </c>
      <c r="B648" s="2">
        <v>11</v>
      </c>
      <c r="C648" s="2" t="s">
        <v>16</v>
      </c>
      <c r="D648" s="8">
        <v>53.666077000000001</v>
      </c>
      <c r="E648">
        <v>1.2340129E-2</v>
      </c>
      <c r="G648" s="33">
        <v>41.567999999999998</v>
      </c>
      <c r="H648" s="33">
        <v>0.71776656832885732</v>
      </c>
      <c r="I648" s="33">
        <v>42.285766568328853</v>
      </c>
      <c r="J648" s="33">
        <v>41.763954754011785</v>
      </c>
      <c r="K648" s="33">
        <v>5.6479999999999997</v>
      </c>
      <c r="L648" s="33">
        <v>9.7525634572781614E-2</v>
      </c>
      <c r="M648" s="33">
        <v>5.7455256345727816</v>
      </c>
      <c r="N648" s="33">
        <v>5.6746251070693461</v>
      </c>
      <c r="O648" s="33">
        <v>47.215999999999994</v>
      </c>
      <c r="P648" s="33">
        <v>0.81529220290163895</v>
      </c>
      <c r="Q648" s="33">
        <v>48.031292202901632</v>
      </c>
      <c r="R648" s="33">
        <v>47.438579861081131</v>
      </c>
      <c r="S648" s="33"/>
      <c r="T648" s="33">
        <v>111.97299999999998</v>
      </c>
      <c r="U648" s="33">
        <v>1.9334698796065994</v>
      </c>
      <c r="V648" s="33">
        <v>113.90646987960659</v>
      </c>
      <c r="W648" s="33">
        <v>112.50084934735763</v>
      </c>
      <c r="X648" s="33">
        <v>11.375000000000002</v>
      </c>
      <c r="Y648" s="33">
        <v>0.19641538478494885</v>
      </c>
      <c r="Z648" s="33">
        <v>11.571415384784951</v>
      </c>
      <c r="AA648" s="33">
        <v>11.428622626224119</v>
      </c>
      <c r="AB648" s="33">
        <v>123.34799999999998</v>
      </c>
      <c r="AC648" s="33">
        <v>2.1298852643915485</v>
      </c>
      <c r="AD648" s="33">
        <v>125.47788526439155</v>
      </c>
      <c r="AE648" s="33">
        <v>123.92947197358174</v>
      </c>
    </row>
    <row r="649" spans="1:31" x14ac:dyDescent="0.2">
      <c r="A649" s="17">
        <v>44892</v>
      </c>
      <c r="B649" s="2">
        <v>12</v>
      </c>
      <c r="C649" s="2" t="s">
        <v>16</v>
      </c>
      <c r="D649" s="8">
        <v>47.440736999999999</v>
      </c>
      <c r="E649">
        <v>1.2632351E-2</v>
      </c>
      <c r="G649" s="33">
        <v>41.496000000000002</v>
      </c>
      <c r="H649" s="33">
        <v>0.67825411563582605</v>
      </c>
      <c r="I649" s="33">
        <v>42.174254115635826</v>
      </c>
      <c r="J649" s="33">
        <v>41.641494134483921</v>
      </c>
      <c r="K649" s="33">
        <v>5.5919999999999987</v>
      </c>
      <c r="L649" s="33">
        <v>9.1401508931837724E-2</v>
      </c>
      <c r="M649" s="33">
        <v>5.6834015089318362</v>
      </c>
      <c r="N649" s="33">
        <v>5.6116067861970791</v>
      </c>
      <c r="O649" s="33">
        <v>47.088000000000001</v>
      </c>
      <c r="P649" s="33">
        <v>0.76965562456766379</v>
      </c>
      <c r="Q649" s="33">
        <v>47.857655624567663</v>
      </c>
      <c r="R649" s="33">
        <v>47.253100920681</v>
      </c>
      <c r="S649" s="33"/>
      <c r="T649" s="33">
        <v>113.08700000000005</v>
      </c>
      <c r="U649" s="33">
        <v>1.8484124536077862</v>
      </c>
      <c r="V649" s="33">
        <v>114.93541245360784</v>
      </c>
      <c r="W649" s="33">
        <v>113.4835079811641</v>
      </c>
      <c r="X649" s="33">
        <v>11.109999999999998</v>
      </c>
      <c r="Y649" s="33">
        <v>0.18159348430484926</v>
      </c>
      <c r="Z649" s="33">
        <v>11.291593484304848</v>
      </c>
      <c r="AA649" s="33">
        <v>11.148954112061796</v>
      </c>
      <c r="AB649" s="33">
        <v>124.19700000000005</v>
      </c>
      <c r="AC649" s="33">
        <v>2.0300059379126356</v>
      </c>
      <c r="AD649" s="33">
        <v>126.22700593791268</v>
      </c>
      <c r="AE649" s="33">
        <v>124.6324620932259</v>
      </c>
    </row>
    <row r="650" spans="1:31" x14ac:dyDescent="0.2">
      <c r="A650" s="17">
        <v>44892</v>
      </c>
      <c r="B650" s="2">
        <v>13</v>
      </c>
      <c r="C650" s="2" t="s">
        <v>16</v>
      </c>
      <c r="D650" s="8">
        <v>47.887782000000001</v>
      </c>
      <c r="E650">
        <v>1.2798524E-2</v>
      </c>
      <c r="G650" s="33">
        <v>41.059999999999995</v>
      </c>
      <c r="H650" s="33">
        <v>0.56071776842951748</v>
      </c>
      <c r="I650" s="33">
        <v>41.620717768429515</v>
      </c>
      <c r="J650" s="33">
        <v>41.088034013173043</v>
      </c>
      <c r="K650" s="33">
        <v>5.4000000000000012</v>
      </c>
      <c r="L650" s="33">
        <v>7.3742716744261944E-2</v>
      </c>
      <c r="M650" s="33">
        <v>5.4737427167442636</v>
      </c>
      <c r="N650" s="33">
        <v>5.4036868892141872</v>
      </c>
      <c r="O650" s="33">
        <v>46.459999999999994</v>
      </c>
      <c r="P650" s="33">
        <v>0.6344604851737794</v>
      </c>
      <c r="Q650" s="33">
        <v>47.094460485173776</v>
      </c>
      <c r="R650" s="33">
        <v>46.491720902387229</v>
      </c>
      <c r="S650" s="33"/>
      <c r="T650" s="33">
        <v>112.06900000000002</v>
      </c>
      <c r="U650" s="33">
        <v>1.5304208375579058</v>
      </c>
      <c r="V650" s="33">
        <v>113.59942083755793</v>
      </c>
      <c r="W650" s="33">
        <v>112.14551592358234</v>
      </c>
      <c r="X650" s="33">
        <v>10.882</v>
      </c>
      <c r="Y650" s="33">
        <v>0.14860523029834413</v>
      </c>
      <c r="Z650" s="33">
        <v>11.030605230298343</v>
      </c>
      <c r="AA650" s="33">
        <v>10.889429764523845</v>
      </c>
      <c r="AB650" s="33">
        <v>122.95100000000002</v>
      </c>
      <c r="AC650" s="33">
        <v>1.6790260678562499</v>
      </c>
      <c r="AD650" s="33">
        <v>124.63002606785628</v>
      </c>
      <c r="AE650" s="33">
        <v>123.03494568810618</v>
      </c>
    </row>
    <row r="651" spans="1:31" x14ac:dyDescent="0.2">
      <c r="A651" s="17">
        <v>44892</v>
      </c>
      <c r="B651" s="2">
        <v>14</v>
      </c>
      <c r="C651" s="2" t="s">
        <v>16</v>
      </c>
      <c r="D651" s="8">
        <v>43.651418999999997</v>
      </c>
      <c r="E651">
        <v>1.2280020000000001E-2</v>
      </c>
      <c r="G651" s="33">
        <v>40.591999999999999</v>
      </c>
      <c r="H651" s="33">
        <v>0.70051836349509555</v>
      </c>
      <c r="I651" s="33">
        <v>41.292518363495091</v>
      </c>
      <c r="J651" s="33">
        <v>40.785445412141009</v>
      </c>
      <c r="K651" s="33">
        <v>5.1760000000000002</v>
      </c>
      <c r="L651" s="33">
        <v>8.932506527026543E-2</v>
      </c>
      <c r="M651" s="33">
        <v>5.2653250652702654</v>
      </c>
      <c r="N651" s="33">
        <v>5.2006667681622458</v>
      </c>
      <c r="O651" s="33">
        <v>45.768000000000001</v>
      </c>
      <c r="P651" s="33">
        <v>0.78984342876536096</v>
      </c>
      <c r="Q651" s="33">
        <v>46.557843428765359</v>
      </c>
      <c r="R651" s="33">
        <v>45.986112180303252</v>
      </c>
      <c r="S651" s="33"/>
      <c r="T651" s="33">
        <v>111.66399999999999</v>
      </c>
      <c r="U651" s="33">
        <v>1.9270467713174106</v>
      </c>
      <c r="V651" s="33">
        <v>113.59104677131739</v>
      </c>
      <c r="W651" s="33">
        <v>112.19614644514469</v>
      </c>
      <c r="X651" s="33">
        <v>10.395</v>
      </c>
      <c r="Y651" s="33">
        <v>0.17939220507813161</v>
      </c>
      <c r="Z651" s="33">
        <v>10.574392205078132</v>
      </c>
      <c r="AA651" s="33">
        <v>10.444538457311928</v>
      </c>
      <c r="AB651" s="33">
        <v>122.05899999999998</v>
      </c>
      <c r="AC651" s="33">
        <v>2.1064389763955425</v>
      </c>
      <c r="AD651" s="33">
        <v>124.16543897639552</v>
      </c>
      <c r="AE651" s="33">
        <v>122.64068490245663</v>
      </c>
    </row>
    <row r="652" spans="1:31" x14ac:dyDescent="0.2">
      <c r="A652" s="17">
        <v>44892</v>
      </c>
      <c r="B652" s="2">
        <v>15</v>
      </c>
      <c r="C652" s="2" t="s">
        <v>16</v>
      </c>
      <c r="D652" s="8">
        <v>51.183126000000001</v>
      </c>
      <c r="E652">
        <v>1.3781982E-2</v>
      </c>
      <c r="G652" s="33">
        <v>40.63600000000001</v>
      </c>
      <c r="H652" s="33">
        <v>1.0722021805241637</v>
      </c>
      <c r="I652" s="33">
        <v>41.708202180524175</v>
      </c>
      <c r="J652" s="33">
        <v>41.133380488819832</v>
      </c>
      <c r="K652" s="33">
        <v>5.3039999999999994</v>
      </c>
      <c r="L652" s="33">
        <v>0.13994882285412349</v>
      </c>
      <c r="M652" s="33">
        <v>5.4439488228541233</v>
      </c>
      <c r="N652" s="33">
        <v>5.3689204181686261</v>
      </c>
      <c r="O652" s="33">
        <v>45.940000000000012</v>
      </c>
      <c r="P652" s="33">
        <v>1.2121510033782872</v>
      </c>
      <c r="Q652" s="33">
        <v>47.1521510033783</v>
      </c>
      <c r="R652" s="33">
        <v>46.502300906988459</v>
      </c>
      <c r="S652" s="33"/>
      <c r="T652" s="33">
        <v>112.31000000000003</v>
      </c>
      <c r="U652" s="33">
        <v>2.9633582757817907</v>
      </c>
      <c r="V652" s="33">
        <v>115.27335827578182</v>
      </c>
      <c r="W652" s="33">
        <v>113.68466292694544</v>
      </c>
      <c r="X652" s="33">
        <v>10.607999999999999</v>
      </c>
      <c r="Y652" s="33">
        <v>0.27989764570824699</v>
      </c>
      <c r="Z652" s="33">
        <v>10.887897645708247</v>
      </c>
      <c r="AA652" s="33">
        <v>10.737840836337252</v>
      </c>
      <c r="AB652" s="33">
        <v>122.91800000000003</v>
      </c>
      <c r="AC652" s="33">
        <v>3.2432559214900376</v>
      </c>
      <c r="AD652" s="33">
        <v>126.16125592149007</v>
      </c>
      <c r="AE652" s="33">
        <v>124.42250376328269</v>
      </c>
    </row>
    <row r="653" spans="1:31" x14ac:dyDescent="0.2">
      <c r="A653" s="17">
        <v>44892</v>
      </c>
      <c r="B653" s="2">
        <v>16</v>
      </c>
      <c r="C653" s="2" t="s">
        <v>16</v>
      </c>
      <c r="D653" s="8">
        <v>41.903008999999997</v>
      </c>
      <c r="E653">
        <v>1.196443E-2</v>
      </c>
      <c r="G653" s="33">
        <v>40.440000000000005</v>
      </c>
      <c r="H653" s="33">
        <v>9.3659372530240634E-2</v>
      </c>
      <c r="I653" s="33">
        <v>40.533659372530245</v>
      </c>
      <c r="J653" s="33">
        <v>40.048697242323762</v>
      </c>
      <c r="K653" s="33">
        <v>5.2799999999999994</v>
      </c>
      <c r="L653" s="33">
        <v>1.2228523416411235E-2</v>
      </c>
      <c r="M653" s="33">
        <v>5.2922285234164104</v>
      </c>
      <c r="N653" s="33">
        <v>5.2289100257039909</v>
      </c>
      <c r="O653" s="33">
        <v>45.720000000000006</v>
      </c>
      <c r="P653" s="33">
        <v>0.10588789594665186</v>
      </c>
      <c r="Q653" s="33">
        <v>45.825887895946657</v>
      </c>
      <c r="R653" s="33">
        <v>45.277607268027751</v>
      </c>
      <c r="S653" s="33"/>
      <c r="T653" s="33">
        <v>111.56400000000004</v>
      </c>
      <c r="U653" s="33">
        <v>0.25838314136903479</v>
      </c>
      <c r="V653" s="33">
        <v>111.82238314136907</v>
      </c>
      <c r="W653" s="33">
        <v>110.48449206584098</v>
      </c>
      <c r="X653" s="33">
        <v>10.515000000000004</v>
      </c>
      <c r="Y653" s="33">
        <v>2.4352826462796254E-2</v>
      </c>
      <c r="Z653" s="33">
        <v>10.5393528264628</v>
      </c>
      <c r="AA653" s="33">
        <v>10.413255477325283</v>
      </c>
      <c r="AB653" s="33">
        <v>122.07900000000004</v>
      </c>
      <c r="AC653" s="33">
        <v>0.28273596783183103</v>
      </c>
      <c r="AD653" s="33">
        <v>122.36173596783188</v>
      </c>
      <c r="AE653" s="33">
        <v>120.89774754316626</v>
      </c>
    </row>
    <row r="654" spans="1:31" x14ac:dyDescent="0.2">
      <c r="A654" s="17">
        <v>44892</v>
      </c>
      <c r="B654" s="2">
        <v>17</v>
      </c>
      <c r="C654" s="2" t="s">
        <v>16</v>
      </c>
      <c r="D654" s="8">
        <v>55.648857999999997</v>
      </c>
      <c r="E654">
        <v>1.1401507E-2</v>
      </c>
      <c r="G654" s="33">
        <v>40.26</v>
      </c>
      <c r="H654" s="33">
        <v>0.53312745982406684</v>
      </c>
      <c r="I654" s="33">
        <v>40.793127459824063</v>
      </c>
      <c r="J654" s="33">
        <v>40.328024331538991</v>
      </c>
      <c r="K654" s="33">
        <v>5.2960000000000003</v>
      </c>
      <c r="L654" s="33">
        <v>7.0130229190965176E-2</v>
      </c>
      <c r="M654" s="33">
        <v>5.3661302291909658</v>
      </c>
      <c r="N654" s="33">
        <v>5.3049482578199338</v>
      </c>
      <c r="O654" s="33">
        <v>45.555999999999997</v>
      </c>
      <c r="P654" s="33">
        <v>0.60325768901503207</v>
      </c>
      <c r="Q654" s="33">
        <v>46.159257689015028</v>
      </c>
      <c r="R654" s="33">
        <v>45.632972589358928</v>
      </c>
      <c r="S654" s="33"/>
      <c r="T654" s="33">
        <v>111.29700000000004</v>
      </c>
      <c r="U654" s="33">
        <v>1.4738074241440433</v>
      </c>
      <c r="V654" s="33">
        <v>112.77080742414408</v>
      </c>
      <c r="W654" s="33">
        <v>111.48505027390205</v>
      </c>
      <c r="X654" s="33">
        <v>10.599</v>
      </c>
      <c r="Y654" s="33">
        <v>0.14035315317126887</v>
      </c>
      <c r="Z654" s="33">
        <v>10.739353153171269</v>
      </c>
      <c r="AA654" s="33">
        <v>10.616908343019915</v>
      </c>
      <c r="AB654" s="33">
        <v>121.89600000000004</v>
      </c>
      <c r="AC654" s="33">
        <v>1.6141605773153123</v>
      </c>
      <c r="AD654" s="33">
        <v>123.51016057731535</v>
      </c>
      <c r="AE654" s="33">
        <v>122.10195861692196</v>
      </c>
    </row>
    <row r="655" spans="1:31" x14ac:dyDescent="0.2">
      <c r="A655" s="17">
        <v>44892</v>
      </c>
      <c r="B655" s="2">
        <v>18</v>
      </c>
      <c r="C655" s="2" t="s">
        <v>16</v>
      </c>
      <c r="D655" s="8">
        <v>65.882801000000001</v>
      </c>
      <c r="E655">
        <v>1.2299294000000001E-2</v>
      </c>
      <c r="G655" s="33">
        <v>41.408000000000008</v>
      </c>
      <c r="H655" s="33">
        <v>0.6871504115425594</v>
      </c>
      <c r="I655" s="33">
        <v>42.095150411542569</v>
      </c>
      <c r="J655" s="33">
        <v>41.577409780656787</v>
      </c>
      <c r="K655" s="33">
        <v>5.4679999999999991</v>
      </c>
      <c r="L655" s="33">
        <v>9.0739433208914061E-2</v>
      </c>
      <c r="M655" s="33">
        <v>5.5587394332089133</v>
      </c>
      <c r="N655" s="33">
        <v>5.4903708626504839</v>
      </c>
      <c r="O655" s="33">
        <v>46.876000000000005</v>
      </c>
      <c r="P655" s="33">
        <v>0.77788984475147349</v>
      </c>
      <c r="Q655" s="33">
        <v>47.653889844751482</v>
      </c>
      <c r="R655" s="33">
        <v>47.067780643307273</v>
      </c>
      <c r="S655" s="33"/>
      <c r="T655" s="33">
        <v>114.09099999999998</v>
      </c>
      <c r="U655" s="33">
        <v>1.8932978555666082</v>
      </c>
      <c r="V655" s="33">
        <v>115.98429785556658</v>
      </c>
      <c r="W655" s="33">
        <v>114.5577728768574</v>
      </c>
      <c r="X655" s="33">
        <v>10.466000000000001</v>
      </c>
      <c r="Y655" s="33">
        <v>0.17367939062993687</v>
      </c>
      <c r="Z655" s="33">
        <v>10.639679390629938</v>
      </c>
      <c r="AA655" s="33">
        <v>10.508818845738841</v>
      </c>
      <c r="AB655" s="33">
        <v>124.55699999999999</v>
      </c>
      <c r="AC655" s="33">
        <v>2.066977246196545</v>
      </c>
      <c r="AD655" s="33">
        <v>126.62397724619652</v>
      </c>
      <c r="AE655" s="33">
        <v>125.06659172259624</v>
      </c>
    </row>
    <row r="656" spans="1:31" x14ac:dyDescent="0.2">
      <c r="A656" s="17">
        <v>44892</v>
      </c>
      <c r="B656" s="2">
        <v>19</v>
      </c>
      <c r="C656" s="2" t="s">
        <v>16</v>
      </c>
      <c r="D656" s="8">
        <v>70.680053999999998</v>
      </c>
      <c r="E656">
        <v>1.2845385000000001E-2</v>
      </c>
      <c r="G656" s="33">
        <v>40.708000000000006</v>
      </c>
      <c r="H656" s="33">
        <v>0.69305897196122279</v>
      </c>
      <c r="I656" s="33">
        <v>41.401058971961227</v>
      </c>
      <c r="J656" s="33">
        <v>40.869246430058681</v>
      </c>
      <c r="K656" s="33">
        <v>5.4919999999999991</v>
      </c>
      <c r="L656" s="33">
        <v>9.3502011251130848E-2</v>
      </c>
      <c r="M656" s="33">
        <v>5.5855020112511298</v>
      </c>
      <c r="N656" s="33">
        <v>5.5137540874983344</v>
      </c>
      <c r="O656" s="33">
        <v>46.2</v>
      </c>
      <c r="P656" s="33">
        <v>0.78656098321235368</v>
      </c>
      <c r="Q656" s="33">
        <v>46.986560983212357</v>
      </c>
      <c r="R656" s="33">
        <v>46.383000517557015</v>
      </c>
      <c r="S656" s="33"/>
      <c r="T656" s="33">
        <v>112.64900000000004</v>
      </c>
      <c r="U656" s="33">
        <v>1.9178638138071094</v>
      </c>
      <c r="V656" s="33">
        <v>114.56686381380715</v>
      </c>
      <c r="W656" s="33">
        <v>113.09520833987622</v>
      </c>
      <c r="X656" s="33">
        <v>10.42</v>
      </c>
      <c r="Y656" s="33">
        <v>0.17740184946044857</v>
      </c>
      <c r="Z656" s="33">
        <v>10.597401849460448</v>
      </c>
      <c r="AA656" s="33">
        <v>10.461274142704417</v>
      </c>
      <c r="AB656" s="33">
        <v>123.06900000000005</v>
      </c>
      <c r="AC656" s="33">
        <v>2.0952656632675577</v>
      </c>
      <c r="AD656" s="33">
        <v>125.1642656632676</v>
      </c>
      <c r="AE656" s="33">
        <v>123.55648248258063</v>
      </c>
    </row>
    <row r="657" spans="1:31" x14ac:dyDescent="0.2">
      <c r="A657" s="17">
        <v>44892</v>
      </c>
      <c r="B657" s="2">
        <v>20</v>
      </c>
      <c r="C657" s="2" t="s">
        <v>16</v>
      </c>
      <c r="D657" s="8">
        <v>58.371715999999999</v>
      </c>
      <c r="E657">
        <v>1.2750223E-2</v>
      </c>
      <c r="G657" s="33">
        <v>39.512</v>
      </c>
      <c r="H657" s="33">
        <v>0.50513503800580573</v>
      </c>
      <c r="I657" s="33">
        <v>40.017135038005804</v>
      </c>
      <c r="J657" s="33">
        <v>39.506907642450116</v>
      </c>
      <c r="K657" s="33">
        <v>5.4319999999999977</v>
      </c>
      <c r="L657" s="33">
        <v>6.9444561815335482E-2</v>
      </c>
      <c r="M657" s="33">
        <v>5.5014445618153331</v>
      </c>
      <c r="N657" s="33">
        <v>5.4312999168300502</v>
      </c>
      <c r="O657" s="33">
        <v>44.943999999999996</v>
      </c>
      <c r="P657" s="33">
        <v>0.57457959982114115</v>
      </c>
      <c r="Q657" s="33">
        <v>45.518579599821138</v>
      </c>
      <c r="R657" s="33">
        <v>44.938207559280166</v>
      </c>
      <c r="S657" s="33"/>
      <c r="T657" s="33">
        <v>110.16100000000002</v>
      </c>
      <c r="U657" s="33">
        <v>1.4083362249888027</v>
      </c>
      <c r="V657" s="33">
        <v>111.56933622498882</v>
      </c>
      <c r="W657" s="33">
        <v>110.14680230815824</v>
      </c>
      <c r="X657" s="33">
        <v>10.230000000000002</v>
      </c>
      <c r="Y657" s="33">
        <v>0.13078384892689293</v>
      </c>
      <c r="Z657" s="33">
        <v>10.360783848926895</v>
      </c>
      <c r="AA657" s="33">
        <v>10.228681544398279</v>
      </c>
      <c r="AB657" s="33">
        <v>120.39100000000002</v>
      </c>
      <c r="AC657" s="33">
        <v>1.5391200739156956</v>
      </c>
      <c r="AD657" s="33">
        <v>121.93012007391572</v>
      </c>
      <c r="AE657" s="33">
        <v>120.37548385255653</v>
      </c>
    </row>
    <row r="658" spans="1:31" x14ac:dyDescent="0.2">
      <c r="A658" s="17">
        <v>44892</v>
      </c>
      <c r="B658" s="2">
        <v>21</v>
      </c>
      <c r="C658" s="2" t="s">
        <v>16</v>
      </c>
      <c r="D658" s="8">
        <v>74.362723000000003</v>
      </c>
      <c r="E658">
        <v>1.2826422000000001E-2</v>
      </c>
      <c r="G658" s="33">
        <v>38.188000000000002</v>
      </c>
      <c r="H658" s="33">
        <v>0.46995463633662304</v>
      </c>
      <c r="I658" s="33">
        <v>38.657954636336626</v>
      </c>
      <c r="J658" s="33">
        <v>38.162111396514121</v>
      </c>
      <c r="K658" s="33">
        <v>5.347999999999999</v>
      </c>
      <c r="L658" s="33">
        <v>6.5814323743800654E-2</v>
      </c>
      <c r="M658" s="33">
        <v>5.4138143237437992</v>
      </c>
      <c r="N658" s="33">
        <v>5.3443744565978166</v>
      </c>
      <c r="O658" s="33">
        <v>43.536000000000001</v>
      </c>
      <c r="P658" s="33">
        <v>0.53576896008042374</v>
      </c>
      <c r="Q658" s="33">
        <v>44.071768960080426</v>
      </c>
      <c r="R658" s="33">
        <v>43.50648585311194</v>
      </c>
      <c r="S658" s="33"/>
      <c r="T658" s="33">
        <v>106.197</v>
      </c>
      <c r="U658" s="33">
        <v>1.306896734970157</v>
      </c>
      <c r="V658" s="33">
        <v>107.50389673497016</v>
      </c>
      <c r="W658" s="33">
        <v>106.12500638880302</v>
      </c>
      <c r="X658" s="33">
        <v>9.8820000000000032</v>
      </c>
      <c r="Y658" s="33">
        <v>0.12161128407558684</v>
      </c>
      <c r="Z658" s="33">
        <v>10.003611284075591</v>
      </c>
      <c r="AA658" s="33">
        <v>9.8753007442220753</v>
      </c>
      <c r="AB658" s="33">
        <v>116.07900000000001</v>
      </c>
      <c r="AC658" s="33">
        <v>1.4285080190457438</v>
      </c>
      <c r="AD658" s="33">
        <v>117.50750801904574</v>
      </c>
      <c r="AE658" s="33">
        <v>116.00030713302509</v>
      </c>
    </row>
    <row r="659" spans="1:31" x14ac:dyDescent="0.2">
      <c r="A659" s="17">
        <v>44892</v>
      </c>
      <c r="B659" s="2">
        <v>22</v>
      </c>
      <c r="C659" s="2" t="s">
        <v>16</v>
      </c>
      <c r="D659" s="8">
        <v>51.689348000000003</v>
      </c>
      <c r="E659">
        <v>1.2390797E-2</v>
      </c>
      <c r="G659" s="33">
        <v>36.616</v>
      </c>
      <c r="H659" s="33">
        <v>0.51777154319046403</v>
      </c>
      <c r="I659" s="33">
        <v>37.133771543190463</v>
      </c>
      <c r="J659" s="33">
        <v>36.673654518154414</v>
      </c>
      <c r="K659" s="33">
        <v>5.2479999999999993</v>
      </c>
      <c r="L659" s="33">
        <v>7.4209773286638497E-2</v>
      </c>
      <c r="M659" s="33">
        <v>5.3222097732866382</v>
      </c>
      <c r="N659" s="33">
        <v>5.2562633523944271</v>
      </c>
      <c r="O659" s="33">
        <v>41.863999999999997</v>
      </c>
      <c r="P659" s="33">
        <v>0.5919813164771025</v>
      </c>
      <c r="Q659" s="33">
        <v>42.4559813164771</v>
      </c>
      <c r="R659" s="33">
        <v>41.929917870548842</v>
      </c>
      <c r="S659" s="33"/>
      <c r="T659" s="33">
        <v>102.34400000000002</v>
      </c>
      <c r="U659" s="33">
        <v>1.4472037037438514</v>
      </c>
      <c r="V659" s="33">
        <v>103.79120370374388</v>
      </c>
      <c r="W659" s="33">
        <v>102.50514796826513</v>
      </c>
      <c r="X659" s="33">
        <v>9.6810000000000009</v>
      </c>
      <c r="Y659" s="33">
        <v>0.13689497240623996</v>
      </c>
      <c r="Z659" s="33">
        <v>9.8178949724062416</v>
      </c>
      <c r="AA659" s="33">
        <v>9.6962434288358352</v>
      </c>
      <c r="AB659" s="33">
        <v>112.02500000000002</v>
      </c>
      <c r="AC659" s="33">
        <v>1.5840986761500915</v>
      </c>
      <c r="AD659" s="33">
        <v>113.60909867615011</v>
      </c>
      <c r="AE659" s="33">
        <v>112.20139139710096</v>
      </c>
    </row>
    <row r="660" spans="1:31" x14ac:dyDescent="0.2">
      <c r="A660" s="17">
        <v>44892</v>
      </c>
      <c r="B660" s="2">
        <v>23</v>
      </c>
      <c r="C660" s="2" t="s">
        <v>16</v>
      </c>
      <c r="D660" s="8">
        <v>57.965327000000002</v>
      </c>
      <c r="E660">
        <v>1.1929589000000001E-2</v>
      </c>
      <c r="G660" s="33">
        <v>35.044000000000004</v>
      </c>
      <c r="H660" s="33">
        <v>0.61895079034063116</v>
      </c>
      <c r="I660" s="33">
        <v>35.662950790340638</v>
      </c>
      <c r="J660" s="33">
        <v>35.237506444884652</v>
      </c>
      <c r="K660" s="33">
        <v>4.6799999999999988</v>
      </c>
      <c r="L660" s="33">
        <v>8.2658649092402489E-2</v>
      </c>
      <c r="M660" s="33">
        <v>4.7626586490924012</v>
      </c>
      <c r="N660" s="33">
        <v>4.7058420888614334</v>
      </c>
      <c r="O660" s="33">
        <v>39.724000000000004</v>
      </c>
      <c r="P660" s="33">
        <v>0.70160943943303367</v>
      </c>
      <c r="Q660" s="33">
        <v>40.425609439433039</v>
      </c>
      <c r="R660" s="33">
        <v>39.943348533746082</v>
      </c>
      <c r="S660" s="33"/>
      <c r="T660" s="33">
        <v>97.413999999999987</v>
      </c>
      <c r="U660" s="33">
        <v>1.7205362484374565</v>
      </c>
      <c r="V660" s="33">
        <v>99.134536248437442</v>
      </c>
      <c r="W660" s="33">
        <v>97.951901975287981</v>
      </c>
      <c r="X660" s="33">
        <v>9.5239999999999991</v>
      </c>
      <c r="Y660" s="33">
        <v>0.16821388332394047</v>
      </c>
      <c r="Z660" s="33">
        <v>9.6922138833239391</v>
      </c>
      <c r="AA660" s="33">
        <v>9.5765897551957906</v>
      </c>
      <c r="AB660" s="33">
        <v>106.93799999999999</v>
      </c>
      <c r="AC660" s="33">
        <v>1.8887501317613968</v>
      </c>
      <c r="AD660" s="33">
        <v>108.82675013176139</v>
      </c>
      <c r="AE660" s="33">
        <v>107.52849173048378</v>
      </c>
    </row>
    <row r="661" spans="1:31" x14ac:dyDescent="0.2">
      <c r="A661" s="17">
        <v>44892</v>
      </c>
      <c r="B661" s="2">
        <v>24</v>
      </c>
      <c r="C661" s="2" t="s">
        <v>16</v>
      </c>
      <c r="D661" s="8">
        <v>46.656216000000001</v>
      </c>
      <c r="E661">
        <v>1.1666638999999999E-2</v>
      </c>
      <c r="G661" s="33">
        <v>34.088000000000001</v>
      </c>
      <c r="H661" s="33">
        <v>0.38130715617377164</v>
      </c>
      <c r="I661" s="33">
        <v>34.46930715617377</v>
      </c>
      <c r="J661" s="33">
        <v>34.067166193002578</v>
      </c>
      <c r="K661" s="33">
        <v>4.5679999999999996</v>
      </c>
      <c r="L661" s="33">
        <v>5.1097485607891006E-2</v>
      </c>
      <c r="M661" s="33">
        <v>4.6190974856078908</v>
      </c>
      <c r="N661" s="33">
        <v>4.5652081427374958</v>
      </c>
      <c r="O661" s="33">
        <v>38.655999999999999</v>
      </c>
      <c r="P661" s="33">
        <v>0.43240464178166266</v>
      </c>
      <c r="Q661" s="33">
        <v>39.088404641781658</v>
      </c>
      <c r="R661" s="33">
        <v>38.632374335740074</v>
      </c>
      <c r="S661" s="33"/>
      <c r="T661" s="33">
        <v>93.793000000000006</v>
      </c>
      <c r="U661" s="33">
        <v>1.0491651636648252</v>
      </c>
      <c r="V661" s="33">
        <v>94.842165163664831</v>
      </c>
      <c r="W661" s="33">
        <v>93.735675860721983</v>
      </c>
      <c r="X661" s="33">
        <v>9.2669999999999995</v>
      </c>
      <c r="Y661" s="33">
        <v>0.10366033255874035</v>
      </c>
      <c r="Z661" s="33">
        <v>9.3706603325587405</v>
      </c>
      <c r="AA661" s="33">
        <v>9.2613362212671575</v>
      </c>
      <c r="AB661" s="33">
        <v>103.06</v>
      </c>
      <c r="AC661" s="33">
        <v>1.1528254962235656</v>
      </c>
      <c r="AD661" s="33">
        <v>104.21282549622357</v>
      </c>
      <c r="AE661" s="33">
        <v>102.99701208198914</v>
      </c>
    </row>
    <row r="662" spans="1:31" x14ac:dyDescent="0.2">
      <c r="A662" s="17">
        <v>44893</v>
      </c>
      <c r="B662" s="2">
        <v>1</v>
      </c>
      <c r="C662" s="2" t="s">
        <v>16</v>
      </c>
      <c r="D662" s="8">
        <v>42.859591000000002</v>
      </c>
      <c r="E662">
        <v>1.1395284E-2</v>
      </c>
      <c r="G662" s="33">
        <v>33.732000000000006</v>
      </c>
      <c r="H662" s="33">
        <v>0.57069137415090643</v>
      </c>
      <c r="I662" s="33">
        <v>34.302691374150911</v>
      </c>
      <c r="J662" s="33">
        <v>33.911802463978113</v>
      </c>
      <c r="K662" s="33">
        <v>4.54</v>
      </c>
      <c r="L662" s="33">
        <v>7.6809523261150092E-2</v>
      </c>
      <c r="M662" s="33">
        <v>4.6168095232611499</v>
      </c>
      <c r="N662" s="33">
        <v>4.5641996675696843</v>
      </c>
      <c r="O662" s="33">
        <v>38.272000000000006</v>
      </c>
      <c r="P662" s="33">
        <v>0.64750089741205652</v>
      </c>
      <c r="Q662" s="33">
        <v>38.919500897412064</v>
      </c>
      <c r="R662" s="33">
        <v>38.476002131547794</v>
      </c>
      <c r="S662" s="33"/>
      <c r="T662" s="33">
        <v>92.039000000000016</v>
      </c>
      <c r="U662" s="33">
        <v>1.5571523593464744</v>
      </c>
      <c r="V662" s="33">
        <v>93.59615235934649</v>
      </c>
      <c r="W662" s="33">
        <v>92.529597621904472</v>
      </c>
      <c r="X662" s="33">
        <v>9.3449999999999989</v>
      </c>
      <c r="Y662" s="33">
        <v>0.15810242177873293</v>
      </c>
      <c r="Z662" s="33">
        <v>9.5031024217787312</v>
      </c>
      <c r="AA662" s="33">
        <v>9.3948118708014743</v>
      </c>
      <c r="AB662" s="33">
        <v>101.38400000000001</v>
      </c>
      <c r="AC662" s="33">
        <v>1.7152547811252075</v>
      </c>
      <c r="AD662" s="33">
        <v>103.09925478112523</v>
      </c>
      <c r="AE662" s="33">
        <v>101.92440949270595</v>
      </c>
    </row>
    <row r="663" spans="1:31" x14ac:dyDescent="0.2">
      <c r="A663" s="17">
        <v>44893</v>
      </c>
      <c r="B663" s="2">
        <v>2</v>
      </c>
      <c r="C663" s="2" t="s">
        <v>16</v>
      </c>
      <c r="D663" s="8">
        <v>41.288322999999998</v>
      </c>
      <c r="E663">
        <v>1.1423576E-2</v>
      </c>
      <c r="G663" s="33">
        <v>33.780000000000008</v>
      </c>
      <c r="H663" s="33">
        <v>0.56138346069845346</v>
      </c>
      <c r="I663" s="33">
        <v>34.341383460698459</v>
      </c>
      <c r="J663" s="33">
        <v>33.949082056790026</v>
      </c>
      <c r="K663" s="33">
        <v>4.5879999999999992</v>
      </c>
      <c r="L663" s="33">
        <v>7.624710827958861E-2</v>
      </c>
      <c r="M663" s="33">
        <v>4.6642471082795876</v>
      </c>
      <c r="N663" s="33">
        <v>4.6109647269553751</v>
      </c>
      <c r="O663" s="33">
        <v>38.368000000000009</v>
      </c>
      <c r="P663" s="33">
        <v>0.63763056897804204</v>
      </c>
      <c r="Q663" s="33">
        <v>39.005630568978049</v>
      </c>
      <c r="R663" s="33">
        <v>38.560046783745399</v>
      </c>
      <c r="S663" s="33"/>
      <c r="T663" s="33">
        <v>91.208999999999989</v>
      </c>
      <c r="U663" s="33">
        <v>1.5157852003210546</v>
      </c>
      <c r="V663" s="33">
        <v>92.724785200321037</v>
      </c>
      <c r="W663" s="33">
        <v>91.665536569501498</v>
      </c>
      <c r="X663" s="33">
        <v>9.4390000000000018</v>
      </c>
      <c r="Y663" s="33">
        <v>0.15686496404774131</v>
      </c>
      <c r="Z663" s="33">
        <v>9.5958649640477436</v>
      </c>
      <c r="AA663" s="33">
        <v>9.4862458713452078</v>
      </c>
      <c r="AB663" s="33">
        <v>100.648</v>
      </c>
      <c r="AC663" s="33">
        <v>1.6726501643687959</v>
      </c>
      <c r="AD663" s="33">
        <v>102.32065016436879</v>
      </c>
      <c r="AE663" s="33">
        <v>101.1517824408467</v>
      </c>
    </row>
    <row r="664" spans="1:31" x14ac:dyDescent="0.2">
      <c r="A664" s="17">
        <v>44893</v>
      </c>
      <c r="B664" s="2">
        <v>3</v>
      </c>
      <c r="C664" s="2" t="s">
        <v>16</v>
      </c>
      <c r="D664" s="8">
        <v>39.743076000000002</v>
      </c>
      <c r="E664">
        <v>1.1383058E-2</v>
      </c>
      <c r="G664" s="33">
        <v>33.659999999999997</v>
      </c>
      <c r="H664" s="33">
        <v>0.58012981014863962</v>
      </c>
      <c r="I664" s="33">
        <v>34.240129810148638</v>
      </c>
      <c r="J664" s="33">
        <v>33.850372426592187</v>
      </c>
      <c r="K664" s="33">
        <v>4.7039999999999988</v>
      </c>
      <c r="L664" s="33">
        <v>8.1073399493143197E-2</v>
      </c>
      <c r="M664" s="33">
        <v>4.7850733994931423</v>
      </c>
      <c r="N664" s="33">
        <v>4.7306046314524552</v>
      </c>
      <c r="O664" s="33">
        <v>38.363999999999997</v>
      </c>
      <c r="P664" s="33">
        <v>0.66120320964178281</v>
      </c>
      <c r="Q664" s="33">
        <v>39.025203209641781</v>
      </c>
      <c r="R664" s="33">
        <v>38.580977058044645</v>
      </c>
      <c r="S664" s="33"/>
      <c r="T664" s="33">
        <v>90.768000000000043</v>
      </c>
      <c r="U664" s="33">
        <v>1.5643856983829993</v>
      </c>
      <c r="V664" s="33">
        <v>92.33238569838305</v>
      </c>
      <c r="W664" s="33">
        <v>91.281360796699985</v>
      </c>
      <c r="X664" s="33">
        <v>9.4709999999999983</v>
      </c>
      <c r="Y664" s="33">
        <v>0.16323260344378387</v>
      </c>
      <c r="Z664" s="33">
        <v>9.6342326034437828</v>
      </c>
      <c r="AA664" s="33">
        <v>9.5245655749332911</v>
      </c>
      <c r="AB664" s="33">
        <v>100.23900000000005</v>
      </c>
      <c r="AC664" s="33">
        <v>1.7276183018267832</v>
      </c>
      <c r="AD664" s="33">
        <v>101.96661830182683</v>
      </c>
      <c r="AE664" s="33">
        <v>100.80592637163328</v>
      </c>
    </row>
    <row r="665" spans="1:31" x14ac:dyDescent="0.2">
      <c r="A665" s="17">
        <v>44893</v>
      </c>
      <c r="B665" s="2">
        <v>4</v>
      </c>
      <c r="C665" s="2" t="s">
        <v>16</v>
      </c>
      <c r="D665" s="8">
        <v>38.154583000000002</v>
      </c>
      <c r="E665">
        <v>1.0522837E-2</v>
      </c>
      <c r="G665" s="33">
        <v>34.072000000000003</v>
      </c>
      <c r="H665" s="33">
        <v>0.68552938352427661</v>
      </c>
      <c r="I665" s="33">
        <v>34.757529383524279</v>
      </c>
      <c r="J665" s="33">
        <v>34.391781567298743</v>
      </c>
      <c r="K665" s="33">
        <v>4.7159999999999984</v>
      </c>
      <c r="L665" s="33">
        <v>9.4886022913256846E-2</v>
      </c>
      <c r="M665" s="33">
        <v>4.8108860229132553</v>
      </c>
      <c r="N665" s="33">
        <v>4.7602618534685606</v>
      </c>
      <c r="O665" s="33">
        <v>38.788000000000004</v>
      </c>
      <c r="P665" s="33">
        <v>0.78041540643753349</v>
      </c>
      <c r="Q665" s="33">
        <v>39.568415406437538</v>
      </c>
      <c r="R665" s="33">
        <v>39.152043420767306</v>
      </c>
      <c r="S665" s="33"/>
      <c r="T665" s="33">
        <v>91.885000000000005</v>
      </c>
      <c r="U665" s="33">
        <v>1.8487282051282037</v>
      </c>
      <c r="V665" s="33">
        <v>93.733728205128216</v>
      </c>
      <c r="W665" s="33">
        <v>92.747383461823347</v>
      </c>
      <c r="X665" s="33">
        <v>9.6739999999999977</v>
      </c>
      <c r="Y665" s="33">
        <v>0.19464109110747388</v>
      </c>
      <c r="Z665" s="33">
        <v>9.868641091107472</v>
      </c>
      <c r="AA665" s="33">
        <v>9.7647949894942467</v>
      </c>
      <c r="AB665" s="33">
        <v>101.559</v>
      </c>
      <c r="AC665" s="33">
        <v>2.0433692962356775</v>
      </c>
      <c r="AD665" s="33">
        <v>103.60236929623569</v>
      </c>
      <c r="AE665" s="33">
        <v>102.5121784513176</v>
      </c>
    </row>
    <row r="666" spans="1:31" x14ac:dyDescent="0.2">
      <c r="A666" s="17">
        <v>44893</v>
      </c>
      <c r="B666" s="2">
        <v>5</v>
      </c>
      <c r="C666" s="2" t="s">
        <v>16</v>
      </c>
      <c r="D666" s="8">
        <v>38.690756</v>
      </c>
      <c r="E666">
        <v>1.0449490000000001E-2</v>
      </c>
      <c r="G666" s="33">
        <v>35.42799999999999</v>
      </c>
      <c r="H666" s="33">
        <v>0.56167583241576935</v>
      </c>
      <c r="I666" s="33">
        <v>35.989675832415756</v>
      </c>
      <c r="J666" s="33">
        <v>35.613602074701689</v>
      </c>
      <c r="K666" s="33">
        <v>4.879999999999999</v>
      </c>
      <c r="L666" s="33">
        <v>7.7367564135400094E-2</v>
      </c>
      <c r="M666" s="33">
        <v>4.9573675641353994</v>
      </c>
      <c r="N666" s="33">
        <v>4.9055656013476421</v>
      </c>
      <c r="O666" s="33">
        <v>40.307999999999993</v>
      </c>
      <c r="P666" s="33">
        <v>0.63904339655116948</v>
      </c>
      <c r="Q666" s="33">
        <v>40.947043396551152</v>
      </c>
      <c r="R666" s="33">
        <v>40.519167676049328</v>
      </c>
      <c r="S666" s="33"/>
      <c r="T666" s="33">
        <v>95.566000000000031</v>
      </c>
      <c r="U666" s="33">
        <v>1.5151042283122231</v>
      </c>
      <c r="V666" s="33">
        <v>97.081104228312256</v>
      </c>
      <c r="W666" s="33">
        <v>96.066656200489561</v>
      </c>
      <c r="X666" s="33">
        <v>10.018999999999998</v>
      </c>
      <c r="Y666" s="33">
        <v>0.15884131661323228</v>
      </c>
      <c r="Z666" s="33">
        <v>10.177841316613231</v>
      </c>
      <c r="AA666" s="33">
        <v>10.071488065553694</v>
      </c>
      <c r="AB666" s="33">
        <v>105.58500000000004</v>
      </c>
      <c r="AC666" s="33">
        <v>1.6739455449254554</v>
      </c>
      <c r="AD666" s="33">
        <v>107.25894554492548</v>
      </c>
      <c r="AE666" s="33">
        <v>106.13814426604326</v>
      </c>
    </row>
    <row r="667" spans="1:31" x14ac:dyDescent="0.2">
      <c r="A667" s="17">
        <v>44893</v>
      </c>
      <c r="B667" s="2">
        <v>6</v>
      </c>
      <c r="C667" s="2" t="s">
        <v>16</v>
      </c>
      <c r="D667" s="8">
        <v>44.682791000000002</v>
      </c>
      <c r="E667">
        <v>1.0278364999999999E-2</v>
      </c>
      <c r="G667" s="33">
        <v>37.835999999999999</v>
      </c>
      <c r="H667" s="33">
        <v>0.53021017222373434</v>
      </c>
      <c r="I667" s="33">
        <v>38.366210172223731</v>
      </c>
      <c r="J667" s="33">
        <v>37.9718682604069</v>
      </c>
      <c r="K667" s="33">
        <v>5.1439999999999992</v>
      </c>
      <c r="L667" s="33">
        <v>7.2084816733240561E-2</v>
      </c>
      <c r="M667" s="33">
        <v>5.2160848167332396</v>
      </c>
      <c r="N667" s="33">
        <v>5.1624719931158971</v>
      </c>
      <c r="O667" s="33">
        <v>42.98</v>
      </c>
      <c r="P667" s="33">
        <v>0.60229498895697486</v>
      </c>
      <c r="Q667" s="33">
        <v>43.582294988956974</v>
      </c>
      <c r="R667" s="33">
        <v>43.134340253522794</v>
      </c>
      <c r="S667" s="33"/>
      <c r="T667" s="33">
        <v>103.53299999999999</v>
      </c>
      <c r="U667" s="33">
        <v>1.4508470705370518</v>
      </c>
      <c r="V667" s="33">
        <v>104.98384707053704</v>
      </c>
      <c r="W667" s="33">
        <v>103.90478477124188</v>
      </c>
      <c r="X667" s="33">
        <v>10.491000000000003</v>
      </c>
      <c r="Y667" s="33">
        <v>0.14701434921236917</v>
      </c>
      <c r="Z667" s="33">
        <v>10.638014349212373</v>
      </c>
      <c r="AA667" s="33">
        <v>10.52867295485593</v>
      </c>
      <c r="AB667" s="33">
        <v>114.02399999999999</v>
      </c>
      <c r="AC667" s="33">
        <v>1.597861419749421</v>
      </c>
      <c r="AD667" s="33">
        <v>115.62186141974941</v>
      </c>
      <c r="AE667" s="33">
        <v>114.43345772609781</v>
      </c>
    </row>
    <row r="668" spans="1:31" x14ac:dyDescent="0.2">
      <c r="A668" s="17">
        <v>44893</v>
      </c>
      <c r="B668" s="2">
        <v>7</v>
      </c>
      <c r="C668" s="2" t="s">
        <v>16</v>
      </c>
      <c r="D668" s="8">
        <v>47.172533999999999</v>
      </c>
      <c r="E668">
        <v>1.1046162E-2</v>
      </c>
      <c r="G668" s="33">
        <v>42.508000000000003</v>
      </c>
      <c r="H668" s="33">
        <v>0.64789914731949139</v>
      </c>
      <c r="I668" s="33">
        <v>43.155899147319495</v>
      </c>
      <c r="J668" s="33">
        <v>42.679192094082545</v>
      </c>
      <c r="K668" s="33">
        <v>5.6639999999999988</v>
      </c>
      <c r="L668" s="33">
        <v>8.6329650193318869E-2</v>
      </c>
      <c r="M668" s="33">
        <v>5.7503296501933177</v>
      </c>
      <c r="N668" s="33">
        <v>5.6868105773238788</v>
      </c>
      <c r="O668" s="33">
        <v>48.172000000000004</v>
      </c>
      <c r="P668" s="33">
        <v>0.73422879751281023</v>
      </c>
      <c r="Q668" s="33">
        <v>48.90622879751281</v>
      </c>
      <c r="R668" s="33">
        <v>48.36600267140642</v>
      </c>
      <c r="S668" s="33"/>
      <c r="T668" s="33">
        <v>115.11300000000001</v>
      </c>
      <c r="U668" s="33">
        <v>1.7545312540083897</v>
      </c>
      <c r="V668" s="33">
        <v>116.8675312540084</v>
      </c>
      <c r="W668" s="33">
        <v>115.57659357123656</v>
      </c>
      <c r="X668" s="33">
        <v>11.462</v>
      </c>
      <c r="Y668" s="33">
        <v>0.17470170383400796</v>
      </c>
      <c r="Z668" s="33">
        <v>11.636701703834008</v>
      </c>
      <c r="AA668" s="33">
        <v>11.508160811667782</v>
      </c>
      <c r="AB668" s="33">
        <v>126.57500000000002</v>
      </c>
      <c r="AC668" s="33">
        <v>1.9292329578423977</v>
      </c>
      <c r="AD668" s="33">
        <v>128.50423295784242</v>
      </c>
      <c r="AE668" s="33">
        <v>127.08475438290434</v>
      </c>
    </row>
    <row r="669" spans="1:31" x14ac:dyDescent="0.2">
      <c r="A669" s="17">
        <v>44893</v>
      </c>
      <c r="B669" s="2">
        <v>8</v>
      </c>
      <c r="C669" s="2" t="s">
        <v>44</v>
      </c>
      <c r="D669" s="8">
        <v>56.653514000000001</v>
      </c>
      <c r="E669">
        <v>1.1225234000000001E-2</v>
      </c>
      <c r="G669" s="33">
        <v>47.688000000000002</v>
      </c>
      <c r="H669" s="33">
        <v>0.89969763221205523</v>
      </c>
      <c r="I669" s="33">
        <v>48.587697632212056</v>
      </c>
      <c r="J669" s="33">
        <v>48.042289356769231</v>
      </c>
      <c r="K669" s="33">
        <v>6.1879999999999988</v>
      </c>
      <c r="L669" s="33">
        <v>0.11674486135145522</v>
      </c>
      <c r="M669" s="33">
        <v>6.3047448613514536</v>
      </c>
      <c r="N669" s="33">
        <v>6.2339726249724858</v>
      </c>
      <c r="O669" s="33">
        <v>53.876000000000005</v>
      </c>
      <c r="P669" s="33">
        <v>1.0164424935635104</v>
      </c>
      <c r="Q669" s="33">
        <v>54.892442493563507</v>
      </c>
      <c r="R669" s="33">
        <v>54.276261981741719</v>
      </c>
      <c r="S669" s="33"/>
      <c r="T669" s="33">
        <v>126.322</v>
      </c>
      <c r="U669" s="33">
        <v>2.3832327691723547</v>
      </c>
      <c r="V669" s="33">
        <v>128.70523276917237</v>
      </c>
      <c r="W669" s="33">
        <v>127.26048641431395</v>
      </c>
      <c r="X669" s="33">
        <v>12.319000000000001</v>
      </c>
      <c r="Y669" s="33">
        <v>0.23241434178871645</v>
      </c>
      <c r="Z669" s="33">
        <v>12.551414341788718</v>
      </c>
      <c r="AA669" s="33">
        <v>12.410521778771184</v>
      </c>
      <c r="AB669" s="33">
        <v>138.64099999999999</v>
      </c>
      <c r="AC669" s="33">
        <v>2.6156471109610711</v>
      </c>
      <c r="AD669" s="33">
        <v>141.2566471109611</v>
      </c>
      <c r="AE669" s="33">
        <v>139.67100819308513</v>
      </c>
    </row>
    <row r="670" spans="1:31" x14ac:dyDescent="0.2">
      <c r="A670" s="17">
        <v>44893</v>
      </c>
      <c r="B670" s="2">
        <v>9</v>
      </c>
      <c r="C670" s="2" t="s">
        <v>44</v>
      </c>
      <c r="D670" s="8">
        <v>55.083157</v>
      </c>
      <c r="E670">
        <v>1.1217618E-2</v>
      </c>
      <c r="G670" s="33">
        <v>51.668000000000006</v>
      </c>
      <c r="H670" s="33">
        <v>0.8749277907873606</v>
      </c>
      <c r="I670" s="33">
        <v>52.542927790787367</v>
      </c>
      <c r="J670" s="33">
        <v>51.953521298228729</v>
      </c>
      <c r="K670" s="33">
        <v>6.4639999999999995</v>
      </c>
      <c r="L670" s="33">
        <v>0.10945910891943751</v>
      </c>
      <c r="M670" s="33">
        <v>6.5734591089194367</v>
      </c>
      <c r="N670" s="33">
        <v>6.4997205556969586</v>
      </c>
      <c r="O670" s="33">
        <v>58.132000000000005</v>
      </c>
      <c r="P670" s="33">
        <v>0.98438689970679816</v>
      </c>
      <c r="Q670" s="33">
        <v>59.116386899706804</v>
      </c>
      <c r="R670" s="33">
        <v>58.453241853925689</v>
      </c>
      <c r="S670" s="33"/>
      <c r="T670" s="33">
        <v>134.28600000000003</v>
      </c>
      <c r="U670" s="33">
        <v>2.2739520266639222</v>
      </c>
      <c r="V670" s="33">
        <v>136.55995202666395</v>
      </c>
      <c r="W670" s="33">
        <v>135.0280746507305</v>
      </c>
      <c r="X670" s="33">
        <v>12.631000000000006</v>
      </c>
      <c r="Y670" s="33">
        <v>0.21388892400393195</v>
      </c>
      <c r="Z670" s="33">
        <v>12.844888924003937</v>
      </c>
      <c r="AA670" s="33">
        <v>12.700799866802031</v>
      </c>
      <c r="AB670" s="33">
        <v>146.91700000000003</v>
      </c>
      <c r="AC670" s="33">
        <v>2.487840950667854</v>
      </c>
      <c r="AD670" s="33">
        <v>149.40484095066788</v>
      </c>
      <c r="AE670" s="33">
        <v>147.72887451753255</v>
      </c>
    </row>
    <row r="671" spans="1:31" x14ac:dyDescent="0.2">
      <c r="A671" s="17">
        <v>44893</v>
      </c>
      <c r="B671" s="2">
        <v>10</v>
      </c>
      <c r="C671" s="2" t="s">
        <v>44</v>
      </c>
      <c r="D671" s="8">
        <v>60.582324999999997</v>
      </c>
      <c r="E671">
        <v>1.1064134999999999E-2</v>
      </c>
      <c r="G671" s="33">
        <v>54.019999999999989</v>
      </c>
      <c r="H671" s="33">
        <v>0.63923068774877956</v>
      </c>
      <c r="I671" s="33">
        <v>54.659230687748767</v>
      </c>
      <c r="J671" s="33">
        <v>54.05447358042337</v>
      </c>
      <c r="K671" s="33">
        <v>6.831999999999999</v>
      </c>
      <c r="L671" s="33">
        <v>8.0844577169560575E-2</v>
      </c>
      <c r="M671" s="33">
        <v>6.9128445771695599</v>
      </c>
      <c r="N671" s="33">
        <v>6.836359931533738</v>
      </c>
      <c r="O671" s="33">
        <v>60.85199999999999</v>
      </c>
      <c r="P671" s="33">
        <v>0.72007526491834017</v>
      </c>
      <c r="Q671" s="33">
        <v>61.572075264918325</v>
      </c>
      <c r="R671" s="33">
        <v>60.890833511957105</v>
      </c>
      <c r="S671" s="33"/>
      <c r="T671" s="33">
        <v>139.68299999999996</v>
      </c>
      <c r="U671" s="33">
        <v>1.6529000399261899</v>
      </c>
      <c r="V671" s="33">
        <v>141.33590003992614</v>
      </c>
      <c r="W671" s="33">
        <v>139.7721405615379</v>
      </c>
      <c r="X671" s="33">
        <v>12.885000000000005</v>
      </c>
      <c r="Y671" s="33">
        <v>0.15247107389194797</v>
      </c>
      <c r="Z671" s="33">
        <v>13.037471073891954</v>
      </c>
      <c r="AA671" s="33">
        <v>12.893222733871818</v>
      </c>
      <c r="AB671" s="33">
        <v>152.56799999999998</v>
      </c>
      <c r="AC671" s="33">
        <v>1.8053711138181379</v>
      </c>
      <c r="AD671" s="33">
        <v>154.37337111381811</v>
      </c>
      <c r="AE671" s="33">
        <v>152.66536329540972</v>
      </c>
    </row>
    <row r="672" spans="1:31" x14ac:dyDescent="0.2">
      <c r="A672" s="17">
        <v>44893</v>
      </c>
      <c r="B672" s="2">
        <v>11</v>
      </c>
      <c r="C672" s="2" t="s">
        <v>44</v>
      </c>
      <c r="D672" s="8">
        <v>53.591287999999999</v>
      </c>
      <c r="E672">
        <v>1.1065699E-2</v>
      </c>
      <c r="G672" s="33">
        <v>55.692</v>
      </c>
      <c r="H672" s="33">
        <v>0.83717845193990259</v>
      </c>
      <c r="I672" s="33">
        <v>56.529178451939906</v>
      </c>
      <c r="J672" s="33">
        <v>55.903643578473456</v>
      </c>
      <c r="K672" s="33">
        <v>6.8359999999999994</v>
      </c>
      <c r="L672" s="33">
        <v>0.10276075374310804</v>
      </c>
      <c r="M672" s="33">
        <v>6.9387607537431073</v>
      </c>
      <c r="N672" s="33">
        <v>6.8619785158091728</v>
      </c>
      <c r="O672" s="33">
        <v>62.527999999999999</v>
      </c>
      <c r="P672" s="33">
        <v>0.93993920568301059</v>
      </c>
      <c r="Q672" s="33">
        <v>63.46793920568301</v>
      </c>
      <c r="R672" s="33">
        <v>62.765622094282627</v>
      </c>
      <c r="S672" s="33"/>
      <c r="T672" s="33">
        <v>142.45399999999998</v>
      </c>
      <c r="U672" s="33">
        <v>2.1414102419135039</v>
      </c>
      <c r="V672" s="33">
        <v>144.59541024191347</v>
      </c>
      <c r="W672" s="33">
        <v>142.99536095539494</v>
      </c>
      <c r="X672" s="33">
        <v>12.959000000000001</v>
      </c>
      <c r="Y672" s="33">
        <v>0.19480348270288728</v>
      </c>
      <c r="Z672" s="33">
        <v>13.153803482702889</v>
      </c>
      <c r="AA672" s="33">
        <v>13.008247452658148</v>
      </c>
      <c r="AB672" s="33">
        <v>155.41299999999998</v>
      </c>
      <c r="AC672" s="33">
        <v>2.3362137246163912</v>
      </c>
      <c r="AD672" s="33">
        <v>157.74921372461637</v>
      </c>
      <c r="AE672" s="33">
        <v>156.00360840805308</v>
      </c>
    </row>
    <row r="673" spans="1:31" x14ac:dyDescent="0.2">
      <c r="A673" s="17">
        <v>44893</v>
      </c>
      <c r="B673" s="2">
        <v>12</v>
      </c>
      <c r="C673" s="2" t="s">
        <v>44</v>
      </c>
      <c r="D673" s="8">
        <v>58.723208999999997</v>
      </c>
      <c r="E673">
        <v>1.1032729E-2</v>
      </c>
      <c r="G673" s="33">
        <v>56.184000000000012</v>
      </c>
      <c r="H673" s="33">
        <v>0.67604307014461984</v>
      </c>
      <c r="I673" s="33">
        <v>56.860043070144634</v>
      </c>
      <c r="J673" s="33">
        <v>56.232721624023405</v>
      </c>
      <c r="K673" s="33">
        <v>6.8159999999999998</v>
      </c>
      <c r="L673" s="33">
        <v>8.2014622777049115E-2</v>
      </c>
      <c r="M673" s="33">
        <v>6.8980146227770494</v>
      </c>
      <c r="N673" s="33">
        <v>6.8219106968059133</v>
      </c>
      <c r="O673" s="33">
        <v>63.000000000000014</v>
      </c>
      <c r="P673" s="33">
        <v>0.75805769292166891</v>
      </c>
      <c r="Q673" s="33">
        <v>63.758057692921682</v>
      </c>
      <c r="R673" s="33">
        <v>63.05463232082932</v>
      </c>
      <c r="S673" s="33"/>
      <c r="T673" s="33">
        <v>143.55799999999996</v>
      </c>
      <c r="U673" s="33">
        <v>1.7273848615944269</v>
      </c>
      <c r="V673" s="33">
        <v>145.28538486159439</v>
      </c>
      <c r="W673" s="33">
        <v>143.68249058275572</v>
      </c>
      <c r="X673" s="33">
        <v>12.751999999999997</v>
      </c>
      <c r="Y673" s="33">
        <v>0.15344050317677965</v>
      </c>
      <c r="Z673" s="33">
        <v>12.905440503176777</v>
      </c>
      <c r="AA673" s="33">
        <v>12.763058275479604</v>
      </c>
      <c r="AB673" s="33">
        <v>156.30999999999997</v>
      </c>
      <c r="AC673" s="33">
        <v>1.8808253647712065</v>
      </c>
      <c r="AD673" s="33">
        <v>158.19082536477117</v>
      </c>
      <c r="AE673" s="33">
        <v>156.44554885823533</v>
      </c>
    </row>
    <row r="674" spans="1:31" x14ac:dyDescent="0.2">
      <c r="A674" s="17">
        <v>44893</v>
      </c>
      <c r="B674" s="2">
        <v>13</v>
      </c>
      <c r="C674" s="2" t="s">
        <v>44</v>
      </c>
      <c r="D674" s="8">
        <v>62.318807</v>
      </c>
      <c r="E674">
        <v>1.1006284999999999E-2</v>
      </c>
      <c r="G674" s="33">
        <v>55.820000000000007</v>
      </c>
      <c r="H674" s="33">
        <v>0.73402768103849347</v>
      </c>
      <c r="I674" s="33">
        <v>56.554027681038498</v>
      </c>
      <c r="J674" s="33">
        <v>55.931577934483101</v>
      </c>
      <c r="K674" s="33">
        <v>6.7919999999999998</v>
      </c>
      <c r="L674" s="33">
        <v>8.9314152805686969E-2</v>
      </c>
      <c r="M674" s="33">
        <v>6.8813141528056869</v>
      </c>
      <c r="N674" s="33">
        <v>6.8055764480653735</v>
      </c>
      <c r="O674" s="33">
        <v>62.612000000000009</v>
      </c>
      <c r="P674" s="33">
        <v>0.82334183384418047</v>
      </c>
      <c r="Q674" s="33">
        <v>63.435341833844184</v>
      </c>
      <c r="R674" s="33">
        <v>62.737154382548475</v>
      </c>
      <c r="S674" s="33"/>
      <c r="T674" s="33">
        <v>143.04299999999995</v>
      </c>
      <c r="U674" s="33">
        <v>1.8810018197561658</v>
      </c>
      <c r="V674" s="33">
        <v>144.92400181975611</v>
      </c>
      <c r="W674" s="33">
        <v>143.32892695238735</v>
      </c>
      <c r="X674" s="33">
        <v>12.871000000000002</v>
      </c>
      <c r="Y674" s="33">
        <v>0.16925242355153081</v>
      </c>
      <c r="Z674" s="33">
        <v>13.040252423551532</v>
      </c>
      <c r="AA674" s="33">
        <v>12.896727688905983</v>
      </c>
      <c r="AB674" s="33">
        <v>155.91399999999996</v>
      </c>
      <c r="AC674" s="33">
        <v>2.0502542433076965</v>
      </c>
      <c r="AD674" s="33">
        <v>157.96425424330764</v>
      </c>
      <c r="AE674" s="33">
        <v>156.22565464129332</v>
      </c>
    </row>
    <row r="675" spans="1:31" x14ac:dyDescent="0.2">
      <c r="A675" s="17">
        <v>44893</v>
      </c>
      <c r="B675" s="2">
        <v>14</v>
      </c>
      <c r="C675" s="2" t="s">
        <v>44</v>
      </c>
      <c r="D675" s="8">
        <v>54.119301999999998</v>
      </c>
      <c r="E675">
        <v>1.1005053000000001E-2</v>
      </c>
      <c r="G675" s="33">
        <v>55.640000000000008</v>
      </c>
      <c r="H675" s="33">
        <v>0.67086034795802407</v>
      </c>
      <c r="I675" s="33">
        <v>56.310860347958034</v>
      </c>
      <c r="J675" s="33">
        <v>55.691156345353157</v>
      </c>
      <c r="K675" s="33">
        <v>6.6079999999999997</v>
      </c>
      <c r="L675" s="33">
        <v>7.9673709189551079E-2</v>
      </c>
      <c r="M675" s="33">
        <v>6.6876737091895508</v>
      </c>
      <c r="N675" s="33">
        <v>6.6140755055732132</v>
      </c>
      <c r="O675" s="33">
        <v>62.248000000000005</v>
      </c>
      <c r="P675" s="33">
        <v>0.75053405714757515</v>
      </c>
      <c r="Q675" s="33">
        <v>62.998534057147587</v>
      </c>
      <c r="R675" s="33">
        <v>62.305231850926369</v>
      </c>
      <c r="S675" s="33"/>
      <c r="T675" s="33">
        <v>142.61199999999994</v>
      </c>
      <c r="U675" s="33">
        <v>1.7194956136410795</v>
      </c>
      <c r="V675" s="33">
        <v>144.33149561364101</v>
      </c>
      <c r="W675" s="33">
        <v>142.74311985484363</v>
      </c>
      <c r="X675" s="33">
        <v>12.742999999999999</v>
      </c>
      <c r="Y675" s="33">
        <v>0.15364438199189609</v>
      </c>
      <c r="Z675" s="33">
        <v>12.896644381991894</v>
      </c>
      <c r="AA675" s="33">
        <v>12.754716127045921</v>
      </c>
      <c r="AB675" s="33">
        <v>155.35499999999993</v>
      </c>
      <c r="AC675" s="33">
        <v>1.8731399956329755</v>
      </c>
      <c r="AD675" s="33">
        <v>157.22813999563292</v>
      </c>
      <c r="AE675" s="33">
        <v>155.49783598188955</v>
      </c>
    </row>
    <row r="676" spans="1:31" x14ac:dyDescent="0.2">
      <c r="A676" s="17">
        <v>44893</v>
      </c>
      <c r="B676" s="2">
        <v>15</v>
      </c>
      <c r="C676" s="2" t="s">
        <v>44</v>
      </c>
      <c r="D676" s="8">
        <v>52.700949000000001</v>
      </c>
      <c r="E676">
        <v>1.1132240999999999E-2</v>
      </c>
      <c r="G676" s="33">
        <v>54.543999999999997</v>
      </c>
      <c r="H676" s="33">
        <v>0.87467228504573102</v>
      </c>
      <c r="I676" s="33">
        <v>55.41867228504573</v>
      </c>
      <c r="J676" s="33">
        <v>54.801738269268583</v>
      </c>
      <c r="K676" s="33">
        <v>6.5480000000000009</v>
      </c>
      <c r="L676" s="33">
        <v>0.10500429235991947</v>
      </c>
      <c r="M676" s="33">
        <v>6.6530042923599204</v>
      </c>
      <c r="N676" s="33">
        <v>6.578941445203335</v>
      </c>
      <c r="O676" s="33">
        <v>61.091999999999999</v>
      </c>
      <c r="P676" s="33">
        <v>0.97967657740565051</v>
      </c>
      <c r="Q676" s="33">
        <v>62.071676577405654</v>
      </c>
      <c r="R676" s="33">
        <v>61.380679714471917</v>
      </c>
      <c r="S676" s="33"/>
      <c r="T676" s="33">
        <v>140.44900000000001</v>
      </c>
      <c r="U676" s="33">
        <v>2.2522522690376188</v>
      </c>
      <c r="V676" s="33">
        <v>142.70125226903764</v>
      </c>
      <c r="W676" s="33">
        <v>141.11266753777693</v>
      </c>
      <c r="X676" s="33">
        <v>12.699000000000003</v>
      </c>
      <c r="Y676" s="33">
        <v>0.20364225850314868</v>
      </c>
      <c r="Z676" s="33">
        <v>12.902642258503151</v>
      </c>
      <c r="AA676" s="33">
        <v>12.75900693534471</v>
      </c>
      <c r="AB676" s="33">
        <v>153.14800000000002</v>
      </c>
      <c r="AC676" s="33">
        <v>2.4558945275407673</v>
      </c>
      <c r="AD676" s="33">
        <v>155.6038945275408</v>
      </c>
      <c r="AE676" s="33">
        <v>153.87167447312163</v>
      </c>
    </row>
    <row r="677" spans="1:31" x14ac:dyDescent="0.2">
      <c r="A677" s="17">
        <v>44893</v>
      </c>
      <c r="B677" s="2">
        <v>16</v>
      </c>
      <c r="C677" s="2" t="s">
        <v>44</v>
      </c>
      <c r="D677" s="8">
        <v>50.126815000000001</v>
      </c>
      <c r="E677">
        <v>1.0997208E-2</v>
      </c>
      <c r="G677" s="33">
        <v>52.655999999999992</v>
      </c>
      <c r="H677" s="33">
        <v>0.73523872733078988</v>
      </c>
      <c r="I677" s="33">
        <v>53.39123872733078</v>
      </c>
      <c r="J677" s="33">
        <v>52.804084169668663</v>
      </c>
      <c r="K677" s="33">
        <v>6.419999999999999</v>
      </c>
      <c r="L677" s="33">
        <v>8.9642825688690198E-2</v>
      </c>
      <c r="M677" s="33">
        <v>6.5096428256886893</v>
      </c>
      <c r="N677" s="33">
        <v>6.4380549295288825</v>
      </c>
      <c r="O677" s="33">
        <v>59.075999999999993</v>
      </c>
      <c r="P677" s="33">
        <v>0.82488155301948007</v>
      </c>
      <c r="Q677" s="33">
        <v>59.900881553019467</v>
      </c>
      <c r="R677" s="33">
        <v>59.242139099197544</v>
      </c>
      <c r="S677" s="33"/>
      <c r="T677" s="33">
        <v>136.71199999999993</v>
      </c>
      <c r="U677" s="33">
        <v>1.9089174432324316</v>
      </c>
      <c r="V677" s="33">
        <v>138.62091744323237</v>
      </c>
      <c r="W677" s="33">
        <v>137.09647438095831</v>
      </c>
      <c r="X677" s="33">
        <v>12.486000000000001</v>
      </c>
      <c r="Y677" s="33">
        <v>0.17434272921323771</v>
      </c>
      <c r="Z677" s="33">
        <v>12.660342729213239</v>
      </c>
      <c r="AA677" s="33">
        <v>12.521114306868792</v>
      </c>
      <c r="AB677" s="33">
        <v>149.19799999999992</v>
      </c>
      <c r="AC677" s="33">
        <v>2.0832601724456694</v>
      </c>
      <c r="AD677" s="33">
        <v>151.2812601724456</v>
      </c>
      <c r="AE677" s="33">
        <v>149.61758868782709</v>
      </c>
    </row>
    <row r="678" spans="1:31" x14ac:dyDescent="0.2">
      <c r="A678" s="17">
        <v>44893</v>
      </c>
      <c r="B678" s="2">
        <v>17</v>
      </c>
      <c r="C678" s="2" t="s">
        <v>44</v>
      </c>
      <c r="D678" s="8">
        <v>64.116752000000005</v>
      </c>
      <c r="E678">
        <v>1.1301475E-2</v>
      </c>
      <c r="G678" s="33">
        <v>50.152000000000008</v>
      </c>
      <c r="H678" s="33">
        <v>0.73493313668753601</v>
      </c>
      <c r="I678" s="33">
        <v>50.886933136687546</v>
      </c>
      <c r="J678" s="33">
        <v>50.311835734016597</v>
      </c>
      <c r="K678" s="33">
        <v>6.3120000000000003</v>
      </c>
      <c r="L678" s="33">
        <v>9.2496768997681597E-2</v>
      </c>
      <c r="M678" s="33">
        <v>6.4044967689976815</v>
      </c>
      <c r="N678" s="33">
        <v>6.3321165088752736</v>
      </c>
      <c r="O678" s="33">
        <v>56.464000000000006</v>
      </c>
      <c r="P678" s="33">
        <v>0.82742990568521757</v>
      </c>
      <c r="Q678" s="33">
        <v>57.291429905685227</v>
      </c>
      <c r="R678" s="33">
        <v>56.643952242891871</v>
      </c>
      <c r="S678" s="33"/>
      <c r="T678" s="33">
        <v>132.45600000000005</v>
      </c>
      <c r="U678" s="33">
        <v>1.9410253539855697</v>
      </c>
      <c r="V678" s="33">
        <v>134.39702535398561</v>
      </c>
      <c r="W678" s="33">
        <v>132.87814073187317</v>
      </c>
      <c r="X678" s="33">
        <v>12.476000000000003</v>
      </c>
      <c r="Y678" s="33">
        <v>0.1828247290898409</v>
      </c>
      <c r="Z678" s="33">
        <v>12.658824729089844</v>
      </c>
      <c r="AA678" s="33">
        <v>12.515761337884653</v>
      </c>
      <c r="AB678" s="33">
        <v>144.93200000000004</v>
      </c>
      <c r="AC678" s="33">
        <v>2.1238500830754106</v>
      </c>
      <c r="AD678" s="33">
        <v>147.05585008307546</v>
      </c>
      <c r="AE678" s="33">
        <v>145.39390206975781</v>
      </c>
    </row>
    <row r="679" spans="1:31" x14ac:dyDescent="0.2">
      <c r="A679" s="17">
        <v>44893</v>
      </c>
      <c r="B679" s="2">
        <v>18</v>
      </c>
      <c r="C679" s="2" t="s">
        <v>44</v>
      </c>
      <c r="D679" s="8">
        <v>86.194114999999996</v>
      </c>
      <c r="E679">
        <v>1.1613962E-2</v>
      </c>
      <c r="G679" s="33">
        <v>48.428000000000011</v>
      </c>
      <c r="H679" s="33">
        <v>0.79319590262901052</v>
      </c>
      <c r="I679" s="33">
        <v>49.22119590262902</v>
      </c>
      <c r="J679" s="33">
        <v>48.649542803821333</v>
      </c>
      <c r="K679" s="33">
        <v>6.06</v>
      </c>
      <c r="L679" s="33">
        <v>9.9255950481783303E-2</v>
      </c>
      <c r="M679" s="33">
        <v>6.159255950481783</v>
      </c>
      <c r="N679" s="33">
        <v>6.087722585924614</v>
      </c>
      <c r="O679" s="33">
        <v>54.488000000000014</v>
      </c>
      <c r="P679" s="33">
        <v>0.89245185311079378</v>
      </c>
      <c r="Q679" s="33">
        <v>55.380451853110806</v>
      </c>
      <c r="R679" s="33">
        <v>54.73726538974595</v>
      </c>
      <c r="S679" s="33"/>
      <c r="T679" s="33">
        <v>129.78400000000002</v>
      </c>
      <c r="U679" s="33">
        <v>2.1257152272818098</v>
      </c>
      <c r="V679" s="33">
        <v>131.90971522728182</v>
      </c>
      <c r="W679" s="33">
        <v>130.37772080720134</v>
      </c>
      <c r="X679" s="33">
        <v>12.485999999999999</v>
      </c>
      <c r="Y679" s="33">
        <v>0.20450656727979311</v>
      </c>
      <c r="Z679" s="33">
        <v>12.690506567279792</v>
      </c>
      <c r="AA679" s="33">
        <v>12.543119506246654</v>
      </c>
      <c r="AB679" s="33">
        <v>142.27000000000001</v>
      </c>
      <c r="AC679" s="33">
        <v>2.3302217945616031</v>
      </c>
      <c r="AD679" s="33">
        <v>144.60022179456161</v>
      </c>
      <c r="AE679" s="33">
        <v>142.920840313448</v>
      </c>
    </row>
    <row r="680" spans="1:31" x14ac:dyDescent="0.2">
      <c r="A680" s="17">
        <v>44893</v>
      </c>
      <c r="B680" s="2">
        <v>19</v>
      </c>
      <c r="C680" s="2" t="s">
        <v>44</v>
      </c>
      <c r="D680" s="8">
        <v>66.983317999999997</v>
      </c>
      <c r="E680">
        <v>1.1683623000000001E-2</v>
      </c>
      <c r="G680" s="33">
        <v>46.348000000000006</v>
      </c>
      <c r="H680" s="33">
        <v>0.70385044386935214</v>
      </c>
      <c r="I680" s="33">
        <v>47.051850443869355</v>
      </c>
      <c r="J680" s="33">
        <v>46.502114361830799</v>
      </c>
      <c r="K680" s="33">
        <v>5.9799999999999995</v>
      </c>
      <c r="L680" s="33">
        <v>9.0813533579414962E-2</v>
      </c>
      <c r="M680" s="33">
        <v>6.0708135335794147</v>
      </c>
      <c r="N680" s="33">
        <v>5.9998844369497748</v>
      </c>
      <c r="O680" s="33">
        <v>52.328000000000003</v>
      </c>
      <c r="P680" s="33">
        <v>0.79466397744876716</v>
      </c>
      <c r="Q680" s="33">
        <v>53.122663977448767</v>
      </c>
      <c r="R680" s="33">
        <v>52.501998798780576</v>
      </c>
      <c r="S680" s="33"/>
      <c r="T680" s="33">
        <v>126.74599999999997</v>
      </c>
      <c r="U680" s="33">
        <v>1.9247913255947371</v>
      </c>
      <c r="V680" s="33">
        <v>128.67079132559471</v>
      </c>
      <c r="W680" s="33">
        <v>127.16745030863478</v>
      </c>
      <c r="X680" s="33">
        <v>12.308000000000003</v>
      </c>
      <c r="Y680" s="33">
        <v>0.18691186810960531</v>
      </c>
      <c r="Z680" s="33">
        <v>12.494911868109609</v>
      </c>
      <c r="AA680" s="33">
        <v>12.34892602842439</v>
      </c>
      <c r="AB680" s="33">
        <v>139.05399999999997</v>
      </c>
      <c r="AC680" s="33">
        <v>2.1117031937043422</v>
      </c>
      <c r="AD680" s="33">
        <v>141.1657031937043</v>
      </c>
      <c r="AE680" s="33">
        <v>139.51637633705917</v>
      </c>
    </row>
    <row r="681" spans="1:31" x14ac:dyDescent="0.2">
      <c r="A681" s="17">
        <v>44893</v>
      </c>
      <c r="B681" s="2">
        <v>20</v>
      </c>
      <c r="C681" s="2" t="s">
        <v>44</v>
      </c>
      <c r="D681" s="8">
        <v>58.371974999999999</v>
      </c>
      <c r="E681">
        <v>1.2109780000000001E-2</v>
      </c>
      <c r="G681" s="33">
        <v>44.55599999999999</v>
      </c>
      <c r="H681" s="33">
        <v>0.60191164744252856</v>
      </c>
      <c r="I681" s="33">
        <v>45.157911647442518</v>
      </c>
      <c r="J681" s="33">
        <v>44.61105927213255</v>
      </c>
      <c r="K681" s="33">
        <v>5.8159999999999998</v>
      </c>
      <c r="L681" s="33">
        <v>7.8568950119529288E-2</v>
      </c>
      <c r="M681" s="33">
        <v>5.8945689501195293</v>
      </c>
      <c r="N681" s="33">
        <v>5.8231870169387507</v>
      </c>
      <c r="O681" s="33">
        <v>50.371999999999993</v>
      </c>
      <c r="P681" s="33">
        <v>0.68048059756205781</v>
      </c>
      <c r="Q681" s="33">
        <v>51.052480597562045</v>
      </c>
      <c r="R681" s="33">
        <v>50.434246289071304</v>
      </c>
      <c r="S681" s="33"/>
      <c r="T681" s="33">
        <v>123.19700000000002</v>
      </c>
      <c r="U681" s="33">
        <v>1.6642811120831584</v>
      </c>
      <c r="V681" s="33">
        <v>124.86128111208318</v>
      </c>
      <c r="W681" s="33">
        <v>123.3492384672977</v>
      </c>
      <c r="X681" s="33">
        <v>11.839000000000004</v>
      </c>
      <c r="Y681" s="33">
        <v>0.15993428481174476</v>
      </c>
      <c r="Z681" s="33">
        <v>11.99893428481175</v>
      </c>
      <c r="AA681" s="33">
        <v>11.853629830388222</v>
      </c>
      <c r="AB681" s="33">
        <v>135.03600000000003</v>
      </c>
      <c r="AC681" s="33">
        <v>1.8242153968949033</v>
      </c>
      <c r="AD681" s="33">
        <v>136.86021539689492</v>
      </c>
      <c r="AE681" s="33">
        <v>135.20286829768591</v>
      </c>
    </row>
    <row r="682" spans="1:31" x14ac:dyDescent="0.2">
      <c r="A682" s="17">
        <v>44893</v>
      </c>
      <c r="B682" s="2">
        <v>21</v>
      </c>
      <c r="C682" s="2" t="s">
        <v>44</v>
      </c>
      <c r="D682" s="8">
        <v>52.799253999999998</v>
      </c>
      <c r="E682">
        <v>1.2269445E-2</v>
      </c>
      <c r="G682" s="33">
        <v>42.508000000000003</v>
      </c>
      <c r="H682" s="33">
        <v>0.58892923711368517</v>
      </c>
      <c r="I682" s="33">
        <v>43.096929237113685</v>
      </c>
      <c r="J682" s="33">
        <v>42.568153834170026</v>
      </c>
      <c r="K682" s="33">
        <v>5.6280000000000001</v>
      </c>
      <c r="L682" s="33">
        <v>7.7973410804456106E-2</v>
      </c>
      <c r="M682" s="33">
        <v>5.7059734108044564</v>
      </c>
      <c r="N682" s="33">
        <v>5.6359642838691286</v>
      </c>
      <c r="O682" s="33">
        <v>48.136000000000003</v>
      </c>
      <c r="P682" s="33">
        <v>0.66690264791814124</v>
      </c>
      <c r="Q682" s="33">
        <v>48.802902647918138</v>
      </c>
      <c r="R682" s="33">
        <v>48.204118118039155</v>
      </c>
      <c r="S682" s="33"/>
      <c r="T682" s="33">
        <v>117.61799999999998</v>
      </c>
      <c r="U682" s="33">
        <v>1.6295445330487768</v>
      </c>
      <c r="V682" s="33">
        <v>119.24754453304875</v>
      </c>
      <c r="W682" s="33">
        <v>117.78444334401546</v>
      </c>
      <c r="X682" s="33">
        <v>11.586999999999994</v>
      </c>
      <c r="Y682" s="33">
        <v>0.16053267785913869</v>
      </c>
      <c r="Z682" s="33">
        <v>11.747532677859134</v>
      </c>
      <c r="AA682" s="33">
        <v>11.603396971782438</v>
      </c>
      <c r="AB682" s="33">
        <v>129.20499999999998</v>
      </c>
      <c r="AC682" s="33">
        <v>1.7900772109079155</v>
      </c>
      <c r="AD682" s="33">
        <v>130.99507721090788</v>
      </c>
      <c r="AE682" s="33">
        <v>129.38784031579789</v>
      </c>
    </row>
    <row r="683" spans="1:31" x14ac:dyDescent="0.2">
      <c r="A683" s="17">
        <v>44893</v>
      </c>
      <c r="B683" s="2">
        <v>22</v>
      </c>
      <c r="C683" s="2" t="s">
        <v>44</v>
      </c>
      <c r="D683" s="8">
        <v>56.397241999999999</v>
      </c>
      <c r="E683">
        <v>1.2135534E-2</v>
      </c>
      <c r="G683" s="33">
        <v>40.427999999999997</v>
      </c>
      <c r="H683" s="33">
        <v>0.51147706905640555</v>
      </c>
      <c r="I683" s="33">
        <v>40.939477069056402</v>
      </c>
      <c r="J683" s="33">
        <v>40.442654653142647</v>
      </c>
      <c r="K683" s="33">
        <v>5.4279999999999999</v>
      </c>
      <c r="L683" s="33">
        <v>6.8672641012124502E-2</v>
      </c>
      <c r="M683" s="33">
        <v>5.4966726410121245</v>
      </c>
      <c r="N683" s="33">
        <v>5.4299675832902521</v>
      </c>
      <c r="O683" s="33">
        <v>45.855999999999995</v>
      </c>
      <c r="P683" s="33">
        <v>0.58014971006853</v>
      </c>
      <c r="Q683" s="33">
        <v>46.436149710068527</v>
      </c>
      <c r="R683" s="33">
        <v>45.872622236432896</v>
      </c>
      <c r="S683" s="33"/>
      <c r="T683" s="33">
        <v>111.31400000000002</v>
      </c>
      <c r="U683" s="33">
        <v>1.4082952029520319</v>
      </c>
      <c r="V683" s="33">
        <v>112.72229520295205</v>
      </c>
      <c r="W683" s="33">
        <v>111.35434995695859</v>
      </c>
      <c r="X683" s="33">
        <v>11.128000000000002</v>
      </c>
      <c r="Y683" s="33">
        <v>0.14078650500790746</v>
      </c>
      <c r="Z683" s="33">
        <v>11.26878650500791</v>
      </c>
      <c r="AA683" s="33">
        <v>11.132033763237645</v>
      </c>
      <c r="AB683" s="33">
        <v>122.44200000000002</v>
      </c>
      <c r="AC683" s="33">
        <v>1.5490817079599393</v>
      </c>
      <c r="AD683" s="33">
        <v>123.99108170795996</v>
      </c>
      <c r="AE683" s="33">
        <v>122.48638372019623</v>
      </c>
    </row>
    <row r="684" spans="1:31" x14ac:dyDescent="0.2">
      <c r="A684" s="17">
        <v>44893</v>
      </c>
      <c r="B684" s="2">
        <v>23</v>
      </c>
      <c r="C684" s="2" t="s">
        <v>44</v>
      </c>
      <c r="D684" s="8">
        <v>63.708756999999999</v>
      </c>
      <c r="E684">
        <v>1.2415084E-2</v>
      </c>
      <c r="G684" s="33">
        <v>37.956000000000003</v>
      </c>
      <c r="H684" s="33">
        <v>0.61918965311533758</v>
      </c>
      <c r="I684" s="33">
        <v>38.575189653115338</v>
      </c>
      <c r="J684" s="33">
        <v>38.096275433255983</v>
      </c>
      <c r="K684" s="33">
        <v>5.0879999999999992</v>
      </c>
      <c r="L684" s="33">
        <v>8.3002343636074324E-2</v>
      </c>
      <c r="M684" s="33">
        <v>5.1710023436360739</v>
      </c>
      <c r="N684" s="33">
        <v>5.106803915175635</v>
      </c>
      <c r="O684" s="33">
        <v>43.044000000000004</v>
      </c>
      <c r="P684" s="33">
        <v>0.70219199675141186</v>
      </c>
      <c r="Q684" s="33">
        <v>43.746191996751413</v>
      </c>
      <c r="R684" s="33">
        <v>43.203079348431615</v>
      </c>
      <c r="S684" s="33"/>
      <c r="T684" s="33">
        <v>104.25000000000003</v>
      </c>
      <c r="U684" s="33">
        <v>1.7006671234396129</v>
      </c>
      <c r="V684" s="33">
        <v>105.95066712343964</v>
      </c>
      <c r="W684" s="33">
        <v>104.63528069124609</v>
      </c>
      <c r="X684" s="33">
        <v>10.584000000000001</v>
      </c>
      <c r="Y684" s="33">
        <v>0.17266053558258862</v>
      </c>
      <c r="Z684" s="33">
        <v>10.75666053558259</v>
      </c>
      <c r="AA684" s="33">
        <v>10.623115691473847</v>
      </c>
      <c r="AB684" s="33">
        <v>114.83400000000003</v>
      </c>
      <c r="AC684" s="33">
        <v>1.8733276590222014</v>
      </c>
      <c r="AD684" s="33">
        <v>116.70732765902224</v>
      </c>
      <c r="AE684" s="33">
        <v>115.25839638271994</v>
      </c>
    </row>
    <row r="685" spans="1:31" x14ac:dyDescent="0.2">
      <c r="A685" s="17">
        <v>44893</v>
      </c>
      <c r="B685" s="2">
        <v>24</v>
      </c>
      <c r="C685" s="2" t="s">
        <v>16</v>
      </c>
      <c r="D685" s="8">
        <v>63.412129999999998</v>
      </c>
      <c r="E685">
        <v>1.2731997E-2</v>
      </c>
      <c r="G685" s="33">
        <v>36.700000000000003</v>
      </c>
      <c r="H685" s="33">
        <v>0.59883072177358732</v>
      </c>
      <c r="I685" s="33">
        <v>37.298830721773591</v>
      </c>
      <c r="J685" s="33">
        <v>36.823942120920456</v>
      </c>
      <c r="K685" s="33">
        <v>4.92</v>
      </c>
      <c r="L685" s="33">
        <v>8.0279213927140311E-2</v>
      </c>
      <c r="M685" s="33">
        <v>5.0002792139271399</v>
      </c>
      <c r="N685" s="33">
        <v>4.9366156739762568</v>
      </c>
      <c r="O685" s="33">
        <v>41.620000000000005</v>
      </c>
      <c r="P685" s="33">
        <v>0.67910993570072764</v>
      </c>
      <c r="Q685" s="33">
        <v>42.299109935700727</v>
      </c>
      <c r="R685" s="33">
        <v>41.760557794896712</v>
      </c>
      <c r="S685" s="33"/>
      <c r="T685" s="33">
        <v>98.746000000000009</v>
      </c>
      <c r="U685" s="33">
        <v>1.6112299305791462</v>
      </c>
      <c r="V685" s="33">
        <v>100.35722993057915</v>
      </c>
      <c r="W685" s="33">
        <v>99.079481980174705</v>
      </c>
      <c r="X685" s="33">
        <v>10.138000000000002</v>
      </c>
      <c r="Y685" s="33">
        <v>0.16542086804742859</v>
      </c>
      <c r="Z685" s="33">
        <v>10.30342086804743</v>
      </c>
      <c r="AA685" s="33">
        <v>10.172237744465713</v>
      </c>
      <c r="AB685" s="33">
        <v>108.88400000000001</v>
      </c>
      <c r="AC685" s="33">
        <v>1.7766507986265747</v>
      </c>
      <c r="AD685" s="33">
        <v>110.66065079862658</v>
      </c>
      <c r="AE685" s="33">
        <v>109.25171972464042</v>
      </c>
    </row>
    <row r="686" spans="1:31" x14ac:dyDescent="0.2">
      <c r="A686" s="17">
        <v>44894</v>
      </c>
      <c r="B686" s="2">
        <v>1</v>
      </c>
      <c r="C686" s="2" t="s">
        <v>16</v>
      </c>
      <c r="D686" s="8">
        <v>53.666134999999997</v>
      </c>
      <c r="E686">
        <v>1.2628626E-2</v>
      </c>
      <c r="G686" s="33">
        <v>35.703999999999994</v>
      </c>
      <c r="H686" s="33">
        <v>0.6986247520453861</v>
      </c>
      <c r="I686" s="33">
        <v>36.402624752045377</v>
      </c>
      <c r="J686" s="33">
        <v>35.94290961863345</v>
      </c>
      <c r="K686" s="33">
        <v>4.7959999999999985</v>
      </c>
      <c r="L686" s="33">
        <v>9.3843947759625582E-2</v>
      </c>
      <c r="M686" s="33">
        <v>4.8898439477596245</v>
      </c>
      <c r="N686" s="33">
        <v>4.8280919373450049</v>
      </c>
      <c r="O686" s="33">
        <v>40.499999999999993</v>
      </c>
      <c r="P686" s="33">
        <v>0.79246869980501167</v>
      </c>
      <c r="Q686" s="33">
        <v>41.292468699804999</v>
      </c>
      <c r="R686" s="33">
        <v>40.771001555978458</v>
      </c>
      <c r="S686" s="33"/>
      <c r="T686" s="33">
        <v>96.052999999999969</v>
      </c>
      <c r="U686" s="33">
        <v>1.8794813832684145</v>
      </c>
      <c r="V686" s="33">
        <v>97.932481383268382</v>
      </c>
      <c r="W686" s="33">
        <v>96.695728702627122</v>
      </c>
      <c r="X686" s="33">
        <v>10.056000000000001</v>
      </c>
      <c r="Y686" s="33">
        <v>0.19676704309232596</v>
      </c>
      <c r="Z686" s="33">
        <v>10.252767043092327</v>
      </c>
      <c r="AA686" s="33">
        <v>10.123288682639988</v>
      </c>
      <c r="AB686" s="33">
        <v>106.10899999999997</v>
      </c>
      <c r="AC686" s="33">
        <v>2.0762484263607406</v>
      </c>
      <c r="AD686" s="33">
        <v>108.18524842636072</v>
      </c>
      <c r="AE686" s="33">
        <v>106.8190173852671</v>
      </c>
    </row>
    <row r="687" spans="1:31" x14ac:dyDescent="0.2">
      <c r="A687" s="17">
        <v>44894</v>
      </c>
      <c r="B687" s="2">
        <v>2</v>
      </c>
      <c r="C687" s="2" t="s">
        <v>16</v>
      </c>
      <c r="D687" s="8">
        <v>49.132108000000002</v>
      </c>
      <c r="E687">
        <v>1.312792E-2</v>
      </c>
      <c r="G687" s="33">
        <v>35.244000000000007</v>
      </c>
      <c r="H687" s="33">
        <v>0.65148246321790637</v>
      </c>
      <c r="I687" s="33">
        <v>35.895482463217917</v>
      </c>
      <c r="J687" s="33">
        <v>35.42424944107939</v>
      </c>
      <c r="K687" s="33">
        <v>4.7839999999999998</v>
      </c>
      <c r="L687" s="33">
        <v>8.8431849507276797E-2</v>
      </c>
      <c r="M687" s="33">
        <v>4.8724318495072767</v>
      </c>
      <c r="N687" s="33">
        <v>4.808466953981493</v>
      </c>
      <c r="O687" s="33">
        <v>40.028000000000006</v>
      </c>
      <c r="P687" s="33">
        <v>0.73991431272518315</v>
      </c>
      <c r="Q687" s="33">
        <v>40.767914312725196</v>
      </c>
      <c r="R687" s="33">
        <v>40.232716395060883</v>
      </c>
      <c r="S687" s="33"/>
      <c r="T687" s="33">
        <v>94.409999999999982</v>
      </c>
      <c r="U687" s="33">
        <v>1.7451611438089467</v>
      </c>
      <c r="V687" s="33">
        <v>96.155161143808925</v>
      </c>
      <c r="W687" s="33">
        <v>94.892843880725891</v>
      </c>
      <c r="X687" s="33">
        <v>9.9310000000000009</v>
      </c>
      <c r="Y687" s="33">
        <v>0.18357372438477548</v>
      </c>
      <c r="Z687" s="33">
        <v>10.114573724384776</v>
      </c>
      <c r="AA687" s="33">
        <v>9.9817904096969521</v>
      </c>
      <c r="AB687" s="33">
        <v>104.34099999999998</v>
      </c>
      <c r="AC687" s="33">
        <v>1.9287348681937222</v>
      </c>
      <c r="AD687" s="33">
        <v>106.26973486819369</v>
      </c>
      <c r="AE687" s="33">
        <v>104.87463429042285</v>
      </c>
    </row>
    <row r="688" spans="1:31" x14ac:dyDescent="0.2">
      <c r="A688" s="17">
        <v>44894</v>
      </c>
      <c r="B688" s="2">
        <v>3</v>
      </c>
      <c r="C688" s="2" t="s">
        <v>16</v>
      </c>
      <c r="D688" s="8">
        <v>53.092030999999999</v>
      </c>
      <c r="E688">
        <v>1.3119174000000001E-2</v>
      </c>
      <c r="G688" s="33">
        <v>34.952000000000005</v>
      </c>
      <c r="H688" s="33">
        <v>0.61534571248670566</v>
      </c>
      <c r="I688" s="33">
        <v>35.567345712486713</v>
      </c>
      <c r="J688" s="33">
        <v>35.100731515366448</v>
      </c>
      <c r="K688" s="33">
        <v>4.8479999999999999</v>
      </c>
      <c r="L688" s="33">
        <v>8.5351224940934681E-2</v>
      </c>
      <c r="M688" s="33">
        <v>4.9333512249409344</v>
      </c>
      <c r="N688" s="33">
        <v>4.8686297318178209</v>
      </c>
      <c r="O688" s="33">
        <v>39.800000000000004</v>
      </c>
      <c r="P688" s="33">
        <v>0.70069693742764039</v>
      </c>
      <c r="Q688" s="33">
        <v>40.500696937427648</v>
      </c>
      <c r="R688" s="33">
        <v>39.969361247184267</v>
      </c>
      <c r="S688" s="33"/>
      <c r="T688" s="33">
        <v>93.942000000000036</v>
      </c>
      <c r="U688" s="33">
        <v>1.6538912486388797</v>
      </c>
      <c r="V688" s="33">
        <v>95.595891248638921</v>
      </c>
      <c r="W688" s="33">
        <v>94.341752117662949</v>
      </c>
      <c r="X688" s="33">
        <v>9.9240000000000013</v>
      </c>
      <c r="Y688" s="33">
        <v>0.17471649263899255</v>
      </c>
      <c r="Z688" s="33">
        <v>10.098716492638994</v>
      </c>
      <c r="AA688" s="33">
        <v>9.966229673795393</v>
      </c>
      <c r="AB688" s="33">
        <v>103.86600000000004</v>
      </c>
      <c r="AC688" s="33">
        <v>1.8286077412778723</v>
      </c>
      <c r="AD688" s="33">
        <v>105.69460774127792</v>
      </c>
      <c r="AE688" s="33">
        <v>104.30798179145835</v>
      </c>
    </row>
    <row r="689" spans="1:31" x14ac:dyDescent="0.2">
      <c r="A689" s="17">
        <v>44894</v>
      </c>
      <c r="B689" s="2">
        <v>4</v>
      </c>
      <c r="C689" s="2" t="s">
        <v>16</v>
      </c>
      <c r="D689" s="8">
        <v>49.678333000000002</v>
      </c>
      <c r="E689">
        <v>1.3383277000000001E-2</v>
      </c>
      <c r="G689" s="33">
        <v>35.152000000000001</v>
      </c>
      <c r="H689" s="33">
        <v>0.82443504927357769</v>
      </c>
      <c r="I689" s="33">
        <v>35.976435049273576</v>
      </c>
      <c r="J689" s="33">
        <v>35.494952453536641</v>
      </c>
      <c r="K689" s="33">
        <v>4.8520000000000003</v>
      </c>
      <c r="L689" s="33">
        <v>0.1137960531143434</v>
      </c>
      <c r="M689" s="33">
        <v>4.9657960531143441</v>
      </c>
      <c r="N689" s="33">
        <v>4.899337429010008</v>
      </c>
      <c r="O689" s="33">
        <v>40.004000000000005</v>
      </c>
      <c r="P689" s="33">
        <v>0.93823110238792107</v>
      </c>
      <c r="Q689" s="33">
        <v>40.942231102387922</v>
      </c>
      <c r="R689" s="33">
        <v>40.394289882546651</v>
      </c>
      <c r="S689" s="33"/>
      <c r="T689" s="33">
        <v>94.461000000000013</v>
      </c>
      <c r="U689" s="33">
        <v>2.2154346606005757</v>
      </c>
      <c r="V689" s="33">
        <v>96.676434660600592</v>
      </c>
      <c r="W689" s="33">
        <v>95.382587156165371</v>
      </c>
      <c r="X689" s="33">
        <v>9.9979999999999993</v>
      </c>
      <c r="Y689" s="33">
        <v>0.23448741530033082</v>
      </c>
      <c r="Z689" s="33">
        <v>10.23248741530033</v>
      </c>
      <c r="AA689" s="33">
        <v>10.095543201822352</v>
      </c>
      <c r="AB689" s="33">
        <v>104.45900000000002</v>
      </c>
      <c r="AC689" s="33">
        <v>2.4499220759009064</v>
      </c>
      <c r="AD689" s="33">
        <v>106.90892207590092</v>
      </c>
      <c r="AE689" s="33">
        <v>105.47813035798772</v>
      </c>
    </row>
    <row r="690" spans="1:31" x14ac:dyDescent="0.2">
      <c r="A690" s="17">
        <v>44894</v>
      </c>
      <c r="B690" s="2">
        <v>5</v>
      </c>
      <c r="C690" s="2" t="s">
        <v>16</v>
      </c>
      <c r="D690" s="8">
        <v>45.963231999999998</v>
      </c>
      <c r="E690">
        <v>1.3511343E-2</v>
      </c>
      <c r="G690" s="33">
        <v>36.071999999999996</v>
      </c>
      <c r="H690" s="33">
        <v>0.70167799261742003</v>
      </c>
      <c r="I690" s="33">
        <v>36.773677992617415</v>
      </c>
      <c r="J690" s="33">
        <v>36.276816215887607</v>
      </c>
      <c r="K690" s="33">
        <v>5.016</v>
      </c>
      <c r="L690" s="33">
        <v>9.7571989658709793E-2</v>
      </c>
      <c r="M690" s="33">
        <v>5.11357198965871</v>
      </c>
      <c r="N690" s="33">
        <v>5.0444807645512384</v>
      </c>
      <c r="O690" s="33">
        <v>41.087999999999994</v>
      </c>
      <c r="P690" s="33">
        <v>0.79924998227612987</v>
      </c>
      <c r="Q690" s="33">
        <v>41.887249982276124</v>
      </c>
      <c r="R690" s="33">
        <v>41.321296980438845</v>
      </c>
      <c r="S690" s="33"/>
      <c r="T690" s="33">
        <v>97.373000000000033</v>
      </c>
      <c r="U690" s="33">
        <v>1.8941143040345996</v>
      </c>
      <c r="V690" s="33">
        <v>99.267114304034635</v>
      </c>
      <c r="W690" s="33">
        <v>97.925882274052611</v>
      </c>
      <c r="X690" s="33">
        <v>10.248000000000003</v>
      </c>
      <c r="Y690" s="33">
        <v>0.19934564394387125</v>
      </c>
      <c r="Z690" s="33">
        <v>10.447345643943875</v>
      </c>
      <c r="AA690" s="33">
        <v>10.306187973508992</v>
      </c>
      <c r="AB690" s="33">
        <v>107.62100000000004</v>
      </c>
      <c r="AC690" s="33">
        <v>2.093459947978471</v>
      </c>
      <c r="AD690" s="33">
        <v>109.71445994797851</v>
      </c>
      <c r="AE690" s="33">
        <v>108.23207024756161</v>
      </c>
    </row>
    <row r="691" spans="1:31" x14ac:dyDescent="0.2">
      <c r="A691" s="17">
        <v>44894</v>
      </c>
      <c r="B691" s="2">
        <v>6</v>
      </c>
      <c r="C691" s="2" t="s">
        <v>16</v>
      </c>
      <c r="D691" s="8">
        <v>48.487214000000002</v>
      </c>
      <c r="E691">
        <v>1.3876581000000001E-2</v>
      </c>
      <c r="G691" s="33">
        <v>38.808</v>
      </c>
      <c r="H691" s="33">
        <v>0.80547337052448642</v>
      </c>
      <c r="I691" s="33">
        <v>39.613473370524488</v>
      </c>
      <c r="J691" s="33">
        <v>39.063773798607059</v>
      </c>
      <c r="K691" s="33">
        <v>5.2319999999999993</v>
      </c>
      <c r="L691" s="33">
        <v>0.10859195718882993</v>
      </c>
      <c r="M691" s="33">
        <v>5.3405919571888294</v>
      </c>
      <c r="N691" s="33">
        <v>5.2664828003069504</v>
      </c>
      <c r="O691" s="33">
        <v>44.04</v>
      </c>
      <c r="P691" s="33">
        <v>0.91406532771331639</v>
      </c>
      <c r="Q691" s="33">
        <v>44.954065327713316</v>
      </c>
      <c r="R691" s="33">
        <v>44.330256598914012</v>
      </c>
      <c r="S691" s="33"/>
      <c r="T691" s="33">
        <v>106.14099999999998</v>
      </c>
      <c r="U691" s="33">
        <v>2.2029929143691893</v>
      </c>
      <c r="V691" s="33">
        <v>108.34399291436917</v>
      </c>
      <c r="W691" s="33">
        <v>106.8405487208295</v>
      </c>
      <c r="X691" s="33">
        <v>10.805999999999999</v>
      </c>
      <c r="Y691" s="33">
        <v>0.22428224185445267</v>
      </c>
      <c r="Z691" s="33">
        <v>11.030282241854453</v>
      </c>
      <c r="AA691" s="33">
        <v>10.877219636872498</v>
      </c>
      <c r="AB691" s="33">
        <v>116.94699999999997</v>
      </c>
      <c r="AC691" s="33">
        <v>2.4272751562236419</v>
      </c>
      <c r="AD691" s="33">
        <v>119.37427515622362</v>
      </c>
      <c r="AE691" s="33">
        <v>117.717768357702</v>
      </c>
    </row>
    <row r="692" spans="1:31" x14ac:dyDescent="0.2">
      <c r="A692" s="17">
        <v>44894</v>
      </c>
      <c r="B692" s="2">
        <v>7</v>
      </c>
      <c r="C692" s="2" t="s">
        <v>16</v>
      </c>
      <c r="D692" s="8">
        <v>59.887155</v>
      </c>
      <c r="E692">
        <v>1.3254591E-2</v>
      </c>
      <c r="G692" s="33">
        <v>43.54</v>
      </c>
      <c r="H692" s="33">
        <v>0.7902079940546628</v>
      </c>
      <c r="I692" s="33">
        <v>44.330207994054661</v>
      </c>
      <c r="J692" s="33">
        <v>43.742629218148537</v>
      </c>
      <c r="K692" s="33">
        <v>5.68</v>
      </c>
      <c r="L692" s="33">
        <v>0.1030863896699698</v>
      </c>
      <c r="M692" s="33">
        <v>5.7830863896699691</v>
      </c>
      <c r="N692" s="33">
        <v>5.7064339448572268</v>
      </c>
      <c r="O692" s="33">
        <v>49.22</v>
      </c>
      <c r="P692" s="33">
        <v>0.89329438372463255</v>
      </c>
      <c r="Q692" s="33">
        <v>50.113294383724629</v>
      </c>
      <c r="R692" s="33">
        <v>49.449063163005761</v>
      </c>
      <c r="S692" s="33"/>
      <c r="T692" s="33">
        <v>119.10099999999996</v>
      </c>
      <c r="U692" s="33">
        <v>2.1615655098737796</v>
      </c>
      <c r="V692" s="33">
        <v>121.26256550987374</v>
      </c>
      <c r="W692" s="33">
        <v>119.65527980042965</v>
      </c>
      <c r="X692" s="33">
        <v>11.745999999999999</v>
      </c>
      <c r="Y692" s="33">
        <v>0.21317829807455371</v>
      </c>
      <c r="Z692" s="33">
        <v>11.959178298074553</v>
      </c>
      <c r="AA692" s="33">
        <v>11.800664281037498</v>
      </c>
      <c r="AB692" s="33">
        <v>130.84699999999995</v>
      </c>
      <c r="AC692" s="33">
        <v>2.3747438079483332</v>
      </c>
      <c r="AD692" s="33">
        <v>133.22174380794829</v>
      </c>
      <c r="AE692" s="33">
        <v>131.45594408146715</v>
      </c>
    </row>
    <row r="693" spans="1:31" x14ac:dyDescent="0.2">
      <c r="A693" s="17">
        <v>44894</v>
      </c>
      <c r="B693" s="2">
        <v>8</v>
      </c>
      <c r="C693" s="2" t="s">
        <v>44</v>
      </c>
      <c r="D693" s="8">
        <v>103.263255</v>
      </c>
      <c r="E693">
        <v>1.3627555E-2</v>
      </c>
      <c r="G693" s="33">
        <v>48.796000000000006</v>
      </c>
      <c r="H693" s="33">
        <v>1.0580206709733513</v>
      </c>
      <c r="I693" s="33">
        <v>49.854020670973355</v>
      </c>
      <c r="J693" s="33">
        <v>49.174632262308528</v>
      </c>
      <c r="K693" s="33">
        <v>6.2079999999999993</v>
      </c>
      <c r="L693" s="33">
        <v>0.13460513823679324</v>
      </c>
      <c r="M693" s="33">
        <v>6.3426051382367925</v>
      </c>
      <c r="N693" s="33">
        <v>6.2561709378721879</v>
      </c>
      <c r="O693" s="33">
        <v>55.004000000000005</v>
      </c>
      <c r="P693" s="33">
        <v>1.1926258092101445</v>
      </c>
      <c r="Q693" s="33">
        <v>56.196625809210147</v>
      </c>
      <c r="R693" s="33">
        <v>55.430803200180719</v>
      </c>
      <c r="S693" s="33"/>
      <c r="T693" s="33">
        <v>130.84399999999999</v>
      </c>
      <c r="U693" s="33">
        <v>2.8370287866390105</v>
      </c>
      <c r="V693" s="33">
        <v>133.68102878663902</v>
      </c>
      <c r="W693" s="33">
        <v>131.85928321439252</v>
      </c>
      <c r="X693" s="33">
        <v>12.548999999999998</v>
      </c>
      <c r="Y693" s="33">
        <v>0.27209405279212606</v>
      </c>
      <c r="Z693" s="33">
        <v>12.821094052792123</v>
      </c>
      <c r="AA693" s="33">
        <v>12.646373888427526</v>
      </c>
      <c r="AB693" s="33">
        <v>143.393</v>
      </c>
      <c r="AC693" s="33">
        <v>3.1091228394311363</v>
      </c>
      <c r="AD693" s="33">
        <v>146.50212283943114</v>
      </c>
      <c r="AE693" s="33">
        <v>144.50565710282004</v>
      </c>
    </row>
    <row r="694" spans="1:31" x14ac:dyDescent="0.2">
      <c r="A694" s="17">
        <v>44894</v>
      </c>
      <c r="B694" s="2">
        <v>9</v>
      </c>
      <c r="C694" s="2" t="s">
        <v>44</v>
      </c>
      <c r="D694" s="8">
        <v>53.428466</v>
      </c>
      <c r="E694">
        <v>1.2997842000000001E-2</v>
      </c>
      <c r="G694" s="33">
        <v>52.868000000000002</v>
      </c>
      <c r="H694" s="33">
        <v>0.9907558564337865</v>
      </c>
      <c r="I694" s="33">
        <v>53.858755856433788</v>
      </c>
      <c r="J694" s="33">
        <v>53.158708257495292</v>
      </c>
      <c r="K694" s="33">
        <v>6.4439999999999991</v>
      </c>
      <c r="L694" s="33">
        <v>0.12076172238138987</v>
      </c>
      <c r="M694" s="33">
        <v>6.5647617223813892</v>
      </c>
      <c r="N694" s="33">
        <v>6.4794339867462281</v>
      </c>
      <c r="O694" s="33">
        <v>59.311999999999998</v>
      </c>
      <c r="P694" s="33">
        <v>1.1115175788151763</v>
      </c>
      <c r="Q694" s="33">
        <v>60.423517578815179</v>
      </c>
      <c r="R694" s="33">
        <v>59.638142244241521</v>
      </c>
      <c r="S694" s="33"/>
      <c r="T694" s="33">
        <v>140.04500000000002</v>
      </c>
      <c r="U694" s="33">
        <v>2.6244685615924497</v>
      </c>
      <c r="V694" s="33">
        <v>142.66946856159245</v>
      </c>
      <c r="W694" s="33">
        <v>140.81507335100491</v>
      </c>
      <c r="X694" s="33">
        <v>12.854000000000001</v>
      </c>
      <c r="Y694" s="33">
        <v>0.24088627862979292</v>
      </c>
      <c r="Z694" s="33">
        <v>13.094886278629794</v>
      </c>
      <c r="AA694" s="33">
        <v>12.924681015772196</v>
      </c>
      <c r="AB694" s="33">
        <v>152.89900000000003</v>
      </c>
      <c r="AC694" s="33">
        <v>2.8653548402222424</v>
      </c>
      <c r="AD694" s="33">
        <v>155.76435484022224</v>
      </c>
      <c r="AE694" s="33">
        <v>153.73975436677711</v>
      </c>
    </row>
    <row r="695" spans="1:31" x14ac:dyDescent="0.2">
      <c r="A695" s="17">
        <v>44894</v>
      </c>
      <c r="B695" s="2">
        <v>10</v>
      </c>
      <c r="C695" s="2" t="s">
        <v>44</v>
      </c>
      <c r="D695" s="8">
        <v>52.60821</v>
      </c>
      <c r="E695">
        <v>1.2076086999999999E-2</v>
      </c>
      <c r="G695" s="33">
        <v>55.396000000000001</v>
      </c>
      <c r="H695" s="33">
        <v>0.90869489162543671</v>
      </c>
      <c r="I695" s="33">
        <v>56.304694891625438</v>
      </c>
      <c r="J695" s="33">
        <v>55.624754497605714</v>
      </c>
      <c r="K695" s="33">
        <v>6.6880000000000006</v>
      </c>
      <c r="L695" s="33">
        <v>0.10970740550203843</v>
      </c>
      <c r="M695" s="33">
        <v>6.797707405502039</v>
      </c>
      <c r="N695" s="33">
        <v>6.7156176994726522</v>
      </c>
      <c r="O695" s="33">
        <v>62.084000000000003</v>
      </c>
      <c r="P695" s="33">
        <v>1.0184022971274751</v>
      </c>
      <c r="Q695" s="33">
        <v>63.102402297127476</v>
      </c>
      <c r="R695" s="33">
        <v>62.340372197078366</v>
      </c>
      <c r="S695" s="33"/>
      <c r="T695" s="33">
        <v>146.50099999999995</v>
      </c>
      <c r="U695" s="33">
        <v>2.4031466228250786</v>
      </c>
      <c r="V695" s="33">
        <v>148.90414662282504</v>
      </c>
      <c r="W695" s="33">
        <v>147.10596719354706</v>
      </c>
      <c r="X695" s="33">
        <v>12.87</v>
      </c>
      <c r="Y695" s="33">
        <v>0.21111457966675154</v>
      </c>
      <c r="Z695" s="33">
        <v>13.081114579666751</v>
      </c>
      <c r="AA695" s="33">
        <v>12.923145901945729</v>
      </c>
      <c r="AB695" s="33">
        <v>159.37099999999995</v>
      </c>
      <c r="AC695" s="33">
        <v>2.6142612024918304</v>
      </c>
      <c r="AD695" s="33">
        <v>161.98526120249178</v>
      </c>
      <c r="AE695" s="33">
        <v>160.02911309549279</v>
      </c>
    </row>
    <row r="696" spans="1:31" x14ac:dyDescent="0.2">
      <c r="A696" s="17">
        <v>44894</v>
      </c>
      <c r="B696" s="2">
        <v>11</v>
      </c>
      <c r="C696" s="2" t="s">
        <v>44</v>
      </c>
      <c r="D696" s="8">
        <v>48.979940999999997</v>
      </c>
      <c r="E696">
        <v>1.1925046E-2</v>
      </c>
      <c r="G696" s="33">
        <v>56.935999999999993</v>
      </c>
      <c r="H696" s="33">
        <v>0.93388029281260154</v>
      </c>
      <c r="I696" s="33">
        <v>57.869880292812596</v>
      </c>
      <c r="J696" s="33">
        <v>57.179779308306315</v>
      </c>
      <c r="K696" s="33">
        <v>6.7400000000000011</v>
      </c>
      <c r="L696" s="33">
        <v>0.11055137652024968</v>
      </c>
      <c r="M696" s="33">
        <v>6.8505513765202508</v>
      </c>
      <c r="N696" s="33">
        <v>6.7688582362298835</v>
      </c>
      <c r="O696" s="33">
        <v>63.675999999999995</v>
      </c>
      <c r="P696" s="33">
        <v>1.0444316693328513</v>
      </c>
      <c r="Q696" s="33">
        <v>64.720431669332839</v>
      </c>
      <c r="R696" s="33">
        <v>63.948637544536197</v>
      </c>
      <c r="S696" s="33"/>
      <c r="T696" s="33">
        <v>148.91600000000005</v>
      </c>
      <c r="U696" s="33">
        <v>2.4425621344049708</v>
      </c>
      <c r="V696" s="33">
        <v>151.35856213440502</v>
      </c>
      <c r="W696" s="33">
        <v>149.55360431845838</v>
      </c>
      <c r="X696" s="33">
        <v>12.871</v>
      </c>
      <c r="Y696" s="33">
        <v>0.2111137636783581</v>
      </c>
      <c r="Z696" s="33">
        <v>13.082113763678359</v>
      </c>
      <c r="AA696" s="33">
        <v>12.926108955269262</v>
      </c>
      <c r="AB696" s="33">
        <v>161.78700000000006</v>
      </c>
      <c r="AC696" s="33">
        <v>2.6536758980833288</v>
      </c>
      <c r="AD696" s="33">
        <v>164.44067589808338</v>
      </c>
      <c r="AE696" s="33">
        <v>162.47971327372764</v>
      </c>
    </row>
    <row r="697" spans="1:31" x14ac:dyDescent="0.2">
      <c r="A697" s="17">
        <v>44894</v>
      </c>
      <c r="B697" s="2">
        <v>12</v>
      </c>
      <c r="C697" s="2" t="s">
        <v>44</v>
      </c>
      <c r="D697" s="8">
        <v>42.023572999999999</v>
      </c>
      <c r="E697">
        <v>1.1182759E-2</v>
      </c>
      <c r="G697" s="33">
        <v>57.24</v>
      </c>
      <c r="H697" s="33">
        <v>0.83096423259148477</v>
      </c>
      <c r="I697" s="33">
        <v>58.070964232591486</v>
      </c>
      <c r="J697" s="33">
        <v>57.421570634680798</v>
      </c>
      <c r="K697" s="33">
        <v>6.676000000000001</v>
      </c>
      <c r="L697" s="33">
        <v>9.691679274599499E-2</v>
      </c>
      <c r="M697" s="33">
        <v>6.7729167927459963</v>
      </c>
      <c r="N697" s="33">
        <v>6.6971768965256651</v>
      </c>
      <c r="O697" s="33">
        <v>63.916000000000004</v>
      </c>
      <c r="P697" s="33">
        <v>0.92788102533747974</v>
      </c>
      <c r="Q697" s="33">
        <v>64.843881025337481</v>
      </c>
      <c r="R697" s="33">
        <v>64.118747531206466</v>
      </c>
      <c r="S697" s="33"/>
      <c r="T697" s="33">
        <v>149.72999999999996</v>
      </c>
      <c r="U697" s="33">
        <v>2.1736595832621064</v>
      </c>
      <c r="V697" s="33">
        <v>151.90365958326205</v>
      </c>
      <c r="W697" s="33">
        <v>150.20495756692441</v>
      </c>
      <c r="X697" s="33">
        <v>12.772</v>
      </c>
      <c r="Y697" s="33">
        <v>0.18541361248529775</v>
      </c>
      <c r="Z697" s="33">
        <v>12.957413612485299</v>
      </c>
      <c r="AA697" s="33">
        <v>12.812513978793556</v>
      </c>
      <c r="AB697" s="33">
        <v>162.50199999999995</v>
      </c>
      <c r="AC697" s="33">
        <v>2.359073195747404</v>
      </c>
      <c r="AD697" s="33">
        <v>164.86107319574737</v>
      </c>
      <c r="AE697" s="33">
        <v>163.01747154571797</v>
      </c>
    </row>
    <row r="698" spans="1:31" x14ac:dyDescent="0.2">
      <c r="A698" s="17">
        <v>44894</v>
      </c>
      <c r="B698" s="2">
        <v>13</v>
      </c>
      <c r="C698" s="2" t="s">
        <v>44</v>
      </c>
      <c r="D698" s="8">
        <v>43.956349000000003</v>
      </c>
      <c r="E698">
        <v>1.0929233E-2</v>
      </c>
      <c r="G698" s="33">
        <v>56.295999999999992</v>
      </c>
      <c r="H698" s="33">
        <v>0.73539671162949627</v>
      </c>
      <c r="I698" s="33">
        <v>57.03139671162949</v>
      </c>
      <c r="J698" s="33">
        <v>56.408087288652659</v>
      </c>
      <c r="K698" s="33">
        <v>6.5200000000000014</v>
      </c>
      <c r="L698" s="33">
        <v>8.5170999002137218E-2</v>
      </c>
      <c r="M698" s="33">
        <v>6.605170999002139</v>
      </c>
      <c r="N698" s="33">
        <v>6.5329815461492018</v>
      </c>
      <c r="O698" s="33">
        <v>62.815999999999995</v>
      </c>
      <c r="P698" s="33">
        <v>0.82056771063163347</v>
      </c>
      <c r="Q698" s="33">
        <v>63.636567710631631</v>
      </c>
      <c r="R698" s="33">
        <v>62.941068834801861</v>
      </c>
      <c r="S698" s="33"/>
      <c r="T698" s="33">
        <v>148.46000000000009</v>
      </c>
      <c r="U698" s="33">
        <v>1.9393384220640026</v>
      </c>
      <c r="V698" s="33">
        <v>150.39933842206409</v>
      </c>
      <c r="W698" s="33">
        <v>148.75558900940351</v>
      </c>
      <c r="X698" s="33">
        <v>12.735999999999997</v>
      </c>
      <c r="Y698" s="33">
        <v>0.16637083486061646</v>
      </c>
      <c r="Z698" s="33">
        <v>12.902370834860614</v>
      </c>
      <c r="AA698" s="33">
        <v>12.761357817754018</v>
      </c>
      <c r="AB698" s="33">
        <v>161.19600000000008</v>
      </c>
      <c r="AC698" s="33">
        <v>2.105709256924619</v>
      </c>
      <c r="AD698" s="33">
        <v>163.30170925692471</v>
      </c>
      <c r="AE698" s="33">
        <v>161.51694682715754</v>
      </c>
    </row>
    <row r="699" spans="1:31" x14ac:dyDescent="0.2">
      <c r="A699" s="17">
        <v>44894</v>
      </c>
      <c r="B699" s="2">
        <v>14</v>
      </c>
      <c r="C699" s="2" t="s">
        <v>44</v>
      </c>
      <c r="D699" s="8">
        <v>40.450633000000003</v>
      </c>
      <c r="E699">
        <v>1.0635476E-2</v>
      </c>
      <c r="G699" s="33">
        <v>56.095999999999997</v>
      </c>
      <c r="H699" s="33">
        <v>0.97543783092684544</v>
      </c>
      <c r="I699" s="33">
        <v>57.07143783092684</v>
      </c>
      <c r="J699" s="33">
        <v>56.464455923590521</v>
      </c>
      <c r="K699" s="33">
        <v>6.3040000000000003</v>
      </c>
      <c r="L699" s="33">
        <v>0.10961851265977669</v>
      </c>
      <c r="M699" s="33">
        <v>6.4136185126597773</v>
      </c>
      <c r="N699" s="33">
        <v>6.3454066268952287</v>
      </c>
      <c r="O699" s="33">
        <v>62.4</v>
      </c>
      <c r="P699" s="33">
        <v>1.0850563435866221</v>
      </c>
      <c r="Q699" s="33">
        <v>63.485056343586621</v>
      </c>
      <c r="R699" s="33">
        <v>62.809862550485747</v>
      </c>
      <c r="S699" s="33"/>
      <c r="T699" s="33">
        <v>147.19699999999997</v>
      </c>
      <c r="U699" s="33">
        <v>2.5595679263929485</v>
      </c>
      <c r="V699" s="33">
        <v>149.75656792639293</v>
      </c>
      <c r="W699" s="33">
        <v>148.16383554236941</v>
      </c>
      <c r="X699" s="33">
        <v>12.489000000000001</v>
      </c>
      <c r="Y699" s="33">
        <v>0.21716776722841866</v>
      </c>
      <c r="Z699" s="33">
        <v>12.70616776722842</v>
      </c>
      <c r="AA699" s="33">
        <v>12.571031624888088</v>
      </c>
      <c r="AB699" s="33">
        <v>159.68599999999998</v>
      </c>
      <c r="AC699" s="33">
        <v>2.776735693621367</v>
      </c>
      <c r="AD699" s="33">
        <v>162.46273569362134</v>
      </c>
      <c r="AE699" s="33">
        <v>160.73486716725751</v>
      </c>
    </row>
    <row r="700" spans="1:31" x14ac:dyDescent="0.2">
      <c r="A700" s="17">
        <v>44894</v>
      </c>
      <c r="B700" s="2">
        <v>15</v>
      </c>
      <c r="C700" s="2" t="s">
        <v>44</v>
      </c>
      <c r="D700" s="8">
        <v>40.082386</v>
      </c>
      <c r="E700">
        <v>1.0740711999999999E-2</v>
      </c>
      <c r="G700" s="33">
        <v>54.843999999999994</v>
      </c>
      <c r="H700" s="33">
        <v>0.82189956611949877</v>
      </c>
      <c r="I700" s="33">
        <v>55.665899566119492</v>
      </c>
      <c r="J700" s="33">
        <v>55.068008170658878</v>
      </c>
      <c r="K700" s="33">
        <v>6.1759999999999975</v>
      </c>
      <c r="L700" s="33">
        <v>9.2554367302786503E-2</v>
      </c>
      <c r="M700" s="33">
        <v>6.2685543673027837</v>
      </c>
      <c r="N700" s="33">
        <v>6.2012256301872419</v>
      </c>
      <c r="O700" s="33">
        <v>61.019999999999989</v>
      </c>
      <c r="P700" s="33">
        <v>0.91445393342228531</v>
      </c>
      <c r="Q700" s="33">
        <v>61.934453933422276</v>
      </c>
      <c r="R700" s="33">
        <v>61.269233800846123</v>
      </c>
      <c r="S700" s="33"/>
      <c r="T700" s="33">
        <v>144.35499999999996</v>
      </c>
      <c r="U700" s="33">
        <v>2.1633234604912155</v>
      </c>
      <c r="V700" s="33">
        <v>146.51832346049119</v>
      </c>
      <c r="W700" s="33">
        <v>144.94461234547921</v>
      </c>
      <c r="X700" s="33">
        <v>12.033999999999997</v>
      </c>
      <c r="Y700" s="33">
        <v>0.1803431438020941</v>
      </c>
      <c r="Z700" s="33">
        <v>12.214343143802092</v>
      </c>
      <c r="AA700" s="33">
        <v>12.083152401825338</v>
      </c>
      <c r="AB700" s="33">
        <v>156.38899999999995</v>
      </c>
      <c r="AC700" s="33">
        <v>2.3436666042933094</v>
      </c>
      <c r="AD700" s="33">
        <v>158.73266660429329</v>
      </c>
      <c r="AE700" s="33">
        <v>157.02776474730456</v>
      </c>
    </row>
    <row r="701" spans="1:31" x14ac:dyDescent="0.2">
      <c r="A701" s="17">
        <v>44894</v>
      </c>
      <c r="B701" s="2">
        <v>16</v>
      </c>
      <c r="C701" s="2" t="s">
        <v>44</v>
      </c>
      <c r="D701" s="8">
        <v>45.979322000000003</v>
      </c>
      <c r="E701">
        <v>1.0923405000000001E-2</v>
      </c>
      <c r="G701" s="33">
        <v>52.872</v>
      </c>
      <c r="H701" s="33">
        <v>0.65338868972362996</v>
      </c>
      <c r="I701" s="33">
        <v>53.525388689723627</v>
      </c>
      <c r="J701" s="33">
        <v>52.940709191283354</v>
      </c>
      <c r="K701" s="33">
        <v>6.1079999999999988</v>
      </c>
      <c r="L701" s="33">
        <v>7.5482261250414795E-2</v>
      </c>
      <c r="M701" s="33">
        <v>6.1834822612504139</v>
      </c>
      <c r="N701" s="33">
        <v>6.1159375802004599</v>
      </c>
      <c r="O701" s="33">
        <v>58.98</v>
      </c>
      <c r="P701" s="33">
        <v>0.72887095097404475</v>
      </c>
      <c r="Q701" s="33">
        <v>59.708870950974038</v>
      </c>
      <c r="R701" s="33">
        <v>59.056646771483813</v>
      </c>
      <c r="S701" s="33"/>
      <c r="T701" s="33">
        <v>139.37500000000006</v>
      </c>
      <c r="U701" s="33">
        <v>1.7223870598848343</v>
      </c>
      <c r="V701" s="33">
        <v>141.09738705988488</v>
      </c>
      <c r="W701" s="33">
        <v>139.556123156588</v>
      </c>
      <c r="X701" s="33">
        <v>12.017999999999999</v>
      </c>
      <c r="Y701" s="33">
        <v>0.14851765155656274</v>
      </c>
      <c r="Z701" s="33">
        <v>12.166517651556562</v>
      </c>
      <c r="AA701" s="33">
        <v>12.033617851808961</v>
      </c>
      <c r="AB701" s="33">
        <v>151.39300000000006</v>
      </c>
      <c r="AC701" s="33">
        <v>1.870904711441397</v>
      </c>
      <c r="AD701" s="33">
        <v>153.26390471144146</v>
      </c>
      <c r="AE701" s="33">
        <v>151.58974100839697</v>
      </c>
    </row>
    <row r="702" spans="1:31" x14ac:dyDescent="0.2">
      <c r="A702" s="17">
        <v>44894</v>
      </c>
      <c r="B702" s="2">
        <v>17</v>
      </c>
      <c r="C702" s="2" t="s">
        <v>44</v>
      </c>
      <c r="D702" s="8">
        <v>58.206605000000003</v>
      </c>
      <c r="E702">
        <v>1.1660145E-2</v>
      </c>
      <c r="G702" s="33">
        <v>50.339999999999989</v>
      </c>
      <c r="H702" s="33">
        <v>0.61803019328970843</v>
      </c>
      <c r="I702" s="33">
        <v>50.958030193289694</v>
      </c>
      <c r="J702" s="33">
        <v>50.363852172321558</v>
      </c>
      <c r="K702" s="33">
        <v>6.0279999999999987</v>
      </c>
      <c r="L702" s="33">
        <v>7.4006476065760066E-2</v>
      </c>
      <c r="M702" s="33">
        <v>6.1020064760657586</v>
      </c>
      <c r="N702" s="33">
        <v>6.0308561957638931</v>
      </c>
      <c r="O702" s="33">
        <v>56.367999999999988</v>
      </c>
      <c r="P702" s="33">
        <v>0.69203666935546848</v>
      </c>
      <c r="Q702" s="33">
        <v>57.060036669355455</v>
      </c>
      <c r="R702" s="33">
        <v>56.394708368085453</v>
      </c>
      <c r="S702" s="33"/>
      <c r="T702" s="33">
        <v>134.17700000000008</v>
      </c>
      <c r="U702" s="33">
        <v>1.6473070569136528</v>
      </c>
      <c r="V702" s="33">
        <v>135.82430705691374</v>
      </c>
      <c r="W702" s="33">
        <v>134.24057594210561</v>
      </c>
      <c r="X702" s="33">
        <v>12.036999999999999</v>
      </c>
      <c r="Y702" s="33">
        <v>0.14777968686190346</v>
      </c>
      <c r="Z702" s="33">
        <v>12.184779686861903</v>
      </c>
      <c r="AA702" s="33">
        <v>12.042703388920039</v>
      </c>
      <c r="AB702" s="33">
        <v>146.21400000000008</v>
      </c>
      <c r="AC702" s="33">
        <v>1.7950867437755562</v>
      </c>
      <c r="AD702" s="33">
        <v>148.00908674377564</v>
      </c>
      <c r="AE702" s="33">
        <v>146.28327933102565</v>
      </c>
    </row>
    <row r="703" spans="1:31" x14ac:dyDescent="0.2">
      <c r="A703" s="17">
        <v>44894</v>
      </c>
      <c r="B703" s="2">
        <v>18</v>
      </c>
      <c r="C703" s="2" t="s">
        <v>44</v>
      </c>
      <c r="D703" s="8">
        <v>77.070186000000007</v>
      </c>
      <c r="E703">
        <v>1.2506293E-2</v>
      </c>
      <c r="G703" s="33">
        <v>48.70000000000001</v>
      </c>
      <c r="H703" s="33">
        <v>0.82115979165543473</v>
      </c>
      <c r="I703" s="33">
        <v>49.521159791655442</v>
      </c>
      <c r="J703" s="33">
        <v>48.901833657601181</v>
      </c>
      <c r="K703" s="33">
        <v>5.7319999999999993</v>
      </c>
      <c r="L703" s="33">
        <v>9.6650676093818277E-2</v>
      </c>
      <c r="M703" s="33">
        <v>5.8286506760938179</v>
      </c>
      <c r="N703" s="33">
        <v>5.7557558629439409</v>
      </c>
      <c r="O703" s="33">
        <v>54.432000000000009</v>
      </c>
      <c r="P703" s="33">
        <v>0.91781046774925301</v>
      </c>
      <c r="Q703" s="33">
        <v>55.349810467749258</v>
      </c>
      <c r="R703" s="33">
        <v>54.657589520545123</v>
      </c>
      <c r="S703" s="33"/>
      <c r="T703" s="33">
        <v>132.90699999999995</v>
      </c>
      <c r="U703" s="33">
        <v>2.2410243209352938</v>
      </c>
      <c r="V703" s="33">
        <v>135.14802432093524</v>
      </c>
      <c r="W703" s="33">
        <v>133.4578235304065</v>
      </c>
      <c r="X703" s="33">
        <v>12.222999999999999</v>
      </c>
      <c r="Y703" s="33">
        <v>0.20609930458735884</v>
      </c>
      <c r="Z703" s="33">
        <v>12.429099304587357</v>
      </c>
      <c r="AA703" s="33">
        <v>12.273657346958093</v>
      </c>
      <c r="AB703" s="33">
        <v>145.12999999999994</v>
      </c>
      <c r="AC703" s="33">
        <v>2.4471236255226527</v>
      </c>
      <c r="AD703" s="33">
        <v>147.5771236255226</v>
      </c>
      <c r="AE703" s="33">
        <v>145.73148087736459</v>
      </c>
    </row>
    <row r="704" spans="1:31" x14ac:dyDescent="0.2">
      <c r="A704" s="17">
        <v>44894</v>
      </c>
      <c r="B704" s="2">
        <v>19</v>
      </c>
      <c r="C704" s="2" t="s">
        <v>44</v>
      </c>
      <c r="D704" s="8">
        <v>74.800476000000003</v>
      </c>
      <c r="E704">
        <v>1.2739306000000001E-2</v>
      </c>
      <c r="G704" s="33">
        <v>46.455999999999996</v>
      </c>
      <c r="H704" s="33">
        <v>0.83190897374641171</v>
      </c>
      <c r="I704" s="33">
        <v>47.287908973746404</v>
      </c>
      <c r="J704" s="33">
        <v>46.685493831229707</v>
      </c>
      <c r="K704" s="33">
        <v>5.6520000000000001</v>
      </c>
      <c r="L704" s="33">
        <v>0.10121296537830893</v>
      </c>
      <c r="M704" s="33">
        <v>5.7532129653783093</v>
      </c>
      <c r="N704" s="33">
        <v>5.6799210249291878</v>
      </c>
      <c r="O704" s="33">
        <v>52.107999999999997</v>
      </c>
      <c r="P704" s="33">
        <v>0.93312193912472063</v>
      </c>
      <c r="Q704" s="33">
        <v>53.041121939124714</v>
      </c>
      <c r="R704" s="33">
        <v>52.365414856158893</v>
      </c>
      <c r="S704" s="33"/>
      <c r="T704" s="33">
        <v>129.28500000000003</v>
      </c>
      <c r="U704" s="33">
        <v>2.3151659994576561</v>
      </c>
      <c r="V704" s="33">
        <v>131.60016599945769</v>
      </c>
      <c r="W704" s="33">
        <v>129.92367121513982</v>
      </c>
      <c r="X704" s="33">
        <v>12.021000000000003</v>
      </c>
      <c r="Y704" s="33">
        <v>0.2152655797616157</v>
      </c>
      <c r="Z704" s="33">
        <v>12.236265579761618</v>
      </c>
      <c r="AA704" s="33">
        <v>12.080384048243769</v>
      </c>
      <c r="AB704" s="33">
        <v>141.30600000000004</v>
      </c>
      <c r="AC704" s="33">
        <v>2.5304315792192718</v>
      </c>
      <c r="AD704" s="33">
        <v>143.83643157921929</v>
      </c>
      <c r="AE704" s="33">
        <v>142.00405526338358</v>
      </c>
    </row>
    <row r="705" spans="1:31" x14ac:dyDescent="0.2">
      <c r="A705" s="17">
        <v>44894</v>
      </c>
      <c r="B705" s="2">
        <v>20</v>
      </c>
      <c r="C705" s="2" t="s">
        <v>44</v>
      </c>
      <c r="D705" s="8">
        <v>55.512380999999998</v>
      </c>
      <c r="E705">
        <v>1.2868098999999999E-2</v>
      </c>
      <c r="G705" s="33">
        <v>44.699999999999996</v>
      </c>
      <c r="H705" s="33">
        <v>0.5958999357940582</v>
      </c>
      <c r="I705" s="33">
        <v>45.295899935794054</v>
      </c>
      <c r="J705" s="33">
        <v>44.713027811126167</v>
      </c>
      <c r="K705" s="33">
        <v>5.56</v>
      </c>
      <c r="L705" s="33">
        <v>7.4120886868343699E-2</v>
      </c>
      <c r="M705" s="33">
        <v>5.6341208868683434</v>
      </c>
      <c r="N705" s="33">
        <v>5.5616204615181539</v>
      </c>
      <c r="O705" s="33">
        <v>50.26</v>
      </c>
      <c r="P705" s="33">
        <v>0.67002082266240193</v>
      </c>
      <c r="Q705" s="33">
        <v>50.930020822662399</v>
      </c>
      <c r="R705" s="33">
        <v>50.27464827264432</v>
      </c>
      <c r="S705" s="33"/>
      <c r="T705" s="33">
        <v>124.967</v>
      </c>
      <c r="U705" s="33">
        <v>1.6659469189345879</v>
      </c>
      <c r="V705" s="33">
        <v>126.63294691893459</v>
      </c>
      <c r="W705" s="33">
        <v>125.00342162132</v>
      </c>
      <c r="X705" s="33">
        <v>11.352</v>
      </c>
      <c r="Y705" s="33">
        <v>0.1513345877211219</v>
      </c>
      <c r="Z705" s="33">
        <v>11.503334587721122</v>
      </c>
      <c r="AA705" s="33">
        <v>11.355308539416203</v>
      </c>
      <c r="AB705" s="33">
        <v>136.31899999999999</v>
      </c>
      <c r="AC705" s="33">
        <v>1.8172815066557098</v>
      </c>
      <c r="AD705" s="33">
        <v>138.13628150665571</v>
      </c>
      <c r="AE705" s="33">
        <v>136.3587301607362</v>
      </c>
    </row>
    <row r="706" spans="1:31" x14ac:dyDescent="0.2">
      <c r="A706" s="17">
        <v>44894</v>
      </c>
      <c r="B706" s="2">
        <v>21</v>
      </c>
      <c r="C706" s="2" t="s">
        <v>44</v>
      </c>
      <c r="D706" s="8">
        <v>49.924601000000003</v>
      </c>
      <c r="E706">
        <v>1.2420759999999999E-2</v>
      </c>
      <c r="G706" s="33">
        <v>42.308000000000007</v>
      </c>
      <c r="H706" s="33">
        <v>0.58332559779302484</v>
      </c>
      <c r="I706" s="33">
        <v>42.891325597793035</v>
      </c>
      <c r="J706" s="33">
        <v>42.358582736460988</v>
      </c>
      <c r="K706" s="33">
        <v>5.4279999999999999</v>
      </c>
      <c r="L706" s="33">
        <v>7.4839069320708579E-2</v>
      </c>
      <c r="M706" s="33">
        <v>5.5028390693207081</v>
      </c>
      <c r="N706" s="33">
        <v>5.4344896259220521</v>
      </c>
      <c r="O706" s="33">
        <v>47.736000000000004</v>
      </c>
      <c r="P706" s="33">
        <v>0.65816466711373345</v>
      </c>
      <c r="Q706" s="33">
        <v>48.394164667113742</v>
      </c>
      <c r="R706" s="33">
        <v>47.793072362383043</v>
      </c>
      <c r="S706" s="33"/>
      <c r="T706" s="33">
        <v>119.47000000000006</v>
      </c>
      <c r="U706" s="33">
        <v>1.6472040552220077</v>
      </c>
      <c r="V706" s="33">
        <v>121.11720405522206</v>
      </c>
      <c r="W706" s="33">
        <v>119.61283633178111</v>
      </c>
      <c r="X706" s="33">
        <v>10.925000000000001</v>
      </c>
      <c r="Y706" s="33">
        <v>0.1506294827429516</v>
      </c>
      <c r="Z706" s="33">
        <v>11.075629482742952</v>
      </c>
      <c r="AA706" s="33">
        <v>10.938061747088877</v>
      </c>
      <c r="AB706" s="33">
        <v>130.39500000000007</v>
      </c>
      <c r="AC706" s="33">
        <v>1.7978335379649593</v>
      </c>
      <c r="AD706" s="33">
        <v>132.19283353796502</v>
      </c>
      <c r="AE706" s="33">
        <v>130.55089807886998</v>
      </c>
    </row>
    <row r="707" spans="1:31" x14ac:dyDescent="0.2">
      <c r="A707" s="17">
        <v>44894</v>
      </c>
      <c r="B707" s="2">
        <v>22</v>
      </c>
      <c r="C707" s="2" t="s">
        <v>44</v>
      </c>
      <c r="D707" s="8">
        <v>49.800303999999997</v>
      </c>
      <c r="E707">
        <v>1.2083755E-2</v>
      </c>
      <c r="G707" s="33">
        <v>39.360000000000007</v>
      </c>
      <c r="H707" s="33">
        <v>0.62168314474134345</v>
      </c>
      <c r="I707" s="33">
        <v>39.981683144741353</v>
      </c>
      <c r="J707" s="33">
        <v>39.49855428113267</v>
      </c>
      <c r="K707" s="33">
        <v>5.1039999999999992</v>
      </c>
      <c r="L707" s="33">
        <v>8.0616635435970932E-2</v>
      </c>
      <c r="M707" s="33">
        <v>5.1846166354359697</v>
      </c>
      <c r="N707" s="33">
        <v>5.1219669982444369</v>
      </c>
      <c r="O707" s="33">
        <v>44.464000000000006</v>
      </c>
      <c r="P707" s="33">
        <v>0.70229978017731443</v>
      </c>
      <c r="Q707" s="33">
        <v>45.166299780177326</v>
      </c>
      <c r="R707" s="33">
        <v>44.620521279377108</v>
      </c>
      <c r="S707" s="33"/>
      <c r="T707" s="33">
        <v>111.64800000000001</v>
      </c>
      <c r="U707" s="33">
        <v>1.7634573105711768</v>
      </c>
      <c r="V707" s="33">
        <v>113.41145731057119</v>
      </c>
      <c r="W707" s="33">
        <v>112.04102104623729</v>
      </c>
      <c r="X707" s="33">
        <v>10.455000000000002</v>
      </c>
      <c r="Y707" s="33">
        <v>0.16513458532191935</v>
      </c>
      <c r="Z707" s="33">
        <v>10.620134585321921</v>
      </c>
      <c r="AA707" s="33">
        <v>10.491803480925864</v>
      </c>
      <c r="AB707" s="33">
        <v>122.10300000000001</v>
      </c>
      <c r="AC707" s="33">
        <v>1.9285918958930961</v>
      </c>
      <c r="AD707" s="33">
        <v>124.03159189589311</v>
      </c>
      <c r="AE707" s="33">
        <v>122.53282452716316</v>
      </c>
    </row>
    <row r="708" spans="1:31" x14ac:dyDescent="0.2">
      <c r="A708" s="17">
        <v>44894</v>
      </c>
      <c r="B708" s="2">
        <v>23</v>
      </c>
      <c r="C708" s="2" t="s">
        <v>44</v>
      </c>
      <c r="D708" s="8">
        <v>40.556497</v>
      </c>
      <c r="E708">
        <v>1.1137396000000001E-2</v>
      </c>
      <c r="G708" s="33">
        <v>36.776000000000003</v>
      </c>
      <c r="H708" s="33">
        <v>0.46850047799166755</v>
      </c>
      <c r="I708" s="33">
        <v>37.244500477991672</v>
      </c>
      <c r="J708" s="33">
        <v>36.82969372734609</v>
      </c>
      <c r="K708" s="33">
        <v>4.8159999999999989</v>
      </c>
      <c r="L708" s="33">
        <v>6.1352466336955354E-2</v>
      </c>
      <c r="M708" s="33">
        <v>4.8773524663369541</v>
      </c>
      <c r="N708" s="33">
        <v>4.8230314604877833</v>
      </c>
      <c r="O708" s="33">
        <v>41.591999999999999</v>
      </c>
      <c r="P708" s="33">
        <v>0.52985294432862295</v>
      </c>
      <c r="Q708" s="33">
        <v>42.121852944328623</v>
      </c>
      <c r="R708" s="33">
        <v>41.652725187833873</v>
      </c>
      <c r="S708" s="33"/>
      <c r="T708" s="33">
        <v>103.139</v>
      </c>
      <c r="U708" s="33">
        <v>1.3139186099516693</v>
      </c>
      <c r="V708" s="33">
        <v>104.45291860995167</v>
      </c>
      <c r="W708" s="33">
        <v>103.28958509203687</v>
      </c>
      <c r="X708" s="33">
        <v>9.7820000000000036</v>
      </c>
      <c r="Y708" s="33">
        <v>0.12461582759719635</v>
      </c>
      <c r="Z708" s="33">
        <v>9.9066158275972001</v>
      </c>
      <c r="AA708" s="33">
        <v>9.7962819241053829</v>
      </c>
      <c r="AB708" s="33">
        <v>112.92099999999999</v>
      </c>
      <c r="AC708" s="33">
        <v>1.4385344375488656</v>
      </c>
      <c r="AD708" s="33">
        <v>114.35953443754886</v>
      </c>
      <c r="AE708" s="33">
        <v>113.08586701614226</v>
      </c>
    </row>
    <row r="709" spans="1:31" x14ac:dyDescent="0.2">
      <c r="A709" s="17">
        <v>44894</v>
      </c>
      <c r="B709" s="2">
        <v>24</v>
      </c>
      <c r="C709" s="2" t="s">
        <v>16</v>
      </c>
      <c r="D709" s="8">
        <v>38.784280000000003</v>
      </c>
      <c r="E709">
        <v>1.1262520999999999E-2</v>
      </c>
      <c r="G709" s="33">
        <v>35.252000000000002</v>
      </c>
      <c r="H709" s="33">
        <v>0.3964797860960983</v>
      </c>
      <c r="I709" s="33">
        <v>35.648479786096104</v>
      </c>
      <c r="J709" s="33">
        <v>35.246988033887121</v>
      </c>
      <c r="K709" s="33">
        <v>4.6119999999999983</v>
      </c>
      <c r="L709" s="33">
        <v>5.1871234922137889E-2</v>
      </c>
      <c r="M709" s="33">
        <v>4.6638712349221363</v>
      </c>
      <c r="N709" s="33">
        <v>4.6113442871975296</v>
      </c>
      <c r="O709" s="33">
        <v>39.864000000000004</v>
      </c>
      <c r="P709" s="33">
        <v>0.44835102101823621</v>
      </c>
      <c r="Q709" s="33">
        <v>40.312351021018237</v>
      </c>
      <c r="R709" s="33">
        <v>39.858332321084653</v>
      </c>
      <c r="S709" s="33"/>
      <c r="T709" s="33">
        <v>97.056000000000026</v>
      </c>
      <c r="U709" s="33">
        <v>1.0915903245019554</v>
      </c>
      <c r="V709" s="33">
        <v>98.147590324501977</v>
      </c>
      <c r="W709" s="33">
        <v>97.042201027372869</v>
      </c>
      <c r="X709" s="33">
        <v>9.3829999999999991</v>
      </c>
      <c r="Y709" s="33">
        <v>0.10553074528933649</v>
      </c>
      <c r="Z709" s="33">
        <v>9.488530745289335</v>
      </c>
      <c r="AA709" s="33">
        <v>9.3816659685113688</v>
      </c>
      <c r="AB709" s="33">
        <v>106.43900000000002</v>
      </c>
      <c r="AC709" s="33">
        <v>1.197121069791292</v>
      </c>
      <c r="AD709" s="33">
        <v>107.63612106979132</v>
      </c>
      <c r="AE709" s="33">
        <v>106.42386699588424</v>
      </c>
    </row>
    <row r="710" spans="1:31" x14ac:dyDescent="0.2">
      <c r="A710" s="17">
        <v>44895</v>
      </c>
      <c r="B710" s="2">
        <v>1</v>
      </c>
      <c r="C710" s="2" t="s">
        <v>16</v>
      </c>
      <c r="D710" s="8">
        <v>38.797407</v>
      </c>
      <c r="E710">
        <v>1.1484474E-2</v>
      </c>
      <c r="G710" s="33">
        <v>34.18399999999999</v>
      </c>
      <c r="H710" s="33">
        <v>0.52125905439304121</v>
      </c>
      <c r="I710" s="33">
        <v>34.705259054393032</v>
      </c>
      <c r="J710" s="33">
        <v>34.30668740911959</v>
      </c>
      <c r="K710" s="33">
        <v>4.5399999999999991</v>
      </c>
      <c r="L710" s="33">
        <v>6.9228765122408359E-2</v>
      </c>
      <c r="M710" s="33">
        <v>4.6092287651224071</v>
      </c>
      <c r="N710" s="33">
        <v>4.556294197209307</v>
      </c>
      <c r="O710" s="33">
        <v>38.72399999999999</v>
      </c>
      <c r="P710" s="33">
        <v>0.5904878195154496</v>
      </c>
      <c r="Q710" s="33">
        <v>39.314487819515442</v>
      </c>
      <c r="R710" s="33">
        <v>38.862981606328894</v>
      </c>
      <c r="S710" s="33"/>
      <c r="T710" s="33">
        <v>94.325000000000017</v>
      </c>
      <c r="U710" s="33">
        <v>1.4383267114914471</v>
      </c>
      <c r="V710" s="33">
        <v>95.763326711491459</v>
      </c>
      <c r="W710" s="33">
        <v>94.663535275719838</v>
      </c>
      <c r="X710" s="33">
        <v>9.3530000000000015</v>
      </c>
      <c r="Y710" s="33">
        <v>0.14262040532816864</v>
      </c>
      <c r="Z710" s="33">
        <v>9.4956204053281699</v>
      </c>
      <c r="AA710" s="33">
        <v>9.3865681996693091</v>
      </c>
      <c r="AB710" s="33">
        <v>103.67800000000003</v>
      </c>
      <c r="AC710" s="33">
        <v>1.5809471168196156</v>
      </c>
      <c r="AD710" s="33">
        <v>105.25894711681963</v>
      </c>
      <c r="AE710" s="33">
        <v>104.05010347538915</v>
      </c>
    </row>
    <row r="711" spans="1:31" x14ac:dyDescent="0.2">
      <c r="A711" s="17">
        <v>44895</v>
      </c>
      <c r="B711" s="2">
        <v>2</v>
      </c>
      <c r="C711" s="2" t="s">
        <v>16</v>
      </c>
      <c r="D711" s="8">
        <v>37.007945999999997</v>
      </c>
      <c r="E711">
        <v>1.1613320999999999E-2</v>
      </c>
      <c r="G711" s="33">
        <v>33.652000000000008</v>
      </c>
      <c r="H711" s="33">
        <v>0.65338253911575561</v>
      </c>
      <c r="I711" s="33">
        <v>34.305382539115762</v>
      </c>
      <c r="J711" s="33">
        <v>33.906983119661213</v>
      </c>
      <c r="K711" s="33">
        <v>4.444</v>
      </c>
      <c r="L711" s="33">
        <v>8.6284084269298025E-2</v>
      </c>
      <c r="M711" s="33">
        <v>4.5302840842692982</v>
      </c>
      <c r="N711" s="33">
        <v>4.4776724409774875</v>
      </c>
      <c r="O711" s="33">
        <v>38.096000000000011</v>
      </c>
      <c r="P711" s="33">
        <v>0.73966662338505362</v>
      </c>
      <c r="Q711" s="33">
        <v>38.835666623385059</v>
      </c>
      <c r="R711" s="33">
        <v>38.384655560638699</v>
      </c>
      <c r="S711" s="33"/>
      <c r="T711" s="33">
        <v>92.549000000000035</v>
      </c>
      <c r="U711" s="33">
        <v>1.7969184777316081</v>
      </c>
      <c r="V711" s="33">
        <v>94.345918477731644</v>
      </c>
      <c r="W711" s="33">
        <v>93.250249041409916</v>
      </c>
      <c r="X711" s="33">
        <v>9.2159999999999993</v>
      </c>
      <c r="Y711" s="33">
        <v>0.17893657079789616</v>
      </c>
      <c r="Z711" s="33">
        <v>9.3949365707978956</v>
      </c>
      <c r="AA711" s="33">
        <v>9.2858301566265808</v>
      </c>
      <c r="AB711" s="33">
        <v>101.76500000000003</v>
      </c>
      <c r="AC711" s="33">
        <v>1.9758550485295041</v>
      </c>
      <c r="AD711" s="33">
        <v>103.74085504852954</v>
      </c>
      <c r="AE711" s="33">
        <v>102.5360791980365</v>
      </c>
    </row>
    <row r="712" spans="1:31" x14ac:dyDescent="0.2">
      <c r="A712" s="17">
        <v>44895</v>
      </c>
      <c r="B712" s="2">
        <v>3</v>
      </c>
      <c r="C712" s="2" t="s">
        <v>16</v>
      </c>
      <c r="D712" s="8">
        <v>36.576754999999999</v>
      </c>
      <c r="E712">
        <v>1.1451405E-2</v>
      </c>
      <c r="G712" s="33">
        <v>33.232000000000006</v>
      </c>
      <c r="H712" s="33">
        <v>0.56277656308635016</v>
      </c>
      <c r="I712" s="33">
        <v>33.794776563086359</v>
      </c>
      <c r="J712" s="33">
        <v>33.407778889777951</v>
      </c>
      <c r="K712" s="33">
        <v>4.4159999999999995</v>
      </c>
      <c r="L712" s="33">
        <v>7.4783982384127395E-2</v>
      </c>
      <c r="M712" s="33">
        <v>4.4907839823841265</v>
      </c>
      <c r="N712" s="33">
        <v>4.4393581962343331</v>
      </c>
      <c r="O712" s="33">
        <v>37.648000000000003</v>
      </c>
      <c r="P712" s="33">
        <v>0.63756054547047758</v>
      </c>
      <c r="Q712" s="33">
        <v>38.285560545470489</v>
      </c>
      <c r="R712" s="33">
        <v>37.847137086012282</v>
      </c>
      <c r="S712" s="33"/>
      <c r="T712" s="33">
        <v>91.704999999999998</v>
      </c>
      <c r="U712" s="33">
        <v>1.5530038733098741</v>
      </c>
      <c r="V712" s="33">
        <v>93.258003873309875</v>
      </c>
      <c r="W712" s="33">
        <v>92.190068701465037</v>
      </c>
      <c r="X712" s="33">
        <v>9.0300000000000011</v>
      </c>
      <c r="Y712" s="33">
        <v>0.15292105093493447</v>
      </c>
      <c r="Z712" s="33">
        <v>9.1829210509349348</v>
      </c>
      <c r="AA712" s="33">
        <v>9.0777637028976539</v>
      </c>
      <c r="AB712" s="33">
        <v>100.735</v>
      </c>
      <c r="AC712" s="33">
        <v>1.7059249242448087</v>
      </c>
      <c r="AD712" s="33">
        <v>102.44092492424481</v>
      </c>
      <c r="AE712" s="33">
        <v>101.26783240436269</v>
      </c>
    </row>
    <row r="713" spans="1:31" x14ac:dyDescent="0.2">
      <c r="A713" s="17">
        <v>44895</v>
      </c>
      <c r="B713" s="2">
        <v>4</v>
      </c>
      <c r="C713" s="2" t="s">
        <v>16</v>
      </c>
      <c r="D713" s="8">
        <v>36.530043999999997</v>
      </c>
      <c r="E713">
        <v>1.1536797999999999E-2</v>
      </c>
      <c r="G713" s="33">
        <v>33.324000000000005</v>
      </c>
      <c r="H713" s="33">
        <v>0.64295154950719846</v>
      </c>
      <c r="I713" s="33">
        <v>33.966951549507201</v>
      </c>
      <c r="J713" s="33">
        <v>33.575081690804751</v>
      </c>
      <c r="K713" s="33">
        <v>4.4879999999999995</v>
      </c>
      <c r="L713" s="33">
        <v>8.6591242173457733E-2</v>
      </c>
      <c r="M713" s="33">
        <v>4.5745912421734571</v>
      </c>
      <c r="N713" s="33">
        <v>4.5218151070799335</v>
      </c>
      <c r="O713" s="33">
        <v>37.812000000000005</v>
      </c>
      <c r="P713" s="33">
        <v>0.72954279168065617</v>
      </c>
      <c r="Q713" s="33">
        <v>38.541542791680655</v>
      </c>
      <c r="R713" s="33">
        <v>38.096896797884682</v>
      </c>
      <c r="S713" s="33"/>
      <c r="T713" s="33">
        <v>92.106000000000037</v>
      </c>
      <c r="U713" s="33">
        <v>1.7770884473325541</v>
      </c>
      <c r="V713" s="33">
        <v>93.883088447332597</v>
      </c>
      <c r="W713" s="33">
        <v>92.799978220299593</v>
      </c>
      <c r="X713" s="33">
        <v>9.0329999999999995</v>
      </c>
      <c r="Y713" s="33">
        <v>0.17428223942799551</v>
      </c>
      <c r="Z713" s="33">
        <v>9.207282239427995</v>
      </c>
      <c r="AA713" s="33">
        <v>9.1010596841027276</v>
      </c>
      <c r="AB713" s="33">
        <v>101.13900000000004</v>
      </c>
      <c r="AC713" s="33">
        <v>1.9513706867605496</v>
      </c>
      <c r="AD713" s="33">
        <v>103.09037068676059</v>
      </c>
      <c r="AE713" s="33">
        <v>101.90103790440232</v>
      </c>
    </row>
    <row r="714" spans="1:31" x14ac:dyDescent="0.2">
      <c r="A714" s="17">
        <v>44895</v>
      </c>
      <c r="B714" s="2">
        <v>5</v>
      </c>
      <c r="C714" s="2" t="s">
        <v>16</v>
      </c>
      <c r="D714" s="8">
        <v>35.885933999999999</v>
      </c>
      <c r="E714">
        <v>1.1465141999999999E-2</v>
      </c>
      <c r="G714" s="33">
        <v>34.623999999999995</v>
      </c>
      <c r="H714" s="33">
        <v>0.61583225289961518</v>
      </c>
      <c r="I714" s="33">
        <v>35.23983225289961</v>
      </c>
      <c r="J714" s="33">
        <v>34.835802572063933</v>
      </c>
      <c r="K714" s="33">
        <v>4.5160000000000009</v>
      </c>
      <c r="L714" s="33">
        <v>8.0322852763824601E-2</v>
      </c>
      <c r="M714" s="33">
        <v>4.5963228527638256</v>
      </c>
      <c r="N714" s="33">
        <v>4.5436253585790434</v>
      </c>
      <c r="O714" s="33">
        <v>39.139999999999993</v>
      </c>
      <c r="P714" s="33">
        <v>0.69615510566343974</v>
      </c>
      <c r="Q714" s="33">
        <v>39.836155105663437</v>
      </c>
      <c r="R714" s="33">
        <v>39.379427930642976</v>
      </c>
      <c r="S714" s="33"/>
      <c r="T714" s="33">
        <v>95.464000000000055</v>
      </c>
      <c r="U714" s="33">
        <v>1.6979496935885197</v>
      </c>
      <c r="V714" s="33">
        <v>97.161949693588582</v>
      </c>
      <c r="W714" s="33">
        <v>96.047974143354722</v>
      </c>
      <c r="X714" s="33">
        <v>9.2679999999999971</v>
      </c>
      <c r="Y714" s="33">
        <v>0.16484326824958503</v>
      </c>
      <c r="Z714" s="33">
        <v>9.4328432682495826</v>
      </c>
      <c r="AA714" s="33">
        <v>9.3246943807153571</v>
      </c>
      <c r="AB714" s="33">
        <v>104.73200000000006</v>
      </c>
      <c r="AC714" s="33">
        <v>1.8627929618381047</v>
      </c>
      <c r="AD714" s="33">
        <v>106.59479296183817</v>
      </c>
      <c r="AE714" s="33">
        <v>105.37266852407008</v>
      </c>
    </row>
    <row r="715" spans="1:31" x14ac:dyDescent="0.2">
      <c r="A715" s="17">
        <v>44895</v>
      </c>
      <c r="B715" s="2">
        <v>6</v>
      </c>
      <c r="C715" s="2" t="s">
        <v>16</v>
      </c>
      <c r="D715" s="8">
        <v>37.655064000000003</v>
      </c>
      <c r="E715">
        <v>1.1076289E-2</v>
      </c>
      <c r="G715" s="33">
        <v>37.408000000000001</v>
      </c>
      <c r="H715" s="33">
        <v>0.67271069724878585</v>
      </c>
      <c r="I715" s="33">
        <v>38.08071069724879</v>
      </c>
      <c r="J715" s="33">
        <v>37.658917740240668</v>
      </c>
      <c r="K715" s="33">
        <v>4.8359999999999994</v>
      </c>
      <c r="L715" s="33">
        <v>8.6966128418924496E-2</v>
      </c>
      <c r="M715" s="33">
        <v>4.9229661284189241</v>
      </c>
      <c r="N715" s="33">
        <v>4.8684379328433449</v>
      </c>
      <c r="O715" s="33">
        <v>42.244</v>
      </c>
      <c r="P715" s="33">
        <v>0.75967682566771033</v>
      </c>
      <c r="Q715" s="33">
        <v>43.003676825667711</v>
      </c>
      <c r="R715" s="33">
        <v>42.52735567308401</v>
      </c>
      <c r="S715" s="33"/>
      <c r="T715" s="33">
        <v>104.29800000000006</v>
      </c>
      <c r="U715" s="33">
        <v>1.8755982758141012</v>
      </c>
      <c r="V715" s="33">
        <v>106.17359827581416</v>
      </c>
      <c r="W715" s="33">
        <v>104.99758881714133</v>
      </c>
      <c r="X715" s="33">
        <v>9.6479999999999997</v>
      </c>
      <c r="Y715" s="33">
        <v>0.17350066314842508</v>
      </c>
      <c r="Z715" s="33">
        <v>9.8215006631484254</v>
      </c>
      <c r="AA715" s="33">
        <v>9.712714883389701</v>
      </c>
      <c r="AB715" s="33">
        <v>113.94600000000005</v>
      </c>
      <c r="AC715" s="33">
        <v>2.0490989389625263</v>
      </c>
      <c r="AD715" s="33">
        <v>115.99509893896258</v>
      </c>
      <c r="AE715" s="33">
        <v>114.71030370053103</v>
      </c>
    </row>
    <row r="716" spans="1:31" x14ac:dyDescent="0.2">
      <c r="A716" s="17">
        <v>44895</v>
      </c>
      <c r="B716" s="2">
        <v>7</v>
      </c>
      <c r="C716" s="2" t="s">
        <v>16</v>
      </c>
      <c r="D716" s="8">
        <v>48.788051000000003</v>
      </c>
      <c r="E716">
        <v>1.0370687E-2</v>
      </c>
      <c r="G716" s="33">
        <v>42.111999999999995</v>
      </c>
      <c r="H716" s="33">
        <v>0.60054584756685425</v>
      </c>
      <c r="I716" s="33">
        <v>42.712545847566851</v>
      </c>
      <c r="J716" s="33">
        <v>42.269587403608583</v>
      </c>
      <c r="K716" s="33">
        <v>5.2359999999999998</v>
      </c>
      <c r="L716" s="33">
        <v>7.4668931845080957E-2</v>
      </c>
      <c r="M716" s="33">
        <v>5.3106689318450808</v>
      </c>
      <c r="N716" s="33">
        <v>5.255593646592291</v>
      </c>
      <c r="O716" s="33">
        <v>47.347999999999992</v>
      </c>
      <c r="P716" s="33">
        <v>0.6752147794119352</v>
      </c>
      <c r="Q716" s="33">
        <v>48.02321477941193</v>
      </c>
      <c r="R716" s="33">
        <v>47.525181050200871</v>
      </c>
      <c r="S716" s="33"/>
      <c r="T716" s="33">
        <v>116.983</v>
      </c>
      <c r="U716" s="33">
        <v>1.6682573823592639</v>
      </c>
      <c r="V716" s="33">
        <v>118.65125738235926</v>
      </c>
      <c r="W716" s="33">
        <v>117.42076232989038</v>
      </c>
      <c r="X716" s="33">
        <v>10.532999999999999</v>
      </c>
      <c r="Y716" s="33">
        <v>0.15020776530256641</v>
      </c>
      <c r="Z716" s="33">
        <v>10.683207765302566</v>
      </c>
      <c r="AA716" s="33">
        <v>10.572415561412644</v>
      </c>
      <c r="AB716" s="33">
        <v>127.51600000000001</v>
      </c>
      <c r="AC716" s="33">
        <v>1.8184651476618303</v>
      </c>
      <c r="AD716" s="33">
        <v>129.33446514766183</v>
      </c>
      <c r="AE716" s="33">
        <v>127.99317789130302</v>
      </c>
    </row>
    <row r="717" spans="1:31" x14ac:dyDescent="0.2">
      <c r="A717" s="17">
        <v>44895</v>
      </c>
      <c r="B717" s="2">
        <v>8</v>
      </c>
      <c r="C717" s="2" t="s">
        <v>44</v>
      </c>
      <c r="D717" s="8">
        <v>64.721485000000001</v>
      </c>
      <c r="E717">
        <v>1.0822603E-2</v>
      </c>
      <c r="G717" s="33">
        <v>47.360000000000014</v>
      </c>
      <c r="H717" s="33">
        <v>0.87425231070928422</v>
      </c>
      <c r="I717" s="33">
        <v>48.234252310709294</v>
      </c>
      <c r="J717" s="33">
        <v>47.712232146948651</v>
      </c>
      <c r="K717" s="33">
        <v>5.6679999999999993</v>
      </c>
      <c r="L717" s="33">
        <v>0.10462968955025805</v>
      </c>
      <c r="M717" s="33">
        <v>5.7726296895502571</v>
      </c>
      <c r="N717" s="33">
        <v>5.7101548101542416</v>
      </c>
      <c r="O717" s="33">
        <v>53.028000000000013</v>
      </c>
      <c r="P717" s="33">
        <v>0.97888200025954231</v>
      </c>
      <c r="Q717" s="33">
        <v>54.006882000259552</v>
      </c>
      <c r="R717" s="33">
        <v>53.422386957102894</v>
      </c>
      <c r="S717" s="33"/>
      <c r="T717" s="33">
        <v>129.35600000000002</v>
      </c>
      <c r="U717" s="33">
        <v>2.387875462502326</v>
      </c>
      <c r="V717" s="33">
        <v>131.74387546250236</v>
      </c>
      <c r="W717" s="33">
        <v>130.31806380069025</v>
      </c>
      <c r="X717" s="33">
        <v>11.492000000000003</v>
      </c>
      <c r="Y717" s="33">
        <v>0.21213909532667002</v>
      </c>
      <c r="Z717" s="33">
        <v>11.704139095326672</v>
      </c>
      <c r="AA717" s="33">
        <v>11.577469844441172</v>
      </c>
      <c r="AB717" s="33">
        <v>140.84800000000001</v>
      </c>
      <c r="AC717" s="33">
        <v>2.6000145578289962</v>
      </c>
      <c r="AD717" s="33">
        <v>143.44801455782903</v>
      </c>
      <c r="AE717" s="33">
        <v>141.89553364513142</v>
      </c>
    </row>
    <row r="718" spans="1:31" x14ac:dyDescent="0.2">
      <c r="A718" s="17">
        <v>44895</v>
      </c>
      <c r="B718" s="2">
        <v>9</v>
      </c>
      <c r="C718" s="2" t="s">
        <v>44</v>
      </c>
      <c r="D718" s="8">
        <v>63.969411000000001</v>
      </c>
      <c r="E718">
        <v>1.0880966000000001E-2</v>
      </c>
      <c r="G718" s="33">
        <v>51.792000000000002</v>
      </c>
      <c r="H718" s="33">
        <v>0.78253459783012336</v>
      </c>
      <c r="I718" s="33">
        <v>52.574534597830123</v>
      </c>
      <c r="J718" s="33">
        <v>52.002472874405314</v>
      </c>
      <c r="K718" s="33">
        <v>5.968</v>
      </c>
      <c r="L718" s="33">
        <v>9.0171580163928344E-2</v>
      </c>
      <c r="M718" s="33">
        <v>6.0581715801639282</v>
      </c>
      <c r="N718" s="33">
        <v>5.9922528211779982</v>
      </c>
      <c r="O718" s="33">
        <v>57.760000000000005</v>
      </c>
      <c r="P718" s="33">
        <v>0.8727061779940517</v>
      </c>
      <c r="Q718" s="33">
        <v>58.632706177994052</v>
      </c>
      <c r="R718" s="33">
        <v>57.994725695583313</v>
      </c>
      <c r="S718" s="33"/>
      <c r="T718" s="33">
        <v>139.71699999999998</v>
      </c>
      <c r="U718" s="33">
        <v>2.111009159812931</v>
      </c>
      <c r="V718" s="33">
        <v>141.82800915981292</v>
      </c>
      <c r="W718" s="33">
        <v>140.28478341429732</v>
      </c>
      <c r="X718" s="33">
        <v>12.024000000000003</v>
      </c>
      <c r="Y718" s="33">
        <v>0.18167276807826316</v>
      </c>
      <c r="Z718" s="33">
        <v>12.205672768078266</v>
      </c>
      <c r="AA718" s="33">
        <v>12.07286325768168</v>
      </c>
      <c r="AB718" s="33">
        <v>151.74099999999999</v>
      </c>
      <c r="AC718" s="33">
        <v>2.2926819278911941</v>
      </c>
      <c r="AD718" s="33">
        <v>154.03368192789119</v>
      </c>
      <c r="AE718" s="33">
        <v>152.35764667197901</v>
      </c>
    </row>
    <row r="719" spans="1:31" x14ac:dyDescent="0.2">
      <c r="A719" s="17">
        <v>44895</v>
      </c>
      <c r="B719" s="2">
        <v>10</v>
      </c>
      <c r="C719" s="2" t="s">
        <v>44</v>
      </c>
      <c r="D719" s="8">
        <v>66.903998999999999</v>
      </c>
      <c r="E719">
        <v>1.1015307E-2</v>
      </c>
      <c r="G719" s="33">
        <v>54.147999999999989</v>
      </c>
      <c r="H719" s="33">
        <v>0.82343897967845192</v>
      </c>
      <c r="I719" s="33">
        <v>54.971438979678439</v>
      </c>
      <c r="J719" s="33">
        <v>54.365911703085516</v>
      </c>
      <c r="K719" s="33">
        <v>6.1120000000000001</v>
      </c>
      <c r="L719" s="33">
        <v>9.2946351551205939E-2</v>
      </c>
      <c r="M719" s="33">
        <v>6.2049463515512064</v>
      </c>
      <c r="N719" s="33">
        <v>6.1365969625703398</v>
      </c>
      <c r="O719" s="33">
        <v>60.259999999999991</v>
      </c>
      <c r="P719" s="33">
        <v>0.91638533122965782</v>
      </c>
      <c r="Q719" s="33">
        <v>61.176385331229646</v>
      </c>
      <c r="R719" s="33">
        <v>60.502508665655853</v>
      </c>
      <c r="S719" s="33"/>
      <c r="T719" s="33">
        <v>145.56800000000004</v>
      </c>
      <c r="U719" s="33">
        <v>2.2136803832797689</v>
      </c>
      <c r="V719" s="33">
        <v>147.78168038327982</v>
      </c>
      <c r="W719" s="33">
        <v>146.15381980488212</v>
      </c>
      <c r="X719" s="33">
        <v>12.122</v>
      </c>
      <c r="Y719" s="33">
        <v>0.18434156961775494</v>
      </c>
      <c r="Z719" s="33">
        <v>12.306341569617755</v>
      </c>
      <c r="AA719" s="33">
        <v>12.170783439181553</v>
      </c>
      <c r="AB719" s="33">
        <v>157.69000000000005</v>
      </c>
      <c r="AC719" s="33">
        <v>2.398021952897524</v>
      </c>
      <c r="AD719" s="33">
        <v>160.08802195289758</v>
      </c>
      <c r="AE719" s="33">
        <v>158.32460324406367</v>
      </c>
    </row>
    <row r="720" spans="1:31" x14ac:dyDescent="0.2">
      <c r="A720" s="17">
        <v>44895</v>
      </c>
      <c r="B720" s="2">
        <v>11</v>
      </c>
      <c r="C720" s="2" t="s">
        <v>44</v>
      </c>
      <c r="D720" s="8">
        <v>69.009446999999994</v>
      </c>
      <c r="E720">
        <v>1.1238728999999999E-2</v>
      </c>
      <c r="G720" s="33">
        <v>56.412000000000006</v>
      </c>
      <c r="H720" s="33">
        <v>0.74584810432262694</v>
      </c>
      <c r="I720" s="33">
        <v>57.157848104322632</v>
      </c>
      <c r="J720" s="33">
        <v>56.515466539254987</v>
      </c>
      <c r="K720" s="33">
        <v>6.4039999999999981</v>
      </c>
      <c r="L720" s="33">
        <v>8.4670127988408506E-2</v>
      </c>
      <c r="M720" s="33">
        <v>6.4886701279884065</v>
      </c>
      <c r="N720" s="33">
        <v>6.4157457228495494</v>
      </c>
      <c r="O720" s="33">
        <v>62.816000000000003</v>
      </c>
      <c r="P720" s="33">
        <v>0.83051823231103539</v>
      </c>
      <c r="Q720" s="33">
        <v>63.646518232311038</v>
      </c>
      <c r="R720" s="33">
        <v>62.931212262104538</v>
      </c>
      <c r="S720" s="33"/>
      <c r="T720" s="33">
        <v>148.94299999999996</v>
      </c>
      <c r="U720" s="33">
        <v>1.9692415479352794</v>
      </c>
      <c r="V720" s="33">
        <v>150.91224154793522</v>
      </c>
      <c r="W720" s="33">
        <v>149.21617976239543</v>
      </c>
      <c r="X720" s="33">
        <v>12.584</v>
      </c>
      <c r="Y720" s="33">
        <v>0.16637865249939618</v>
      </c>
      <c r="Z720" s="33">
        <v>12.750378652499396</v>
      </c>
      <c r="AA720" s="33">
        <v>12.60708060217657</v>
      </c>
      <c r="AB720" s="33">
        <v>161.52699999999996</v>
      </c>
      <c r="AC720" s="33">
        <v>2.1356202004346754</v>
      </c>
      <c r="AD720" s="33">
        <v>163.66262020043462</v>
      </c>
      <c r="AE720" s="33">
        <v>161.82326036457201</v>
      </c>
    </row>
    <row r="721" spans="1:31" x14ac:dyDescent="0.2">
      <c r="A721" s="17">
        <v>44895</v>
      </c>
      <c r="B721" s="2">
        <v>12</v>
      </c>
      <c r="C721" s="2" t="s">
        <v>44</v>
      </c>
      <c r="D721" s="8">
        <v>60.765445999999997</v>
      </c>
      <c r="E721">
        <v>1.1422607E-2</v>
      </c>
      <c r="G721" s="33">
        <v>57.440000000000019</v>
      </c>
      <c r="H721" s="33">
        <v>0.87500377515546435</v>
      </c>
      <c r="I721" s="33">
        <v>58.315003775155482</v>
      </c>
      <c r="J721" s="33">
        <v>57.648894404828368</v>
      </c>
      <c r="K721" s="33">
        <v>6.6519999999999992</v>
      </c>
      <c r="L721" s="33">
        <v>0.10133226170498165</v>
      </c>
      <c r="M721" s="33">
        <v>6.7533322617049807</v>
      </c>
      <c r="N721" s="33">
        <v>6.6761916013391041</v>
      </c>
      <c r="O721" s="33">
        <v>64.092000000000013</v>
      </c>
      <c r="P721" s="33">
        <v>0.97633603686044601</v>
      </c>
      <c r="Q721" s="33">
        <v>65.068336036860458</v>
      </c>
      <c r="R721" s="33">
        <v>64.325086006167467</v>
      </c>
      <c r="S721" s="33"/>
      <c r="T721" s="33">
        <v>150.43899999999996</v>
      </c>
      <c r="U721" s="33">
        <v>2.2916903365357384</v>
      </c>
      <c r="V721" s="33">
        <v>152.7306903365357</v>
      </c>
      <c r="W721" s="33">
        <v>150.98610768398277</v>
      </c>
      <c r="X721" s="33">
        <v>12.901000000000003</v>
      </c>
      <c r="Y721" s="33">
        <v>0.1965254822994541</v>
      </c>
      <c r="Z721" s="33">
        <v>13.097525482299458</v>
      </c>
      <c r="AA721" s="33">
        <v>12.947917596042666</v>
      </c>
      <c r="AB721" s="33">
        <v>163.33999999999997</v>
      </c>
      <c r="AC721" s="33">
        <v>2.4882158188351924</v>
      </c>
      <c r="AD721" s="33">
        <v>165.82821581883516</v>
      </c>
      <c r="AE721" s="33">
        <v>163.93402528002542</v>
      </c>
    </row>
    <row r="722" spans="1:31" x14ac:dyDescent="0.2">
      <c r="A722" s="17">
        <v>44895</v>
      </c>
      <c r="B722" s="2">
        <v>13</v>
      </c>
      <c r="C722" s="2" t="s">
        <v>44</v>
      </c>
      <c r="D722" s="8">
        <v>67.450085999999999</v>
      </c>
      <c r="E722">
        <v>1.1445802E-2</v>
      </c>
      <c r="G722" s="33">
        <v>57.092000000000006</v>
      </c>
      <c r="H722" s="33">
        <v>0.79045701303105198</v>
      </c>
      <c r="I722" s="33">
        <v>57.882457013031058</v>
      </c>
      <c r="J722" s="33">
        <v>57.21994587078639</v>
      </c>
      <c r="K722" s="33">
        <v>6.6599999999999993</v>
      </c>
      <c r="L722" s="33">
        <v>9.2209831618909915E-2</v>
      </c>
      <c r="M722" s="33">
        <v>6.7522098316189094</v>
      </c>
      <c r="N722" s="33">
        <v>6.6749253748237463</v>
      </c>
      <c r="O722" s="33">
        <v>63.752000000000002</v>
      </c>
      <c r="P722" s="33">
        <v>0.88266684464996192</v>
      </c>
      <c r="Q722" s="33">
        <v>64.634666844649971</v>
      </c>
      <c r="R722" s="33">
        <v>63.894871245610133</v>
      </c>
      <c r="S722" s="33"/>
      <c r="T722" s="33">
        <v>149.76800000000003</v>
      </c>
      <c r="U722" s="33">
        <v>2.0735858951803161</v>
      </c>
      <c r="V722" s="33">
        <v>151.84158589518034</v>
      </c>
      <c r="W722" s="33">
        <v>150.10363716765812</v>
      </c>
      <c r="X722" s="33">
        <v>13.111000000000004</v>
      </c>
      <c r="Y722" s="33">
        <v>0.18152599134467395</v>
      </c>
      <c r="Z722" s="33">
        <v>13.292525991344679</v>
      </c>
      <c r="AA722" s="33">
        <v>13.140382370767894</v>
      </c>
      <c r="AB722" s="33">
        <v>162.87900000000002</v>
      </c>
      <c r="AC722" s="33">
        <v>2.2551118865249902</v>
      </c>
      <c r="AD722" s="33">
        <v>165.13411188652503</v>
      </c>
      <c r="AE722" s="33">
        <v>163.24401953842602</v>
      </c>
    </row>
    <row r="723" spans="1:31" x14ac:dyDescent="0.2">
      <c r="A723" s="17">
        <v>44895</v>
      </c>
      <c r="B723" s="2">
        <v>14</v>
      </c>
      <c r="C723" s="2" t="s">
        <v>44</v>
      </c>
      <c r="D723" s="8">
        <v>52.964323999999998</v>
      </c>
      <c r="E723">
        <v>1.1255841000000001E-2</v>
      </c>
      <c r="G723" s="33">
        <v>56.988000000000007</v>
      </c>
      <c r="H723" s="33">
        <v>0.9121649624736462</v>
      </c>
      <c r="I723" s="33">
        <v>57.900164962473653</v>
      </c>
      <c r="J723" s="33">
        <v>57.248449911782281</v>
      </c>
      <c r="K723" s="33">
        <v>6.5839999999999996</v>
      </c>
      <c r="L723" s="33">
        <v>0.10538524097926731</v>
      </c>
      <c r="M723" s="33">
        <v>6.6893852409792673</v>
      </c>
      <c r="N723" s="33">
        <v>6.6140905843190581</v>
      </c>
      <c r="O723" s="33">
        <v>63.572000000000003</v>
      </c>
      <c r="P723" s="33">
        <v>1.0175502034529136</v>
      </c>
      <c r="Q723" s="33">
        <v>64.589550203452916</v>
      </c>
      <c r="R723" s="33">
        <v>63.862540496101339</v>
      </c>
      <c r="S723" s="33"/>
      <c r="T723" s="33">
        <v>148.88200000000009</v>
      </c>
      <c r="U723" s="33">
        <v>2.3830445697866476</v>
      </c>
      <c r="V723" s="33">
        <v>151.26504456978674</v>
      </c>
      <c r="W723" s="33">
        <v>149.56242927925132</v>
      </c>
      <c r="X723" s="33">
        <v>12.786</v>
      </c>
      <c r="Y723" s="33">
        <v>0.20465608917996841</v>
      </c>
      <c r="Z723" s="33">
        <v>12.990656089179968</v>
      </c>
      <c r="AA723" s="33">
        <v>12.844435329754477</v>
      </c>
      <c r="AB723" s="33">
        <v>161.66800000000009</v>
      </c>
      <c r="AC723" s="33">
        <v>2.5877006589666158</v>
      </c>
      <c r="AD723" s="33">
        <v>164.2557006589667</v>
      </c>
      <c r="AE723" s="33">
        <v>162.40686460900579</v>
      </c>
    </row>
    <row r="724" spans="1:31" x14ac:dyDescent="0.2">
      <c r="A724" s="17">
        <v>44895</v>
      </c>
      <c r="B724" s="2">
        <v>15</v>
      </c>
      <c r="C724" s="2" t="s">
        <v>44</v>
      </c>
      <c r="D724" s="8">
        <v>45.881934000000001</v>
      </c>
      <c r="E724">
        <v>1.058779E-2</v>
      </c>
      <c r="G724" s="33">
        <v>55.708000000000013</v>
      </c>
      <c r="H724" s="33">
        <v>0.64505117877599372</v>
      </c>
      <c r="I724" s="33">
        <v>56.353051178776006</v>
      </c>
      <c r="J724" s="33">
        <v>55.756396907035871</v>
      </c>
      <c r="K724" s="33">
        <v>6.516</v>
      </c>
      <c r="L724" s="33">
        <v>7.5449728600997606E-2</v>
      </c>
      <c r="M724" s="33">
        <v>6.5914497286009972</v>
      </c>
      <c r="N724" s="33">
        <v>6.5216608430790126</v>
      </c>
      <c r="O724" s="33">
        <v>62.224000000000011</v>
      </c>
      <c r="P724" s="33">
        <v>0.72050090737699135</v>
      </c>
      <c r="Q724" s="33">
        <v>62.944500907377005</v>
      </c>
      <c r="R724" s="33">
        <v>62.278057750114883</v>
      </c>
      <c r="S724" s="33"/>
      <c r="T724" s="33">
        <v>146.84200000000004</v>
      </c>
      <c r="U724" s="33">
        <v>1.7003052558667424</v>
      </c>
      <c r="V724" s="33">
        <v>148.54230525586678</v>
      </c>
      <c r="W724" s="33">
        <v>146.96957052170177</v>
      </c>
      <c r="X724" s="33">
        <v>12.616999999999999</v>
      </c>
      <c r="Y724" s="33">
        <v>0.14609411076715573</v>
      </c>
      <c r="Z724" s="33">
        <v>12.763094110767154</v>
      </c>
      <c r="AA724" s="33">
        <v>12.627961150572116</v>
      </c>
      <c r="AB724" s="33">
        <v>159.45900000000003</v>
      </c>
      <c r="AC724" s="33">
        <v>1.8463993666338983</v>
      </c>
      <c r="AD724" s="33">
        <v>161.30539936663394</v>
      </c>
      <c r="AE724" s="33">
        <v>159.59753167227387</v>
      </c>
    </row>
    <row r="725" spans="1:31" x14ac:dyDescent="0.2">
      <c r="A725" s="17">
        <v>44895</v>
      </c>
      <c r="B725" s="2">
        <v>16</v>
      </c>
      <c r="C725" s="2" t="s">
        <v>44</v>
      </c>
      <c r="D725" s="8">
        <v>44.648491</v>
      </c>
      <c r="E725">
        <v>1.0431161E-2</v>
      </c>
      <c r="G725" s="33">
        <v>54.231999999999999</v>
      </c>
      <c r="H725" s="33">
        <v>0.68360096227475908</v>
      </c>
      <c r="I725" s="33">
        <v>54.915600962274759</v>
      </c>
      <c r="J725" s="33">
        <v>54.342767487225515</v>
      </c>
      <c r="K725" s="33">
        <v>6.6</v>
      </c>
      <c r="L725" s="33">
        <v>8.3193803492650278E-2</v>
      </c>
      <c r="M725" s="33">
        <v>6.6831938034926504</v>
      </c>
      <c r="N725" s="33">
        <v>6.6134803329342162</v>
      </c>
      <c r="O725" s="33">
        <v>60.832000000000001</v>
      </c>
      <c r="P725" s="33">
        <v>0.76679476576740935</v>
      </c>
      <c r="Q725" s="33">
        <v>61.598794765767408</v>
      </c>
      <c r="R725" s="33">
        <v>60.956247820159732</v>
      </c>
      <c r="S725" s="33"/>
      <c r="T725" s="33">
        <v>142.42000000000002</v>
      </c>
      <c r="U725" s="33">
        <v>1.7952214383974627</v>
      </c>
      <c r="V725" s="33">
        <v>144.21522143839749</v>
      </c>
      <c r="W725" s="33">
        <v>142.71088924492292</v>
      </c>
      <c r="X725" s="33">
        <v>12.669</v>
      </c>
      <c r="Y725" s="33">
        <v>0.1596942873406646</v>
      </c>
      <c r="Z725" s="33">
        <v>12.828694287340666</v>
      </c>
      <c r="AA725" s="33">
        <v>12.694876111809636</v>
      </c>
      <c r="AB725" s="33">
        <v>155.08900000000003</v>
      </c>
      <c r="AC725" s="33">
        <v>1.9549157257381273</v>
      </c>
      <c r="AD725" s="33">
        <v>157.04391572573815</v>
      </c>
      <c r="AE725" s="33">
        <v>155.40576535673256</v>
      </c>
    </row>
    <row r="726" spans="1:31" x14ac:dyDescent="0.2">
      <c r="A726" s="17">
        <v>44895</v>
      </c>
      <c r="B726" s="2">
        <v>17</v>
      </c>
      <c r="C726" s="2" t="s">
        <v>44</v>
      </c>
      <c r="D726" s="8">
        <v>50.955570999999999</v>
      </c>
      <c r="E726">
        <v>1.0496579000000001E-2</v>
      </c>
      <c r="G726" s="33">
        <v>52.631999999999991</v>
      </c>
      <c r="H726" s="33">
        <v>0.7161313626163035</v>
      </c>
      <c r="I726" s="33">
        <v>53.348131362616293</v>
      </c>
      <c r="J726" s="33">
        <v>52.788158487266216</v>
      </c>
      <c r="K726" s="33">
        <v>6.6439999999999992</v>
      </c>
      <c r="L726" s="33">
        <v>9.0400835484547803E-2</v>
      </c>
      <c r="M726" s="33">
        <v>6.7344008354845473</v>
      </c>
      <c r="N726" s="33">
        <v>6.6637126650972176</v>
      </c>
      <c r="O726" s="33">
        <v>59.275999999999989</v>
      </c>
      <c r="P726" s="33">
        <v>0.80653219810085131</v>
      </c>
      <c r="Q726" s="33">
        <v>60.082532198100843</v>
      </c>
      <c r="R726" s="33">
        <v>59.451871152363431</v>
      </c>
      <c r="S726" s="33"/>
      <c r="T726" s="33">
        <v>138.65599999999995</v>
      </c>
      <c r="U726" s="33">
        <v>1.8866072012259869</v>
      </c>
      <c r="V726" s="33">
        <v>140.54260720122593</v>
      </c>
      <c r="W726" s="33">
        <v>139.06739062187231</v>
      </c>
      <c r="X726" s="33">
        <v>13.224000000000002</v>
      </c>
      <c r="Y726" s="33">
        <v>0.17993086219862439</v>
      </c>
      <c r="Z726" s="33">
        <v>13.403930862198626</v>
      </c>
      <c r="AA726" s="33">
        <v>13.26323544299302</v>
      </c>
      <c r="AB726" s="33">
        <v>151.87999999999994</v>
      </c>
      <c r="AC726" s="33">
        <v>2.0665380634246113</v>
      </c>
      <c r="AD726" s="33">
        <v>153.94653806342455</v>
      </c>
      <c r="AE726" s="33">
        <v>152.33062606486533</v>
      </c>
    </row>
    <row r="727" spans="1:31" x14ac:dyDescent="0.2">
      <c r="A727" s="17">
        <v>44895</v>
      </c>
      <c r="B727" s="2">
        <v>18</v>
      </c>
      <c r="C727" s="2" t="s">
        <v>44</v>
      </c>
      <c r="D727" s="8">
        <v>68.160326999999995</v>
      </c>
      <c r="E727">
        <v>1.0662441E-2</v>
      </c>
      <c r="G727" s="33">
        <v>51.703999999999994</v>
      </c>
      <c r="H727" s="33">
        <v>0.64883333783590835</v>
      </c>
      <c r="I727" s="33">
        <v>52.352833337835904</v>
      </c>
      <c r="J727" s="33">
        <v>51.794624341188396</v>
      </c>
      <c r="K727" s="33">
        <v>6.5600000000000005</v>
      </c>
      <c r="L727" s="33">
        <v>8.2321419932762638E-2</v>
      </c>
      <c r="M727" s="33">
        <v>6.6423214199327631</v>
      </c>
      <c r="N727" s="33">
        <v>6.5714980596896932</v>
      </c>
      <c r="O727" s="33">
        <v>58.263999999999996</v>
      </c>
      <c r="P727" s="33">
        <v>0.731154757768671</v>
      </c>
      <c r="Q727" s="33">
        <v>58.995154757768667</v>
      </c>
      <c r="R727" s="33">
        <v>58.366122400878091</v>
      </c>
      <c r="S727" s="33"/>
      <c r="T727" s="33">
        <v>138.11799999999994</v>
      </c>
      <c r="U727" s="33">
        <v>1.7332423594928816</v>
      </c>
      <c r="V727" s="33">
        <v>139.85124235949283</v>
      </c>
      <c r="W727" s="33">
        <v>138.36008673905803</v>
      </c>
      <c r="X727" s="33">
        <v>13.710000000000004</v>
      </c>
      <c r="Y727" s="33">
        <v>0.17204674806069756</v>
      </c>
      <c r="Z727" s="33">
        <v>13.882046748060702</v>
      </c>
      <c r="AA727" s="33">
        <v>13.734030243650263</v>
      </c>
      <c r="AB727" s="33">
        <v>151.82799999999995</v>
      </c>
      <c r="AC727" s="33">
        <v>1.9052891075535792</v>
      </c>
      <c r="AD727" s="33">
        <v>153.73328910755353</v>
      </c>
      <c r="AE727" s="33">
        <v>152.0941169827083</v>
      </c>
    </row>
    <row r="728" spans="1:31" x14ac:dyDescent="0.2">
      <c r="A728" s="17">
        <v>44895</v>
      </c>
      <c r="B728" s="2">
        <v>19</v>
      </c>
      <c r="C728" s="2" t="s">
        <v>44</v>
      </c>
      <c r="D728" s="8">
        <v>72.417986999999997</v>
      </c>
      <c r="E728">
        <v>1.0894167999999999E-2</v>
      </c>
      <c r="G728" s="33">
        <v>49.880000000000024</v>
      </c>
      <c r="H728" s="33">
        <v>0.84251975781422039</v>
      </c>
      <c r="I728" s="33">
        <v>50.722519757814247</v>
      </c>
      <c r="J728" s="33">
        <v>50.169940106189301</v>
      </c>
      <c r="K728" s="33">
        <v>6.556</v>
      </c>
      <c r="L728" s="33">
        <v>0.11073695934703341</v>
      </c>
      <c r="M728" s="33">
        <v>6.6667369593470331</v>
      </c>
      <c r="N728" s="33">
        <v>6.5941084069000979</v>
      </c>
      <c r="O728" s="33">
        <v>56.436000000000021</v>
      </c>
      <c r="P728" s="33">
        <v>0.95325671716125382</v>
      </c>
      <c r="Q728" s="33">
        <v>57.389256717161281</v>
      </c>
      <c r="R728" s="33">
        <v>56.764048513089399</v>
      </c>
      <c r="S728" s="33"/>
      <c r="T728" s="33">
        <v>134.43899999999999</v>
      </c>
      <c r="U728" s="33">
        <v>2.2708001948834386</v>
      </c>
      <c r="V728" s="33">
        <v>136.70980019488343</v>
      </c>
      <c r="W728" s="33">
        <v>135.22046066431395</v>
      </c>
      <c r="X728" s="33">
        <v>13.557000000000002</v>
      </c>
      <c r="Y728" s="33">
        <v>0.22899038405548078</v>
      </c>
      <c r="Z728" s="33">
        <v>13.785990384055482</v>
      </c>
      <c r="AA728" s="33">
        <v>13.635803488765198</v>
      </c>
      <c r="AB728" s="33">
        <v>147.99599999999998</v>
      </c>
      <c r="AC728" s="33">
        <v>2.4997905789389194</v>
      </c>
      <c r="AD728" s="33">
        <v>150.49579057893891</v>
      </c>
      <c r="AE728" s="33">
        <v>148.85626415307914</v>
      </c>
    </row>
    <row r="729" spans="1:31" x14ac:dyDescent="0.2">
      <c r="A729" s="17">
        <v>44895</v>
      </c>
      <c r="B729" s="2">
        <v>20</v>
      </c>
      <c r="C729" s="2" t="s">
        <v>44</v>
      </c>
      <c r="D729" s="8">
        <v>60.949258</v>
      </c>
      <c r="E729">
        <v>1.1167573E-2</v>
      </c>
      <c r="G729" s="33">
        <v>48.232000000000006</v>
      </c>
      <c r="H729" s="33">
        <v>0.31419345649828612</v>
      </c>
      <c r="I729" s="33">
        <v>48.546193456498294</v>
      </c>
      <c r="J729" s="33">
        <v>48.004050297200727</v>
      </c>
      <c r="K729" s="33">
        <v>6.5399999999999991</v>
      </c>
      <c r="L729" s="33">
        <v>4.260294421750685E-2</v>
      </c>
      <c r="M729" s="33">
        <v>6.5826029442175056</v>
      </c>
      <c r="N729" s="33">
        <v>6.5090912453079417</v>
      </c>
      <c r="O729" s="33">
        <v>54.772000000000006</v>
      </c>
      <c r="P729" s="33">
        <v>0.35679640071579299</v>
      </c>
      <c r="Q729" s="33">
        <v>55.1287964007158</v>
      </c>
      <c r="R729" s="33">
        <v>54.51314154250867</v>
      </c>
      <c r="S729" s="33"/>
      <c r="T729" s="33">
        <v>131.05600000000001</v>
      </c>
      <c r="U729" s="33">
        <v>0.85372652253357484</v>
      </c>
      <c r="V729" s="33">
        <v>131.90972652253359</v>
      </c>
      <c r="W729" s="33">
        <v>130.43661502218316</v>
      </c>
      <c r="X729" s="33">
        <v>13.263999999999998</v>
      </c>
      <c r="Y729" s="33">
        <v>8.6404503379359454E-2</v>
      </c>
      <c r="Z729" s="33">
        <v>13.350404503379357</v>
      </c>
      <c r="AA729" s="33">
        <v>13.201312886508338</v>
      </c>
      <c r="AB729" s="33">
        <v>144.32000000000002</v>
      </c>
      <c r="AC729" s="33">
        <v>0.94013102591293429</v>
      </c>
      <c r="AD729" s="33">
        <v>145.26013102591295</v>
      </c>
      <c r="AE729" s="33">
        <v>143.63792790869149</v>
      </c>
    </row>
    <row r="730" spans="1:31" x14ac:dyDescent="0.2">
      <c r="A730" s="17">
        <v>44895</v>
      </c>
      <c r="B730" s="2">
        <v>21</v>
      </c>
      <c r="C730" s="2" t="s">
        <v>44</v>
      </c>
      <c r="D730" s="8">
        <v>55.733381000000001</v>
      </c>
      <c r="E730">
        <v>1.1468944E-2</v>
      </c>
      <c r="G730" s="33">
        <v>46.071999999999996</v>
      </c>
      <c r="H730" s="33">
        <v>0.52504562520325171</v>
      </c>
      <c r="I730" s="33">
        <v>46.597045625203251</v>
      </c>
      <c r="J730" s="33">
        <v>46.062626718362353</v>
      </c>
      <c r="K730" s="33">
        <v>6.2959999999999976</v>
      </c>
      <c r="L730" s="33">
        <v>7.1750461370890598E-2</v>
      </c>
      <c r="M730" s="33">
        <v>6.3677504613708882</v>
      </c>
      <c r="N730" s="33">
        <v>6.2947190879234514</v>
      </c>
      <c r="O730" s="33">
        <v>52.367999999999995</v>
      </c>
      <c r="P730" s="33">
        <v>0.59679608657414229</v>
      </c>
      <c r="Q730" s="33">
        <v>52.96479608657414</v>
      </c>
      <c r="R730" s="33">
        <v>52.357345806285807</v>
      </c>
      <c r="S730" s="33"/>
      <c r="T730" s="33">
        <v>125.53500000000005</v>
      </c>
      <c r="U730" s="33">
        <v>1.4306216912634624</v>
      </c>
      <c r="V730" s="33">
        <v>126.96562169126352</v>
      </c>
      <c r="W730" s="33">
        <v>125.50946008616124</v>
      </c>
      <c r="X730" s="33">
        <v>12.997999999999998</v>
      </c>
      <c r="Y730" s="33">
        <v>0.14812777905000574</v>
      </c>
      <c r="Z730" s="33">
        <v>13.146127779050003</v>
      </c>
      <c r="AA730" s="33">
        <v>12.995355575735234</v>
      </c>
      <c r="AB730" s="33">
        <v>138.53300000000004</v>
      </c>
      <c r="AC730" s="33">
        <v>1.5787494703134681</v>
      </c>
      <c r="AD730" s="33">
        <v>140.11174947031353</v>
      </c>
      <c r="AE730" s="33">
        <v>138.50481566189649</v>
      </c>
    </row>
    <row r="731" spans="1:31" x14ac:dyDescent="0.2">
      <c r="A731" s="17">
        <v>44895</v>
      </c>
      <c r="B731" s="2">
        <v>22</v>
      </c>
      <c r="C731" s="2" t="s">
        <v>44</v>
      </c>
      <c r="D731" s="8">
        <v>56.808942999999999</v>
      </c>
      <c r="E731">
        <v>1.1610771000000001E-2</v>
      </c>
      <c r="G731" s="33">
        <v>43.4</v>
      </c>
      <c r="H731" s="33">
        <v>0.47404952211928209</v>
      </c>
      <c r="I731" s="33">
        <v>43.874049522119279</v>
      </c>
      <c r="J731" s="33">
        <v>43.364637980275297</v>
      </c>
      <c r="K731" s="33">
        <v>6.0919999999999987</v>
      </c>
      <c r="L731" s="33">
        <v>6.6541697897480781E-2</v>
      </c>
      <c r="M731" s="33">
        <v>6.1585416978974798</v>
      </c>
      <c r="N731" s="33">
        <v>6.0870362805492411</v>
      </c>
      <c r="O731" s="33">
        <v>49.491999999999997</v>
      </c>
      <c r="P731" s="33">
        <v>0.54059122001676285</v>
      </c>
      <c r="Q731" s="33">
        <v>50.032591220016755</v>
      </c>
      <c r="R731" s="33">
        <v>49.451674260824539</v>
      </c>
      <c r="S731" s="33"/>
      <c r="T731" s="33">
        <v>117.88300000000001</v>
      </c>
      <c r="U731" s="33">
        <v>1.28761243815639</v>
      </c>
      <c r="V731" s="33">
        <v>119.1706124381564</v>
      </c>
      <c r="W731" s="33">
        <v>117.78694974720722</v>
      </c>
      <c r="X731" s="33">
        <v>12.818</v>
      </c>
      <c r="Y731" s="33">
        <v>0.14000845102592066</v>
      </c>
      <c r="Z731" s="33">
        <v>12.95800845102592</v>
      </c>
      <c r="AA731" s="33">
        <v>12.807555982284994</v>
      </c>
      <c r="AB731" s="33">
        <v>130.70100000000002</v>
      </c>
      <c r="AC731" s="33">
        <v>1.4276208891823108</v>
      </c>
      <c r="AD731" s="33">
        <v>132.12862088918232</v>
      </c>
      <c r="AE731" s="33">
        <v>130.5945057294922</v>
      </c>
    </row>
    <row r="732" spans="1:31" x14ac:dyDescent="0.2">
      <c r="A732" s="17">
        <v>44895</v>
      </c>
      <c r="B732" s="2">
        <v>23</v>
      </c>
      <c r="C732" s="2" t="s">
        <v>44</v>
      </c>
      <c r="D732" s="8">
        <v>50.790205999999998</v>
      </c>
      <c r="E732">
        <v>1.1624001E-2</v>
      </c>
      <c r="G732" s="33">
        <v>40.528000000000006</v>
      </c>
      <c r="H732" s="33">
        <v>0.49072516843516817</v>
      </c>
      <c r="I732" s="33">
        <v>41.018725168435175</v>
      </c>
      <c r="J732" s="33">
        <v>40.541923466058556</v>
      </c>
      <c r="K732" s="33">
        <v>5.8599999999999977</v>
      </c>
      <c r="L732" s="33">
        <v>7.0954635980805481E-2</v>
      </c>
      <c r="M732" s="33">
        <v>5.930954635980803</v>
      </c>
      <c r="N732" s="33">
        <v>5.8620132133612071</v>
      </c>
      <c r="O732" s="33">
        <v>46.388000000000005</v>
      </c>
      <c r="P732" s="33">
        <v>0.56167980441597365</v>
      </c>
      <c r="Q732" s="33">
        <v>46.949679804415979</v>
      </c>
      <c r="R732" s="33">
        <v>46.403936679419765</v>
      </c>
      <c r="S732" s="33"/>
      <c r="T732" s="33">
        <v>109.99200000000002</v>
      </c>
      <c r="U732" s="33">
        <v>1.3318160956997884</v>
      </c>
      <c r="V732" s="33">
        <v>111.32381609569981</v>
      </c>
      <c r="W732" s="33">
        <v>110.02978794607958</v>
      </c>
      <c r="X732" s="33">
        <v>12.305</v>
      </c>
      <c r="Y732" s="33">
        <v>0.14899262726003612</v>
      </c>
      <c r="Z732" s="33">
        <v>12.453992627260035</v>
      </c>
      <c r="AA732" s="33">
        <v>12.309227404506771</v>
      </c>
      <c r="AB732" s="33">
        <v>122.29700000000003</v>
      </c>
      <c r="AC732" s="33">
        <v>1.4808087229598246</v>
      </c>
      <c r="AD732" s="33">
        <v>123.77780872295985</v>
      </c>
      <c r="AE732" s="33">
        <v>122.33901535058635</v>
      </c>
    </row>
    <row r="733" spans="1:31" x14ac:dyDescent="0.2">
      <c r="A733" s="17">
        <v>44895</v>
      </c>
      <c r="B733" s="2">
        <v>24</v>
      </c>
      <c r="C733" s="2" t="s">
        <v>16</v>
      </c>
      <c r="D733" s="8">
        <v>45.713214000000001</v>
      </c>
      <c r="E733">
        <v>1.1549830000000001E-2</v>
      </c>
      <c r="G733" s="33">
        <v>39.336000000000006</v>
      </c>
      <c r="H733" s="33">
        <v>0.4520511190687293</v>
      </c>
      <c r="I733" s="33">
        <v>39.788051119068733</v>
      </c>
      <c r="J733" s="33">
        <v>39.328505892612178</v>
      </c>
      <c r="K733" s="33">
        <v>5.6159999999999979</v>
      </c>
      <c r="L733" s="33">
        <v>6.4539329995169356E-2</v>
      </c>
      <c r="M733" s="33">
        <v>5.6805393299951676</v>
      </c>
      <c r="N733" s="33">
        <v>5.6149300664254094</v>
      </c>
      <c r="O733" s="33">
        <v>44.952000000000005</v>
      </c>
      <c r="P733" s="33">
        <v>0.51659044906389862</v>
      </c>
      <c r="Q733" s="33">
        <v>45.468590449063903</v>
      </c>
      <c r="R733" s="33">
        <v>44.943435959037586</v>
      </c>
      <c r="S733" s="33"/>
      <c r="T733" s="33">
        <v>104.429</v>
      </c>
      <c r="U733" s="33">
        <v>1.2001028653962864</v>
      </c>
      <c r="V733" s="33">
        <v>105.62910286539629</v>
      </c>
      <c r="W733" s="33">
        <v>104.40910468424845</v>
      </c>
      <c r="X733" s="33">
        <v>12.117999999999999</v>
      </c>
      <c r="Y733" s="33">
        <v>0.13926061269256812</v>
      </c>
      <c r="Z733" s="33">
        <v>12.257260612692567</v>
      </c>
      <c r="AA733" s="33">
        <v>12.115691336350272</v>
      </c>
      <c r="AB733" s="33">
        <v>116.547</v>
      </c>
      <c r="AC733" s="33">
        <v>1.3393634780888546</v>
      </c>
      <c r="AD733" s="33">
        <v>117.88636347808885</v>
      </c>
      <c r="AE733" s="33">
        <v>116.52479602059871</v>
      </c>
    </row>
    <row r="734" spans="1:31" x14ac:dyDescent="0.2">
      <c r="A734" s="17">
        <v>0</v>
      </c>
      <c r="B734" s="2">
        <v>0</v>
      </c>
      <c r="C734" s="2">
        <v>0</v>
      </c>
      <c r="D734" s="8">
        <v>0</v>
      </c>
      <c r="E734">
        <v>0</v>
      </c>
      <c r="G734" s="33">
        <v>0</v>
      </c>
      <c r="H734" s="33" t="e">
        <v>#VALUE!</v>
      </c>
      <c r="I734" s="33" t="e">
        <v>#VALUE!</v>
      </c>
      <c r="J734" s="33" t="e">
        <v>#VALUE!</v>
      </c>
      <c r="K734" s="33">
        <v>0</v>
      </c>
      <c r="L734" s="33" t="e">
        <v>#VALUE!</v>
      </c>
      <c r="M734" s="33" t="e">
        <v>#VALUE!</v>
      </c>
      <c r="N734" s="33" t="e">
        <v>#VALUE!</v>
      </c>
      <c r="O734" s="33">
        <v>0</v>
      </c>
      <c r="P734" s="33" t="e">
        <v>#VALUE!</v>
      </c>
      <c r="Q734" s="33" t="e">
        <v>#VALUE!</v>
      </c>
      <c r="R734" s="33" t="e">
        <v>#VALUE!</v>
      </c>
      <c r="S734" s="33"/>
      <c r="T734" s="33">
        <v>0</v>
      </c>
      <c r="U734" s="33" t="e">
        <v>#VALUE!</v>
      </c>
      <c r="V734" s="33" t="e">
        <v>#VALUE!</v>
      </c>
      <c r="W734" s="33" t="e">
        <v>#VALUE!</v>
      </c>
      <c r="X734" s="33">
        <v>0</v>
      </c>
      <c r="Y734" s="33" t="e">
        <v>#VALUE!</v>
      </c>
      <c r="Z734" s="33" t="e">
        <v>#VALUE!</v>
      </c>
      <c r="AA734" s="33" t="e">
        <v>#VALUE!</v>
      </c>
      <c r="AB734" s="33">
        <v>0</v>
      </c>
      <c r="AC734" s="33" t="e">
        <v>#VALUE!</v>
      </c>
      <c r="AD734" s="33" t="e">
        <v>#VALUE!</v>
      </c>
      <c r="AE734" s="33" t="e">
        <v>#VALUE!</v>
      </c>
    </row>
    <row r="735" spans="1:31" x14ac:dyDescent="0.2">
      <c r="A735" s="17">
        <v>0</v>
      </c>
      <c r="B735" s="2">
        <v>0</v>
      </c>
      <c r="C735" s="2">
        <v>0</v>
      </c>
      <c r="D735" s="8">
        <v>0</v>
      </c>
      <c r="E735">
        <v>0</v>
      </c>
      <c r="G735" s="33">
        <v>0</v>
      </c>
      <c r="H735" s="33" t="e">
        <v>#VALUE!</v>
      </c>
      <c r="I735" s="33" t="e">
        <v>#VALUE!</v>
      </c>
      <c r="J735" s="33" t="e">
        <v>#VALUE!</v>
      </c>
      <c r="K735" s="33">
        <v>0</v>
      </c>
      <c r="L735" s="33" t="e">
        <v>#VALUE!</v>
      </c>
      <c r="M735" s="33" t="e">
        <v>#VALUE!</v>
      </c>
      <c r="N735" s="33" t="e">
        <v>#VALUE!</v>
      </c>
      <c r="O735" s="33">
        <v>0</v>
      </c>
      <c r="P735" s="33" t="e">
        <v>#VALUE!</v>
      </c>
      <c r="Q735" s="33" t="e">
        <v>#VALUE!</v>
      </c>
      <c r="R735" s="33" t="e">
        <v>#VALUE!</v>
      </c>
      <c r="S735" s="33"/>
      <c r="T735" s="33">
        <v>0</v>
      </c>
      <c r="U735" s="33" t="e">
        <v>#VALUE!</v>
      </c>
      <c r="V735" s="33" t="e">
        <v>#VALUE!</v>
      </c>
      <c r="W735" s="33" t="e">
        <v>#VALUE!</v>
      </c>
      <c r="X735" s="33">
        <v>0</v>
      </c>
      <c r="Y735" s="33" t="e">
        <v>#VALUE!</v>
      </c>
      <c r="Z735" s="33" t="e">
        <v>#VALUE!</v>
      </c>
      <c r="AA735" s="33" t="e">
        <v>#VALUE!</v>
      </c>
      <c r="AB735" s="33">
        <v>0</v>
      </c>
      <c r="AC735" s="33" t="e">
        <v>#VALUE!</v>
      </c>
      <c r="AD735" s="33" t="e">
        <v>#VALUE!</v>
      </c>
      <c r="AE735" s="33" t="e">
        <v>#VALUE!</v>
      </c>
    </row>
    <row r="736" spans="1:31" x14ac:dyDescent="0.2">
      <c r="A736" s="17">
        <v>0</v>
      </c>
      <c r="B736" s="2">
        <v>0</v>
      </c>
      <c r="C736" s="2">
        <v>0</v>
      </c>
      <c r="D736" s="8">
        <v>0</v>
      </c>
      <c r="E736">
        <v>0</v>
      </c>
      <c r="G736" s="33">
        <v>0</v>
      </c>
      <c r="H736" s="33" t="e">
        <v>#VALUE!</v>
      </c>
      <c r="I736" s="33" t="e">
        <v>#VALUE!</v>
      </c>
      <c r="J736" s="33" t="e">
        <v>#VALUE!</v>
      </c>
      <c r="K736" s="33">
        <v>0</v>
      </c>
      <c r="L736" s="33" t="e">
        <v>#VALUE!</v>
      </c>
      <c r="M736" s="33" t="e">
        <v>#VALUE!</v>
      </c>
      <c r="N736" s="33" t="e">
        <v>#VALUE!</v>
      </c>
      <c r="O736" s="33">
        <v>0</v>
      </c>
      <c r="P736" s="33" t="e">
        <v>#VALUE!</v>
      </c>
      <c r="Q736" s="33" t="e">
        <v>#VALUE!</v>
      </c>
      <c r="R736" s="33" t="e">
        <v>#VALUE!</v>
      </c>
      <c r="S736" s="33"/>
      <c r="T736" s="33">
        <v>0</v>
      </c>
      <c r="U736" s="33" t="e">
        <v>#VALUE!</v>
      </c>
      <c r="V736" s="33" t="e">
        <v>#VALUE!</v>
      </c>
      <c r="W736" s="33" t="e">
        <v>#VALUE!</v>
      </c>
      <c r="X736" s="33">
        <v>0</v>
      </c>
      <c r="Y736" s="33" t="e">
        <v>#VALUE!</v>
      </c>
      <c r="Z736" s="33" t="e">
        <v>#VALUE!</v>
      </c>
      <c r="AA736" s="33" t="e">
        <v>#VALUE!</v>
      </c>
      <c r="AB736" s="33">
        <v>0</v>
      </c>
      <c r="AC736" s="33" t="e">
        <v>#VALUE!</v>
      </c>
      <c r="AD736" s="33" t="e">
        <v>#VALUE!</v>
      </c>
      <c r="AE736" s="33" t="e">
        <v>#VALUE!</v>
      </c>
    </row>
    <row r="737" spans="1:31" x14ac:dyDescent="0.2">
      <c r="A737" s="17">
        <v>0</v>
      </c>
      <c r="B737" s="2">
        <v>0</v>
      </c>
      <c r="C737" s="2">
        <v>0</v>
      </c>
      <c r="D737" s="8">
        <v>0</v>
      </c>
      <c r="E737">
        <v>0</v>
      </c>
      <c r="G737" s="33">
        <v>0</v>
      </c>
      <c r="H737" s="33" t="e">
        <v>#VALUE!</v>
      </c>
      <c r="I737" s="33" t="e">
        <v>#VALUE!</v>
      </c>
      <c r="J737" s="33" t="e">
        <v>#VALUE!</v>
      </c>
      <c r="K737" s="33">
        <v>0</v>
      </c>
      <c r="L737" s="33" t="e">
        <v>#VALUE!</v>
      </c>
      <c r="M737" s="33" t="e">
        <v>#VALUE!</v>
      </c>
      <c r="N737" s="33" t="e">
        <v>#VALUE!</v>
      </c>
      <c r="O737" s="33">
        <v>0</v>
      </c>
      <c r="P737" s="33" t="e">
        <v>#VALUE!</v>
      </c>
      <c r="Q737" s="33" t="e">
        <v>#VALUE!</v>
      </c>
      <c r="R737" s="33" t="e">
        <v>#VALUE!</v>
      </c>
      <c r="S737" s="33"/>
      <c r="T737" s="33">
        <v>0</v>
      </c>
      <c r="U737" s="33" t="e">
        <v>#VALUE!</v>
      </c>
      <c r="V737" s="33" t="e">
        <v>#VALUE!</v>
      </c>
      <c r="W737" s="33" t="e">
        <v>#VALUE!</v>
      </c>
      <c r="X737" s="33">
        <v>0</v>
      </c>
      <c r="Y737" s="33" t="e">
        <v>#VALUE!</v>
      </c>
      <c r="Z737" s="33" t="e">
        <v>#VALUE!</v>
      </c>
      <c r="AA737" s="33" t="e">
        <v>#VALUE!</v>
      </c>
      <c r="AB737" s="33">
        <v>0</v>
      </c>
      <c r="AC737" s="33" t="e">
        <v>#VALUE!</v>
      </c>
      <c r="AD737" s="33" t="e">
        <v>#VALUE!</v>
      </c>
      <c r="AE737" s="33" t="e">
        <v>#VALUE!</v>
      </c>
    </row>
    <row r="738" spans="1:31" x14ac:dyDescent="0.2">
      <c r="A738" s="17">
        <v>0</v>
      </c>
      <c r="B738" s="2">
        <v>0</v>
      </c>
      <c r="C738" s="2">
        <v>0</v>
      </c>
      <c r="D738" s="8">
        <v>0</v>
      </c>
      <c r="E738">
        <v>0</v>
      </c>
      <c r="G738" s="33">
        <v>0</v>
      </c>
      <c r="H738" s="33" t="e">
        <v>#VALUE!</v>
      </c>
      <c r="I738" s="33" t="e">
        <v>#VALUE!</v>
      </c>
      <c r="J738" s="33" t="e">
        <v>#VALUE!</v>
      </c>
      <c r="K738" s="33">
        <v>0</v>
      </c>
      <c r="L738" s="33" t="e">
        <v>#VALUE!</v>
      </c>
      <c r="M738" s="33" t="e">
        <v>#VALUE!</v>
      </c>
      <c r="N738" s="33" t="e">
        <v>#VALUE!</v>
      </c>
      <c r="O738" s="33">
        <v>0</v>
      </c>
      <c r="P738" s="33" t="e">
        <v>#VALUE!</v>
      </c>
      <c r="Q738" s="33" t="e">
        <v>#VALUE!</v>
      </c>
      <c r="R738" s="33" t="e">
        <v>#VALUE!</v>
      </c>
      <c r="S738" s="33"/>
      <c r="T738" s="33">
        <v>0</v>
      </c>
      <c r="U738" s="33" t="e">
        <v>#VALUE!</v>
      </c>
      <c r="V738" s="33" t="e">
        <v>#VALUE!</v>
      </c>
      <c r="W738" s="33" t="e">
        <v>#VALUE!</v>
      </c>
      <c r="X738" s="33">
        <v>0</v>
      </c>
      <c r="Y738" s="33" t="e">
        <v>#VALUE!</v>
      </c>
      <c r="Z738" s="33" t="e">
        <v>#VALUE!</v>
      </c>
      <c r="AA738" s="33" t="e">
        <v>#VALUE!</v>
      </c>
      <c r="AB738" s="33">
        <v>0</v>
      </c>
      <c r="AC738" s="33" t="e">
        <v>#VALUE!</v>
      </c>
      <c r="AD738" s="33" t="e">
        <v>#VALUE!</v>
      </c>
      <c r="AE738" s="33" t="e">
        <v>#VALUE!</v>
      </c>
    </row>
    <row r="739" spans="1:31" x14ac:dyDescent="0.2">
      <c r="A739" s="17">
        <v>0</v>
      </c>
      <c r="B739" s="2">
        <v>0</v>
      </c>
      <c r="C739" s="2">
        <v>0</v>
      </c>
      <c r="D739" s="8">
        <v>0</v>
      </c>
      <c r="E739">
        <v>0</v>
      </c>
      <c r="G739" s="33">
        <v>0</v>
      </c>
      <c r="H739" s="33" t="e">
        <v>#VALUE!</v>
      </c>
      <c r="I739" s="33" t="e">
        <v>#VALUE!</v>
      </c>
      <c r="J739" s="33" t="e">
        <v>#VALUE!</v>
      </c>
      <c r="K739" s="33">
        <v>0</v>
      </c>
      <c r="L739" s="33" t="e">
        <v>#VALUE!</v>
      </c>
      <c r="M739" s="33" t="e">
        <v>#VALUE!</v>
      </c>
      <c r="N739" s="33" t="e">
        <v>#VALUE!</v>
      </c>
      <c r="O739" s="33">
        <v>0</v>
      </c>
      <c r="P739" s="33" t="e">
        <v>#VALUE!</v>
      </c>
      <c r="Q739" s="33" t="e">
        <v>#VALUE!</v>
      </c>
      <c r="R739" s="33" t="e">
        <v>#VALUE!</v>
      </c>
      <c r="S739" s="33"/>
      <c r="T739" s="33">
        <v>0</v>
      </c>
      <c r="U739" s="33" t="e">
        <v>#VALUE!</v>
      </c>
      <c r="V739" s="33" t="e">
        <v>#VALUE!</v>
      </c>
      <c r="W739" s="33" t="e">
        <v>#VALUE!</v>
      </c>
      <c r="X739" s="33">
        <v>0</v>
      </c>
      <c r="Y739" s="33" t="e">
        <v>#VALUE!</v>
      </c>
      <c r="Z739" s="33" t="e">
        <v>#VALUE!</v>
      </c>
      <c r="AA739" s="33" t="e">
        <v>#VALUE!</v>
      </c>
      <c r="AB739" s="33">
        <v>0</v>
      </c>
      <c r="AC739" s="33" t="e">
        <v>#VALUE!</v>
      </c>
      <c r="AD739" s="33" t="e">
        <v>#VALUE!</v>
      </c>
      <c r="AE739" s="33" t="e">
        <v>#VALUE!</v>
      </c>
    </row>
    <row r="740" spans="1:31" x14ac:dyDescent="0.2">
      <c r="A740" s="17">
        <v>0</v>
      </c>
      <c r="B740" s="2">
        <v>0</v>
      </c>
      <c r="C740" s="2">
        <v>0</v>
      </c>
      <c r="D740" s="8">
        <v>0</v>
      </c>
      <c r="E740">
        <v>0</v>
      </c>
      <c r="G740" s="33">
        <v>0</v>
      </c>
      <c r="H740" s="33" t="e">
        <v>#VALUE!</v>
      </c>
      <c r="I740" s="33" t="e">
        <v>#VALUE!</v>
      </c>
      <c r="J740" s="33" t="e">
        <v>#VALUE!</v>
      </c>
      <c r="K740" s="33">
        <v>0</v>
      </c>
      <c r="L740" s="33" t="e">
        <v>#VALUE!</v>
      </c>
      <c r="M740" s="33" t="e">
        <v>#VALUE!</v>
      </c>
      <c r="N740" s="33" t="e">
        <v>#VALUE!</v>
      </c>
      <c r="O740" s="33">
        <v>0</v>
      </c>
      <c r="P740" s="33" t="e">
        <v>#VALUE!</v>
      </c>
      <c r="Q740" s="33" t="e">
        <v>#VALUE!</v>
      </c>
      <c r="R740" s="33" t="e">
        <v>#VALUE!</v>
      </c>
      <c r="S740" s="33"/>
      <c r="T740" s="33">
        <v>0</v>
      </c>
      <c r="U740" s="33" t="e">
        <v>#VALUE!</v>
      </c>
      <c r="V740" s="33" t="e">
        <v>#VALUE!</v>
      </c>
      <c r="W740" s="33" t="e">
        <v>#VALUE!</v>
      </c>
      <c r="X740" s="33">
        <v>0</v>
      </c>
      <c r="Y740" s="33" t="e">
        <v>#VALUE!</v>
      </c>
      <c r="Z740" s="33" t="e">
        <v>#VALUE!</v>
      </c>
      <c r="AA740" s="33" t="e">
        <v>#VALUE!</v>
      </c>
      <c r="AB740" s="33">
        <v>0</v>
      </c>
      <c r="AC740" s="33" t="e">
        <v>#VALUE!</v>
      </c>
      <c r="AD740" s="33" t="e">
        <v>#VALUE!</v>
      </c>
      <c r="AE740" s="33" t="e">
        <v>#VALUE!</v>
      </c>
    </row>
    <row r="741" spans="1:31" x14ac:dyDescent="0.2">
      <c r="A741" s="17">
        <v>0</v>
      </c>
      <c r="B741" s="2">
        <v>0</v>
      </c>
      <c r="C741" s="2">
        <v>0</v>
      </c>
      <c r="D741" s="8">
        <v>0</v>
      </c>
      <c r="E741">
        <v>0</v>
      </c>
      <c r="G741" s="33">
        <v>0</v>
      </c>
      <c r="H741" s="33" t="e">
        <v>#VALUE!</v>
      </c>
      <c r="I741" s="33" t="e">
        <v>#VALUE!</v>
      </c>
      <c r="J741" s="33" t="e">
        <v>#VALUE!</v>
      </c>
      <c r="K741" s="33">
        <v>0</v>
      </c>
      <c r="L741" s="33" t="e">
        <v>#VALUE!</v>
      </c>
      <c r="M741" s="33" t="e">
        <v>#VALUE!</v>
      </c>
      <c r="N741" s="33" t="e">
        <v>#VALUE!</v>
      </c>
      <c r="O741" s="33">
        <v>0</v>
      </c>
      <c r="P741" s="33" t="e">
        <v>#VALUE!</v>
      </c>
      <c r="Q741" s="33" t="e">
        <v>#VALUE!</v>
      </c>
      <c r="R741" s="33" t="e">
        <v>#VALUE!</v>
      </c>
      <c r="S741" s="33"/>
      <c r="T741" s="33">
        <v>0</v>
      </c>
      <c r="U741" s="33" t="e">
        <v>#VALUE!</v>
      </c>
      <c r="V741" s="33" t="e">
        <v>#VALUE!</v>
      </c>
      <c r="W741" s="33" t="e">
        <v>#VALUE!</v>
      </c>
      <c r="X741" s="33">
        <v>0</v>
      </c>
      <c r="Y741" s="33" t="e">
        <v>#VALUE!</v>
      </c>
      <c r="Z741" s="33" t="e">
        <v>#VALUE!</v>
      </c>
      <c r="AA741" s="33" t="e">
        <v>#VALUE!</v>
      </c>
      <c r="AB741" s="33">
        <v>0</v>
      </c>
      <c r="AC741" s="33" t="e">
        <v>#VALUE!</v>
      </c>
      <c r="AD741" s="33" t="e">
        <v>#VALUE!</v>
      </c>
      <c r="AE741" s="33" t="e">
        <v>#VALUE!</v>
      </c>
    </row>
    <row r="742" spans="1:31" x14ac:dyDescent="0.2">
      <c r="A742" s="17">
        <v>0</v>
      </c>
      <c r="B742" s="2">
        <v>0</v>
      </c>
      <c r="C742" s="2">
        <v>0</v>
      </c>
      <c r="D742" s="8">
        <v>0</v>
      </c>
      <c r="E742">
        <v>0</v>
      </c>
      <c r="G742" s="33">
        <v>0</v>
      </c>
      <c r="H742" s="33" t="e">
        <v>#VALUE!</v>
      </c>
      <c r="I742" s="33" t="e">
        <v>#VALUE!</v>
      </c>
      <c r="J742" s="33" t="e">
        <v>#VALUE!</v>
      </c>
      <c r="K742" s="33">
        <v>0</v>
      </c>
      <c r="L742" s="33" t="e">
        <v>#VALUE!</v>
      </c>
      <c r="M742" s="33" t="e">
        <v>#VALUE!</v>
      </c>
      <c r="N742" s="33" t="e">
        <v>#VALUE!</v>
      </c>
      <c r="O742" s="33">
        <v>0</v>
      </c>
      <c r="P742" s="33" t="e">
        <v>#VALUE!</v>
      </c>
      <c r="Q742" s="33" t="e">
        <v>#VALUE!</v>
      </c>
      <c r="R742" s="33" t="e">
        <v>#VALUE!</v>
      </c>
      <c r="S742" s="33"/>
      <c r="T742" s="33">
        <v>0</v>
      </c>
      <c r="U742" s="33" t="e">
        <v>#VALUE!</v>
      </c>
      <c r="V742" s="33" t="e">
        <v>#VALUE!</v>
      </c>
      <c r="W742" s="33" t="e">
        <v>#VALUE!</v>
      </c>
      <c r="X742" s="33">
        <v>0</v>
      </c>
      <c r="Y742" s="33" t="e">
        <v>#VALUE!</v>
      </c>
      <c r="Z742" s="33" t="e">
        <v>#VALUE!</v>
      </c>
      <c r="AA742" s="33" t="e">
        <v>#VALUE!</v>
      </c>
      <c r="AB742" s="33">
        <v>0</v>
      </c>
      <c r="AC742" s="33" t="e">
        <v>#VALUE!</v>
      </c>
      <c r="AD742" s="33" t="e">
        <v>#VALUE!</v>
      </c>
      <c r="AE742" s="33" t="e">
        <v>#VALUE!</v>
      </c>
    </row>
    <row r="743" spans="1:31" x14ac:dyDescent="0.2">
      <c r="A743" s="17">
        <v>0</v>
      </c>
      <c r="B743" s="2">
        <v>0</v>
      </c>
      <c r="C743" s="2">
        <v>0</v>
      </c>
      <c r="D743" s="8">
        <v>0</v>
      </c>
      <c r="E743">
        <v>0</v>
      </c>
      <c r="G743" s="33">
        <v>0</v>
      </c>
      <c r="H743" s="33" t="e">
        <v>#VALUE!</v>
      </c>
      <c r="I743" s="33" t="e">
        <v>#VALUE!</v>
      </c>
      <c r="J743" s="33" t="e">
        <v>#VALUE!</v>
      </c>
      <c r="K743" s="33">
        <v>0</v>
      </c>
      <c r="L743" s="33" t="e">
        <v>#VALUE!</v>
      </c>
      <c r="M743" s="33" t="e">
        <v>#VALUE!</v>
      </c>
      <c r="N743" s="33" t="e">
        <v>#VALUE!</v>
      </c>
      <c r="O743" s="33">
        <v>0</v>
      </c>
      <c r="P743" s="33" t="e">
        <v>#VALUE!</v>
      </c>
      <c r="Q743" s="33" t="e">
        <v>#VALUE!</v>
      </c>
      <c r="R743" s="33" t="e">
        <v>#VALUE!</v>
      </c>
      <c r="S743" s="33"/>
      <c r="T743" s="33">
        <v>0</v>
      </c>
      <c r="U743" s="33" t="e">
        <v>#VALUE!</v>
      </c>
      <c r="V743" s="33" t="e">
        <v>#VALUE!</v>
      </c>
      <c r="W743" s="33" t="e">
        <v>#VALUE!</v>
      </c>
      <c r="X743" s="33">
        <v>0</v>
      </c>
      <c r="Y743" s="33" t="e">
        <v>#VALUE!</v>
      </c>
      <c r="Z743" s="33" t="e">
        <v>#VALUE!</v>
      </c>
      <c r="AA743" s="33" t="e">
        <v>#VALUE!</v>
      </c>
      <c r="AB743" s="33">
        <v>0</v>
      </c>
      <c r="AC743" s="33" t="e">
        <v>#VALUE!</v>
      </c>
      <c r="AD743" s="33" t="e">
        <v>#VALUE!</v>
      </c>
      <c r="AE743" s="33" t="e">
        <v>#VALUE!</v>
      </c>
    </row>
    <row r="744" spans="1:31" x14ac:dyDescent="0.2">
      <c r="A744" s="17">
        <v>0</v>
      </c>
      <c r="B744" s="2">
        <v>0</v>
      </c>
      <c r="C744" s="2">
        <v>0</v>
      </c>
      <c r="D744" s="8">
        <v>0</v>
      </c>
      <c r="E744">
        <v>0</v>
      </c>
      <c r="G744" s="33">
        <v>0</v>
      </c>
      <c r="H744" s="33" t="e">
        <v>#VALUE!</v>
      </c>
      <c r="I744" s="33" t="e">
        <v>#VALUE!</v>
      </c>
      <c r="J744" s="33" t="e">
        <v>#VALUE!</v>
      </c>
      <c r="K744" s="33">
        <v>0</v>
      </c>
      <c r="L744" s="33" t="e">
        <v>#VALUE!</v>
      </c>
      <c r="M744" s="33" t="e">
        <v>#VALUE!</v>
      </c>
      <c r="N744" s="33" t="e">
        <v>#VALUE!</v>
      </c>
      <c r="O744" s="33">
        <v>0</v>
      </c>
      <c r="P744" s="33" t="e">
        <v>#VALUE!</v>
      </c>
      <c r="Q744" s="33" t="e">
        <v>#VALUE!</v>
      </c>
      <c r="R744" s="33" t="e">
        <v>#VALUE!</v>
      </c>
      <c r="S744" s="33"/>
      <c r="T744" s="33">
        <v>0</v>
      </c>
      <c r="U744" s="33" t="e">
        <v>#VALUE!</v>
      </c>
      <c r="V744" s="33" t="e">
        <v>#VALUE!</v>
      </c>
      <c r="W744" s="33" t="e">
        <v>#VALUE!</v>
      </c>
      <c r="X744" s="33">
        <v>0</v>
      </c>
      <c r="Y744" s="33" t="e">
        <v>#VALUE!</v>
      </c>
      <c r="Z744" s="33" t="e">
        <v>#VALUE!</v>
      </c>
      <c r="AA744" s="33" t="e">
        <v>#VALUE!</v>
      </c>
      <c r="AB744" s="33">
        <v>0</v>
      </c>
      <c r="AC744" s="33" t="e">
        <v>#VALUE!</v>
      </c>
      <c r="AD744" s="33" t="e">
        <v>#VALUE!</v>
      </c>
      <c r="AE744" s="33" t="e">
        <v>#VALUE!</v>
      </c>
    </row>
    <row r="745" spans="1:31" x14ac:dyDescent="0.2">
      <c r="A745" s="17">
        <v>0</v>
      </c>
      <c r="B745" s="2">
        <v>0</v>
      </c>
      <c r="C745" s="2">
        <v>0</v>
      </c>
      <c r="D745" s="8">
        <v>0</v>
      </c>
      <c r="E745">
        <v>0</v>
      </c>
      <c r="G745" s="33">
        <v>0</v>
      </c>
      <c r="H745" s="33" t="e">
        <v>#VALUE!</v>
      </c>
      <c r="I745" s="33" t="e">
        <v>#VALUE!</v>
      </c>
      <c r="J745" s="33" t="e">
        <v>#VALUE!</v>
      </c>
      <c r="K745" s="33">
        <v>0</v>
      </c>
      <c r="L745" s="33" t="e">
        <v>#VALUE!</v>
      </c>
      <c r="M745" s="33" t="e">
        <v>#VALUE!</v>
      </c>
      <c r="N745" s="33" t="e">
        <v>#VALUE!</v>
      </c>
      <c r="O745" s="33">
        <v>0</v>
      </c>
      <c r="P745" s="33" t="e">
        <v>#VALUE!</v>
      </c>
      <c r="Q745" s="33" t="e">
        <v>#VALUE!</v>
      </c>
      <c r="R745" s="33" t="e">
        <v>#VALUE!</v>
      </c>
      <c r="S745" s="33"/>
      <c r="T745" s="33">
        <v>0</v>
      </c>
      <c r="U745" s="33" t="e">
        <v>#VALUE!</v>
      </c>
      <c r="V745" s="33" t="e">
        <v>#VALUE!</v>
      </c>
      <c r="W745" s="33" t="e">
        <v>#VALUE!</v>
      </c>
      <c r="X745" s="33">
        <v>0</v>
      </c>
      <c r="Y745" s="33" t="e">
        <v>#VALUE!</v>
      </c>
      <c r="Z745" s="33" t="e">
        <v>#VALUE!</v>
      </c>
      <c r="AA745" s="33" t="e">
        <v>#VALUE!</v>
      </c>
      <c r="AB745" s="33">
        <v>0</v>
      </c>
      <c r="AC745" s="33" t="e">
        <v>#VALUE!</v>
      </c>
      <c r="AD745" s="33" t="e">
        <v>#VALUE!</v>
      </c>
      <c r="AE745" s="33" t="e">
        <v>#VALUE!</v>
      </c>
    </row>
    <row r="746" spans="1:31" x14ac:dyDescent="0.2">
      <c r="A746" s="17">
        <v>0</v>
      </c>
      <c r="B746" s="2">
        <v>0</v>
      </c>
      <c r="C746" s="2">
        <v>0</v>
      </c>
      <c r="D746" s="8">
        <v>0</v>
      </c>
      <c r="E746">
        <v>0</v>
      </c>
      <c r="G746" s="33">
        <v>0</v>
      </c>
      <c r="H746" s="33" t="e">
        <v>#VALUE!</v>
      </c>
      <c r="I746" s="33" t="e">
        <v>#VALUE!</v>
      </c>
      <c r="J746" s="33" t="e">
        <v>#VALUE!</v>
      </c>
      <c r="K746" s="33">
        <v>0</v>
      </c>
      <c r="L746" s="33" t="e">
        <v>#VALUE!</v>
      </c>
      <c r="M746" s="33" t="e">
        <v>#VALUE!</v>
      </c>
      <c r="N746" s="33" t="e">
        <v>#VALUE!</v>
      </c>
      <c r="O746" s="33">
        <v>0</v>
      </c>
      <c r="P746" s="33" t="e">
        <v>#VALUE!</v>
      </c>
      <c r="Q746" s="33" t="e">
        <v>#VALUE!</v>
      </c>
      <c r="R746" s="33" t="e">
        <v>#VALUE!</v>
      </c>
      <c r="S746" s="33"/>
      <c r="T746" s="33">
        <v>0</v>
      </c>
      <c r="U746" s="33" t="e">
        <v>#VALUE!</v>
      </c>
      <c r="V746" s="33" t="e">
        <v>#VALUE!</v>
      </c>
      <c r="W746" s="33" t="e">
        <v>#VALUE!</v>
      </c>
      <c r="X746" s="33">
        <v>0</v>
      </c>
      <c r="Y746" s="33" t="e">
        <v>#VALUE!</v>
      </c>
      <c r="Z746" s="33" t="e">
        <v>#VALUE!</v>
      </c>
      <c r="AA746" s="33" t="e">
        <v>#VALUE!</v>
      </c>
      <c r="AB746" s="33">
        <v>0</v>
      </c>
      <c r="AC746" s="33" t="e">
        <v>#VALUE!</v>
      </c>
      <c r="AD746" s="33" t="e">
        <v>#VALUE!</v>
      </c>
      <c r="AE746" s="33" t="e">
        <v>#VALUE!</v>
      </c>
    </row>
    <row r="747" spans="1:31" x14ac:dyDescent="0.2">
      <c r="A747" s="17">
        <v>0</v>
      </c>
      <c r="B747" s="2">
        <v>0</v>
      </c>
      <c r="C747" s="2">
        <v>0</v>
      </c>
      <c r="D747" s="8">
        <v>0</v>
      </c>
      <c r="E747">
        <v>0</v>
      </c>
      <c r="G747" s="33">
        <v>0</v>
      </c>
      <c r="H747" s="33" t="e">
        <v>#VALUE!</v>
      </c>
      <c r="I747" s="33" t="e">
        <v>#VALUE!</v>
      </c>
      <c r="J747" s="33" t="e">
        <v>#VALUE!</v>
      </c>
      <c r="K747" s="33">
        <v>0</v>
      </c>
      <c r="L747" s="33" t="e">
        <v>#VALUE!</v>
      </c>
      <c r="M747" s="33" t="e">
        <v>#VALUE!</v>
      </c>
      <c r="N747" s="33" t="e">
        <v>#VALUE!</v>
      </c>
      <c r="O747" s="33">
        <v>0</v>
      </c>
      <c r="P747" s="33" t="e">
        <v>#VALUE!</v>
      </c>
      <c r="Q747" s="33" t="e">
        <v>#VALUE!</v>
      </c>
      <c r="R747" s="33" t="e">
        <v>#VALUE!</v>
      </c>
      <c r="S747" s="33"/>
      <c r="T747" s="33">
        <v>0</v>
      </c>
      <c r="U747" s="33" t="e">
        <v>#VALUE!</v>
      </c>
      <c r="V747" s="33" t="e">
        <v>#VALUE!</v>
      </c>
      <c r="W747" s="33" t="e">
        <v>#VALUE!</v>
      </c>
      <c r="X747" s="33">
        <v>0</v>
      </c>
      <c r="Y747" s="33" t="e">
        <v>#VALUE!</v>
      </c>
      <c r="Z747" s="33" t="e">
        <v>#VALUE!</v>
      </c>
      <c r="AA747" s="33" t="e">
        <v>#VALUE!</v>
      </c>
      <c r="AB747" s="33">
        <v>0</v>
      </c>
      <c r="AC747" s="33" t="e">
        <v>#VALUE!</v>
      </c>
      <c r="AD747" s="33" t="e">
        <v>#VALUE!</v>
      </c>
      <c r="AE747" s="33" t="e">
        <v>#VALUE!</v>
      </c>
    </row>
    <row r="748" spans="1:31" x14ac:dyDescent="0.2">
      <c r="A748" s="17">
        <v>0</v>
      </c>
      <c r="B748" s="2">
        <v>0</v>
      </c>
      <c r="C748" s="2">
        <v>0</v>
      </c>
      <c r="D748" s="8">
        <v>0</v>
      </c>
      <c r="E748">
        <v>0</v>
      </c>
      <c r="G748" s="33">
        <v>0</v>
      </c>
      <c r="H748" s="33" t="e">
        <v>#VALUE!</v>
      </c>
      <c r="I748" s="33" t="e">
        <v>#VALUE!</v>
      </c>
      <c r="J748" s="33" t="e">
        <v>#VALUE!</v>
      </c>
      <c r="K748" s="33">
        <v>0</v>
      </c>
      <c r="L748" s="33" t="e">
        <v>#VALUE!</v>
      </c>
      <c r="M748" s="33" t="e">
        <v>#VALUE!</v>
      </c>
      <c r="N748" s="33" t="e">
        <v>#VALUE!</v>
      </c>
      <c r="O748" s="33">
        <v>0</v>
      </c>
      <c r="P748" s="33" t="e">
        <v>#VALUE!</v>
      </c>
      <c r="Q748" s="33" t="e">
        <v>#VALUE!</v>
      </c>
      <c r="R748" s="33" t="e">
        <v>#VALUE!</v>
      </c>
      <c r="S748" s="33"/>
      <c r="T748" s="33">
        <v>0</v>
      </c>
      <c r="U748" s="33" t="e">
        <v>#VALUE!</v>
      </c>
      <c r="V748" s="33" t="e">
        <v>#VALUE!</v>
      </c>
      <c r="W748" s="33" t="e">
        <v>#VALUE!</v>
      </c>
      <c r="X748" s="33">
        <v>0</v>
      </c>
      <c r="Y748" s="33" t="e">
        <v>#VALUE!</v>
      </c>
      <c r="Z748" s="33" t="e">
        <v>#VALUE!</v>
      </c>
      <c r="AA748" s="33" t="e">
        <v>#VALUE!</v>
      </c>
      <c r="AB748" s="33">
        <v>0</v>
      </c>
      <c r="AC748" s="33" t="e">
        <v>#VALUE!</v>
      </c>
      <c r="AD748" s="33" t="e">
        <v>#VALUE!</v>
      </c>
      <c r="AE748" s="33" t="e">
        <v>#VALUE!</v>
      </c>
    </row>
    <row r="749" spans="1:31" x14ac:dyDescent="0.2">
      <c r="A749" s="17">
        <v>0</v>
      </c>
      <c r="B749" s="2">
        <v>0</v>
      </c>
      <c r="C749" s="2">
        <v>0</v>
      </c>
      <c r="D749" s="8">
        <v>0</v>
      </c>
      <c r="E749">
        <v>0</v>
      </c>
      <c r="G749" s="33">
        <v>0</v>
      </c>
      <c r="H749" s="33" t="e">
        <v>#VALUE!</v>
      </c>
      <c r="I749" s="33" t="e">
        <v>#VALUE!</v>
      </c>
      <c r="J749" s="33" t="e">
        <v>#VALUE!</v>
      </c>
      <c r="K749" s="33">
        <v>0</v>
      </c>
      <c r="L749" s="33" t="e">
        <v>#VALUE!</v>
      </c>
      <c r="M749" s="33" t="e">
        <v>#VALUE!</v>
      </c>
      <c r="N749" s="33" t="e">
        <v>#VALUE!</v>
      </c>
      <c r="O749" s="33">
        <v>0</v>
      </c>
      <c r="P749" s="33" t="e">
        <v>#VALUE!</v>
      </c>
      <c r="Q749" s="33" t="e">
        <v>#VALUE!</v>
      </c>
      <c r="R749" s="33" t="e">
        <v>#VALUE!</v>
      </c>
      <c r="S749" s="33"/>
      <c r="T749" s="33">
        <v>0</v>
      </c>
      <c r="U749" s="33" t="e">
        <v>#VALUE!</v>
      </c>
      <c r="V749" s="33" t="e">
        <v>#VALUE!</v>
      </c>
      <c r="W749" s="33" t="e">
        <v>#VALUE!</v>
      </c>
      <c r="X749" s="33">
        <v>0</v>
      </c>
      <c r="Y749" s="33" t="e">
        <v>#VALUE!</v>
      </c>
      <c r="Z749" s="33" t="e">
        <v>#VALUE!</v>
      </c>
      <c r="AA749" s="33" t="e">
        <v>#VALUE!</v>
      </c>
      <c r="AB749" s="33">
        <v>0</v>
      </c>
      <c r="AC749" s="33" t="e">
        <v>#VALUE!</v>
      </c>
      <c r="AD749" s="33" t="e">
        <v>#VALUE!</v>
      </c>
      <c r="AE749" s="33" t="e">
        <v>#VALUE!</v>
      </c>
    </row>
    <row r="750" spans="1:31" x14ac:dyDescent="0.2">
      <c r="A750" s="17">
        <v>0</v>
      </c>
      <c r="B750" s="2">
        <v>0</v>
      </c>
      <c r="C750" s="2">
        <v>0</v>
      </c>
      <c r="D750" s="8">
        <v>0</v>
      </c>
      <c r="E750">
        <v>0</v>
      </c>
      <c r="G750" s="33">
        <v>0</v>
      </c>
      <c r="H750" s="33" t="e">
        <v>#VALUE!</v>
      </c>
      <c r="I750" s="33" t="e">
        <v>#VALUE!</v>
      </c>
      <c r="J750" s="33" t="e">
        <v>#VALUE!</v>
      </c>
      <c r="K750" s="33">
        <v>0</v>
      </c>
      <c r="L750" s="33" t="e">
        <v>#VALUE!</v>
      </c>
      <c r="M750" s="33" t="e">
        <v>#VALUE!</v>
      </c>
      <c r="N750" s="33" t="e">
        <v>#VALUE!</v>
      </c>
      <c r="O750" s="33">
        <v>0</v>
      </c>
      <c r="P750" s="33" t="e">
        <v>#VALUE!</v>
      </c>
      <c r="Q750" s="33" t="e">
        <v>#VALUE!</v>
      </c>
      <c r="R750" s="33" t="e">
        <v>#VALUE!</v>
      </c>
      <c r="S750" s="33"/>
      <c r="T750" s="33">
        <v>0</v>
      </c>
      <c r="U750" s="33" t="e">
        <v>#VALUE!</v>
      </c>
      <c r="V750" s="33" t="e">
        <v>#VALUE!</v>
      </c>
      <c r="W750" s="33" t="e">
        <v>#VALUE!</v>
      </c>
      <c r="X750" s="33">
        <v>0</v>
      </c>
      <c r="Y750" s="33" t="e">
        <v>#VALUE!</v>
      </c>
      <c r="Z750" s="33" t="e">
        <v>#VALUE!</v>
      </c>
      <c r="AA750" s="33" t="e">
        <v>#VALUE!</v>
      </c>
      <c r="AB750" s="33">
        <v>0</v>
      </c>
      <c r="AC750" s="33" t="e">
        <v>#VALUE!</v>
      </c>
      <c r="AD750" s="33" t="e">
        <v>#VALUE!</v>
      </c>
      <c r="AE750" s="33" t="e">
        <v>#VALUE!</v>
      </c>
    </row>
    <row r="751" spans="1:31" x14ac:dyDescent="0.2">
      <c r="A751" s="17">
        <v>0</v>
      </c>
      <c r="B751" s="2">
        <v>0</v>
      </c>
      <c r="C751" s="2">
        <v>0</v>
      </c>
      <c r="D751" s="8">
        <v>0</v>
      </c>
      <c r="E751">
        <v>0</v>
      </c>
      <c r="G751" s="33">
        <v>0</v>
      </c>
      <c r="H751" s="33" t="e">
        <v>#VALUE!</v>
      </c>
      <c r="I751" s="33" t="e">
        <v>#VALUE!</v>
      </c>
      <c r="J751" s="33" t="e">
        <v>#VALUE!</v>
      </c>
      <c r="K751" s="33">
        <v>0</v>
      </c>
      <c r="L751" s="33" t="e">
        <v>#VALUE!</v>
      </c>
      <c r="M751" s="33" t="e">
        <v>#VALUE!</v>
      </c>
      <c r="N751" s="33" t="e">
        <v>#VALUE!</v>
      </c>
      <c r="O751" s="33">
        <v>0</v>
      </c>
      <c r="P751" s="33" t="e">
        <v>#VALUE!</v>
      </c>
      <c r="Q751" s="33" t="e">
        <v>#VALUE!</v>
      </c>
      <c r="R751" s="33" t="e">
        <v>#VALUE!</v>
      </c>
      <c r="S751" s="33"/>
      <c r="T751" s="33">
        <v>0</v>
      </c>
      <c r="U751" s="33" t="e">
        <v>#VALUE!</v>
      </c>
      <c r="V751" s="33" t="e">
        <v>#VALUE!</v>
      </c>
      <c r="W751" s="33" t="e">
        <v>#VALUE!</v>
      </c>
      <c r="X751" s="33">
        <v>0</v>
      </c>
      <c r="Y751" s="33" t="e">
        <v>#VALUE!</v>
      </c>
      <c r="Z751" s="33" t="e">
        <v>#VALUE!</v>
      </c>
      <c r="AA751" s="33" t="e">
        <v>#VALUE!</v>
      </c>
      <c r="AB751" s="33">
        <v>0</v>
      </c>
      <c r="AC751" s="33" t="e">
        <v>#VALUE!</v>
      </c>
      <c r="AD751" s="33" t="e">
        <v>#VALUE!</v>
      </c>
      <c r="AE751" s="33" t="e">
        <v>#VALUE!</v>
      </c>
    </row>
    <row r="752" spans="1:31" x14ac:dyDescent="0.2">
      <c r="A752" s="17">
        <v>0</v>
      </c>
      <c r="B752" s="2">
        <v>0</v>
      </c>
      <c r="C752" s="2">
        <v>0</v>
      </c>
      <c r="D752" s="8">
        <v>0</v>
      </c>
      <c r="E752">
        <v>0</v>
      </c>
      <c r="G752" s="33">
        <v>0</v>
      </c>
      <c r="H752" s="33" t="e">
        <v>#VALUE!</v>
      </c>
      <c r="I752" s="33" t="e">
        <v>#VALUE!</v>
      </c>
      <c r="J752" s="33" t="e">
        <v>#VALUE!</v>
      </c>
      <c r="K752" s="33">
        <v>0</v>
      </c>
      <c r="L752" s="33" t="e">
        <v>#VALUE!</v>
      </c>
      <c r="M752" s="33" t="e">
        <v>#VALUE!</v>
      </c>
      <c r="N752" s="33" t="e">
        <v>#VALUE!</v>
      </c>
      <c r="O752" s="33">
        <v>0</v>
      </c>
      <c r="P752" s="33" t="e">
        <v>#VALUE!</v>
      </c>
      <c r="Q752" s="33" t="e">
        <v>#VALUE!</v>
      </c>
      <c r="R752" s="33" t="e">
        <v>#VALUE!</v>
      </c>
      <c r="S752" s="33"/>
      <c r="T752" s="33">
        <v>0</v>
      </c>
      <c r="U752" s="33" t="e">
        <v>#VALUE!</v>
      </c>
      <c r="V752" s="33" t="e">
        <v>#VALUE!</v>
      </c>
      <c r="W752" s="33" t="e">
        <v>#VALUE!</v>
      </c>
      <c r="X752" s="33">
        <v>0</v>
      </c>
      <c r="Y752" s="33" t="e">
        <v>#VALUE!</v>
      </c>
      <c r="Z752" s="33" t="e">
        <v>#VALUE!</v>
      </c>
      <c r="AA752" s="33" t="e">
        <v>#VALUE!</v>
      </c>
      <c r="AB752" s="33">
        <v>0</v>
      </c>
      <c r="AC752" s="33" t="e">
        <v>#VALUE!</v>
      </c>
      <c r="AD752" s="33" t="e">
        <v>#VALUE!</v>
      </c>
      <c r="AE752" s="33" t="e">
        <v>#VALUE!</v>
      </c>
    </row>
    <row r="753" spans="1:31" x14ac:dyDescent="0.2">
      <c r="A753" s="17">
        <v>0</v>
      </c>
      <c r="B753" s="2">
        <v>0</v>
      </c>
      <c r="C753" s="2">
        <v>0</v>
      </c>
      <c r="D753" s="8">
        <v>0</v>
      </c>
      <c r="E753">
        <v>0</v>
      </c>
      <c r="G753" s="33">
        <v>0</v>
      </c>
      <c r="H753" s="33" t="e">
        <v>#VALUE!</v>
      </c>
      <c r="I753" s="33" t="e">
        <v>#VALUE!</v>
      </c>
      <c r="J753" s="33" t="e">
        <v>#VALUE!</v>
      </c>
      <c r="K753" s="33">
        <v>0</v>
      </c>
      <c r="L753" s="33" t="e">
        <v>#VALUE!</v>
      </c>
      <c r="M753" s="33" t="e">
        <v>#VALUE!</v>
      </c>
      <c r="N753" s="33" t="e">
        <v>#VALUE!</v>
      </c>
      <c r="O753" s="33">
        <v>0</v>
      </c>
      <c r="P753" s="33" t="e">
        <v>#VALUE!</v>
      </c>
      <c r="Q753" s="33" t="e">
        <v>#VALUE!</v>
      </c>
      <c r="R753" s="33" t="e">
        <v>#VALUE!</v>
      </c>
      <c r="S753" s="33"/>
      <c r="T753" s="33">
        <v>0</v>
      </c>
      <c r="U753" s="33" t="e">
        <v>#VALUE!</v>
      </c>
      <c r="V753" s="33" t="e">
        <v>#VALUE!</v>
      </c>
      <c r="W753" s="33" t="e">
        <v>#VALUE!</v>
      </c>
      <c r="X753" s="33">
        <v>0</v>
      </c>
      <c r="Y753" s="33" t="e">
        <v>#VALUE!</v>
      </c>
      <c r="Z753" s="33" t="e">
        <v>#VALUE!</v>
      </c>
      <c r="AA753" s="33" t="e">
        <v>#VALUE!</v>
      </c>
      <c r="AB753" s="33">
        <v>0</v>
      </c>
      <c r="AC753" s="33" t="e">
        <v>#VALUE!</v>
      </c>
      <c r="AD753" s="33" t="e">
        <v>#VALUE!</v>
      </c>
      <c r="AE753" s="33" t="e">
        <v>#VALUE!</v>
      </c>
    </row>
    <row r="754" spans="1:31" x14ac:dyDescent="0.2">
      <c r="A754" s="17">
        <v>0</v>
      </c>
      <c r="B754" s="2">
        <v>0</v>
      </c>
      <c r="C754" s="2">
        <v>0</v>
      </c>
      <c r="D754" s="8">
        <v>0</v>
      </c>
      <c r="E754">
        <v>0</v>
      </c>
      <c r="G754" s="33">
        <v>0</v>
      </c>
      <c r="H754" s="33" t="e">
        <v>#VALUE!</v>
      </c>
      <c r="I754" s="33" t="e">
        <v>#VALUE!</v>
      </c>
      <c r="J754" s="33" t="e">
        <v>#VALUE!</v>
      </c>
      <c r="K754" s="33">
        <v>0</v>
      </c>
      <c r="L754" s="33" t="e">
        <v>#VALUE!</v>
      </c>
      <c r="M754" s="33" t="e">
        <v>#VALUE!</v>
      </c>
      <c r="N754" s="33" t="e">
        <v>#VALUE!</v>
      </c>
      <c r="O754" s="33">
        <v>0</v>
      </c>
      <c r="P754" s="33" t="e">
        <v>#VALUE!</v>
      </c>
      <c r="Q754" s="33" t="e">
        <v>#VALUE!</v>
      </c>
      <c r="R754" s="33" t="e">
        <v>#VALUE!</v>
      </c>
      <c r="S754" s="33"/>
      <c r="T754" s="33">
        <v>0</v>
      </c>
      <c r="U754" s="33" t="e">
        <v>#VALUE!</v>
      </c>
      <c r="V754" s="33" t="e">
        <v>#VALUE!</v>
      </c>
      <c r="W754" s="33" t="e">
        <v>#VALUE!</v>
      </c>
      <c r="X754" s="33">
        <v>0</v>
      </c>
      <c r="Y754" s="33" t="e">
        <v>#VALUE!</v>
      </c>
      <c r="Z754" s="33" t="e">
        <v>#VALUE!</v>
      </c>
      <c r="AA754" s="33" t="e">
        <v>#VALUE!</v>
      </c>
      <c r="AB754" s="33">
        <v>0</v>
      </c>
      <c r="AC754" s="33" t="e">
        <v>#VALUE!</v>
      </c>
      <c r="AD754" s="33" t="e">
        <v>#VALUE!</v>
      </c>
      <c r="AE754" s="33" t="e">
        <v>#VALUE!</v>
      </c>
    </row>
    <row r="755" spans="1:31" x14ac:dyDescent="0.2">
      <c r="A755" s="17">
        <v>0</v>
      </c>
      <c r="B755" s="2">
        <v>0</v>
      </c>
      <c r="C755" s="2">
        <v>0</v>
      </c>
      <c r="D755" s="8">
        <v>0</v>
      </c>
      <c r="E755">
        <v>0</v>
      </c>
      <c r="G755" s="33">
        <v>0</v>
      </c>
      <c r="H755" s="33" t="e">
        <v>#VALUE!</v>
      </c>
      <c r="I755" s="33" t="e">
        <v>#VALUE!</v>
      </c>
      <c r="J755" s="33" t="e">
        <v>#VALUE!</v>
      </c>
      <c r="K755" s="33">
        <v>0</v>
      </c>
      <c r="L755" s="33" t="e">
        <v>#VALUE!</v>
      </c>
      <c r="M755" s="33" t="e">
        <v>#VALUE!</v>
      </c>
      <c r="N755" s="33" t="e">
        <v>#VALUE!</v>
      </c>
      <c r="O755" s="33">
        <v>0</v>
      </c>
      <c r="P755" s="33" t="e">
        <v>#VALUE!</v>
      </c>
      <c r="Q755" s="33" t="e">
        <v>#VALUE!</v>
      </c>
      <c r="R755" s="33" t="e">
        <v>#VALUE!</v>
      </c>
      <c r="S755" s="33"/>
      <c r="T755" s="33">
        <v>0</v>
      </c>
      <c r="U755" s="33" t="e">
        <v>#VALUE!</v>
      </c>
      <c r="V755" s="33" t="e">
        <v>#VALUE!</v>
      </c>
      <c r="W755" s="33" t="e">
        <v>#VALUE!</v>
      </c>
      <c r="X755" s="33">
        <v>0</v>
      </c>
      <c r="Y755" s="33" t="e">
        <v>#VALUE!</v>
      </c>
      <c r="Z755" s="33" t="e">
        <v>#VALUE!</v>
      </c>
      <c r="AA755" s="33" t="e">
        <v>#VALUE!</v>
      </c>
      <c r="AB755" s="33">
        <v>0</v>
      </c>
      <c r="AC755" s="33" t="e">
        <v>#VALUE!</v>
      </c>
      <c r="AD755" s="33" t="e">
        <v>#VALUE!</v>
      </c>
      <c r="AE755" s="33" t="e">
        <v>#VALUE!</v>
      </c>
    </row>
    <row r="756" spans="1:31" x14ac:dyDescent="0.2">
      <c r="A756" s="17">
        <v>0</v>
      </c>
      <c r="B756" s="2">
        <v>0</v>
      </c>
      <c r="C756" s="2">
        <v>0</v>
      </c>
      <c r="D756" s="8">
        <v>0</v>
      </c>
      <c r="E756">
        <v>0</v>
      </c>
      <c r="G756" s="33">
        <v>0</v>
      </c>
      <c r="H756" s="33" t="e">
        <v>#VALUE!</v>
      </c>
      <c r="I756" s="33" t="e">
        <v>#VALUE!</v>
      </c>
      <c r="J756" s="33" t="e">
        <v>#VALUE!</v>
      </c>
      <c r="K756" s="33">
        <v>0</v>
      </c>
      <c r="L756" s="33" t="e">
        <v>#VALUE!</v>
      </c>
      <c r="M756" s="33" t="e">
        <v>#VALUE!</v>
      </c>
      <c r="N756" s="33" t="e">
        <v>#VALUE!</v>
      </c>
      <c r="O756" s="33">
        <v>0</v>
      </c>
      <c r="P756" s="33" t="e">
        <v>#VALUE!</v>
      </c>
      <c r="Q756" s="33" t="e">
        <v>#VALUE!</v>
      </c>
      <c r="R756" s="33" t="e">
        <v>#VALUE!</v>
      </c>
      <c r="S756" s="33"/>
      <c r="T756" s="33">
        <v>0</v>
      </c>
      <c r="U756" s="33" t="e">
        <v>#VALUE!</v>
      </c>
      <c r="V756" s="33" t="e">
        <v>#VALUE!</v>
      </c>
      <c r="W756" s="33" t="e">
        <v>#VALUE!</v>
      </c>
      <c r="X756" s="33">
        <v>0</v>
      </c>
      <c r="Y756" s="33" t="e">
        <v>#VALUE!</v>
      </c>
      <c r="Z756" s="33" t="e">
        <v>#VALUE!</v>
      </c>
      <c r="AA756" s="33" t="e">
        <v>#VALUE!</v>
      </c>
      <c r="AB756" s="33">
        <v>0</v>
      </c>
      <c r="AC756" s="33" t="e">
        <v>#VALUE!</v>
      </c>
      <c r="AD756" s="33" t="e">
        <v>#VALUE!</v>
      </c>
      <c r="AE756" s="33" t="e">
        <v>#VALUE!</v>
      </c>
    </row>
    <row r="757" spans="1:31" x14ac:dyDescent="0.2">
      <c r="A757" s="17">
        <v>0</v>
      </c>
      <c r="B757" s="2">
        <v>0</v>
      </c>
      <c r="C757" s="2">
        <v>0</v>
      </c>
      <c r="D757" s="8">
        <v>0</v>
      </c>
      <c r="E757">
        <v>0</v>
      </c>
      <c r="G757" s="33">
        <v>0</v>
      </c>
      <c r="H757" s="33" t="e">
        <v>#VALUE!</v>
      </c>
      <c r="I757" s="33" t="e">
        <v>#VALUE!</v>
      </c>
      <c r="J757" s="33" t="e">
        <v>#VALUE!</v>
      </c>
      <c r="K757" s="33">
        <v>0</v>
      </c>
      <c r="L757" s="33" t="e">
        <v>#VALUE!</v>
      </c>
      <c r="M757" s="33" t="e">
        <v>#VALUE!</v>
      </c>
      <c r="N757" s="33" t="e">
        <v>#VALUE!</v>
      </c>
      <c r="O757" s="33">
        <v>0</v>
      </c>
      <c r="P757" s="33" t="e">
        <v>#VALUE!</v>
      </c>
      <c r="Q757" s="33" t="e">
        <v>#VALUE!</v>
      </c>
      <c r="R757" s="33" t="e">
        <v>#VALUE!</v>
      </c>
      <c r="S757" s="33"/>
      <c r="T757" s="33">
        <v>0</v>
      </c>
      <c r="U757" s="33" t="e">
        <v>#VALUE!</v>
      </c>
      <c r="V757" s="33" t="e">
        <v>#VALUE!</v>
      </c>
      <c r="W757" s="33" t="e">
        <v>#VALUE!</v>
      </c>
      <c r="X757" s="33">
        <v>0</v>
      </c>
      <c r="Y757" s="33" t="e">
        <v>#VALUE!</v>
      </c>
      <c r="Z757" s="33" t="e">
        <v>#VALUE!</v>
      </c>
      <c r="AA757" s="33" t="e">
        <v>#VALUE!</v>
      </c>
      <c r="AB757" s="33">
        <v>0</v>
      </c>
      <c r="AC757" s="33" t="e">
        <v>#VALUE!</v>
      </c>
      <c r="AD757" s="33" t="e">
        <v>#VALUE!</v>
      </c>
      <c r="AE757" s="33" t="e">
        <v>#VALUE!</v>
      </c>
    </row>
    <row r="758" spans="1:31" x14ac:dyDescent="0.2">
      <c r="A758" s="17">
        <v>0</v>
      </c>
      <c r="B758" s="2">
        <v>0</v>
      </c>
      <c r="C758" s="2">
        <v>0</v>
      </c>
      <c r="D758" s="8">
        <v>0</v>
      </c>
      <c r="E758">
        <v>0</v>
      </c>
      <c r="G758" s="33">
        <v>0</v>
      </c>
      <c r="H758" s="33" t="e">
        <v>#VALUE!</v>
      </c>
      <c r="I758" s="33" t="e">
        <v>#VALUE!</v>
      </c>
      <c r="J758" s="33" t="e">
        <v>#VALUE!</v>
      </c>
      <c r="K758" s="33">
        <v>0</v>
      </c>
      <c r="L758" s="33" t="e">
        <v>#VALUE!</v>
      </c>
      <c r="M758" s="33" t="e">
        <v>#VALUE!</v>
      </c>
      <c r="N758" s="33" t="e">
        <v>#VALUE!</v>
      </c>
      <c r="O758" s="33">
        <v>0</v>
      </c>
      <c r="P758" s="33" t="e">
        <v>#VALUE!</v>
      </c>
      <c r="Q758" s="33" t="e">
        <v>#VALUE!</v>
      </c>
      <c r="R758" s="33" t="e">
        <v>#VALUE!</v>
      </c>
      <c r="S758" s="33"/>
      <c r="T758" s="33">
        <v>0</v>
      </c>
      <c r="U758" s="33" t="e">
        <v>#VALUE!</v>
      </c>
      <c r="V758" s="33" t="e">
        <v>#VALUE!</v>
      </c>
      <c r="W758" s="33" t="e">
        <v>#VALUE!</v>
      </c>
      <c r="X758" s="33">
        <v>0</v>
      </c>
      <c r="Y758" s="33" t="e">
        <v>#VALUE!</v>
      </c>
      <c r="Z758" s="33" t="e">
        <v>#VALUE!</v>
      </c>
      <c r="AA758" s="33" t="e">
        <v>#VALUE!</v>
      </c>
      <c r="AB758" s="33">
        <v>0</v>
      </c>
      <c r="AC758" s="33" t="e">
        <v>#VALUE!</v>
      </c>
      <c r="AD758" s="33" t="e">
        <v>#VALUE!</v>
      </c>
      <c r="AE758" s="33" t="e">
        <v>#VALUE!</v>
      </c>
    </row>
    <row r="759" spans="1:31" x14ac:dyDescent="0.2">
      <c r="A759" s="17">
        <v>0</v>
      </c>
      <c r="B759" s="2">
        <v>0</v>
      </c>
      <c r="C759" s="2">
        <v>0</v>
      </c>
      <c r="D759" s="8">
        <v>0</v>
      </c>
      <c r="E759">
        <v>0</v>
      </c>
      <c r="G759" s="33">
        <v>0</v>
      </c>
      <c r="H759" s="33" t="e">
        <v>#VALUE!</v>
      </c>
      <c r="I759" s="33" t="e">
        <v>#VALUE!</v>
      </c>
      <c r="J759" s="33" t="e">
        <v>#VALUE!</v>
      </c>
      <c r="K759" s="33">
        <v>0</v>
      </c>
      <c r="L759" s="33" t="e">
        <v>#VALUE!</v>
      </c>
      <c r="M759" s="33" t="e">
        <v>#VALUE!</v>
      </c>
      <c r="N759" s="33" t="e">
        <v>#VALUE!</v>
      </c>
      <c r="O759" s="33">
        <v>0</v>
      </c>
      <c r="P759" s="33" t="e">
        <v>#VALUE!</v>
      </c>
      <c r="Q759" s="33" t="e">
        <v>#VALUE!</v>
      </c>
      <c r="R759" s="33" t="e">
        <v>#VALUE!</v>
      </c>
      <c r="S759" s="33"/>
      <c r="T759" s="33">
        <v>0</v>
      </c>
      <c r="U759" s="33" t="e">
        <v>#VALUE!</v>
      </c>
      <c r="V759" s="33" t="e">
        <v>#VALUE!</v>
      </c>
      <c r="W759" s="33" t="e">
        <v>#VALUE!</v>
      </c>
      <c r="X759" s="33">
        <v>0</v>
      </c>
      <c r="Y759" s="33" t="e">
        <v>#VALUE!</v>
      </c>
      <c r="Z759" s="33" t="e">
        <v>#VALUE!</v>
      </c>
      <c r="AA759" s="33" t="e">
        <v>#VALUE!</v>
      </c>
      <c r="AB759" s="33">
        <v>0</v>
      </c>
      <c r="AC759" s="33" t="e">
        <v>#VALUE!</v>
      </c>
      <c r="AD759" s="33" t="e">
        <v>#VALUE!</v>
      </c>
      <c r="AE759" s="33" t="e">
        <v>#VALUE!</v>
      </c>
    </row>
    <row r="760" spans="1:31" x14ac:dyDescent="0.2">
      <c r="A760" s="17">
        <v>0</v>
      </c>
      <c r="B760" s="2">
        <v>0</v>
      </c>
      <c r="C760" s="2">
        <v>0</v>
      </c>
      <c r="D760" s="8">
        <v>0</v>
      </c>
      <c r="E760">
        <v>0</v>
      </c>
      <c r="G760" s="33">
        <v>0</v>
      </c>
      <c r="H760" s="33" t="e">
        <v>#VALUE!</v>
      </c>
      <c r="I760" s="33" t="e">
        <v>#VALUE!</v>
      </c>
      <c r="J760" s="33" t="e">
        <v>#VALUE!</v>
      </c>
      <c r="K760" s="33">
        <v>0</v>
      </c>
      <c r="L760" s="33" t="e">
        <v>#VALUE!</v>
      </c>
      <c r="M760" s="33" t="e">
        <v>#VALUE!</v>
      </c>
      <c r="N760" s="33" t="e">
        <v>#VALUE!</v>
      </c>
      <c r="O760" s="33">
        <v>0</v>
      </c>
      <c r="P760" s="33" t="e">
        <v>#VALUE!</v>
      </c>
      <c r="Q760" s="33" t="e">
        <v>#VALUE!</v>
      </c>
      <c r="R760" s="33" t="e">
        <v>#VALUE!</v>
      </c>
      <c r="S760" s="33"/>
      <c r="T760" s="33">
        <v>0</v>
      </c>
      <c r="U760" s="33" t="e">
        <v>#VALUE!</v>
      </c>
      <c r="V760" s="33" t="e">
        <v>#VALUE!</v>
      </c>
      <c r="W760" s="33" t="e">
        <v>#VALUE!</v>
      </c>
      <c r="X760" s="33">
        <v>0</v>
      </c>
      <c r="Y760" s="33" t="e">
        <v>#VALUE!</v>
      </c>
      <c r="Z760" s="33" t="e">
        <v>#VALUE!</v>
      </c>
      <c r="AA760" s="33" t="e">
        <v>#VALUE!</v>
      </c>
      <c r="AB760" s="33">
        <v>0</v>
      </c>
      <c r="AC760" s="33" t="e">
        <v>#VALUE!</v>
      </c>
      <c r="AD760" s="33" t="e">
        <v>#VALUE!</v>
      </c>
      <c r="AE760" s="33" t="e">
        <v>#VALUE!</v>
      </c>
    </row>
    <row r="761" spans="1:31" x14ac:dyDescent="0.2">
      <c r="A761" s="17">
        <v>0</v>
      </c>
      <c r="B761" s="2">
        <v>0</v>
      </c>
      <c r="C761" s="2">
        <v>0</v>
      </c>
      <c r="D761" s="8">
        <v>0</v>
      </c>
      <c r="E761">
        <v>0</v>
      </c>
      <c r="G761" s="33">
        <v>0</v>
      </c>
      <c r="H761" s="33" t="e">
        <v>#VALUE!</v>
      </c>
      <c r="I761" s="33" t="e">
        <v>#VALUE!</v>
      </c>
      <c r="J761" s="33" t="e">
        <v>#VALUE!</v>
      </c>
      <c r="K761" s="33">
        <v>0</v>
      </c>
      <c r="L761" s="33" t="e">
        <v>#VALUE!</v>
      </c>
      <c r="M761" s="33" t="e">
        <v>#VALUE!</v>
      </c>
      <c r="N761" s="33" t="e">
        <v>#VALUE!</v>
      </c>
      <c r="O761" s="33">
        <v>0</v>
      </c>
      <c r="P761" s="33" t="e">
        <v>#VALUE!</v>
      </c>
      <c r="Q761" s="33" t="e">
        <v>#VALUE!</v>
      </c>
      <c r="R761" s="33" t="e">
        <v>#VALUE!</v>
      </c>
      <c r="S761" s="33"/>
      <c r="T761" s="33">
        <v>0</v>
      </c>
      <c r="U761" s="33" t="e">
        <v>#VALUE!</v>
      </c>
      <c r="V761" s="33" t="e">
        <v>#VALUE!</v>
      </c>
      <c r="W761" s="33" t="e">
        <v>#VALUE!</v>
      </c>
      <c r="X761" s="33">
        <v>0</v>
      </c>
      <c r="Y761" s="33" t="e">
        <v>#VALUE!</v>
      </c>
      <c r="Z761" s="33" t="e">
        <v>#VALUE!</v>
      </c>
      <c r="AA761" s="33" t="e">
        <v>#VALUE!</v>
      </c>
      <c r="AB761" s="33">
        <v>0</v>
      </c>
      <c r="AC761" s="33" t="e">
        <v>#VALUE!</v>
      </c>
      <c r="AD761" s="33" t="e">
        <v>#VALUE!</v>
      </c>
      <c r="AE761" s="33" t="e">
        <v>#VALUE!</v>
      </c>
    </row>
    <row r="762" spans="1:31" x14ac:dyDescent="0.2">
      <c r="A762" s="17">
        <v>0</v>
      </c>
      <c r="B762" s="2">
        <v>0</v>
      </c>
      <c r="C762" s="2">
        <v>0</v>
      </c>
      <c r="D762" s="8">
        <v>0</v>
      </c>
      <c r="E762">
        <v>0</v>
      </c>
      <c r="G762" s="33">
        <v>0</v>
      </c>
      <c r="H762" s="33" t="e">
        <v>#VALUE!</v>
      </c>
      <c r="I762" s="33" t="e">
        <v>#VALUE!</v>
      </c>
      <c r="J762" s="33" t="e">
        <v>#VALUE!</v>
      </c>
      <c r="K762" s="33">
        <v>0</v>
      </c>
      <c r="L762" s="33" t="e">
        <v>#VALUE!</v>
      </c>
      <c r="M762" s="33" t="e">
        <v>#VALUE!</v>
      </c>
      <c r="N762" s="33" t="e">
        <v>#VALUE!</v>
      </c>
      <c r="O762" s="33">
        <v>0</v>
      </c>
      <c r="P762" s="33" t="e">
        <v>#VALUE!</v>
      </c>
      <c r="Q762" s="33" t="e">
        <v>#VALUE!</v>
      </c>
      <c r="R762" s="33" t="e">
        <v>#VALUE!</v>
      </c>
      <c r="S762" s="33"/>
      <c r="T762" s="33">
        <v>0</v>
      </c>
      <c r="U762" s="33" t="e">
        <v>#VALUE!</v>
      </c>
      <c r="V762" s="33" t="e">
        <v>#VALUE!</v>
      </c>
      <c r="W762" s="33" t="e">
        <v>#VALUE!</v>
      </c>
      <c r="X762" s="33">
        <v>0</v>
      </c>
      <c r="Y762" s="33" t="e">
        <v>#VALUE!</v>
      </c>
      <c r="Z762" s="33" t="e">
        <v>#VALUE!</v>
      </c>
      <c r="AA762" s="33" t="e">
        <v>#VALUE!</v>
      </c>
      <c r="AB762" s="33">
        <v>0</v>
      </c>
      <c r="AC762" s="33" t="e">
        <v>#VALUE!</v>
      </c>
      <c r="AD762" s="33" t="e">
        <v>#VALUE!</v>
      </c>
      <c r="AE762" s="33" t="e">
        <v>#VALUE!</v>
      </c>
    </row>
    <row r="763" spans="1:31" x14ac:dyDescent="0.2">
      <c r="A763" s="17">
        <v>0</v>
      </c>
      <c r="B763" s="2">
        <v>0</v>
      </c>
      <c r="C763" s="2">
        <v>0</v>
      </c>
      <c r="D763" s="8">
        <v>0</v>
      </c>
      <c r="E763">
        <v>0</v>
      </c>
      <c r="G763" s="33">
        <v>0</v>
      </c>
      <c r="H763" s="33" t="e">
        <v>#VALUE!</v>
      </c>
      <c r="I763" s="33" t="e">
        <v>#VALUE!</v>
      </c>
      <c r="J763" s="33" t="e">
        <v>#VALUE!</v>
      </c>
      <c r="K763" s="33">
        <v>0</v>
      </c>
      <c r="L763" s="33" t="e">
        <v>#VALUE!</v>
      </c>
      <c r="M763" s="33" t="e">
        <v>#VALUE!</v>
      </c>
      <c r="N763" s="33" t="e">
        <v>#VALUE!</v>
      </c>
      <c r="O763" s="33">
        <v>0</v>
      </c>
      <c r="P763" s="33" t="e">
        <v>#VALUE!</v>
      </c>
      <c r="Q763" s="33" t="e">
        <v>#VALUE!</v>
      </c>
      <c r="R763" s="33" t="e">
        <v>#VALUE!</v>
      </c>
      <c r="S763" s="33"/>
      <c r="T763" s="33">
        <v>0</v>
      </c>
      <c r="U763" s="33" t="e">
        <v>#VALUE!</v>
      </c>
      <c r="V763" s="33" t="e">
        <v>#VALUE!</v>
      </c>
      <c r="W763" s="33" t="e">
        <v>#VALUE!</v>
      </c>
      <c r="X763" s="33">
        <v>0</v>
      </c>
      <c r="Y763" s="33" t="e">
        <v>#VALUE!</v>
      </c>
      <c r="Z763" s="33" t="e">
        <v>#VALUE!</v>
      </c>
      <c r="AA763" s="33" t="e">
        <v>#VALUE!</v>
      </c>
      <c r="AB763" s="33">
        <v>0</v>
      </c>
      <c r="AC763" s="33" t="e">
        <v>#VALUE!</v>
      </c>
      <c r="AD763" s="33" t="e">
        <v>#VALUE!</v>
      </c>
      <c r="AE763" s="33" t="e">
        <v>#VALUE!</v>
      </c>
    </row>
    <row r="764" spans="1:31" x14ac:dyDescent="0.2">
      <c r="A764" s="17">
        <v>0</v>
      </c>
      <c r="B764" s="2">
        <v>0</v>
      </c>
      <c r="C764" s="2">
        <v>0</v>
      </c>
      <c r="D764" s="8">
        <v>0</v>
      </c>
      <c r="E764">
        <v>0</v>
      </c>
      <c r="G764" s="33">
        <v>0</v>
      </c>
      <c r="H764" s="33" t="e">
        <v>#VALUE!</v>
      </c>
      <c r="I764" s="33" t="e">
        <v>#VALUE!</v>
      </c>
      <c r="J764" s="33" t="e">
        <v>#VALUE!</v>
      </c>
      <c r="K764" s="33">
        <v>0</v>
      </c>
      <c r="L764" s="33" t="e">
        <v>#VALUE!</v>
      </c>
      <c r="M764" s="33" t="e">
        <v>#VALUE!</v>
      </c>
      <c r="N764" s="33" t="e">
        <v>#VALUE!</v>
      </c>
      <c r="O764" s="33">
        <v>0</v>
      </c>
      <c r="P764" s="33" t="e">
        <v>#VALUE!</v>
      </c>
      <c r="Q764" s="33" t="e">
        <v>#VALUE!</v>
      </c>
      <c r="R764" s="33" t="e">
        <v>#VALUE!</v>
      </c>
      <c r="S764" s="33"/>
      <c r="T764" s="33">
        <v>0</v>
      </c>
      <c r="U764" s="33" t="e">
        <v>#VALUE!</v>
      </c>
      <c r="V764" s="33" t="e">
        <v>#VALUE!</v>
      </c>
      <c r="W764" s="33" t="e">
        <v>#VALUE!</v>
      </c>
      <c r="X764" s="33">
        <v>0</v>
      </c>
      <c r="Y764" s="33" t="e">
        <v>#VALUE!</v>
      </c>
      <c r="Z764" s="33" t="e">
        <v>#VALUE!</v>
      </c>
      <c r="AA764" s="33" t="e">
        <v>#VALUE!</v>
      </c>
      <c r="AB764" s="33">
        <v>0</v>
      </c>
      <c r="AC764" s="33" t="e">
        <v>#VALUE!</v>
      </c>
      <c r="AD764" s="33" t="e">
        <v>#VALUE!</v>
      </c>
      <c r="AE764" s="33" t="e">
        <v>#VALUE!</v>
      </c>
    </row>
    <row r="765" spans="1:31" x14ac:dyDescent="0.2">
      <c r="A765" s="17">
        <v>0</v>
      </c>
      <c r="B765" s="2">
        <v>0</v>
      </c>
      <c r="C765" s="2">
        <v>0</v>
      </c>
      <c r="D765" s="8">
        <v>0</v>
      </c>
      <c r="E765">
        <v>0</v>
      </c>
      <c r="G765" s="33">
        <v>0</v>
      </c>
      <c r="H765" s="33" t="e">
        <v>#VALUE!</v>
      </c>
      <c r="I765" s="33" t="e">
        <v>#VALUE!</v>
      </c>
      <c r="J765" s="33" t="e">
        <v>#VALUE!</v>
      </c>
      <c r="K765" s="33">
        <v>0</v>
      </c>
      <c r="L765" s="33" t="e">
        <v>#VALUE!</v>
      </c>
      <c r="M765" s="33" t="e">
        <v>#VALUE!</v>
      </c>
      <c r="N765" s="33" t="e">
        <v>#VALUE!</v>
      </c>
      <c r="O765" s="33">
        <v>0</v>
      </c>
      <c r="P765" s="33" t="e">
        <v>#VALUE!</v>
      </c>
      <c r="Q765" s="33" t="e">
        <v>#VALUE!</v>
      </c>
      <c r="R765" s="33" t="e">
        <v>#VALUE!</v>
      </c>
      <c r="S765" s="33"/>
      <c r="T765" s="33">
        <v>0</v>
      </c>
      <c r="U765" s="33" t="e">
        <v>#VALUE!</v>
      </c>
      <c r="V765" s="33" t="e">
        <v>#VALUE!</v>
      </c>
      <c r="W765" s="33" t="e">
        <v>#VALUE!</v>
      </c>
      <c r="X765" s="33">
        <v>0</v>
      </c>
      <c r="Y765" s="33" t="e">
        <v>#VALUE!</v>
      </c>
      <c r="Z765" s="33" t="e">
        <v>#VALUE!</v>
      </c>
      <c r="AA765" s="33" t="e">
        <v>#VALUE!</v>
      </c>
      <c r="AB765" s="33">
        <v>0</v>
      </c>
      <c r="AC765" s="33" t="e">
        <v>#VALUE!</v>
      </c>
      <c r="AD765" s="33" t="e">
        <v>#VALUE!</v>
      </c>
      <c r="AE765" s="33" t="e">
        <v>#VALUE!</v>
      </c>
    </row>
    <row r="766" spans="1:31" x14ac:dyDescent="0.2">
      <c r="A766" s="17">
        <v>0</v>
      </c>
      <c r="B766" s="2">
        <v>0</v>
      </c>
      <c r="C766" s="2">
        <v>0</v>
      </c>
      <c r="D766" s="8">
        <v>0</v>
      </c>
      <c r="E766">
        <v>0</v>
      </c>
      <c r="G766" s="33">
        <v>0</v>
      </c>
      <c r="H766" s="33" t="e">
        <v>#VALUE!</v>
      </c>
      <c r="I766" s="33" t="e">
        <v>#VALUE!</v>
      </c>
      <c r="J766" s="33" t="e">
        <v>#VALUE!</v>
      </c>
      <c r="K766" s="33">
        <v>0</v>
      </c>
      <c r="L766" s="33" t="e">
        <v>#VALUE!</v>
      </c>
      <c r="M766" s="33" t="e">
        <v>#VALUE!</v>
      </c>
      <c r="N766" s="33" t="e">
        <v>#VALUE!</v>
      </c>
      <c r="O766" s="33">
        <v>0</v>
      </c>
      <c r="P766" s="33" t="e">
        <v>#VALUE!</v>
      </c>
      <c r="Q766" s="33" t="e">
        <v>#VALUE!</v>
      </c>
      <c r="R766" s="33" t="e">
        <v>#VALUE!</v>
      </c>
      <c r="S766" s="33"/>
      <c r="T766" s="33">
        <v>0</v>
      </c>
      <c r="U766" s="33" t="e">
        <v>#VALUE!</v>
      </c>
      <c r="V766" s="33" t="e">
        <v>#VALUE!</v>
      </c>
      <c r="W766" s="33" t="e">
        <v>#VALUE!</v>
      </c>
      <c r="X766" s="33">
        <v>0</v>
      </c>
      <c r="Y766" s="33" t="e">
        <v>#VALUE!</v>
      </c>
      <c r="Z766" s="33" t="e">
        <v>#VALUE!</v>
      </c>
      <c r="AA766" s="33" t="e">
        <v>#VALUE!</v>
      </c>
      <c r="AB766" s="33">
        <v>0</v>
      </c>
      <c r="AC766" s="33" t="e">
        <v>#VALUE!</v>
      </c>
      <c r="AD766" s="33" t="e">
        <v>#VALUE!</v>
      </c>
      <c r="AE766" s="33" t="e">
        <v>#VALUE!</v>
      </c>
    </row>
    <row r="767" spans="1:31" x14ac:dyDescent="0.2">
      <c r="A767" s="17">
        <v>0</v>
      </c>
      <c r="B767" s="2">
        <v>0</v>
      </c>
      <c r="C767" s="2">
        <v>0</v>
      </c>
      <c r="D767" s="8">
        <v>0</v>
      </c>
      <c r="E767">
        <v>0</v>
      </c>
      <c r="G767" s="33">
        <v>0</v>
      </c>
      <c r="H767" s="33" t="e">
        <v>#VALUE!</v>
      </c>
      <c r="I767" s="33" t="e">
        <v>#VALUE!</v>
      </c>
      <c r="J767" s="33" t="e">
        <v>#VALUE!</v>
      </c>
      <c r="K767" s="33">
        <v>0</v>
      </c>
      <c r="L767" s="33" t="e">
        <v>#VALUE!</v>
      </c>
      <c r="M767" s="33" t="e">
        <v>#VALUE!</v>
      </c>
      <c r="N767" s="33" t="e">
        <v>#VALUE!</v>
      </c>
      <c r="O767" s="33">
        <v>0</v>
      </c>
      <c r="P767" s="33" t="e">
        <v>#VALUE!</v>
      </c>
      <c r="Q767" s="33" t="e">
        <v>#VALUE!</v>
      </c>
      <c r="R767" s="33" t="e">
        <v>#VALUE!</v>
      </c>
      <c r="S767" s="33"/>
      <c r="T767" s="33">
        <v>0</v>
      </c>
      <c r="U767" s="33" t="e">
        <v>#VALUE!</v>
      </c>
      <c r="V767" s="33" t="e">
        <v>#VALUE!</v>
      </c>
      <c r="W767" s="33" t="e">
        <v>#VALUE!</v>
      </c>
      <c r="X767" s="33">
        <v>0</v>
      </c>
      <c r="Y767" s="33" t="e">
        <v>#VALUE!</v>
      </c>
      <c r="Z767" s="33" t="e">
        <v>#VALUE!</v>
      </c>
      <c r="AA767" s="33" t="e">
        <v>#VALUE!</v>
      </c>
      <c r="AB767" s="33">
        <v>0</v>
      </c>
      <c r="AC767" s="33" t="e">
        <v>#VALUE!</v>
      </c>
      <c r="AD767" s="33" t="e">
        <v>#VALUE!</v>
      </c>
      <c r="AE767" s="33" t="e">
        <v>#VALUE!</v>
      </c>
    </row>
    <row r="768" spans="1:31" x14ac:dyDescent="0.2">
      <c r="A768" s="17">
        <v>0</v>
      </c>
      <c r="B768" s="2">
        <v>0</v>
      </c>
      <c r="C768" s="2">
        <v>0</v>
      </c>
      <c r="D768" s="8">
        <v>0</v>
      </c>
      <c r="E768">
        <v>0</v>
      </c>
      <c r="G768" s="33">
        <v>0</v>
      </c>
      <c r="H768" s="33" t="e">
        <v>#VALUE!</v>
      </c>
      <c r="I768" s="33" t="e">
        <v>#VALUE!</v>
      </c>
      <c r="J768" s="33" t="e">
        <v>#VALUE!</v>
      </c>
      <c r="K768" s="33">
        <v>0</v>
      </c>
      <c r="L768" s="33" t="e">
        <v>#VALUE!</v>
      </c>
      <c r="M768" s="33" t="e">
        <v>#VALUE!</v>
      </c>
      <c r="N768" s="33" t="e">
        <v>#VALUE!</v>
      </c>
      <c r="O768" s="33">
        <v>0</v>
      </c>
      <c r="P768" s="33" t="e">
        <v>#VALUE!</v>
      </c>
      <c r="Q768" s="33" t="e">
        <v>#VALUE!</v>
      </c>
      <c r="R768" s="33" t="e">
        <v>#VALUE!</v>
      </c>
      <c r="S768" s="33"/>
      <c r="T768" s="33">
        <v>0</v>
      </c>
      <c r="U768" s="33" t="e">
        <v>#VALUE!</v>
      </c>
      <c r="V768" s="33" t="e">
        <v>#VALUE!</v>
      </c>
      <c r="W768" s="33" t="e">
        <v>#VALUE!</v>
      </c>
      <c r="X768" s="33">
        <v>0</v>
      </c>
      <c r="Y768" s="33" t="e">
        <v>#VALUE!</v>
      </c>
      <c r="Z768" s="33" t="e">
        <v>#VALUE!</v>
      </c>
      <c r="AA768" s="33" t="e">
        <v>#VALUE!</v>
      </c>
      <c r="AB768" s="33">
        <v>0</v>
      </c>
      <c r="AC768" s="33" t="e">
        <v>#VALUE!</v>
      </c>
      <c r="AD768" s="33" t="e">
        <v>#VALUE!</v>
      </c>
      <c r="AE768" s="33" t="e">
        <v>#VALUE!</v>
      </c>
    </row>
    <row r="769" spans="1:31" x14ac:dyDescent="0.2">
      <c r="A769" s="17">
        <v>0</v>
      </c>
      <c r="B769" s="2">
        <v>0</v>
      </c>
      <c r="C769" s="2">
        <v>0</v>
      </c>
      <c r="D769" s="8">
        <v>0</v>
      </c>
      <c r="E769">
        <v>0</v>
      </c>
      <c r="G769" s="33">
        <v>0</v>
      </c>
      <c r="H769" s="33" t="e">
        <v>#VALUE!</v>
      </c>
      <c r="I769" s="33" t="e">
        <v>#VALUE!</v>
      </c>
      <c r="J769" s="33" t="e">
        <v>#VALUE!</v>
      </c>
      <c r="K769" s="33">
        <v>0</v>
      </c>
      <c r="L769" s="33" t="e">
        <v>#VALUE!</v>
      </c>
      <c r="M769" s="33" t="e">
        <v>#VALUE!</v>
      </c>
      <c r="N769" s="33" t="e">
        <v>#VALUE!</v>
      </c>
      <c r="O769" s="33">
        <v>0</v>
      </c>
      <c r="P769" s="33" t="e">
        <v>#VALUE!</v>
      </c>
      <c r="Q769" s="33" t="e">
        <v>#VALUE!</v>
      </c>
      <c r="R769" s="33" t="e">
        <v>#VALUE!</v>
      </c>
      <c r="S769" s="33"/>
      <c r="T769" s="33">
        <v>0</v>
      </c>
      <c r="U769" s="33" t="e">
        <v>#VALUE!</v>
      </c>
      <c r="V769" s="33" t="e">
        <v>#VALUE!</v>
      </c>
      <c r="W769" s="33" t="e">
        <v>#VALUE!</v>
      </c>
      <c r="X769" s="33">
        <v>0</v>
      </c>
      <c r="Y769" s="33" t="e">
        <v>#VALUE!</v>
      </c>
      <c r="Z769" s="33" t="e">
        <v>#VALUE!</v>
      </c>
      <c r="AA769" s="33" t="e">
        <v>#VALUE!</v>
      </c>
      <c r="AB769" s="33">
        <v>0</v>
      </c>
      <c r="AC769" s="33" t="e">
        <v>#VALUE!</v>
      </c>
      <c r="AD769" s="33" t="e">
        <v>#VALUE!</v>
      </c>
      <c r="AE769" s="33" t="e">
        <v>#VALUE!</v>
      </c>
    </row>
    <row r="770" spans="1:31" x14ac:dyDescent="0.2">
      <c r="C770" s="2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spans="1:31" x14ac:dyDescent="0.2">
      <c r="C771" s="2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spans="1:31" x14ac:dyDescent="0.2">
      <c r="C772" s="2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spans="1:31" x14ac:dyDescent="0.2">
      <c r="C773" s="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spans="1:31" x14ac:dyDescent="0.2">
      <c r="C774" s="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spans="1:31" x14ac:dyDescent="0.2">
      <c r="C775" s="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spans="1:31" x14ac:dyDescent="0.2">
      <c r="C776" s="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spans="1:31" x14ac:dyDescent="0.2">
      <c r="C777" s="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spans="1:31" x14ac:dyDescent="0.2">
      <c r="C778" s="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spans="1:31" x14ac:dyDescent="0.2">
      <c r="C779" s="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1:31" x14ac:dyDescent="0.2">
      <c r="C780" s="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1:31" x14ac:dyDescent="0.2">
      <c r="C781" s="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1:31" x14ac:dyDescent="0.2">
      <c r="C782" s="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1:31" x14ac:dyDescent="0.2">
      <c r="C783" s="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1:31" x14ac:dyDescent="0.2">
      <c r="C784" s="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3:31" x14ac:dyDescent="0.2">
      <c r="C785" s="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3:31" x14ac:dyDescent="0.2">
      <c r="C786" s="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3:31" x14ac:dyDescent="0.2">
      <c r="C787" s="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3:31" x14ac:dyDescent="0.2">
      <c r="C788" s="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3:31" x14ac:dyDescent="0.2">
      <c r="C789" s="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3:31" x14ac:dyDescent="0.2">
      <c r="C790" s="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3:31" x14ac:dyDescent="0.2">
      <c r="C791" s="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3:31" x14ac:dyDescent="0.2">
      <c r="C792" s="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3:31" x14ac:dyDescent="0.2">
      <c r="C793" s="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3:31" x14ac:dyDescent="0.2">
      <c r="C794" s="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3:31" x14ac:dyDescent="0.2">
      <c r="C795" s="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3:31" x14ac:dyDescent="0.2">
      <c r="C796" s="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3:31" x14ac:dyDescent="0.2">
      <c r="C797" s="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3:31" x14ac:dyDescent="0.2">
      <c r="C798" s="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3:31" x14ac:dyDescent="0.2">
      <c r="C799" s="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3:31" x14ac:dyDescent="0.2">
      <c r="C800" s="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3:31" x14ac:dyDescent="0.2">
      <c r="C801" s="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3:31" x14ac:dyDescent="0.2">
      <c r="C802" s="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3:31" x14ac:dyDescent="0.2">
      <c r="C803" s="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3:31" x14ac:dyDescent="0.2">
      <c r="C804" s="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3:31" x14ac:dyDescent="0.2">
      <c r="C805" s="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3:31" x14ac:dyDescent="0.2">
      <c r="C806" s="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3:31" x14ac:dyDescent="0.2">
      <c r="C807" s="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3:31" x14ac:dyDescent="0.2">
      <c r="C808" s="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3:31" x14ac:dyDescent="0.2">
      <c r="C809" s="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3:31" x14ac:dyDescent="0.2">
      <c r="C810" s="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3:31" x14ac:dyDescent="0.2">
      <c r="C811" s="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3:31" x14ac:dyDescent="0.2">
      <c r="C812" s="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3:31" x14ac:dyDescent="0.2">
      <c r="C813" s="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3:31" x14ac:dyDescent="0.2">
      <c r="C814" s="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3:31" x14ac:dyDescent="0.2">
      <c r="C815" s="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3:31" x14ac:dyDescent="0.2">
      <c r="C816" s="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3:31" x14ac:dyDescent="0.2">
      <c r="C817" s="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3:31" x14ac:dyDescent="0.2">
      <c r="C818" s="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3:31" x14ac:dyDescent="0.2">
      <c r="C819" s="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3:31" x14ac:dyDescent="0.2">
      <c r="C820" s="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3:31" x14ac:dyDescent="0.2">
      <c r="C821" s="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3:31" x14ac:dyDescent="0.2">
      <c r="C822" s="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3:31" x14ac:dyDescent="0.2">
      <c r="C823" s="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3:31" x14ac:dyDescent="0.2">
      <c r="C824" s="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3:31" x14ac:dyDescent="0.2">
      <c r="C825" s="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3:31" x14ac:dyDescent="0.2">
      <c r="C826" s="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3:31" x14ac:dyDescent="0.2">
      <c r="C827" s="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3:31" x14ac:dyDescent="0.2">
      <c r="C828" s="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3:31" x14ac:dyDescent="0.2">
      <c r="C829" s="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3:31" x14ac:dyDescent="0.2">
      <c r="C830" s="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3:31" x14ac:dyDescent="0.2">
      <c r="C831" s="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3:31" x14ac:dyDescent="0.2">
      <c r="C832" s="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3:31" x14ac:dyDescent="0.2">
      <c r="C833" s="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3:31" x14ac:dyDescent="0.2">
      <c r="C834" s="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3:31" x14ac:dyDescent="0.2">
      <c r="C835" s="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3:31" x14ac:dyDescent="0.2">
      <c r="C836" s="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3:31" x14ac:dyDescent="0.2">
      <c r="C837" s="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3:31" x14ac:dyDescent="0.2">
      <c r="C838" s="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3:31" x14ac:dyDescent="0.2">
      <c r="C839" s="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spans="3:31" x14ac:dyDescent="0.2">
      <c r="C840" s="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spans="3:31" x14ac:dyDescent="0.2">
      <c r="C841" s="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spans="3:31" x14ac:dyDescent="0.2">
      <c r="C842" s="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spans="3:31" x14ac:dyDescent="0.2">
      <c r="C843" s="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spans="3:31" x14ac:dyDescent="0.2">
      <c r="C844" s="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spans="3:31" x14ac:dyDescent="0.2">
      <c r="C845" s="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spans="3:31" x14ac:dyDescent="0.2">
      <c r="C846" s="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spans="3:31" x14ac:dyDescent="0.2">
      <c r="C847" s="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spans="3:31" x14ac:dyDescent="0.2">
      <c r="C848" s="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spans="3:31" x14ac:dyDescent="0.2">
      <c r="C849" s="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spans="3:31" x14ac:dyDescent="0.2">
      <c r="C850" s="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spans="3:31" x14ac:dyDescent="0.2">
      <c r="C851" s="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spans="3:31" x14ac:dyDescent="0.2">
      <c r="C852" s="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spans="3:31" x14ac:dyDescent="0.2">
      <c r="C853" s="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spans="3:31" x14ac:dyDescent="0.2">
      <c r="C854" s="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spans="3:31" x14ac:dyDescent="0.2">
      <c r="C855" s="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spans="3:31" x14ac:dyDescent="0.2">
      <c r="C856" s="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spans="3:31" x14ac:dyDescent="0.2">
      <c r="C857" s="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spans="3:31" x14ac:dyDescent="0.2">
      <c r="C858" s="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spans="3:31" x14ac:dyDescent="0.2">
      <c r="C859" s="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spans="3:31" x14ac:dyDescent="0.2">
      <c r="C860" s="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spans="3:31" x14ac:dyDescent="0.2">
      <c r="C861" s="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spans="3:31" x14ac:dyDescent="0.2">
      <c r="C862" s="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spans="3:31" x14ac:dyDescent="0.2">
      <c r="C863" s="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spans="3:31" x14ac:dyDescent="0.2">
      <c r="C864" s="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spans="3:31" x14ac:dyDescent="0.2">
      <c r="C865" s="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spans="3:31" x14ac:dyDescent="0.2">
      <c r="C866" s="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spans="3:31" x14ac:dyDescent="0.2">
      <c r="C867" s="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spans="3:31" x14ac:dyDescent="0.2">
      <c r="C868" s="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spans="3:31" x14ac:dyDescent="0.2">
      <c r="C869" s="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spans="3:31" x14ac:dyDescent="0.2">
      <c r="C870" s="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spans="3:31" x14ac:dyDescent="0.2">
      <c r="C871" s="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spans="3:31" x14ac:dyDescent="0.2">
      <c r="C872" s="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spans="3:31" x14ac:dyDescent="0.2">
      <c r="C873" s="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spans="3:31" x14ac:dyDescent="0.2">
      <c r="C874" s="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spans="3:31" x14ac:dyDescent="0.2">
      <c r="C875" s="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spans="3:31" x14ac:dyDescent="0.2">
      <c r="C876" s="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spans="3:31" x14ac:dyDescent="0.2">
      <c r="C877" s="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spans="3:31" x14ac:dyDescent="0.2">
      <c r="C878" s="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spans="3:31" x14ac:dyDescent="0.2">
      <c r="C879" s="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spans="3:31" x14ac:dyDescent="0.2">
      <c r="C880" s="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spans="3:31" x14ac:dyDescent="0.2">
      <c r="C881" s="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spans="3:31" x14ac:dyDescent="0.2">
      <c r="C882" s="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spans="3:31" x14ac:dyDescent="0.2">
      <c r="C883" s="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spans="3:31" x14ac:dyDescent="0.2">
      <c r="C884" s="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spans="3:31" x14ac:dyDescent="0.2">
      <c r="C885" s="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spans="3:31" x14ac:dyDescent="0.2">
      <c r="C886" s="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spans="3:31" x14ac:dyDescent="0.2">
      <c r="C887" s="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spans="3:31" x14ac:dyDescent="0.2">
      <c r="C888" s="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spans="3:31" x14ac:dyDescent="0.2">
      <c r="C889" s="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spans="3:31" x14ac:dyDescent="0.2">
      <c r="C890" s="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spans="3:31" x14ac:dyDescent="0.2">
      <c r="C891" s="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3:31" x14ac:dyDescent="0.2">
      <c r="C892" s="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3:31" x14ac:dyDescent="0.2">
      <c r="C893" s="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3:31" x14ac:dyDescent="0.2">
      <c r="C894" s="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3:31" x14ac:dyDescent="0.2">
      <c r="C895" s="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3:31" x14ac:dyDescent="0.2">
      <c r="C896" s="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3:31" x14ac:dyDescent="0.2">
      <c r="C897" s="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3:31" x14ac:dyDescent="0.2">
      <c r="C898" s="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3:31" x14ac:dyDescent="0.2">
      <c r="C899" s="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3:31" x14ac:dyDescent="0.2">
      <c r="C900" s="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69"/>
  <sheetViews>
    <sheetView workbookViewId="0"/>
  </sheetViews>
  <sheetFormatPr defaultRowHeight="12.75" x14ac:dyDescent="0.2"/>
  <cols>
    <col min="4" max="4" width="11" bestFit="1" customWidth="1"/>
    <col min="6" max="6" width="3.42578125" customWidth="1"/>
    <col min="7" max="47" width="9.140625" style="33"/>
  </cols>
  <sheetData>
    <row r="10" spans="1:47" x14ac:dyDescent="0.2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44" t="s">
        <v>19</v>
      </c>
      <c r="AC10" s="144"/>
      <c r="AD10" s="144"/>
      <c r="AE10" s="144"/>
      <c r="AF10" s="144" t="s">
        <v>19</v>
      </c>
      <c r="AG10" s="144"/>
      <c r="AH10" s="144"/>
      <c r="AI10" s="144"/>
      <c r="AJ10" s="144" t="s">
        <v>19</v>
      </c>
      <c r="AK10" s="144"/>
      <c r="AL10" s="144"/>
      <c r="AM10" s="144"/>
      <c r="AN10" s="144" t="s">
        <v>19</v>
      </c>
      <c r="AO10" s="144"/>
      <c r="AP10" s="144"/>
      <c r="AQ10" s="144"/>
      <c r="AR10" s="144" t="s">
        <v>19</v>
      </c>
      <c r="AS10" s="144"/>
      <c r="AT10" s="144"/>
      <c r="AU10" s="144"/>
    </row>
    <row r="11" spans="1:47" x14ac:dyDescent="0.2">
      <c r="A11" s="24"/>
      <c r="B11" s="25"/>
      <c r="C11" s="25"/>
      <c r="D11" s="23"/>
      <c r="E11" s="22"/>
      <c r="F11" s="26"/>
      <c r="G11" s="129" t="s">
        <v>13</v>
      </c>
      <c r="H11" s="130"/>
      <c r="I11" s="130"/>
      <c r="J11" s="131"/>
      <c r="K11" s="132" t="s">
        <v>11</v>
      </c>
      <c r="L11" s="133"/>
      <c r="M11" s="133"/>
      <c r="N11" s="134"/>
      <c r="O11" s="135" t="s">
        <v>12</v>
      </c>
      <c r="P11" s="136"/>
      <c r="Q11" s="136"/>
      <c r="R11" s="137"/>
      <c r="S11" s="138" t="s">
        <v>31</v>
      </c>
      <c r="T11" s="139"/>
      <c r="U11" s="139"/>
      <c r="V11" s="140"/>
      <c r="W11" s="141" t="s">
        <v>32</v>
      </c>
      <c r="X11" s="142"/>
      <c r="Y11" s="142"/>
      <c r="Z11" s="143"/>
      <c r="AA11" s="37"/>
      <c r="AB11" s="129" t="s">
        <v>13</v>
      </c>
      <c r="AC11" s="130"/>
      <c r="AD11" s="130"/>
      <c r="AE11" s="131"/>
      <c r="AF11" s="132" t="s">
        <v>11</v>
      </c>
      <c r="AG11" s="133"/>
      <c r="AH11" s="133"/>
      <c r="AI11" s="134"/>
      <c r="AJ11" s="135" t="s">
        <v>12</v>
      </c>
      <c r="AK11" s="136"/>
      <c r="AL11" s="136"/>
      <c r="AM11" s="137"/>
      <c r="AN11" s="138" t="s">
        <v>31</v>
      </c>
      <c r="AO11" s="139"/>
      <c r="AP11" s="139"/>
      <c r="AQ11" s="140"/>
      <c r="AR11" s="141" t="s">
        <v>32</v>
      </c>
      <c r="AS11" s="142"/>
      <c r="AT11" s="142"/>
      <c r="AU11" s="143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44866</v>
      </c>
      <c r="B13" s="2">
        <v>1</v>
      </c>
      <c r="C13" s="2" t="s">
        <v>16</v>
      </c>
      <c r="D13" s="8">
        <v>31.930043000000001</v>
      </c>
      <c r="E13">
        <v>7.3693040000000001E-3</v>
      </c>
      <c r="G13" s="33">
        <v>215.09200000000004</v>
      </c>
      <c r="H13" s="33">
        <v>1.9923838121030135</v>
      </c>
      <c r="I13" s="33">
        <v>217.08438381210306</v>
      </c>
      <c r="J13" s="33">
        <v>215.48462299413899</v>
      </c>
      <c r="K13" s="33">
        <v>4.109</v>
      </c>
      <c r="L13" s="33">
        <v>3.8061411321347521E-2</v>
      </c>
      <c r="M13" s="33">
        <v>4.1470614113213475</v>
      </c>
      <c r="N13" s="33">
        <v>4.1165004550746511</v>
      </c>
      <c r="O13" s="33">
        <v>24.033000000000005</v>
      </c>
      <c r="P13" s="33">
        <v>0.22261618356922491</v>
      </c>
      <c r="Q13" s="33">
        <v>24.255616183569231</v>
      </c>
      <c r="R13" s="33">
        <v>24.076869174205189</v>
      </c>
      <c r="S13" s="33">
        <v>2.0819999999999999</v>
      </c>
      <c r="T13" s="33">
        <v>1.9285436449512177E-2</v>
      </c>
      <c r="U13" s="33">
        <v>2.1012854364495119</v>
      </c>
      <c r="V13" s="33">
        <v>2.0858004252775428</v>
      </c>
      <c r="W13" s="33">
        <v>245.31600000000006</v>
      </c>
      <c r="X13" s="33">
        <v>2.2723468434430982</v>
      </c>
      <c r="Y13" s="33">
        <v>247.58834684344313</v>
      </c>
      <c r="Z13" s="33">
        <v>245.76379304869639</v>
      </c>
      <c r="AB13" s="33">
        <v>60.34200000000002</v>
      </c>
      <c r="AC13" s="33">
        <v>0.55894419127591943</v>
      </c>
      <c r="AD13" s="33">
        <v>60.90094419127594</v>
      </c>
      <c r="AE13" s="33">
        <v>60.452146619643393</v>
      </c>
      <c r="AF13" s="33">
        <v>0.79600000000000026</v>
      </c>
      <c r="AG13" s="33">
        <v>7.3732984696501915E-3</v>
      </c>
      <c r="AH13" s="33">
        <v>0.80337329846965044</v>
      </c>
      <c r="AI13" s="33">
        <v>0.79745299640774481</v>
      </c>
      <c r="AJ13" s="33">
        <v>2.824999999999998</v>
      </c>
      <c r="AK13" s="33">
        <v>2.6167799217037397E-2</v>
      </c>
      <c r="AL13" s="33">
        <v>2.8511677992170354</v>
      </c>
      <c r="AM13" s="33">
        <v>2.8301566769495943</v>
      </c>
      <c r="AN13" s="33">
        <v>9.9220000000000006</v>
      </c>
      <c r="AO13" s="33">
        <v>9.1906868612900969E-2</v>
      </c>
      <c r="AP13" s="33">
        <v>10.013906868612901</v>
      </c>
      <c r="AQ13" s="33">
        <v>9.9401113446704041</v>
      </c>
      <c r="AR13" s="33">
        <v>73.885000000000019</v>
      </c>
      <c r="AS13" s="33">
        <v>0.68439215757550798</v>
      </c>
      <c r="AT13" s="33">
        <v>74.569392157575535</v>
      </c>
      <c r="AU13" s="33">
        <v>74.019867637671126</v>
      </c>
    </row>
    <row r="14" spans="1:47" x14ac:dyDescent="0.2">
      <c r="A14" s="17">
        <v>44866</v>
      </c>
      <c r="B14" s="2">
        <v>2</v>
      </c>
      <c r="C14" s="2" t="s">
        <v>16</v>
      </c>
      <c r="D14" s="8">
        <v>31.001322999999999</v>
      </c>
      <c r="E14">
        <v>7.2076129999999999E-3</v>
      </c>
      <c r="G14" s="33">
        <v>199.7</v>
      </c>
      <c r="H14" s="33">
        <v>1.9268946627043042</v>
      </c>
      <c r="I14" s="33">
        <v>201.6268946627043</v>
      </c>
      <c r="J14" s="33">
        <v>200.17364603558377</v>
      </c>
      <c r="K14" s="33">
        <v>3.7539999999999996</v>
      </c>
      <c r="L14" s="33">
        <v>3.6222146038016816E-2</v>
      </c>
      <c r="M14" s="33">
        <v>3.7902221460380163</v>
      </c>
      <c r="N14" s="33">
        <v>3.7629036916253451</v>
      </c>
      <c r="O14" s="33">
        <v>22.033999999999995</v>
      </c>
      <c r="P14" s="33">
        <v>0.21260489232862612</v>
      </c>
      <c r="Q14" s="33">
        <v>22.246604892328623</v>
      </c>
      <c r="R14" s="33">
        <v>22.086259973700813</v>
      </c>
      <c r="S14" s="33">
        <v>2.081</v>
      </c>
      <c r="T14" s="33">
        <v>2.0079458152667286E-2</v>
      </c>
      <c r="U14" s="33">
        <v>2.1010794581526673</v>
      </c>
      <c r="V14" s="33">
        <v>2.0859356905360533</v>
      </c>
      <c r="W14" s="33">
        <v>227.56899999999996</v>
      </c>
      <c r="X14" s="33">
        <v>2.1958011592236146</v>
      </c>
      <c r="Y14" s="33">
        <v>229.76480115922362</v>
      </c>
      <c r="Z14" s="33">
        <v>228.10874539144598</v>
      </c>
      <c r="AB14" s="33">
        <v>56.124000000000009</v>
      </c>
      <c r="AC14" s="33">
        <v>0.54153748647779865</v>
      </c>
      <c r="AD14" s="33">
        <v>56.66553748647781</v>
      </c>
      <c r="AE14" s="33">
        <v>56.257114221838286</v>
      </c>
      <c r="AF14" s="33">
        <v>0.7250000000000002</v>
      </c>
      <c r="AG14" s="33">
        <v>6.9954863818759193E-3</v>
      </c>
      <c r="AH14" s="33">
        <v>0.73199548638187617</v>
      </c>
      <c r="AI14" s="33">
        <v>0.72671954619828882</v>
      </c>
      <c r="AJ14" s="33">
        <v>2.5829999999999975</v>
      </c>
      <c r="AK14" s="33">
        <v>2.4923229412945485E-2</v>
      </c>
      <c r="AL14" s="33">
        <v>2.6079232294129429</v>
      </c>
      <c r="AM14" s="33">
        <v>2.5891263280416243</v>
      </c>
      <c r="AN14" s="33">
        <v>9.9220000000000006</v>
      </c>
      <c r="AO14" s="33">
        <v>9.5736849490997047E-2</v>
      </c>
      <c r="AP14" s="33">
        <v>10.017736849490998</v>
      </c>
      <c r="AQ14" s="33">
        <v>9.9455328791440287</v>
      </c>
      <c r="AR14" s="33">
        <v>69.354000000000013</v>
      </c>
      <c r="AS14" s="33">
        <v>0.6691930517636171</v>
      </c>
      <c r="AT14" s="33">
        <v>70.023193051763627</v>
      </c>
      <c r="AU14" s="33">
        <v>69.51849297522223</v>
      </c>
    </row>
    <row r="15" spans="1:47" x14ac:dyDescent="0.2">
      <c r="A15" s="17">
        <v>44866</v>
      </c>
      <c r="B15" s="2">
        <v>3</v>
      </c>
      <c r="C15" s="2" t="s">
        <v>16</v>
      </c>
      <c r="D15" s="8">
        <v>29.879335000000001</v>
      </c>
      <c r="E15">
        <v>7.3647110000000003E-3</v>
      </c>
      <c r="G15" s="33">
        <v>190.78099999999998</v>
      </c>
      <c r="H15" s="33">
        <v>1.9813235216270633</v>
      </c>
      <c r="I15" s="33">
        <v>192.76232352162705</v>
      </c>
      <c r="J15" s="33">
        <v>191.34268471720176</v>
      </c>
      <c r="K15" s="33">
        <v>3.5349999999999993</v>
      </c>
      <c r="L15" s="33">
        <v>3.6712139306071714E-2</v>
      </c>
      <c r="M15" s="33">
        <v>3.5717121393060709</v>
      </c>
      <c r="N15" s="33">
        <v>3.54540751162489</v>
      </c>
      <c r="O15" s="33">
        <v>20.931999999999999</v>
      </c>
      <c r="P15" s="33">
        <v>0.21738571427289766</v>
      </c>
      <c r="Q15" s="33">
        <v>21.149385714272896</v>
      </c>
      <c r="R15" s="33">
        <v>20.993626600659745</v>
      </c>
      <c r="S15" s="33">
        <v>2.0790000000000002</v>
      </c>
      <c r="T15" s="33">
        <v>2.1591099750303568E-2</v>
      </c>
      <c r="U15" s="33">
        <v>2.1005910997503037</v>
      </c>
      <c r="V15" s="33">
        <v>2.0851208533714702</v>
      </c>
      <c r="W15" s="33">
        <v>217.32699999999997</v>
      </c>
      <c r="X15" s="33">
        <v>2.2570124749563365</v>
      </c>
      <c r="Y15" s="33">
        <v>219.58401247495635</v>
      </c>
      <c r="Z15" s="33">
        <v>217.96683968285788</v>
      </c>
      <c r="AB15" s="33">
        <v>53.957999999999998</v>
      </c>
      <c r="AC15" s="33">
        <v>0.56037160188883106</v>
      </c>
      <c r="AD15" s="33">
        <v>54.51837160188883</v>
      </c>
      <c r="AE15" s="33">
        <v>54.116859550850307</v>
      </c>
      <c r="AF15" s="33">
        <v>0.70200000000000018</v>
      </c>
      <c r="AG15" s="33">
        <v>7.2905012143882194E-3</v>
      </c>
      <c r="AH15" s="33">
        <v>0.70929050121438841</v>
      </c>
      <c r="AI15" s="33">
        <v>0.70406678165789927</v>
      </c>
      <c r="AJ15" s="33">
        <v>2.5199999999999974</v>
      </c>
      <c r="AK15" s="33">
        <v>2.6171030000367933E-2</v>
      </c>
      <c r="AL15" s="33">
        <v>2.5461710300003655</v>
      </c>
      <c r="AM15" s="33">
        <v>2.5274192162078406</v>
      </c>
      <c r="AN15" s="33">
        <v>9.9220000000000006</v>
      </c>
      <c r="AO15" s="33">
        <v>0.10304323796176623</v>
      </c>
      <c r="AP15" s="33">
        <v>10.025043237961766</v>
      </c>
      <c r="AQ15" s="33">
        <v>9.9512116917516735</v>
      </c>
      <c r="AR15" s="33">
        <v>67.10199999999999</v>
      </c>
      <c r="AS15" s="33">
        <v>0.69687637106535338</v>
      </c>
      <c r="AT15" s="33">
        <v>67.798876371065347</v>
      </c>
      <c r="AU15" s="33">
        <v>67.29955724046772</v>
      </c>
    </row>
    <row r="16" spans="1:47" x14ac:dyDescent="0.2">
      <c r="A16" s="17">
        <v>44866</v>
      </c>
      <c r="B16" s="2">
        <v>4</v>
      </c>
      <c r="C16" s="2" t="s">
        <v>16</v>
      </c>
      <c r="D16" s="8">
        <v>30.404591</v>
      </c>
      <c r="E16">
        <v>7.4081939999999999E-3</v>
      </c>
      <c r="G16" s="33">
        <v>186.69400000000002</v>
      </c>
      <c r="H16" s="33">
        <v>2.3421810464432848</v>
      </c>
      <c r="I16" s="33">
        <v>189.03618104644329</v>
      </c>
      <c r="J16" s="33">
        <v>187.63576434423211</v>
      </c>
      <c r="K16" s="33">
        <v>3.4549999999999996</v>
      </c>
      <c r="L16" s="33">
        <v>4.334491475602615E-2</v>
      </c>
      <c r="M16" s="33">
        <v>3.4983449147560259</v>
      </c>
      <c r="N16" s="33">
        <v>3.4724284969485999</v>
      </c>
      <c r="O16" s="33">
        <v>20.555</v>
      </c>
      <c r="P16" s="33">
        <v>0.2578740152851281</v>
      </c>
      <c r="Q16" s="33">
        <v>20.812874015285129</v>
      </c>
      <c r="R16" s="33">
        <v>20.658688206882335</v>
      </c>
      <c r="S16" s="33">
        <v>2.0790000000000002</v>
      </c>
      <c r="T16" s="33">
        <v>2.6082222222222399E-2</v>
      </c>
      <c r="U16" s="33">
        <v>2.1050822222222227</v>
      </c>
      <c r="V16" s="33">
        <v>2.0894873647340493</v>
      </c>
      <c r="W16" s="33">
        <v>212.78300000000004</v>
      </c>
      <c r="X16" s="33">
        <v>2.6694821987066617</v>
      </c>
      <c r="Y16" s="33">
        <v>215.45248219870666</v>
      </c>
      <c r="Z16" s="33">
        <v>213.85636841279711</v>
      </c>
      <c r="AB16" s="33">
        <v>53.016000000000005</v>
      </c>
      <c r="AC16" s="33">
        <v>0.66511548500882289</v>
      </c>
      <c r="AD16" s="33">
        <v>53.681115485008831</v>
      </c>
      <c r="AE16" s="33">
        <v>53.28343536735948</v>
      </c>
      <c r="AF16" s="33">
        <v>0.68500000000000016</v>
      </c>
      <c r="AG16" s="33">
        <v>8.5937095825985316E-3</v>
      </c>
      <c r="AH16" s="33">
        <v>0.69359370958259869</v>
      </c>
      <c r="AI16" s="33">
        <v>0.68845543282483113</v>
      </c>
      <c r="AJ16" s="33">
        <v>2.4789999999999979</v>
      </c>
      <c r="AK16" s="33">
        <v>3.1100446796002532E-2</v>
      </c>
      <c r="AL16" s="33">
        <v>2.5101004467960002</v>
      </c>
      <c r="AM16" s="33">
        <v>2.4915051357266487</v>
      </c>
      <c r="AN16" s="33">
        <v>9.9220000000000006</v>
      </c>
      <c r="AO16" s="33">
        <v>0.12447706055261695</v>
      </c>
      <c r="AP16" s="33">
        <v>10.046477060552618</v>
      </c>
      <c r="AQ16" s="33">
        <v>9.9720508094714937</v>
      </c>
      <c r="AR16" s="33">
        <v>66.102000000000004</v>
      </c>
      <c r="AS16" s="33">
        <v>0.82928670194004095</v>
      </c>
      <c r="AT16" s="33">
        <v>66.931286701940053</v>
      </c>
      <c r="AU16" s="33">
        <v>66.43544674538245</v>
      </c>
    </row>
    <row r="17" spans="1:47" x14ac:dyDescent="0.2">
      <c r="A17" s="17">
        <v>44866</v>
      </c>
      <c r="B17" s="2">
        <v>5</v>
      </c>
      <c r="C17" s="2" t="s">
        <v>16</v>
      </c>
      <c r="D17" s="8">
        <v>32.386882999999997</v>
      </c>
      <c r="E17">
        <v>7.3103860000000003E-3</v>
      </c>
      <c r="G17" s="33">
        <v>187.626</v>
      </c>
      <c r="H17" s="33">
        <v>1.7670391200132836</v>
      </c>
      <c r="I17" s="33">
        <v>189.3930391200133</v>
      </c>
      <c r="J17" s="33">
        <v>188.00850289833289</v>
      </c>
      <c r="K17" s="33">
        <v>3.4239999999999999</v>
      </c>
      <c r="L17" s="33">
        <v>3.2246820520212986E-2</v>
      </c>
      <c r="M17" s="33">
        <v>3.4562468205202128</v>
      </c>
      <c r="N17" s="33">
        <v>3.4309803221509374</v>
      </c>
      <c r="O17" s="33">
        <v>20.969000000000001</v>
      </c>
      <c r="P17" s="33">
        <v>0.19748352204683006</v>
      </c>
      <c r="Q17" s="33">
        <v>21.166483522046832</v>
      </c>
      <c r="R17" s="33">
        <v>21.01174835723803</v>
      </c>
      <c r="S17" s="33">
        <v>2.0790000000000002</v>
      </c>
      <c r="T17" s="33">
        <v>1.9579772155818579E-2</v>
      </c>
      <c r="U17" s="33">
        <v>2.0985797721558188</v>
      </c>
      <c r="V17" s="33">
        <v>2.0832383439695676</v>
      </c>
      <c r="W17" s="33">
        <v>214.09800000000001</v>
      </c>
      <c r="X17" s="33">
        <v>2.0163492347361451</v>
      </c>
      <c r="Y17" s="33">
        <v>216.11434923473618</v>
      </c>
      <c r="Z17" s="33">
        <v>214.5344699216914</v>
      </c>
      <c r="AB17" s="33">
        <v>53.430999999999997</v>
      </c>
      <c r="AC17" s="33">
        <v>0.50320673692041473</v>
      </c>
      <c r="AD17" s="33">
        <v>53.934206736920409</v>
      </c>
      <c r="AE17" s="33">
        <v>53.539926867069717</v>
      </c>
      <c r="AF17" s="33">
        <v>0.70800000000000018</v>
      </c>
      <c r="AG17" s="33">
        <v>6.6678589159786224E-3</v>
      </c>
      <c r="AH17" s="33">
        <v>0.71466785891597884</v>
      </c>
      <c r="AI17" s="33">
        <v>0.70944336100550953</v>
      </c>
      <c r="AJ17" s="33">
        <v>2.5009999999999981</v>
      </c>
      <c r="AK17" s="33">
        <v>2.355411744189621E-2</v>
      </c>
      <c r="AL17" s="33">
        <v>2.5245541174418942</v>
      </c>
      <c r="AM17" s="33">
        <v>2.5060986523655044</v>
      </c>
      <c r="AN17" s="33">
        <v>9.9220000000000006</v>
      </c>
      <c r="AO17" s="33">
        <v>9.3444203621948982E-2</v>
      </c>
      <c r="AP17" s="33">
        <v>10.01544420362195</v>
      </c>
      <c r="AQ17" s="33">
        <v>9.9422274405320117</v>
      </c>
      <c r="AR17" s="33">
        <v>66.561999999999998</v>
      </c>
      <c r="AS17" s="33">
        <v>0.6268729169002385</v>
      </c>
      <c r="AT17" s="33">
        <v>67.188872916900237</v>
      </c>
      <c r="AU17" s="33">
        <v>66.697696320972739</v>
      </c>
    </row>
    <row r="18" spans="1:47" x14ac:dyDescent="0.2">
      <c r="A18" s="17">
        <v>44866</v>
      </c>
      <c r="B18" s="2">
        <v>6</v>
      </c>
      <c r="C18" s="2" t="s">
        <v>16</v>
      </c>
      <c r="D18" s="8">
        <v>33.013917999999997</v>
      </c>
      <c r="E18">
        <v>7.4022080000000004E-3</v>
      </c>
      <c r="G18" s="33">
        <v>197.70799999999997</v>
      </c>
      <c r="H18" s="33">
        <v>2.4326254776351028</v>
      </c>
      <c r="I18" s="33">
        <v>200.14062547763507</v>
      </c>
      <c r="J18" s="33">
        <v>198.6591429385995</v>
      </c>
      <c r="K18" s="33">
        <v>3.7299999999999995</v>
      </c>
      <c r="L18" s="33">
        <v>4.5894415155577586E-2</v>
      </c>
      <c r="M18" s="33">
        <v>3.7758944151555771</v>
      </c>
      <c r="N18" s="33">
        <v>3.7479444593085569</v>
      </c>
      <c r="O18" s="33">
        <v>22.971999999999998</v>
      </c>
      <c r="P18" s="33">
        <v>0.28265053752116043</v>
      </c>
      <c r="Q18" s="33">
        <v>23.254650537521158</v>
      </c>
      <c r="R18" s="33">
        <v>23.082514777275115</v>
      </c>
      <c r="S18" s="33">
        <v>2.0790000000000002</v>
      </c>
      <c r="T18" s="33">
        <v>2.5580291986178505E-2</v>
      </c>
      <c r="U18" s="33">
        <v>2.1045802919861787</v>
      </c>
      <c r="V18" s="33">
        <v>2.0890017509121961</v>
      </c>
      <c r="W18" s="33">
        <v>226.48899999999998</v>
      </c>
      <c r="X18" s="33">
        <v>2.7867507222980192</v>
      </c>
      <c r="Y18" s="33">
        <v>229.27575072229797</v>
      </c>
      <c r="Z18" s="33">
        <v>227.57860392609538</v>
      </c>
      <c r="AB18" s="33">
        <v>56.635999999999981</v>
      </c>
      <c r="AC18" s="33">
        <v>0.69685686239981015</v>
      </c>
      <c r="AD18" s="33">
        <v>57.332856862399794</v>
      </c>
      <c r="AE18" s="33">
        <v>56.908467130670083</v>
      </c>
      <c r="AF18" s="33">
        <v>0.74000000000000021</v>
      </c>
      <c r="AG18" s="33">
        <v>9.1050582346186137E-3</v>
      </c>
      <c r="AH18" s="33">
        <v>0.74910505823461881</v>
      </c>
      <c r="AI18" s="33">
        <v>0.743560026779714</v>
      </c>
      <c r="AJ18" s="33">
        <v>2.8089999999999971</v>
      </c>
      <c r="AK18" s="33">
        <v>3.4562308893302231E-2</v>
      </c>
      <c r="AL18" s="33">
        <v>2.8435623088932993</v>
      </c>
      <c r="AM18" s="33">
        <v>2.8225136692219106</v>
      </c>
      <c r="AN18" s="33">
        <v>9.9220000000000006</v>
      </c>
      <c r="AO18" s="33">
        <v>0.1220816051403863</v>
      </c>
      <c r="AP18" s="33">
        <v>10.044081605140386</v>
      </c>
      <c r="AQ18" s="33">
        <v>9.969733223930163</v>
      </c>
      <c r="AR18" s="33">
        <v>70.106999999999985</v>
      </c>
      <c r="AS18" s="33">
        <v>0.86260583466811735</v>
      </c>
      <c r="AT18" s="33">
        <v>70.969605834668101</v>
      </c>
      <c r="AU18" s="33">
        <v>70.444274050601877</v>
      </c>
    </row>
    <row r="19" spans="1:47" x14ac:dyDescent="0.2">
      <c r="A19" s="17">
        <v>44866</v>
      </c>
      <c r="B19" s="2">
        <v>7</v>
      </c>
      <c r="C19" s="2" t="s">
        <v>16</v>
      </c>
      <c r="D19" s="8">
        <v>39.827188999999997</v>
      </c>
      <c r="E19">
        <v>7.4533860000000002E-3</v>
      </c>
      <c r="G19" s="33">
        <v>218.04400000000004</v>
      </c>
      <c r="H19" s="33">
        <v>1.6610662207834472</v>
      </c>
      <c r="I19" s="33">
        <v>219.70506622078349</v>
      </c>
      <c r="J19" s="33">
        <v>218.06751955608442</v>
      </c>
      <c r="K19" s="33">
        <v>4.2299999999999995</v>
      </c>
      <c r="L19" s="33">
        <v>3.2224276356671036E-2</v>
      </c>
      <c r="M19" s="33">
        <v>4.2622242763566707</v>
      </c>
      <c r="N19" s="33">
        <v>4.2304562736064133</v>
      </c>
      <c r="O19" s="33">
        <v>26.312999999999995</v>
      </c>
      <c r="P19" s="33">
        <v>0.20045328221585931</v>
      </c>
      <c r="Q19" s="33">
        <v>26.513453282215856</v>
      </c>
      <c r="R19" s="33">
        <v>26.315838280710533</v>
      </c>
      <c r="S19" s="33">
        <v>2.0790000000000002</v>
      </c>
      <c r="T19" s="33">
        <v>1.5837889017853213E-2</v>
      </c>
      <c r="U19" s="33">
        <v>2.0948378890178532</v>
      </c>
      <c r="V19" s="33">
        <v>2.0792242536235781</v>
      </c>
      <c r="W19" s="33">
        <v>250.66600000000003</v>
      </c>
      <c r="X19" s="33">
        <v>1.9095816683738309</v>
      </c>
      <c r="Y19" s="33">
        <v>252.5755816683739</v>
      </c>
      <c r="Z19" s="33">
        <v>250.69303836402494</v>
      </c>
      <c r="AB19" s="33">
        <v>62.817999999999998</v>
      </c>
      <c r="AC19" s="33">
        <v>0.47854954897715396</v>
      </c>
      <c r="AD19" s="33">
        <v>63.296549548977154</v>
      </c>
      <c r="AE19" s="33">
        <v>62.824775932720499</v>
      </c>
      <c r="AF19" s="33">
        <v>0.85600000000000032</v>
      </c>
      <c r="AG19" s="33">
        <v>6.5210355936904064E-3</v>
      </c>
      <c r="AH19" s="33">
        <v>0.86252103559369075</v>
      </c>
      <c r="AI19" s="33">
        <v>0.85609233338229118</v>
      </c>
      <c r="AJ19" s="33">
        <v>3.3379999999999974</v>
      </c>
      <c r="AK19" s="33">
        <v>2.5428991602498306E-2</v>
      </c>
      <c r="AL19" s="33">
        <v>3.3634289916024955</v>
      </c>
      <c r="AM19" s="33">
        <v>3.3383600570444916</v>
      </c>
      <c r="AN19" s="33">
        <v>9.9220000000000006</v>
      </c>
      <c r="AO19" s="33">
        <v>7.5586115841817986E-2</v>
      </c>
      <c r="AP19" s="33">
        <v>9.997586115841818</v>
      </c>
      <c r="AQ19" s="33">
        <v>9.923070247452209</v>
      </c>
      <c r="AR19" s="33">
        <v>76.933999999999997</v>
      </c>
      <c r="AS19" s="33">
        <v>0.58608569201516059</v>
      </c>
      <c r="AT19" s="33">
        <v>77.520085692015144</v>
      </c>
      <c r="AU19" s="33">
        <v>76.94229857059949</v>
      </c>
    </row>
    <row r="20" spans="1:47" x14ac:dyDescent="0.2">
      <c r="A20" s="17">
        <v>44866</v>
      </c>
      <c r="B20" s="2">
        <v>8</v>
      </c>
      <c r="C20" s="2" t="s">
        <v>44</v>
      </c>
      <c r="D20" s="8">
        <v>65.379401999999999</v>
      </c>
      <c r="E20">
        <v>7.2829710000000001E-3</v>
      </c>
      <c r="G20" s="33">
        <v>233.5</v>
      </c>
      <c r="H20" s="33">
        <v>3.2522246772537144</v>
      </c>
      <c r="I20" s="33">
        <v>236.75222467725371</v>
      </c>
      <c r="J20" s="33">
        <v>235.02796509074378</v>
      </c>
      <c r="K20" s="33">
        <v>4.6219999999999999</v>
      </c>
      <c r="L20" s="33">
        <v>6.4375942005424694E-2</v>
      </c>
      <c r="M20" s="33">
        <v>4.6863759420054247</v>
      </c>
      <c r="N20" s="33">
        <v>4.6522452019247016</v>
      </c>
      <c r="O20" s="33">
        <v>28.436000000000003</v>
      </c>
      <c r="P20" s="33">
        <v>0.39606107461407547</v>
      </c>
      <c r="Q20" s="33">
        <v>28.832061074614078</v>
      </c>
      <c r="R20" s="33">
        <v>28.622078009937436</v>
      </c>
      <c r="S20" s="33">
        <v>0.307</v>
      </c>
      <c r="T20" s="33">
        <v>4.2759442223421424E-3</v>
      </c>
      <c r="U20" s="33">
        <v>0.31127594422234212</v>
      </c>
      <c r="V20" s="33">
        <v>0.30900893054757317</v>
      </c>
      <c r="W20" s="33">
        <v>266.86500000000001</v>
      </c>
      <c r="X20" s="33">
        <v>3.716937638095557</v>
      </c>
      <c r="Y20" s="33">
        <v>270.58193763809555</v>
      </c>
      <c r="Z20" s="33">
        <v>268.61129723315349</v>
      </c>
      <c r="AB20" s="33">
        <v>67.446999999999989</v>
      </c>
      <c r="AC20" s="33">
        <v>0.93941241030720013</v>
      </c>
      <c r="AD20" s="33">
        <v>68.386412410307187</v>
      </c>
      <c r="AE20" s="33">
        <v>67.888356151928889</v>
      </c>
      <c r="AF20" s="33">
        <v>0.94700000000000017</v>
      </c>
      <c r="AG20" s="33">
        <v>1.3189964751003288E-2</v>
      </c>
      <c r="AH20" s="33">
        <v>0.96018996475100349</v>
      </c>
      <c r="AI20" s="33">
        <v>0.95319692908323095</v>
      </c>
      <c r="AJ20" s="33">
        <v>3.542999999999997</v>
      </c>
      <c r="AK20" s="33">
        <v>4.9347460520385009E-2</v>
      </c>
      <c r="AL20" s="33">
        <v>3.592347460520382</v>
      </c>
      <c r="AM20" s="33">
        <v>3.5661844981434885</v>
      </c>
      <c r="AN20" s="33">
        <v>1.4730000000000001</v>
      </c>
      <c r="AO20" s="33">
        <v>2.0516175372996662E-2</v>
      </c>
      <c r="AP20" s="33">
        <v>1.4935161753729969</v>
      </c>
      <c r="AQ20" s="33">
        <v>1.4826389403797244</v>
      </c>
      <c r="AR20" s="33">
        <v>73.409999999999982</v>
      </c>
      <c r="AS20" s="33">
        <v>1.0224660109515853</v>
      </c>
      <c r="AT20" s="33">
        <v>74.432466010951586</v>
      </c>
      <c r="AU20" s="33">
        <v>73.890376519535337</v>
      </c>
    </row>
    <row r="21" spans="1:47" x14ac:dyDescent="0.2">
      <c r="A21" s="17">
        <v>44866</v>
      </c>
      <c r="B21" s="2">
        <v>9</v>
      </c>
      <c r="C21" s="2" t="s">
        <v>44</v>
      </c>
      <c r="D21" s="8">
        <v>51.306308000000001</v>
      </c>
      <c r="E21">
        <v>7.2703189999999999E-3</v>
      </c>
      <c r="G21" s="33">
        <v>234.03100000000001</v>
      </c>
      <c r="H21" s="33">
        <v>1.6739506421748376</v>
      </c>
      <c r="I21" s="33">
        <v>235.70495064217485</v>
      </c>
      <c r="J21" s="33">
        <v>233.991300461127</v>
      </c>
      <c r="K21" s="33">
        <v>4.7320000000000011</v>
      </c>
      <c r="L21" s="33">
        <v>3.384651793468102E-2</v>
      </c>
      <c r="M21" s="33">
        <v>4.7658465179346825</v>
      </c>
      <c r="N21" s="33">
        <v>4.7311972934442581</v>
      </c>
      <c r="O21" s="33">
        <v>28.704000000000001</v>
      </c>
      <c r="P21" s="33">
        <v>0.20531074615322986</v>
      </c>
      <c r="Q21" s="33">
        <v>28.909310746153231</v>
      </c>
      <c r="R21" s="33">
        <v>28.69913083495857</v>
      </c>
      <c r="S21" s="33">
        <v>0</v>
      </c>
      <c r="T21" s="33">
        <v>0</v>
      </c>
      <c r="U21" s="33">
        <v>0</v>
      </c>
      <c r="V21" s="33">
        <v>0</v>
      </c>
      <c r="W21" s="33">
        <v>267.46699999999998</v>
      </c>
      <c r="X21" s="33">
        <v>1.9131079062627485</v>
      </c>
      <c r="Y21" s="33">
        <v>269.38010790626277</v>
      </c>
      <c r="Z21" s="33">
        <v>267.42162858952986</v>
      </c>
      <c r="AB21" s="33">
        <v>67.642999999999986</v>
      </c>
      <c r="AC21" s="33">
        <v>0.48382925034987889</v>
      </c>
      <c r="AD21" s="33">
        <v>68.126829250349871</v>
      </c>
      <c r="AE21" s="33">
        <v>67.631525469241296</v>
      </c>
      <c r="AF21" s="33">
        <v>0.9720000000000002</v>
      </c>
      <c r="AG21" s="33">
        <v>6.9524123906403099E-3</v>
      </c>
      <c r="AH21" s="33">
        <v>0.97895241239064046</v>
      </c>
      <c r="AI21" s="33">
        <v>0.971835116066741</v>
      </c>
      <c r="AJ21" s="33">
        <v>3.4779999999999975</v>
      </c>
      <c r="AK21" s="33">
        <v>2.4877047628237631E-2</v>
      </c>
      <c r="AL21" s="33">
        <v>3.5028770476282354</v>
      </c>
      <c r="AM21" s="33">
        <v>3.4774100140741999</v>
      </c>
      <c r="AN21" s="33">
        <v>6.0000000000000001E-3</v>
      </c>
      <c r="AO21" s="33">
        <v>4.2916125868150057E-5</v>
      </c>
      <c r="AP21" s="33">
        <v>6.0429161258681498E-3</v>
      </c>
      <c r="AQ21" s="33">
        <v>5.9989821979428443E-3</v>
      </c>
      <c r="AR21" s="33">
        <v>72.098999999999975</v>
      </c>
      <c r="AS21" s="33">
        <v>0.51570162649462503</v>
      </c>
      <c r="AT21" s="33">
        <v>72.614701626494607</v>
      </c>
      <c r="AU21" s="33">
        <v>72.086769581580171</v>
      </c>
    </row>
    <row r="22" spans="1:47" x14ac:dyDescent="0.2">
      <c r="A22" s="17">
        <v>44866</v>
      </c>
      <c r="B22" s="2">
        <v>10</v>
      </c>
      <c r="C22" s="2" t="s">
        <v>44</v>
      </c>
      <c r="D22" s="8">
        <v>50.109181999999997</v>
      </c>
      <c r="E22">
        <v>7.173652E-3</v>
      </c>
      <c r="G22" s="33">
        <v>229.81800000000001</v>
      </c>
      <c r="H22" s="33">
        <v>2.1858380166863163</v>
      </c>
      <c r="I22" s="33">
        <v>232.00383801668633</v>
      </c>
      <c r="J22" s="33">
        <v>230.33952322009026</v>
      </c>
      <c r="K22" s="33">
        <v>4.6499999999999995</v>
      </c>
      <c r="L22" s="33">
        <v>4.4226939480768994E-2</v>
      </c>
      <c r="M22" s="33">
        <v>4.6942269394807683</v>
      </c>
      <c r="N22" s="33">
        <v>4.660552189007908</v>
      </c>
      <c r="O22" s="33">
        <v>27.703000000000003</v>
      </c>
      <c r="P22" s="33">
        <v>0.26348793643779433</v>
      </c>
      <c r="Q22" s="33">
        <v>27.966487936437797</v>
      </c>
      <c r="R22" s="33">
        <v>27.765866084319594</v>
      </c>
      <c r="S22" s="33">
        <v>0</v>
      </c>
      <c r="T22" s="33">
        <v>0</v>
      </c>
      <c r="U22" s="33">
        <v>0</v>
      </c>
      <c r="V22" s="33">
        <v>0</v>
      </c>
      <c r="W22" s="33">
        <v>262.17100000000005</v>
      </c>
      <c r="X22" s="33">
        <v>2.4935528926048796</v>
      </c>
      <c r="Y22" s="33">
        <v>264.66455289260489</v>
      </c>
      <c r="Z22" s="33">
        <v>262.76594149341776</v>
      </c>
      <c r="AB22" s="33">
        <v>66.331000000000003</v>
      </c>
      <c r="AC22" s="33">
        <v>0.63088540273094373</v>
      </c>
      <c r="AD22" s="33">
        <v>66.961885402730942</v>
      </c>
      <c r="AE22" s="33">
        <v>66.481524139587876</v>
      </c>
      <c r="AF22" s="33">
        <v>0.96900000000000019</v>
      </c>
      <c r="AG22" s="33">
        <v>9.2163235176054119E-3</v>
      </c>
      <c r="AH22" s="33">
        <v>0.97821632351760557</v>
      </c>
      <c r="AI22" s="33">
        <v>0.97119894003197083</v>
      </c>
      <c r="AJ22" s="33">
        <v>3.4109999999999969</v>
      </c>
      <c r="AK22" s="33">
        <v>3.2442600122344713E-2</v>
      </c>
      <c r="AL22" s="33">
        <v>3.4434426001223417</v>
      </c>
      <c r="AM22" s="33">
        <v>3.418740541227089</v>
      </c>
      <c r="AN22" s="33">
        <v>0</v>
      </c>
      <c r="AO22" s="33">
        <v>0</v>
      </c>
      <c r="AP22" s="33">
        <v>0</v>
      </c>
      <c r="AQ22" s="33">
        <v>0</v>
      </c>
      <c r="AR22" s="33">
        <v>70.710999999999999</v>
      </c>
      <c r="AS22" s="33">
        <v>0.67254432637089379</v>
      </c>
      <c r="AT22" s="33">
        <v>71.383544326370881</v>
      </c>
      <c r="AU22" s="33">
        <v>70.871463620846939</v>
      </c>
    </row>
    <row r="23" spans="1:47" x14ac:dyDescent="0.2">
      <c r="A23" s="17">
        <v>44866</v>
      </c>
      <c r="B23" s="2">
        <v>11</v>
      </c>
      <c r="C23" s="2" t="s">
        <v>44</v>
      </c>
      <c r="D23" s="8">
        <v>56.050488000000001</v>
      </c>
      <c r="E23">
        <v>7.1813190000000002E-3</v>
      </c>
      <c r="G23" s="33">
        <v>233.63300000000001</v>
      </c>
      <c r="H23" s="33">
        <v>1.5149893469198814</v>
      </c>
      <c r="I23" s="33">
        <v>235.1479893469199</v>
      </c>
      <c r="J23" s="33">
        <v>233.45931662321107</v>
      </c>
      <c r="K23" s="33">
        <v>4.5679999999999996</v>
      </c>
      <c r="L23" s="33">
        <v>2.9621120889300818E-2</v>
      </c>
      <c r="M23" s="33">
        <v>4.5976211208893005</v>
      </c>
      <c r="N23" s="33">
        <v>4.5646041369790566</v>
      </c>
      <c r="O23" s="33">
        <v>27.053999999999995</v>
      </c>
      <c r="P23" s="33">
        <v>0.17543121815655521</v>
      </c>
      <c r="Q23" s="33">
        <v>27.229431218156549</v>
      </c>
      <c r="R23" s="33">
        <v>27.033887986390408</v>
      </c>
      <c r="S23" s="33">
        <v>0</v>
      </c>
      <c r="T23" s="33">
        <v>0</v>
      </c>
      <c r="U23" s="33">
        <v>0</v>
      </c>
      <c r="V23" s="33">
        <v>0</v>
      </c>
      <c r="W23" s="33">
        <v>265.255</v>
      </c>
      <c r="X23" s="33">
        <v>1.7200416859657375</v>
      </c>
      <c r="Y23" s="33">
        <v>266.97504168596572</v>
      </c>
      <c r="Z23" s="33">
        <v>265.05780874658052</v>
      </c>
      <c r="AB23" s="33">
        <v>67.705000000000013</v>
      </c>
      <c r="AC23" s="33">
        <v>0.4390319592403924</v>
      </c>
      <c r="AD23" s="33">
        <v>68.144031959240408</v>
      </c>
      <c r="AE23" s="33">
        <v>67.654667927794904</v>
      </c>
      <c r="AF23" s="33">
        <v>0.96600000000000019</v>
      </c>
      <c r="AG23" s="33">
        <v>6.2640111162575746E-3</v>
      </c>
      <c r="AH23" s="33">
        <v>0.97226401111625782</v>
      </c>
      <c r="AI23" s="33">
        <v>0.96528187310021241</v>
      </c>
      <c r="AJ23" s="33">
        <v>3.3809999999999976</v>
      </c>
      <c r="AK23" s="33">
        <v>2.1924038906901491E-2</v>
      </c>
      <c r="AL23" s="33">
        <v>3.4029240389068991</v>
      </c>
      <c r="AM23" s="33">
        <v>3.3784865558507402</v>
      </c>
      <c r="AN23" s="33">
        <v>0</v>
      </c>
      <c r="AO23" s="33">
        <v>0</v>
      </c>
      <c r="AP23" s="33">
        <v>0</v>
      </c>
      <c r="AQ23" s="33">
        <v>0</v>
      </c>
      <c r="AR23" s="33">
        <v>72.052000000000007</v>
      </c>
      <c r="AS23" s="33">
        <v>0.46722000926355145</v>
      </c>
      <c r="AT23" s="33">
        <v>72.519220009263563</v>
      </c>
      <c r="AU23" s="33">
        <v>71.998436356745856</v>
      </c>
    </row>
    <row r="24" spans="1:47" x14ac:dyDescent="0.2">
      <c r="A24" s="17">
        <v>44866</v>
      </c>
      <c r="B24" s="2">
        <v>12</v>
      </c>
      <c r="C24" s="2" t="s">
        <v>44</v>
      </c>
      <c r="D24" s="8">
        <v>44.319913999999997</v>
      </c>
      <c r="E24">
        <v>7.3001569999999998E-3</v>
      </c>
      <c r="G24" s="33">
        <v>232.87200000000001</v>
      </c>
      <c r="H24" s="33">
        <v>4.7951613434581137</v>
      </c>
      <c r="I24" s="33">
        <v>237.66716134345813</v>
      </c>
      <c r="J24" s="33">
        <v>235.93215375190655</v>
      </c>
      <c r="K24" s="33">
        <v>4.4360000000000008</v>
      </c>
      <c r="L24" s="33">
        <v>9.1343466451871386E-2</v>
      </c>
      <c r="M24" s="33">
        <v>4.5273434664518719</v>
      </c>
      <c r="N24" s="33">
        <v>4.4942931483538491</v>
      </c>
      <c r="O24" s="33">
        <v>26.347999999999999</v>
      </c>
      <c r="P24" s="33">
        <v>0.54254230254145774</v>
      </c>
      <c r="Q24" s="33">
        <v>26.890542302541455</v>
      </c>
      <c r="R24" s="33">
        <v>26.694237121917762</v>
      </c>
      <c r="S24" s="33">
        <v>0</v>
      </c>
      <c r="T24" s="33">
        <v>0</v>
      </c>
      <c r="U24" s="33">
        <v>0</v>
      </c>
      <c r="V24" s="33">
        <v>0</v>
      </c>
      <c r="W24" s="33">
        <v>263.65600000000001</v>
      </c>
      <c r="X24" s="33">
        <v>5.4290471124514426</v>
      </c>
      <c r="Y24" s="33">
        <v>269.08504711245143</v>
      </c>
      <c r="Z24" s="33">
        <v>267.12068402217818</v>
      </c>
      <c r="AB24" s="33">
        <v>67.499000000000009</v>
      </c>
      <c r="AC24" s="33">
        <v>1.3898991528482565</v>
      </c>
      <c r="AD24" s="33">
        <v>68.888899152848268</v>
      </c>
      <c r="AE24" s="33">
        <v>68.385999373475315</v>
      </c>
      <c r="AF24" s="33">
        <v>0.92500000000000016</v>
      </c>
      <c r="AG24" s="33">
        <v>1.9047048347155326E-2</v>
      </c>
      <c r="AH24" s="33">
        <v>0.94404704834715547</v>
      </c>
      <c r="AI24" s="33">
        <v>0.93715535667883465</v>
      </c>
      <c r="AJ24" s="33">
        <v>3.2829999999999977</v>
      </c>
      <c r="AK24" s="33">
        <v>6.7601578079687433E-2</v>
      </c>
      <c r="AL24" s="33">
        <v>3.3506015780796852</v>
      </c>
      <c r="AM24" s="33">
        <v>3.3261416605152556</v>
      </c>
      <c r="AN24" s="33">
        <v>0</v>
      </c>
      <c r="AO24" s="33">
        <v>0</v>
      </c>
      <c r="AP24" s="33">
        <v>0</v>
      </c>
      <c r="AQ24" s="33">
        <v>0</v>
      </c>
      <c r="AR24" s="33">
        <v>71.707000000000008</v>
      </c>
      <c r="AS24" s="33">
        <v>1.4765477792750994</v>
      </c>
      <c r="AT24" s="33">
        <v>73.183547779275116</v>
      </c>
      <c r="AU24" s="33">
        <v>72.649296390669406</v>
      </c>
    </row>
    <row r="25" spans="1:47" x14ac:dyDescent="0.2">
      <c r="A25" s="17">
        <v>44866</v>
      </c>
      <c r="B25" s="2">
        <v>13</v>
      </c>
      <c r="C25" s="2" t="s">
        <v>44</v>
      </c>
      <c r="D25" s="8">
        <v>65.289665999999997</v>
      </c>
      <c r="E25">
        <v>7.4240119999999998E-3</v>
      </c>
      <c r="G25" s="33">
        <v>234.655</v>
      </c>
      <c r="H25" s="33">
        <v>1.0226561356794983</v>
      </c>
      <c r="I25" s="33">
        <v>235.67765613567951</v>
      </c>
      <c r="J25" s="33">
        <v>233.92798238839637</v>
      </c>
      <c r="K25" s="33">
        <v>4.4830000000000014</v>
      </c>
      <c r="L25" s="33">
        <v>1.9537480370122911E-2</v>
      </c>
      <c r="M25" s="33">
        <v>4.5025374803701244</v>
      </c>
      <c r="N25" s="33">
        <v>4.4691105880854067</v>
      </c>
      <c r="O25" s="33">
        <v>26.253</v>
      </c>
      <c r="P25" s="33">
        <v>0.11441389073317794</v>
      </c>
      <c r="Q25" s="33">
        <v>26.367413890733179</v>
      </c>
      <c r="R25" s="33">
        <v>26.17166189359941</v>
      </c>
      <c r="S25" s="33">
        <v>0</v>
      </c>
      <c r="T25" s="33">
        <v>0</v>
      </c>
      <c r="U25" s="33">
        <v>0</v>
      </c>
      <c r="V25" s="33">
        <v>0</v>
      </c>
      <c r="W25" s="33">
        <v>265.39100000000002</v>
      </c>
      <c r="X25" s="33">
        <v>1.1566075067827992</v>
      </c>
      <c r="Y25" s="33">
        <v>266.54760750678281</v>
      </c>
      <c r="Z25" s="33">
        <v>264.56875487008119</v>
      </c>
      <c r="AB25" s="33">
        <v>67.507999999999981</v>
      </c>
      <c r="AC25" s="33">
        <v>0.29420839277855382</v>
      </c>
      <c r="AD25" s="33">
        <v>67.802208392778539</v>
      </c>
      <c r="AE25" s="33">
        <v>67.298843984044055</v>
      </c>
      <c r="AF25" s="33">
        <v>0.93100000000000027</v>
      </c>
      <c r="AG25" s="33">
        <v>4.0574156200277557E-3</v>
      </c>
      <c r="AH25" s="33">
        <v>0.93505741562002798</v>
      </c>
      <c r="AI25" s="33">
        <v>0.92811553814577596</v>
      </c>
      <c r="AJ25" s="33">
        <v>3.3099999999999992</v>
      </c>
      <c r="AK25" s="33">
        <v>1.4425398176468169E-2</v>
      </c>
      <c r="AL25" s="33">
        <v>3.3244253981764675</v>
      </c>
      <c r="AM25" s="33">
        <v>3.2997448241273006</v>
      </c>
      <c r="AN25" s="33">
        <v>0</v>
      </c>
      <c r="AO25" s="33">
        <v>0</v>
      </c>
      <c r="AP25" s="33">
        <v>0</v>
      </c>
      <c r="AQ25" s="33">
        <v>0</v>
      </c>
      <c r="AR25" s="33">
        <v>71.748999999999981</v>
      </c>
      <c r="AS25" s="33">
        <v>0.31269120657504973</v>
      </c>
      <c r="AT25" s="33">
        <v>72.061691206575034</v>
      </c>
      <c r="AU25" s="33">
        <v>71.526704346317132</v>
      </c>
    </row>
    <row r="26" spans="1:47" x14ac:dyDescent="0.2">
      <c r="A26" s="17">
        <v>44866</v>
      </c>
      <c r="B26" s="2">
        <v>14</v>
      </c>
      <c r="C26" s="2" t="s">
        <v>44</v>
      </c>
      <c r="D26" s="8">
        <v>48.937606000000002</v>
      </c>
      <c r="E26">
        <v>7.3570700000000003E-3</v>
      </c>
      <c r="G26" s="33">
        <v>234.37200000000001</v>
      </c>
      <c r="H26" s="33">
        <v>2.1120580725491078</v>
      </c>
      <c r="I26" s="33">
        <v>236.48405807254912</v>
      </c>
      <c r="J26" s="33">
        <v>234.74422830342533</v>
      </c>
      <c r="K26" s="33">
        <v>4.3820000000000006</v>
      </c>
      <c r="L26" s="33">
        <v>3.9488669610321159E-2</v>
      </c>
      <c r="M26" s="33">
        <v>4.4214886696103219</v>
      </c>
      <c r="N26" s="33">
        <v>4.388959467963792</v>
      </c>
      <c r="O26" s="33">
        <v>25.785</v>
      </c>
      <c r="P26" s="33">
        <v>0.23236315515794864</v>
      </c>
      <c r="Q26" s="33">
        <v>26.017363155157948</v>
      </c>
      <c r="R26" s="33">
        <v>25.825951593210032</v>
      </c>
      <c r="S26" s="33">
        <v>0</v>
      </c>
      <c r="T26" s="33">
        <v>0</v>
      </c>
      <c r="U26" s="33">
        <v>0</v>
      </c>
      <c r="V26" s="33">
        <v>0</v>
      </c>
      <c r="W26" s="33">
        <v>264.53900000000004</v>
      </c>
      <c r="X26" s="33">
        <v>2.3839098973173773</v>
      </c>
      <c r="Y26" s="33">
        <v>266.92290989731737</v>
      </c>
      <c r="Z26" s="33">
        <v>264.95913936459914</v>
      </c>
      <c r="AB26" s="33">
        <v>67.177999999999997</v>
      </c>
      <c r="AC26" s="33">
        <v>0.60537878755868424</v>
      </c>
      <c r="AD26" s="33">
        <v>67.783378787558675</v>
      </c>
      <c r="AE26" s="33">
        <v>67.284691724982096</v>
      </c>
      <c r="AF26" s="33">
        <v>0.91500000000000026</v>
      </c>
      <c r="AG26" s="33">
        <v>8.2455802586590288E-3</v>
      </c>
      <c r="AH26" s="33">
        <v>0.92324558025865933</v>
      </c>
      <c r="AI26" s="33">
        <v>0.91645319789750579</v>
      </c>
      <c r="AJ26" s="33">
        <v>3.2069999999999972</v>
      </c>
      <c r="AK26" s="33">
        <v>2.8900082939365544E-2</v>
      </c>
      <c r="AL26" s="33">
        <v>3.2359000829393629</v>
      </c>
      <c r="AM26" s="33">
        <v>3.2120933395161724</v>
      </c>
      <c r="AN26" s="33">
        <v>0</v>
      </c>
      <c r="AO26" s="33">
        <v>0</v>
      </c>
      <c r="AP26" s="33">
        <v>0</v>
      </c>
      <c r="AQ26" s="33">
        <v>0</v>
      </c>
      <c r="AR26" s="33">
        <v>71.3</v>
      </c>
      <c r="AS26" s="33">
        <v>0.64252445075670883</v>
      </c>
      <c r="AT26" s="33">
        <v>71.942524450756707</v>
      </c>
      <c r="AU26" s="33">
        <v>71.41323826239578</v>
      </c>
    </row>
    <row r="27" spans="1:47" x14ac:dyDescent="0.2">
      <c r="A27" s="17">
        <v>44866</v>
      </c>
      <c r="B27" s="2">
        <v>15</v>
      </c>
      <c r="C27" s="2" t="s">
        <v>44</v>
      </c>
      <c r="D27" s="8">
        <v>46.731155000000001</v>
      </c>
      <c r="E27">
        <v>7.458821E-3</v>
      </c>
      <c r="G27" s="33">
        <v>235.37300000000005</v>
      </c>
      <c r="H27" s="33">
        <v>1.7208206426593606</v>
      </c>
      <c r="I27" s="33">
        <v>237.09382064265941</v>
      </c>
      <c r="J27" s="33">
        <v>235.32538027427972</v>
      </c>
      <c r="K27" s="33">
        <v>4.3109999999999982</v>
      </c>
      <c r="L27" s="33">
        <v>3.1517879240628703E-2</v>
      </c>
      <c r="M27" s="33">
        <v>4.3425178792406269</v>
      </c>
      <c r="N27" s="33">
        <v>4.3101278156900715</v>
      </c>
      <c r="O27" s="33">
        <v>25.499000000000002</v>
      </c>
      <c r="P27" s="33">
        <v>0.18642412497257982</v>
      </c>
      <c r="Q27" s="33">
        <v>25.685424124972581</v>
      </c>
      <c r="R27" s="33">
        <v>25.493841144115329</v>
      </c>
      <c r="S27" s="33">
        <v>0</v>
      </c>
      <c r="T27" s="33">
        <v>0</v>
      </c>
      <c r="U27" s="33">
        <v>0</v>
      </c>
      <c r="V27" s="33">
        <v>0</v>
      </c>
      <c r="W27" s="33">
        <v>265.18300000000005</v>
      </c>
      <c r="X27" s="33">
        <v>1.9387626468725692</v>
      </c>
      <c r="Y27" s="33">
        <v>267.12176264687264</v>
      </c>
      <c r="Z27" s="33">
        <v>265.12934923408511</v>
      </c>
      <c r="AB27" s="33">
        <v>67.812999999999974</v>
      </c>
      <c r="AC27" s="33">
        <v>0.49578333216069453</v>
      </c>
      <c r="AD27" s="33">
        <v>68.308783332160672</v>
      </c>
      <c r="AE27" s="33">
        <v>67.799280344558312</v>
      </c>
      <c r="AF27" s="33">
        <v>0.91300000000000037</v>
      </c>
      <c r="AG27" s="33">
        <v>6.6749765128030682E-3</v>
      </c>
      <c r="AH27" s="33">
        <v>0.91967497651280339</v>
      </c>
      <c r="AI27" s="33">
        <v>0.91281528548481528</v>
      </c>
      <c r="AJ27" s="33">
        <v>3.2169999999999992</v>
      </c>
      <c r="AK27" s="33">
        <v>2.3519605083995025E-2</v>
      </c>
      <c r="AL27" s="33">
        <v>3.2405196050839944</v>
      </c>
      <c r="AM27" s="33">
        <v>3.2163491494026824</v>
      </c>
      <c r="AN27" s="33">
        <v>0</v>
      </c>
      <c r="AO27" s="33">
        <v>0</v>
      </c>
      <c r="AP27" s="33">
        <v>0</v>
      </c>
      <c r="AQ27" s="33">
        <v>0</v>
      </c>
      <c r="AR27" s="33">
        <v>71.942999999999969</v>
      </c>
      <c r="AS27" s="33">
        <v>0.52597791375749259</v>
      </c>
      <c r="AT27" s="33">
        <v>72.46897791375747</v>
      </c>
      <c r="AU27" s="33">
        <v>71.928444779445812</v>
      </c>
    </row>
    <row r="28" spans="1:47" x14ac:dyDescent="0.2">
      <c r="A28" s="17">
        <v>44866</v>
      </c>
      <c r="B28" s="2">
        <v>16</v>
      </c>
      <c r="C28" s="2" t="s">
        <v>44</v>
      </c>
      <c r="D28" s="8">
        <v>45.287531000000001</v>
      </c>
      <c r="E28">
        <v>7.3330060000000004E-3</v>
      </c>
      <c r="G28" s="33">
        <v>241.39700000000002</v>
      </c>
      <c r="H28" s="33">
        <v>2.6097383874151143</v>
      </c>
      <c r="I28" s="33">
        <v>244.00673838741514</v>
      </c>
      <c r="J28" s="33">
        <v>242.21743551077981</v>
      </c>
      <c r="K28" s="33">
        <v>4.3839999999999995</v>
      </c>
      <c r="L28" s="33">
        <v>4.7395340830365992E-2</v>
      </c>
      <c r="M28" s="33">
        <v>4.431395340830365</v>
      </c>
      <c r="N28" s="33">
        <v>4.3988998922076838</v>
      </c>
      <c r="O28" s="33">
        <v>25.947999999999997</v>
      </c>
      <c r="P28" s="33">
        <v>0.28052333573593446</v>
      </c>
      <c r="Q28" s="33">
        <v>26.228523335735932</v>
      </c>
      <c r="R28" s="33">
        <v>26.036189416743841</v>
      </c>
      <c r="S28" s="33">
        <v>0</v>
      </c>
      <c r="T28" s="33">
        <v>0</v>
      </c>
      <c r="U28" s="33">
        <v>0</v>
      </c>
      <c r="V28" s="33">
        <v>0</v>
      </c>
      <c r="W28" s="33">
        <v>271.72899999999998</v>
      </c>
      <c r="X28" s="33">
        <v>2.9376570639814146</v>
      </c>
      <c r="Y28" s="33">
        <v>274.66665706398146</v>
      </c>
      <c r="Z28" s="33">
        <v>272.65252481973135</v>
      </c>
      <c r="AB28" s="33">
        <v>69.500999999999991</v>
      </c>
      <c r="AC28" s="33">
        <v>0.7513739924843218</v>
      </c>
      <c r="AD28" s="33">
        <v>70.252373992484308</v>
      </c>
      <c r="AE28" s="33">
        <v>69.737212912483173</v>
      </c>
      <c r="AF28" s="33">
        <v>0.90900000000000025</v>
      </c>
      <c r="AG28" s="33">
        <v>9.8271817552013467E-3</v>
      </c>
      <c r="AH28" s="33">
        <v>0.91882718175520162</v>
      </c>
      <c r="AI28" s="33">
        <v>0.91208941651842768</v>
      </c>
      <c r="AJ28" s="33">
        <v>3.3239999999999998</v>
      </c>
      <c r="AK28" s="33">
        <v>3.5935700939812174E-2</v>
      </c>
      <c r="AL28" s="33">
        <v>3.3599357009398121</v>
      </c>
      <c r="AM28" s="33">
        <v>3.3352972722852061</v>
      </c>
      <c r="AN28" s="33">
        <v>0</v>
      </c>
      <c r="AO28" s="33">
        <v>0</v>
      </c>
      <c r="AP28" s="33">
        <v>0</v>
      </c>
      <c r="AQ28" s="33">
        <v>0</v>
      </c>
      <c r="AR28" s="33">
        <v>73.733999999999995</v>
      </c>
      <c r="AS28" s="33">
        <v>0.79713687517933529</v>
      </c>
      <c r="AT28" s="33">
        <v>74.531136875179328</v>
      </c>
      <c r="AU28" s="33">
        <v>73.984599601286803</v>
      </c>
    </row>
    <row r="29" spans="1:47" x14ac:dyDescent="0.2">
      <c r="A29" s="17">
        <v>44866</v>
      </c>
      <c r="B29" s="2">
        <v>17</v>
      </c>
      <c r="C29" s="2" t="s">
        <v>44</v>
      </c>
      <c r="D29" s="8">
        <v>45.535955000000001</v>
      </c>
      <c r="E29">
        <v>7.4451150000000004E-3</v>
      </c>
      <c r="G29" s="33">
        <v>260.61900000000003</v>
      </c>
      <c r="H29" s="33">
        <v>2.6869639310700966</v>
      </c>
      <c r="I29" s="33">
        <v>263.30596393107015</v>
      </c>
      <c r="J29" s="33">
        <v>261.34562074941749</v>
      </c>
      <c r="K29" s="33">
        <v>4.7919999999999998</v>
      </c>
      <c r="L29" s="33">
        <v>4.9405189789262879E-2</v>
      </c>
      <c r="M29" s="33">
        <v>4.8414051897892625</v>
      </c>
      <c r="N29" s="33">
        <v>4.8053603713896846</v>
      </c>
      <c r="O29" s="33">
        <v>27.957999999999998</v>
      </c>
      <c r="P29" s="33">
        <v>0.28824505344912593</v>
      </c>
      <c r="Q29" s="33">
        <v>28.246245053449126</v>
      </c>
      <c r="R29" s="33">
        <v>28.035948510708018</v>
      </c>
      <c r="S29" s="33">
        <v>0</v>
      </c>
      <c r="T29" s="33">
        <v>0</v>
      </c>
      <c r="U29" s="33">
        <v>0</v>
      </c>
      <c r="V29" s="33">
        <v>0</v>
      </c>
      <c r="W29" s="33">
        <v>293.36900000000003</v>
      </c>
      <c r="X29" s="33">
        <v>3.0246141743084851</v>
      </c>
      <c r="Y29" s="33">
        <v>296.39361417430854</v>
      </c>
      <c r="Z29" s="33">
        <v>294.18692963151517</v>
      </c>
      <c r="AB29" s="33">
        <v>75.417000000000016</v>
      </c>
      <c r="AC29" s="33">
        <v>0.77754407310868934</v>
      </c>
      <c r="AD29" s="33">
        <v>76.194544073108702</v>
      </c>
      <c r="AE29" s="33">
        <v>75.627266930111844</v>
      </c>
      <c r="AF29" s="33">
        <v>0.96900000000000008</v>
      </c>
      <c r="AG29" s="33">
        <v>9.990323227419811E-3</v>
      </c>
      <c r="AH29" s="33">
        <v>0.97899032322741986</v>
      </c>
      <c r="AI29" s="33">
        <v>0.97170162768710455</v>
      </c>
      <c r="AJ29" s="33">
        <v>3.5569999999999986</v>
      </c>
      <c r="AK29" s="33">
        <v>3.6672424891570944E-2</v>
      </c>
      <c r="AL29" s="33">
        <v>3.5936724248915697</v>
      </c>
      <c r="AM29" s="33">
        <v>3.5669171204159231</v>
      </c>
      <c r="AN29" s="33">
        <v>0</v>
      </c>
      <c r="AO29" s="33">
        <v>0</v>
      </c>
      <c r="AP29" s="33">
        <v>0</v>
      </c>
      <c r="AQ29" s="33">
        <v>0</v>
      </c>
      <c r="AR29" s="33">
        <v>79.943000000000012</v>
      </c>
      <c r="AS29" s="33">
        <v>0.82420682122768008</v>
      </c>
      <c r="AT29" s="33">
        <v>80.767206821227688</v>
      </c>
      <c r="AU29" s="33">
        <v>80.165885678214877</v>
      </c>
    </row>
    <row r="30" spans="1:47" x14ac:dyDescent="0.2">
      <c r="A30" s="17">
        <v>44866</v>
      </c>
      <c r="B30" s="2">
        <v>18</v>
      </c>
      <c r="C30" s="2" t="s">
        <v>44</v>
      </c>
      <c r="D30" s="8">
        <v>45.853493999999998</v>
      </c>
      <c r="E30">
        <v>7.7503290000000002E-3</v>
      </c>
      <c r="G30" s="33">
        <v>285.18400000000003</v>
      </c>
      <c r="H30" s="33">
        <v>1.0287093532239764</v>
      </c>
      <c r="I30" s="33">
        <v>286.212709353224</v>
      </c>
      <c r="J30" s="33">
        <v>283.99446669175512</v>
      </c>
      <c r="K30" s="33">
        <v>5.2250000000000005</v>
      </c>
      <c r="L30" s="33">
        <v>1.8847503263139859E-2</v>
      </c>
      <c r="M30" s="33">
        <v>5.2438475032631402</v>
      </c>
      <c r="N30" s="33">
        <v>5.2032059598870219</v>
      </c>
      <c r="O30" s="33">
        <v>30.724999999999998</v>
      </c>
      <c r="P30" s="33">
        <v>0.11083053354257838</v>
      </c>
      <c r="Q30" s="33">
        <v>30.835830533542577</v>
      </c>
      <c r="R30" s="33">
        <v>30.596842701919375</v>
      </c>
      <c r="S30" s="33">
        <v>0.99299999999999999</v>
      </c>
      <c r="T30" s="33">
        <v>3.581927414411077E-3</v>
      </c>
      <c r="U30" s="33">
        <v>0.9965819274144111</v>
      </c>
      <c r="V30" s="33">
        <v>0.98885808960149524</v>
      </c>
      <c r="W30" s="33">
        <v>322.12700000000007</v>
      </c>
      <c r="X30" s="33">
        <v>1.1619693174441057</v>
      </c>
      <c r="Y30" s="33">
        <v>323.28896931744413</v>
      </c>
      <c r="Z30" s="33">
        <v>320.78337344316304</v>
      </c>
      <c r="AB30" s="33">
        <v>82.701999999999956</v>
      </c>
      <c r="AC30" s="33">
        <v>0.29832080667333805</v>
      </c>
      <c r="AD30" s="33">
        <v>83.000320806673287</v>
      </c>
      <c r="AE30" s="33">
        <v>82.357041013316021</v>
      </c>
      <c r="AF30" s="33">
        <v>1.0640000000000003</v>
      </c>
      <c r="AG30" s="33">
        <v>3.8380370281302987E-3</v>
      </c>
      <c r="AH30" s="33">
        <v>1.0678380370281306</v>
      </c>
      <c r="AI30" s="33">
        <v>1.0595619409224484</v>
      </c>
      <c r="AJ30" s="33">
        <v>3.9459999999999975</v>
      </c>
      <c r="AK30" s="33">
        <v>1.4233923038535851E-2</v>
      </c>
      <c r="AL30" s="33">
        <v>3.9602339230385333</v>
      </c>
      <c r="AM30" s="33">
        <v>3.9295408072180238</v>
      </c>
      <c r="AN30" s="33">
        <v>4.7469999999999999</v>
      </c>
      <c r="AO30" s="33">
        <v>1.7123272342607635E-2</v>
      </c>
      <c r="AP30" s="33">
        <v>4.7641232723426077</v>
      </c>
      <c r="AQ30" s="33">
        <v>4.7271997495853952</v>
      </c>
      <c r="AR30" s="33">
        <v>92.458999999999961</v>
      </c>
      <c r="AS30" s="33">
        <v>0.33351603908261179</v>
      </c>
      <c r="AT30" s="33">
        <v>92.792516039082543</v>
      </c>
      <c r="AU30" s="33">
        <v>92.073343511041884</v>
      </c>
    </row>
    <row r="31" spans="1:47" x14ac:dyDescent="0.2">
      <c r="A31" s="17">
        <v>44866</v>
      </c>
      <c r="B31" s="2">
        <v>19</v>
      </c>
      <c r="C31" s="2" t="s">
        <v>44</v>
      </c>
      <c r="D31" s="8">
        <v>93.229033000000001</v>
      </c>
      <c r="E31">
        <v>8.1679049999999996E-3</v>
      </c>
      <c r="G31" s="33">
        <v>307.11100000000005</v>
      </c>
      <c r="H31" s="33">
        <v>3.7064868807940652</v>
      </c>
      <c r="I31" s="33">
        <v>310.81748688079409</v>
      </c>
      <c r="J31" s="33">
        <v>308.278759175613</v>
      </c>
      <c r="K31" s="33">
        <v>5.6730000000000009</v>
      </c>
      <c r="L31" s="33">
        <v>6.8466776099666671E-2</v>
      </c>
      <c r="M31" s="33">
        <v>5.7414667760996672</v>
      </c>
      <c r="N31" s="33">
        <v>5.6945710209118285</v>
      </c>
      <c r="O31" s="33">
        <v>33.598999999999997</v>
      </c>
      <c r="P31" s="33">
        <v>0.40550241674117748</v>
      </c>
      <c r="Q31" s="33">
        <v>34.004502416741175</v>
      </c>
      <c r="R31" s="33">
        <v>33.726756871428961</v>
      </c>
      <c r="S31" s="33">
        <v>1.087</v>
      </c>
      <c r="T31" s="33">
        <v>1.3118876365298369E-2</v>
      </c>
      <c r="U31" s="33">
        <v>1.1001188763652983</v>
      </c>
      <c r="V31" s="33">
        <v>1.0911332098944397</v>
      </c>
      <c r="W31" s="33">
        <v>347.47</v>
      </c>
      <c r="X31" s="33">
        <v>4.1935749500002073</v>
      </c>
      <c r="Y31" s="33">
        <v>351.66357495000022</v>
      </c>
      <c r="Z31" s="33">
        <v>348.79122027784825</v>
      </c>
      <c r="AB31" s="33">
        <v>88.542999999999992</v>
      </c>
      <c r="AC31" s="33">
        <v>1.0686151518055322</v>
      </c>
      <c r="AD31" s="33">
        <v>89.611615151805523</v>
      </c>
      <c r="AE31" s="33">
        <v>88.879675992349021</v>
      </c>
      <c r="AF31" s="33">
        <v>1.1389999999999996</v>
      </c>
      <c r="AG31" s="33">
        <v>1.3746458307336559E-2</v>
      </c>
      <c r="AH31" s="33">
        <v>1.1527464583073361</v>
      </c>
      <c r="AI31" s="33">
        <v>1.1433309347467955</v>
      </c>
      <c r="AJ31" s="33">
        <v>4.2229999999999972</v>
      </c>
      <c r="AK31" s="33">
        <v>5.0966895023601647E-2</v>
      </c>
      <c r="AL31" s="33">
        <v>4.2739668950235989</v>
      </c>
      <c r="AM31" s="33">
        <v>4.2390575394519017</v>
      </c>
      <c r="AN31" s="33">
        <v>5.165</v>
      </c>
      <c r="AO31" s="33">
        <v>6.233578328129355E-2</v>
      </c>
      <c r="AP31" s="33">
        <v>5.2273357832812932</v>
      </c>
      <c r="AQ31" s="33">
        <v>5.1846394012003509</v>
      </c>
      <c r="AR31" s="33">
        <v>99.07</v>
      </c>
      <c r="AS31" s="33">
        <v>1.1956642884177642</v>
      </c>
      <c r="AT31" s="33">
        <v>100.26566428841775</v>
      </c>
      <c r="AU31" s="33">
        <v>99.446703867748084</v>
      </c>
    </row>
    <row r="32" spans="1:47" x14ac:dyDescent="0.2">
      <c r="A32" s="17">
        <v>44866</v>
      </c>
      <c r="B32" s="2">
        <v>20</v>
      </c>
      <c r="C32" s="2" t="s">
        <v>44</v>
      </c>
      <c r="D32" s="8">
        <v>74.934567000000001</v>
      </c>
      <c r="E32">
        <v>7.7625580000000001E-3</v>
      </c>
      <c r="G32" s="33">
        <v>317.85500000000002</v>
      </c>
      <c r="H32" s="33">
        <v>3.2037789662362584</v>
      </c>
      <c r="I32" s="33">
        <v>321.05877896623628</v>
      </c>
      <c r="J32" s="33">
        <v>318.56654157310169</v>
      </c>
      <c r="K32" s="33">
        <v>5.9999999999999991</v>
      </c>
      <c r="L32" s="33">
        <v>6.0476235382226316E-2</v>
      </c>
      <c r="M32" s="33">
        <v>6.0604762353822252</v>
      </c>
      <c r="N32" s="33">
        <v>6.0134314370974487</v>
      </c>
      <c r="O32" s="33">
        <v>34.941000000000003</v>
      </c>
      <c r="P32" s="33">
        <v>0.35218335674839502</v>
      </c>
      <c r="Q32" s="33">
        <v>35.293183356748401</v>
      </c>
      <c r="R32" s="33">
        <v>35.019217973937003</v>
      </c>
      <c r="S32" s="33">
        <v>2.0819999999999999</v>
      </c>
      <c r="T32" s="33">
        <v>2.0985253677632532E-2</v>
      </c>
      <c r="U32" s="33">
        <v>2.1029852536776326</v>
      </c>
      <c r="V32" s="33">
        <v>2.0866607086728153</v>
      </c>
      <c r="W32" s="33">
        <v>360.87800000000004</v>
      </c>
      <c r="X32" s="33">
        <v>3.6374238120445122</v>
      </c>
      <c r="Y32" s="33">
        <v>364.5154238120445</v>
      </c>
      <c r="Z32" s="33">
        <v>361.68585169280897</v>
      </c>
      <c r="AB32" s="33">
        <v>91.093000000000032</v>
      </c>
      <c r="AC32" s="33">
        <v>0.91816028494552404</v>
      </c>
      <c r="AD32" s="33">
        <v>92.011160284945561</v>
      </c>
      <c r="AE32" s="33">
        <v>91.296918316586371</v>
      </c>
      <c r="AF32" s="33">
        <v>1.1499999999999997</v>
      </c>
      <c r="AG32" s="33">
        <v>1.1591278448260042E-2</v>
      </c>
      <c r="AH32" s="33">
        <v>1.1615912784482598</v>
      </c>
      <c r="AI32" s="33">
        <v>1.152574358777011</v>
      </c>
      <c r="AJ32" s="33">
        <v>4.3129999999999988</v>
      </c>
      <c r="AK32" s="33">
        <v>4.3472333867257011E-2</v>
      </c>
      <c r="AL32" s="33">
        <v>4.3564723338672557</v>
      </c>
      <c r="AM32" s="33">
        <v>4.3226549647002157</v>
      </c>
      <c r="AN32" s="33">
        <v>9.9220000000000006</v>
      </c>
      <c r="AO32" s="33">
        <v>0.10000753457707494</v>
      </c>
      <c r="AP32" s="33">
        <v>10.022007534577076</v>
      </c>
      <c r="AQ32" s="33">
        <v>9.9442111198134846</v>
      </c>
      <c r="AR32" s="33">
        <v>106.47800000000004</v>
      </c>
      <c r="AS32" s="33">
        <v>1.073231431838116</v>
      </c>
      <c r="AT32" s="33">
        <v>107.55123143183815</v>
      </c>
      <c r="AU32" s="33">
        <v>106.7163587598771</v>
      </c>
    </row>
    <row r="33" spans="1:47" x14ac:dyDescent="0.2">
      <c r="A33" s="17">
        <v>44866</v>
      </c>
      <c r="B33" s="2">
        <v>21</v>
      </c>
      <c r="C33" s="2" t="s">
        <v>44</v>
      </c>
      <c r="D33" s="8">
        <v>47.574708999999999</v>
      </c>
      <c r="E33">
        <v>7.6877969999999997E-3</v>
      </c>
      <c r="G33" s="33">
        <v>313.27600000000001</v>
      </c>
      <c r="H33" s="33">
        <v>3.1249012716603199</v>
      </c>
      <c r="I33" s="33">
        <v>316.4009012716603</v>
      </c>
      <c r="J33" s="33">
        <v>313.96847537206673</v>
      </c>
      <c r="K33" s="33">
        <v>5.8189999999999991</v>
      </c>
      <c r="L33" s="33">
        <v>5.8044026672299819E-2</v>
      </c>
      <c r="M33" s="33">
        <v>5.8770440266722987</v>
      </c>
      <c r="N33" s="33">
        <v>5.8318625052351791</v>
      </c>
      <c r="O33" s="33">
        <v>34.282000000000004</v>
      </c>
      <c r="P33" s="33">
        <v>0.34196001415703436</v>
      </c>
      <c r="Q33" s="33">
        <v>34.623960014157035</v>
      </c>
      <c r="R33" s="33">
        <v>34.357778038232077</v>
      </c>
      <c r="S33" s="33">
        <v>2.0819999999999999</v>
      </c>
      <c r="T33" s="33">
        <v>2.0767771701620249E-2</v>
      </c>
      <c r="U33" s="33">
        <v>2.10276777170162</v>
      </c>
      <c r="V33" s="33">
        <v>2.0866021199346356</v>
      </c>
      <c r="W33" s="33">
        <v>355.459</v>
      </c>
      <c r="X33" s="33">
        <v>3.5456730841912742</v>
      </c>
      <c r="Y33" s="33">
        <v>359.00467308419127</v>
      </c>
      <c r="Z33" s="33">
        <v>356.24471803546862</v>
      </c>
      <c r="AB33" s="33">
        <v>88.927000000000049</v>
      </c>
      <c r="AC33" s="33">
        <v>0.88703920946685166</v>
      </c>
      <c r="AD33" s="33">
        <v>89.814039209466898</v>
      </c>
      <c r="AE33" s="33">
        <v>89.123567108274472</v>
      </c>
      <c r="AF33" s="33">
        <v>1.1299999999999994</v>
      </c>
      <c r="AG33" s="33">
        <v>1.1271653229025395E-2</v>
      </c>
      <c r="AH33" s="33">
        <v>1.1412716532290248</v>
      </c>
      <c r="AI33" s="33">
        <v>1.1324977884371457</v>
      </c>
      <c r="AJ33" s="33">
        <v>4.1709999999999967</v>
      </c>
      <c r="AK33" s="33">
        <v>4.1605367803774253E-2</v>
      </c>
      <c r="AL33" s="33">
        <v>4.2126053678037714</v>
      </c>
      <c r="AM33" s="33">
        <v>4.1802197128949858</v>
      </c>
      <c r="AN33" s="33">
        <v>9.9220000000000006</v>
      </c>
      <c r="AO33" s="33">
        <v>9.8971100299460199E-2</v>
      </c>
      <c r="AP33" s="33">
        <v>10.020971100299461</v>
      </c>
      <c r="AQ33" s="33">
        <v>9.9439319087374916</v>
      </c>
      <c r="AR33" s="33">
        <v>104.15000000000003</v>
      </c>
      <c r="AS33" s="33">
        <v>1.0388873307991113</v>
      </c>
      <c r="AT33" s="33">
        <v>105.18888733079916</v>
      </c>
      <c r="AU33" s="33">
        <v>104.3802165183441</v>
      </c>
    </row>
    <row r="34" spans="1:47" x14ac:dyDescent="0.2">
      <c r="A34" s="17">
        <v>44866</v>
      </c>
      <c r="B34" s="2">
        <v>22</v>
      </c>
      <c r="C34" s="2" t="s">
        <v>44</v>
      </c>
      <c r="D34" s="8">
        <v>42.220829000000002</v>
      </c>
      <c r="E34">
        <v>7.612822E-3</v>
      </c>
      <c r="G34" s="33">
        <v>296.42199999999997</v>
      </c>
      <c r="H34" s="33">
        <v>2.9137832055049997</v>
      </c>
      <c r="I34" s="33">
        <v>299.33578320550498</v>
      </c>
      <c r="J34" s="33">
        <v>297.0569931697309</v>
      </c>
      <c r="K34" s="33">
        <v>5.4959999999999996</v>
      </c>
      <c r="L34" s="33">
        <v>5.4024844638574321E-2</v>
      </c>
      <c r="M34" s="33">
        <v>5.5500248446385738</v>
      </c>
      <c r="N34" s="33">
        <v>5.5077734934007623</v>
      </c>
      <c r="O34" s="33">
        <v>32.224000000000004</v>
      </c>
      <c r="P34" s="33">
        <v>0.31675702213126261</v>
      </c>
      <c r="Q34" s="33">
        <v>32.540757022131267</v>
      </c>
      <c r="R34" s="33">
        <v>32.293030031176528</v>
      </c>
      <c r="S34" s="33">
        <v>2.0819999999999999</v>
      </c>
      <c r="T34" s="33">
        <v>2.0465743547582196E-2</v>
      </c>
      <c r="U34" s="33">
        <v>2.1024657435475822</v>
      </c>
      <c r="V34" s="33">
        <v>2.0864600460808567</v>
      </c>
      <c r="W34" s="33">
        <v>336.22399999999993</v>
      </c>
      <c r="X34" s="33">
        <v>3.3050308158224189</v>
      </c>
      <c r="Y34" s="33">
        <v>339.52903081582241</v>
      </c>
      <c r="Z34" s="33">
        <v>336.94425674038899</v>
      </c>
      <c r="AB34" s="33">
        <v>84.076000000000064</v>
      </c>
      <c r="AC34" s="33">
        <v>0.8264543009157167</v>
      </c>
      <c r="AD34" s="33">
        <v>84.902454300915778</v>
      </c>
      <c r="AE34" s="33">
        <v>84.256107028959775</v>
      </c>
      <c r="AF34" s="33">
        <v>1.0690000000000002</v>
      </c>
      <c r="AG34" s="33">
        <v>1.0508107517946865E-2</v>
      </c>
      <c r="AH34" s="33">
        <v>1.0795081075179471</v>
      </c>
      <c r="AI34" s="33">
        <v>1.0712900044478562</v>
      </c>
      <c r="AJ34" s="33">
        <v>3.9969999999999972</v>
      </c>
      <c r="AK34" s="33">
        <v>3.9289902478235342E-2</v>
      </c>
      <c r="AL34" s="33">
        <v>4.0362899024782326</v>
      </c>
      <c r="AM34" s="33">
        <v>4.0055623459102687</v>
      </c>
      <c r="AN34" s="33">
        <v>9.9220000000000006</v>
      </c>
      <c r="AO34" s="33">
        <v>9.7531751911196243E-2</v>
      </c>
      <c r="AP34" s="33">
        <v>10.019531751911197</v>
      </c>
      <c r="AQ34" s="33">
        <v>9.9432548401605487</v>
      </c>
      <c r="AR34" s="33">
        <v>99.064000000000064</v>
      </c>
      <c r="AS34" s="33">
        <v>0.97378406282309515</v>
      </c>
      <c r="AT34" s="33">
        <v>100.03778406282316</v>
      </c>
      <c r="AU34" s="33">
        <v>99.276214219478447</v>
      </c>
    </row>
    <row r="35" spans="1:47" x14ac:dyDescent="0.2">
      <c r="A35" s="17">
        <v>44866</v>
      </c>
      <c r="B35" s="2">
        <v>23</v>
      </c>
      <c r="C35" s="2" t="s">
        <v>44</v>
      </c>
      <c r="D35" s="8">
        <v>34.050179</v>
      </c>
      <c r="E35">
        <v>7.517124E-3</v>
      </c>
      <c r="G35" s="33">
        <v>269.05500000000001</v>
      </c>
      <c r="H35" s="33">
        <v>2.8502318659672587</v>
      </c>
      <c r="I35" s="33">
        <v>271.90523186596727</v>
      </c>
      <c r="J35" s="33">
        <v>269.86128652178201</v>
      </c>
      <c r="K35" s="33">
        <v>5.0399999999999991</v>
      </c>
      <c r="L35" s="33">
        <v>5.339119735546629E-2</v>
      </c>
      <c r="M35" s="33">
        <v>5.0933911973554657</v>
      </c>
      <c r="N35" s="33">
        <v>5.0551035441444361</v>
      </c>
      <c r="O35" s="33">
        <v>29.411000000000001</v>
      </c>
      <c r="P35" s="33">
        <v>0.31156517964714669</v>
      </c>
      <c r="Q35" s="33">
        <v>29.722565179647148</v>
      </c>
      <c r="R35" s="33">
        <v>29.499136971593657</v>
      </c>
      <c r="S35" s="33">
        <v>2.0819999999999999</v>
      </c>
      <c r="T35" s="33">
        <v>2.2055649383746195E-2</v>
      </c>
      <c r="U35" s="33">
        <v>2.1040556493837461</v>
      </c>
      <c r="V35" s="33">
        <v>2.088239202164428</v>
      </c>
      <c r="W35" s="33">
        <v>305.58800000000002</v>
      </c>
      <c r="X35" s="33">
        <v>3.237243892353618</v>
      </c>
      <c r="Y35" s="33">
        <v>308.82524389235363</v>
      </c>
      <c r="Z35" s="33">
        <v>306.50376623968452</v>
      </c>
      <c r="AB35" s="33">
        <v>76.597000000000037</v>
      </c>
      <c r="AC35" s="33">
        <v>0.81142967139616151</v>
      </c>
      <c r="AD35" s="33">
        <v>77.408429671396192</v>
      </c>
      <c r="AE35" s="33">
        <v>76.826540906911021</v>
      </c>
      <c r="AF35" s="33">
        <v>0.98500000000000021</v>
      </c>
      <c r="AG35" s="33">
        <v>1.0434589165701252E-2</v>
      </c>
      <c r="AH35" s="33">
        <v>0.99543458916570149</v>
      </c>
      <c r="AI35" s="33">
        <v>0.98795178392505378</v>
      </c>
      <c r="AJ35" s="33">
        <v>3.6569999999999969</v>
      </c>
      <c r="AK35" s="33">
        <v>3.8740398557329379E-2</v>
      </c>
      <c r="AL35" s="33">
        <v>3.6957403985573265</v>
      </c>
      <c r="AM35" s="33">
        <v>3.6679590597095615</v>
      </c>
      <c r="AN35" s="33">
        <v>9.9220000000000006</v>
      </c>
      <c r="AO35" s="33">
        <v>0.1051086230478049</v>
      </c>
      <c r="AP35" s="33">
        <v>10.027108623047805</v>
      </c>
      <c r="AQ35" s="33">
        <v>9.9517336041668862</v>
      </c>
      <c r="AR35" s="33">
        <v>91.16100000000003</v>
      </c>
      <c r="AS35" s="33">
        <v>0.96571328216699703</v>
      </c>
      <c r="AT35" s="33">
        <v>92.126713282167032</v>
      </c>
      <c r="AU35" s="33">
        <v>91.434185354712525</v>
      </c>
    </row>
    <row r="36" spans="1:47" x14ac:dyDescent="0.2">
      <c r="A36" s="17">
        <v>44866</v>
      </c>
      <c r="B36" s="2">
        <v>24</v>
      </c>
      <c r="C36" s="2" t="s">
        <v>16</v>
      </c>
      <c r="D36" s="8">
        <v>31.060884999999999</v>
      </c>
      <c r="E36">
        <v>7.4874099999999999E-3</v>
      </c>
      <c r="G36" s="33">
        <v>239.76800000000003</v>
      </c>
      <c r="H36" s="33">
        <v>3.7749268457166507</v>
      </c>
      <c r="I36" s="33">
        <v>243.54292684571669</v>
      </c>
      <c r="J36" s="33">
        <v>241.71942109982282</v>
      </c>
      <c r="K36" s="33">
        <v>4.6079999999999997</v>
      </c>
      <c r="L36" s="33">
        <v>7.2548725872770031E-2</v>
      </c>
      <c r="M36" s="33">
        <v>4.6805487258727698</v>
      </c>
      <c r="N36" s="33">
        <v>4.6455035385371826</v>
      </c>
      <c r="O36" s="33">
        <v>26.429000000000002</v>
      </c>
      <c r="P36" s="33">
        <v>0.41610032033234362</v>
      </c>
      <c r="Q36" s="33">
        <v>26.845100320332346</v>
      </c>
      <c r="R36" s="33">
        <v>26.644100047742889</v>
      </c>
      <c r="S36" s="33">
        <v>2.0819999999999999</v>
      </c>
      <c r="T36" s="33">
        <v>3.2779176924285419E-2</v>
      </c>
      <c r="U36" s="33">
        <v>2.1147791769242854</v>
      </c>
      <c r="V36" s="33">
        <v>2.0989449581671908</v>
      </c>
      <c r="W36" s="33">
        <v>272.88700000000006</v>
      </c>
      <c r="X36" s="33">
        <v>4.2963550688460499</v>
      </c>
      <c r="Y36" s="33">
        <v>277.18335506884608</v>
      </c>
      <c r="Z36" s="33">
        <v>275.1079696442701</v>
      </c>
      <c r="AB36" s="33">
        <v>67.52600000000001</v>
      </c>
      <c r="AC36" s="33">
        <v>1.0631348227614301</v>
      </c>
      <c r="AD36" s="33">
        <v>68.589134822761437</v>
      </c>
      <c r="AE36" s="33">
        <v>68.075579848798142</v>
      </c>
      <c r="AF36" s="33">
        <v>0.91300000000000026</v>
      </c>
      <c r="AG36" s="33">
        <v>1.4374346076787991E-2</v>
      </c>
      <c r="AH36" s="33">
        <v>0.92737434607678826</v>
      </c>
      <c r="AI36" s="33">
        <v>0.9204307141242295</v>
      </c>
      <c r="AJ36" s="33">
        <v>3.219999999999998</v>
      </c>
      <c r="AK36" s="33">
        <v>5.0695941256579724E-2</v>
      </c>
      <c r="AL36" s="33">
        <v>3.2706959412565775</v>
      </c>
      <c r="AM36" s="33">
        <v>3.2462068997590539</v>
      </c>
      <c r="AN36" s="33">
        <v>9.9220000000000006</v>
      </c>
      <c r="AO36" s="33">
        <v>0.15621277302726225</v>
      </c>
      <c r="AP36" s="33">
        <v>10.078212773027262</v>
      </c>
      <c r="AQ36" s="33">
        <v>10.00275306192837</v>
      </c>
      <c r="AR36" s="33">
        <v>81.581000000000003</v>
      </c>
      <c r="AS36" s="33">
        <v>1.2844178831220601</v>
      </c>
      <c r="AT36" s="33">
        <v>82.865417883122063</v>
      </c>
      <c r="AU36" s="33">
        <v>82.244970524609798</v>
      </c>
    </row>
    <row r="37" spans="1:47" x14ac:dyDescent="0.2">
      <c r="A37" s="17">
        <v>44867</v>
      </c>
      <c r="B37" s="2">
        <v>1</v>
      </c>
      <c r="C37" s="2" t="s">
        <v>16</v>
      </c>
      <c r="D37" s="8">
        <v>28.202674999999999</v>
      </c>
      <c r="E37">
        <v>7.3491030000000001E-3</v>
      </c>
      <c r="G37" s="33">
        <v>216.35000000000002</v>
      </c>
      <c r="H37" s="33">
        <v>3.0380348775206341</v>
      </c>
      <c r="I37" s="33">
        <v>219.38803487752065</v>
      </c>
      <c r="J37" s="33">
        <v>217.77572961223817</v>
      </c>
      <c r="K37" s="33">
        <v>4.1930000000000005</v>
      </c>
      <c r="L37" s="33">
        <v>5.8879039710857492E-2</v>
      </c>
      <c r="M37" s="33">
        <v>4.2518790397108583</v>
      </c>
      <c r="N37" s="33">
        <v>4.2206315427044823</v>
      </c>
      <c r="O37" s="33">
        <v>24.247999999999998</v>
      </c>
      <c r="P37" s="33">
        <v>0.34049581562338949</v>
      </c>
      <c r="Q37" s="33">
        <v>24.588495815623386</v>
      </c>
      <c r="R37" s="33">
        <v>24.407792427259299</v>
      </c>
      <c r="S37" s="33">
        <v>2.0819999999999999</v>
      </c>
      <c r="T37" s="33">
        <v>2.9235907626521649E-2</v>
      </c>
      <c r="U37" s="33">
        <v>2.1112359076265217</v>
      </c>
      <c r="V37" s="33">
        <v>2.0957202174840757</v>
      </c>
      <c r="W37" s="33">
        <v>246.87300000000002</v>
      </c>
      <c r="X37" s="33">
        <v>3.4666456404814028</v>
      </c>
      <c r="Y37" s="33">
        <v>250.33964564048142</v>
      </c>
      <c r="Z37" s="33">
        <v>248.49987379968604</v>
      </c>
      <c r="AB37" s="33">
        <v>60.836000000000041</v>
      </c>
      <c r="AC37" s="33">
        <v>0.85427265915805584</v>
      </c>
      <c r="AD37" s="33">
        <v>61.690272659158097</v>
      </c>
      <c r="AE37" s="33">
        <v>61.236904491287859</v>
      </c>
      <c r="AF37" s="33">
        <v>0.8330000000000003</v>
      </c>
      <c r="AG37" s="33">
        <v>1.1697171495145313E-2</v>
      </c>
      <c r="AH37" s="33">
        <v>0.84469717149514556</v>
      </c>
      <c r="AI37" s="33">
        <v>0.83848940497801905</v>
      </c>
      <c r="AJ37" s="33">
        <v>2.9379999999999979</v>
      </c>
      <c r="AK37" s="33">
        <v>4.125605024338163E-2</v>
      </c>
      <c r="AL37" s="33">
        <v>2.9792560502433796</v>
      </c>
      <c r="AM37" s="33">
        <v>2.9573611906667678</v>
      </c>
      <c r="AN37" s="33">
        <v>9.9189999999999987</v>
      </c>
      <c r="AO37" s="33">
        <v>0.13928480679513364</v>
      </c>
      <c r="AP37" s="33">
        <v>10.058284806795132</v>
      </c>
      <c r="AQ37" s="33">
        <v>9.9843654357466605</v>
      </c>
      <c r="AR37" s="33">
        <v>74.526000000000039</v>
      </c>
      <c r="AS37" s="33">
        <v>1.0465106876917163</v>
      </c>
      <c r="AT37" s="33">
        <v>75.572510687691761</v>
      </c>
      <c r="AU37" s="33">
        <v>75.017120522679306</v>
      </c>
    </row>
    <row r="38" spans="1:47" x14ac:dyDescent="0.2">
      <c r="A38" s="17">
        <v>44867</v>
      </c>
      <c r="B38" s="2">
        <v>2</v>
      </c>
      <c r="C38" s="2" t="s">
        <v>16</v>
      </c>
      <c r="D38" s="8">
        <v>29.026064999999999</v>
      </c>
      <c r="E38">
        <v>7.2489659999999999E-3</v>
      </c>
      <c r="G38" s="33">
        <v>201.38200000000003</v>
      </c>
      <c r="H38" s="33">
        <v>3.871772824782755</v>
      </c>
      <c r="I38" s="33">
        <v>205.2537728247828</v>
      </c>
      <c r="J38" s="33">
        <v>203.76589520420421</v>
      </c>
      <c r="K38" s="33">
        <v>3.964</v>
      </c>
      <c r="L38" s="33">
        <v>7.6211913067895043E-2</v>
      </c>
      <c r="M38" s="33">
        <v>4.0402119130678953</v>
      </c>
      <c r="N38" s="33">
        <v>4.0109245542772713</v>
      </c>
      <c r="O38" s="33">
        <v>22.790999999999997</v>
      </c>
      <c r="P38" s="33">
        <v>0.43818004811563971</v>
      </c>
      <c r="Q38" s="33">
        <v>23.229180048115637</v>
      </c>
      <c r="R38" s="33">
        <v>23.060792511738967</v>
      </c>
      <c r="S38" s="33">
        <v>2.081</v>
      </c>
      <c r="T38" s="33">
        <v>4.000933175940706E-2</v>
      </c>
      <c r="U38" s="33">
        <v>2.121009331759407</v>
      </c>
      <c r="V38" s="33">
        <v>2.1056342072278005</v>
      </c>
      <c r="W38" s="33">
        <v>230.21800000000002</v>
      </c>
      <c r="X38" s="33">
        <v>4.4261741177256964</v>
      </c>
      <c r="Y38" s="33">
        <v>234.64417411772575</v>
      </c>
      <c r="Z38" s="33">
        <v>232.94324647744827</v>
      </c>
      <c r="AB38" s="33">
        <v>56.885000000000012</v>
      </c>
      <c r="AC38" s="33">
        <v>1.0936717141440995</v>
      </c>
      <c r="AD38" s="33">
        <v>57.978671714144113</v>
      </c>
      <c r="AE38" s="33">
        <v>57.558386294163121</v>
      </c>
      <c r="AF38" s="33">
        <v>0.77900000000000025</v>
      </c>
      <c r="AG38" s="33">
        <v>1.4977063642757381E-2</v>
      </c>
      <c r="AH38" s="33">
        <v>0.79397706364275766</v>
      </c>
      <c r="AI38" s="33">
        <v>0.78822155090363144</v>
      </c>
      <c r="AJ38" s="33">
        <v>2.7989999999999977</v>
      </c>
      <c r="AK38" s="33">
        <v>5.3813608647083261E-2</v>
      </c>
      <c r="AL38" s="33">
        <v>2.852813608647081</v>
      </c>
      <c r="AM38" s="33">
        <v>2.8321336597936608</v>
      </c>
      <c r="AN38" s="33">
        <v>9.9189999999999987</v>
      </c>
      <c r="AO38" s="33">
        <v>0.19070281678114298</v>
      </c>
      <c r="AP38" s="33">
        <v>10.109702816781141</v>
      </c>
      <c r="AQ38" s="33">
        <v>10.03641792479219</v>
      </c>
      <c r="AR38" s="33">
        <v>70.382000000000019</v>
      </c>
      <c r="AS38" s="33">
        <v>1.3531652032150832</v>
      </c>
      <c r="AT38" s="33">
        <v>71.735165203215089</v>
      </c>
      <c r="AU38" s="33">
        <v>71.215159429652601</v>
      </c>
    </row>
    <row r="39" spans="1:47" x14ac:dyDescent="0.2">
      <c r="A39" s="17">
        <v>44867</v>
      </c>
      <c r="B39" s="2">
        <v>3</v>
      </c>
      <c r="C39" s="2" t="s">
        <v>16</v>
      </c>
      <c r="D39" s="8">
        <v>28.701605000000001</v>
      </c>
      <c r="E39">
        <v>7.301681E-3</v>
      </c>
      <c r="G39" s="33">
        <v>193.42199999999994</v>
      </c>
      <c r="H39" s="33">
        <v>3.1078357525840783</v>
      </c>
      <c r="I39" s="33">
        <v>196.52983575258401</v>
      </c>
      <c r="J39" s="33">
        <v>195.09483758493624</v>
      </c>
      <c r="K39" s="33">
        <v>3.7849999999999993</v>
      </c>
      <c r="L39" s="33">
        <v>6.0816030873068923E-2</v>
      </c>
      <c r="M39" s="33">
        <v>3.8458160308730682</v>
      </c>
      <c r="N39" s="33">
        <v>3.8177351090309473</v>
      </c>
      <c r="O39" s="33">
        <v>22.208999999999996</v>
      </c>
      <c r="P39" s="33">
        <v>0.35684629581505622</v>
      </c>
      <c r="Q39" s="33">
        <v>22.565846295815053</v>
      </c>
      <c r="R39" s="33">
        <v>22.401077684667982</v>
      </c>
      <c r="S39" s="33">
        <v>2.0790000000000002</v>
      </c>
      <c r="T39" s="33">
        <v>3.3404630960399029E-2</v>
      </c>
      <c r="U39" s="33">
        <v>2.1124046309603992</v>
      </c>
      <c r="V39" s="33">
        <v>2.0969805262022039</v>
      </c>
      <c r="W39" s="33">
        <v>221.49499999999995</v>
      </c>
      <c r="X39" s="33">
        <v>3.5589027102326027</v>
      </c>
      <c r="Y39" s="33">
        <v>225.05390271023253</v>
      </c>
      <c r="Z39" s="33">
        <v>223.41063090483735</v>
      </c>
      <c r="AB39" s="33">
        <v>54.911999999999999</v>
      </c>
      <c r="AC39" s="33">
        <v>0.88230644314450768</v>
      </c>
      <c r="AD39" s="33">
        <v>55.794306443144507</v>
      </c>
      <c r="AE39" s="33">
        <v>55.386914215880424</v>
      </c>
      <c r="AF39" s="33">
        <v>0.75100000000000022</v>
      </c>
      <c r="AG39" s="33">
        <v>1.2066800313256217E-2</v>
      </c>
      <c r="AH39" s="33">
        <v>0.76306680031325647</v>
      </c>
      <c r="AI39" s="33">
        <v>0.75749512995567836</v>
      </c>
      <c r="AJ39" s="33">
        <v>2.7099999999999973</v>
      </c>
      <c r="AK39" s="33">
        <v>4.3543314046503738E-2</v>
      </c>
      <c r="AL39" s="33">
        <v>2.7535433140465009</v>
      </c>
      <c r="AM39" s="33">
        <v>2.7334378191476505</v>
      </c>
      <c r="AN39" s="33">
        <v>9.9189999999999987</v>
      </c>
      <c r="AO39" s="33">
        <v>0.15937495646762764</v>
      </c>
      <c r="AP39" s="33">
        <v>10.078374956467627</v>
      </c>
      <c r="AQ39" s="33">
        <v>10.004785877537111</v>
      </c>
      <c r="AR39" s="33">
        <v>68.291999999999987</v>
      </c>
      <c r="AS39" s="33">
        <v>1.0972915139718953</v>
      </c>
      <c r="AT39" s="33">
        <v>69.389291513971898</v>
      </c>
      <c r="AU39" s="33">
        <v>68.882633042520865</v>
      </c>
    </row>
    <row r="40" spans="1:47" x14ac:dyDescent="0.2">
      <c r="A40" s="17">
        <v>44867</v>
      </c>
      <c r="B40" s="2">
        <v>4</v>
      </c>
      <c r="C40" s="2" t="s">
        <v>16</v>
      </c>
      <c r="D40" s="8">
        <v>26.423572</v>
      </c>
      <c r="E40">
        <v>7.18667E-3</v>
      </c>
      <c r="G40" s="33">
        <v>190.428</v>
      </c>
      <c r="H40" s="33">
        <v>3.6714471171892402</v>
      </c>
      <c r="I40" s="33">
        <v>194.09944711718924</v>
      </c>
      <c r="J40" s="33">
        <v>192.70451844357555</v>
      </c>
      <c r="K40" s="33">
        <v>3.7020000000000004</v>
      </c>
      <c r="L40" s="33">
        <v>7.137446818658269E-2</v>
      </c>
      <c r="M40" s="33">
        <v>3.7733744681865833</v>
      </c>
      <c r="N40" s="33">
        <v>3.746256471097301</v>
      </c>
      <c r="O40" s="33">
        <v>22.328999999999997</v>
      </c>
      <c r="P40" s="33">
        <v>0.43050256621777538</v>
      </c>
      <c r="Q40" s="33">
        <v>22.759502566217773</v>
      </c>
      <c r="R40" s="33">
        <v>22.595937531910213</v>
      </c>
      <c r="S40" s="33">
        <v>2.0790000000000002</v>
      </c>
      <c r="T40" s="33">
        <v>4.0083068438656236E-2</v>
      </c>
      <c r="U40" s="33">
        <v>2.1190830684386563</v>
      </c>
      <c r="V40" s="33">
        <v>2.1038539177232005</v>
      </c>
      <c r="W40" s="33">
        <v>218.53800000000001</v>
      </c>
      <c r="X40" s="33">
        <v>4.2134072200322548</v>
      </c>
      <c r="Y40" s="33">
        <v>222.75140722003226</v>
      </c>
      <c r="Z40" s="33">
        <v>221.15056636430626</v>
      </c>
      <c r="AB40" s="33">
        <v>54.346000000000011</v>
      </c>
      <c r="AC40" s="33">
        <v>1.0477895321631614</v>
      </c>
      <c r="AD40" s="33">
        <v>55.393789532163169</v>
      </c>
      <c r="AE40" s="33">
        <v>54.995692646746058</v>
      </c>
      <c r="AF40" s="33">
        <v>0.75000000000000022</v>
      </c>
      <c r="AG40" s="33">
        <v>1.445998139922664E-2</v>
      </c>
      <c r="AH40" s="33">
        <v>0.76445998139922688</v>
      </c>
      <c r="AI40" s="33">
        <v>0.75896605978470455</v>
      </c>
      <c r="AJ40" s="33">
        <v>2.7219999999999973</v>
      </c>
      <c r="AK40" s="33">
        <v>5.2480092491593161E-2</v>
      </c>
      <c r="AL40" s="33">
        <v>2.7744800924915904</v>
      </c>
      <c r="AM40" s="33">
        <v>2.7545408196452841</v>
      </c>
      <c r="AN40" s="33">
        <v>9.9189999999999987</v>
      </c>
      <c r="AO40" s="33">
        <v>0.19123807399857198</v>
      </c>
      <c r="AP40" s="33">
        <v>10.110238073998572</v>
      </c>
      <c r="AQ40" s="33">
        <v>10.037579129339308</v>
      </c>
      <c r="AR40" s="33">
        <v>67.737000000000009</v>
      </c>
      <c r="AS40" s="33">
        <v>1.305967680052553</v>
      </c>
      <c r="AT40" s="33">
        <v>69.042967680052556</v>
      </c>
      <c r="AU40" s="33">
        <v>68.546778655515354</v>
      </c>
    </row>
    <row r="41" spans="1:47" x14ac:dyDescent="0.2">
      <c r="A41" s="17">
        <v>44867</v>
      </c>
      <c r="B41" s="2">
        <v>5</v>
      </c>
      <c r="C41" s="2" t="s">
        <v>16</v>
      </c>
      <c r="D41" s="8">
        <v>29.087793000000001</v>
      </c>
      <c r="E41">
        <v>7.269401E-3</v>
      </c>
      <c r="G41" s="33">
        <v>192.74799999999999</v>
      </c>
      <c r="H41" s="33">
        <v>3.8134715577462419</v>
      </c>
      <c r="I41" s="33">
        <v>196.56147155774624</v>
      </c>
      <c r="J41" s="33">
        <v>195.13258739984289</v>
      </c>
      <c r="K41" s="33">
        <v>3.8090000000000002</v>
      </c>
      <c r="L41" s="33">
        <v>7.5360123910263324E-2</v>
      </c>
      <c r="M41" s="33">
        <v>3.8843601239102634</v>
      </c>
      <c r="N41" s="33">
        <v>3.8561231525411501</v>
      </c>
      <c r="O41" s="33">
        <v>23.151999999999997</v>
      </c>
      <c r="P41" s="33">
        <v>0.45805659983471164</v>
      </c>
      <c r="Q41" s="33">
        <v>23.61005659983471</v>
      </c>
      <c r="R41" s="33">
        <v>23.438425630777814</v>
      </c>
      <c r="S41" s="33">
        <v>2.0790000000000002</v>
      </c>
      <c r="T41" s="33">
        <v>4.1132501341411783E-2</v>
      </c>
      <c r="U41" s="33">
        <v>2.1201325013414118</v>
      </c>
      <c r="V41" s="33">
        <v>2.104720408016028</v>
      </c>
      <c r="W41" s="33">
        <v>221.78799999999998</v>
      </c>
      <c r="X41" s="33">
        <v>4.388020782832629</v>
      </c>
      <c r="Y41" s="33">
        <v>226.17602078283261</v>
      </c>
      <c r="Z41" s="33">
        <v>224.53185659117787</v>
      </c>
      <c r="AB41" s="33">
        <v>55.267999999999986</v>
      </c>
      <c r="AC41" s="33">
        <v>1.093463724933692</v>
      </c>
      <c r="AD41" s="33">
        <v>56.361463724933678</v>
      </c>
      <c r="AE41" s="33">
        <v>55.951749644170185</v>
      </c>
      <c r="AF41" s="33">
        <v>0.77500000000000013</v>
      </c>
      <c r="AG41" s="33">
        <v>1.5333183520728299E-2</v>
      </c>
      <c r="AH41" s="33">
        <v>0.79033318352072846</v>
      </c>
      <c r="AI41" s="33">
        <v>0.78458793468610977</v>
      </c>
      <c r="AJ41" s="33">
        <v>2.9559999999999973</v>
      </c>
      <c r="AK41" s="33">
        <v>5.8483729660997165E-2</v>
      </c>
      <c r="AL41" s="33">
        <v>3.0144837296609945</v>
      </c>
      <c r="AM41" s="33">
        <v>2.9925702386221134</v>
      </c>
      <c r="AN41" s="33">
        <v>9.9189999999999987</v>
      </c>
      <c r="AO41" s="33">
        <v>0.19624496431239219</v>
      </c>
      <c r="AP41" s="33">
        <v>10.115244964312391</v>
      </c>
      <c r="AQ41" s="33">
        <v>10.041713192453573</v>
      </c>
      <c r="AR41" s="33">
        <v>68.917999999999978</v>
      </c>
      <c r="AS41" s="33">
        <v>1.3635256024278097</v>
      </c>
      <c r="AT41" s="33">
        <v>70.281525602427791</v>
      </c>
      <c r="AU41" s="33">
        <v>69.770621009931986</v>
      </c>
    </row>
    <row r="42" spans="1:47" x14ac:dyDescent="0.2">
      <c r="A42" s="17">
        <v>44867</v>
      </c>
      <c r="B42" s="2">
        <v>6</v>
      </c>
      <c r="C42" s="2" t="s">
        <v>16</v>
      </c>
      <c r="D42" s="8">
        <v>39.414447000000003</v>
      </c>
      <c r="E42">
        <v>7.3404029999999997E-3</v>
      </c>
      <c r="G42" s="33">
        <v>205.02700000000002</v>
      </c>
      <c r="H42" s="33">
        <v>3.5114010131902686</v>
      </c>
      <c r="I42" s="33">
        <v>208.53840101319028</v>
      </c>
      <c r="J42" s="33">
        <v>207.00764510877784</v>
      </c>
      <c r="K42" s="33">
        <v>4.1529999999999996</v>
      </c>
      <c r="L42" s="33">
        <v>7.1126478014013686E-2</v>
      </c>
      <c r="M42" s="33">
        <v>4.2241264780140133</v>
      </c>
      <c r="N42" s="33">
        <v>4.1931196873424197</v>
      </c>
      <c r="O42" s="33">
        <v>25.922000000000004</v>
      </c>
      <c r="P42" s="33">
        <v>0.44395390394395934</v>
      </c>
      <c r="Q42" s="33">
        <v>26.365953903943964</v>
      </c>
      <c r="R42" s="33">
        <v>26.172417176809592</v>
      </c>
      <c r="S42" s="33">
        <v>2.0790000000000002</v>
      </c>
      <c r="T42" s="33">
        <v>3.5606055331359132E-2</v>
      </c>
      <c r="U42" s="33">
        <v>2.1146060553313593</v>
      </c>
      <c r="V42" s="33">
        <v>2.0990839946989865</v>
      </c>
      <c r="W42" s="33">
        <v>237.18100000000001</v>
      </c>
      <c r="X42" s="33">
        <v>4.0620874504796012</v>
      </c>
      <c r="Y42" s="33">
        <v>241.24308745047961</v>
      </c>
      <c r="Z42" s="33">
        <v>239.47226596762886</v>
      </c>
      <c r="AB42" s="33">
        <v>58.931999999999995</v>
      </c>
      <c r="AC42" s="33">
        <v>1.0093006506915132</v>
      </c>
      <c r="AD42" s="33">
        <v>59.94130065069151</v>
      </c>
      <c r="AE42" s="33">
        <v>59.50130734757127</v>
      </c>
      <c r="AF42" s="33">
        <v>0.8450000000000002</v>
      </c>
      <c r="AG42" s="33">
        <v>1.4471917631071897E-2</v>
      </c>
      <c r="AH42" s="33">
        <v>0.85947191763107211</v>
      </c>
      <c r="AI42" s="33">
        <v>0.85316304738847715</v>
      </c>
      <c r="AJ42" s="33">
        <v>3.3039999999999972</v>
      </c>
      <c r="AK42" s="33">
        <v>5.6586054263978093E-2</v>
      </c>
      <c r="AL42" s="33">
        <v>3.3605860542639752</v>
      </c>
      <c r="AM42" s="33">
        <v>3.3359179983094975</v>
      </c>
      <c r="AN42" s="33">
        <v>9.9189999999999987</v>
      </c>
      <c r="AO42" s="33">
        <v>0.16987804850012081</v>
      </c>
      <c r="AP42" s="33">
        <v>10.088878048500119</v>
      </c>
      <c r="AQ42" s="33">
        <v>10.014821617806273</v>
      </c>
      <c r="AR42" s="33">
        <v>72.999999999999986</v>
      </c>
      <c r="AS42" s="33">
        <v>1.2502366710866839</v>
      </c>
      <c r="AT42" s="33">
        <v>74.250236671086668</v>
      </c>
      <c r="AU42" s="33">
        <v>73.705210011075522</v>
      </c>
    </row>
    <row r="43" spans="1:47" x14ac:dyDescent="0.2">
      <c r="A43" s="17">
        <v>44867</v>
      </c>
      <c r="B43" s="2">
        <v>7</v>
      </c>
      <c r="C43" s="2" t="s">
        <v>16</v>
      </c>
      <c r="D43" s="8">
        <v>40.025497999999999</v>
      </c>
      <c r="E43">
        <v>7.3195179999999997E-3</v>
      </c>
      <c r="G43" s="33">
        <v>228.18600000000001</v>
      </c>
      <c r="H43" s="33">
        <v>3.1933729992412889</v>
      </c>
      <c r="I43" s="33">
        <v>231.3793729992413</v>
      </c>
      <c r="J43" s="33">
        <v>229.68578751374466</v>
      </c>
      <c r="K43" s="33">
        <v>4.7160000000000002</v>
      </c>
      <c r="L43" s="33">
        <v>6.5998558476076177E-2</v>
      </c>
      <c r="M43" s="33">
        <v>4.7819985584760767</v>
      </c>
      <c r="N43" s="33">
        <v>4.746996633951337</v>
      </c>
      <c r="O43" s="33">
        <v>29.726000000000003</v>
      </c>
      <c r="P43" s="33">
        <v>0.41600363639945726</v>
      </c>
      <c r="Q43" s="33">
        <v>30.142003636399458</v>
      </c>
      <c r="R43" s="33">
        <v>29.921378698226768</v>
      </c>
      <c r="S43" s="33">
        <v>2.0790000000000002</v>
      </c>
      <c r="T43" s="33">
        <v>2.9094784366361825E-2</v>
      </c>
      <c r="U43" s="33">
        <v>2.108094784366362</v>
      </c>
      <c r="V43" s="33">
        <v>2.0926645466464864</v>
      </c>
      <c r="W43" s="33">
        <v>264.70700000000005</v>
      </c>
      <c r="X43" s="33">
        <v>3.7044699784831838</v>
      </c>
      <c r="Y43" s="33">
        <v>268.41146997848318</v>
      </c>
      <c r="Z43" s="33">
        <v>266.44682739256922</v>
      </c>
      <c r="AB43" s="33">
        <v>65.820000000000036</v>
      </c>
      <c r="AC43" s="33">
        <v>0.92112491918900263</v>
      </c>
      <c r="AD43" s="33">
        <v>66.741124919189033</v>
      </c>
      <c r="AE43" s="33">
        <v>66.252612054002782</v>
      </c>
      <c r="AF43" s="33">
        <v>0.97000000000000008</v>
      </c>
      <c r="AG43" s="33">
        <v>1.3574767116580554E-2</v>
      </c>
      <c r="AH43" s="33">
        <v>0.98357476711658065</v>
      </c>
      <c r="AI43" s="33">
        <v>0.97637547390432511</v>
      </c>
      <c r="AJ43" s="33">
        <v>3.894999999999996</v>
      </c>
      <c r="AK43" s="33">
        <v>5.4508987545444539E-2</v>
      </c>
      <c r="AL43" s="33">
        <v>3.9495089875454408</v>
      </c>
      <c r="AM43" s="33">
        <v>3.9206004854199401</v>
      </c>
      <c r="AN43" s="33">
        <v>9.9189999999999987</v>
      </c>
      <c r="AO43" s="33">
        <v>0.13881248972099228</v>
      </c>
      <c r="AP43" s="33">
        <v>10.057812489720991</v>
      </c>
      <c r="AQ43" s="33">
        <v>9.9841941501618532</v>
      </c>
      <c r="AR43" s="33">
        <v>80.604000000000028</v>
      </c>
      <c r="AS43" s="33">
        <v>1.1280211635720201</v>
      </c>
      <c r="AT43" s="33">
        <v>81.732021163572043</v>
      </c>
      <c r="AU43" s="33">
        <v>81.133782163488902</v>
      </c>
    </row>
    <row r="44" spans="1:47" x14ac:dyDescent="0.2">
      <c r="A44" s="17">
        <v>44867</v>
      </c>
      <c r="B44" s="2">
        <v>8</v>
      </c>
      <c r="C44" s="2" t="s">
        <v>44</v>
      </c>
      <c r="D44" s="8">
        <v>47.350439999999999</v>
      </c>
      <c r="E44">
        <v>7.4145529999999999E-3</v>
      </c>
      <c r="G44" s="33">
        <v>245.35900000000004</v>
      </c>
      <c r="H44" s="33">
        <v>4.5785866948656206</v>
      </c>
      <c r="I44" s="33">
        <v>249.93758669486567</v>
      </c>
      <c r="J44" s="33">
        <v>248.08441121162448</v>
      </c>
      <c r="K44" s="33">
        <v>5.1829999999999998</v>
      </c>
      <c r="L44" s="33">
        <v>9.6718746161699828E-2</v>
      </c>
      <c r="M44" s="33">
        <v>5.2797187461616994</v>
      </c>
      <c r="N44" s="33">
        <v>5.2405719916931899</v>
      </c>
      <c r="O44" s="33">
        <v>32.561000000000007</v>
      </c>
      <c r="P44" s="33">
        <v>0.60761317649452218</v>
      </c>
      <c r="Q44" s="33">
        <v>33.168613176494532</v>
      </c>
      <c r="R44" s="33">
        <v>32.922682736160915</v>
      </c>
      <c r="S44" s="33">
        <v>0.307</v>
      </c>
      <c r="T44" s="33">
        <v>5.7288549241060862E-3</v>
      </c>
      <c r="U44" s="33">
        <v>0.31272885492410607</v>
      </c>
      <c r="V44" s="33">
        <v>0.31041011025464194</v>
      </c>
      <c r="W44" s="33">
        <v>283.41000000000008</v>
      </c>
      <c r="X44" s="33">
        <v>5.2886474724459482</v>
      </c>
      <c r="Y44" s="33">
        <v>288.698647472446</v>
      </c>
      <c r="Z44" s="33">
        <v>286.55807604973324</v>
      </c>
      <c r="AB44" s="33">
        <v>71.013000000000005</v>
      </c>
      <c r="AC44" s="33">
        <v>1.3251569209301157</v>
      </c>
      <c r="AD44" s="33">
        <v>72.338156920930118</v>
      </c>
      <c r="AE44" s="33">
        <v>71.801801822517561</v>
      </c>
      <c r="AF44" s="33">
        <v>1.0520000000000003</v>
      </c>
      <c r="AG44" s="33">
        <v>1.9631125016806528E-2</v>
      </c>
      <c r="AH44" s="33">
        <v>1.0716311250168067</v>
      </c>
      <c r="AI44" s="33">
        <v>1.06368545924392</v>
      </c>
      <c r="AJ44" s="33">
        <v>4.1879999999999979</v>
      </c>
      <c r="AK44" s="33">
        <v>7.8151284762724024E-2</v>
      </c>
      <c r="AL44" s="33">
        <v>4.2661512847627217</v>
      </c>
      <c r="AM44" s="33">
        <v>4.23451967995583</v>
      </c>
      <c r="AN44" s="33">
        <v>1.472</v>
      </c>
      <c r="AO44" s="33">
        <v>2.7468646411349051E-2</v>
      </c>
      <c r="AP44" s="33">
        <v>1.4994686464113491</v>
      </c>
      <c r="AQ44" s="33">
        <v>1.4883507566606939</v>
      </c>
      <c r="AR44" s="33">
        <v>77.725000000000009</v>
      </c>
      <c r="AS44" s="33">
        <v>1.450407977120995</v>
      </c>
      <c r="AT44" s="33">
        <v>79.175407977120997</v>
      </c>
      <c r="AU44" s="33">
        <v>78.588357718377992</v>
      </c>
    </row>
    <row r="45" spans="1:47" x14ac:dyDescent="0.2">
      <c r="A45" s="17">
        <v>44867</v>
      </c>
      <c r="B45" s="2">
        <v>9</v>
      </c>
      <c r="C45" s="2" t="s">
        <v>44</v>
      </c>
      <c r="D45" s="8">
        <v>57.442734999999999</v>
      </c>
      <c r="E45">
        <v>7.5539320000000002E-3</v>
      </c>
      <c r="G45" s="33">
        <v>246.21700000000001</v>
      </c>
      <c r="H45" s="33">
        <v>2.5020032425499608</v>
      </c>
      <c r="I45" s="33">
        <v>248.71900324254997</v>
      </c>
      <c r="J45" s="33">
        <v>246.84019680494796</v>
      </c>
      <c r="K45" s="33">
        <v>5.319</v>
      </c>
      <c r="L45" s="33">
        <v>5.4050513356605108E-2</v>
      </c>
      <c r="M45" s="33">
        <v>5.3730505133566053</v>
      </c>
      <c r="N45" s="33">
        <v>5.3324628551461446</v>
      </c>
      <c r="O45" s="33">
        <v>33.143000000000001</v>
      </c>
      <c r="P45" s="33">
        <v>0.33679190903891015</v>
      </c>
      <c r="Q45" s="33">
        <v>33.479791909038909</v>
      </c>
      <c r="R45" s="33">
        <v>33.226887837583881</v>
      </c>
      <c r="S45" s="33">
        <v>0</v>
      </c>
      <c r="T45" s="33">
        <v>0</v>
      </c>
      <c r="U45" s="33">
        <v>0</v>
      </c>
      <c r="V45" s="33">
        <v>0</v>
      </c>
      <c r="W45" s="33">
        <v>284.67899999999997</v>
      </c>
      <c r="X45" s="33">
        <v>2.8928456649454759</v>
      </c>
      <c r="Y45" s="33">
        <v>287.5718456649455</v>
      </c>
      <c r="Z45" s="33">
        <v>285.39954749767799</v>
      </c>
      <c r="AB45" s="33">
        <v>71.503000000000014</v>
      </c>
      <c r="AC45" s="33">
        <v>0.7265978297682526</v>
      </c>
      <c r="AD45" s="33">
        <v>72.229597829768267</v>
      </c>
      <c r="AE45" s="33">
        <v>71.683980359374857</v>
      </c>
      <c r="AF45" s="33">
        <v>1.1060000000000001</v>
      </c>
      <c r="AG45" s="33">
        <v>1.1238929831247463E-2</v>
      </c>
      <c r="AH45" s="33">
        <v>1.1172389298312475</v>
      </c>
      <c r="AI45" s="33">
        <v>1.1087993829275495</v>
      </c>
      <c r="AJ45" s="33">
        <v>4.0949999999999962</v>
      </c>
      <c r="AK45" s="33">
        <v>4.1612493362530124E-2</v>
      </c>
      <c r="AL45" s="33">
        <v>4.1366124933625263</v>
      </c>
      <c r="AM45" s="33">
        <v>4.1053648038773156</v>
      </c>
      <c r="AN45" s="33">
        <v>1.0999999999999999E-2</v>
      </c>
      <c r="AO45" s="33">
        <v>1.1177959145001996E-4</v>
      </c>
      <c r="AP45" s="33">
        <v>1.111177959145002E-2</v>
      </c>
      <c r="AQ45" s="33">
        <v>1.1027841964017219E-2</v>
      </c>
      <c r="AR45" s="33">
        <v>76.715000000000003</v>
      </c>
      <c r="AS45" s="33">
        <v>0.77956103255348019</v>
      </c>
      <c r="AT45" s="33">
        <v>77.494561032553477</v>
      </c>
      <c r="AU45" s="33">
        <v>76.909172388143745</v>
      </c>
    </row>
    <row r="46" spans="1:47" x14ac:dyDescent="0.2">
      <c r="A46" s="17">
        <v>44867</v>
      </c>
      <c r="B46" s="2">
        <v>10</v>
      </c>
      <c r="C46" s="2" t="s">
        <v>44</v>
      </c>
      <c r="D46" s="8">
        <v>41.395964999999997</v>
      </c>
      <c r="E46">
        <v>7.5166340000000003E-3</v>
      </c>
      <c r="G46" s="33">
        <v>243.05800000000002</v>
      </c>
      <c r="H46" s="33">
        <v>2.8247210644825373</v>
      </c>
      <c r="I46" s="33">
        <v>245.88272106448255</v>
      </c>
      <c r="J46" s="33">
        <v>244.03451064331674</v>
      </c>
      <c r="K46" s="33">
        <v>5.0699999999999994</v>
      </c>
      <c r="L46" s="33">
        <v>5.8921474697094786E-2</v>
      </c>
      <c r="M46" s="33">
        <v>5.1289214746970941</v>
      </c>
      <c r="N46" s="33">
        <v>5.0903692491570558</v>
      </c>
      <c r="O46" s="33">
        <v>32.076000000000008</v>
      </c>
      <c r="P46" s="33">
        <v>0.37277420559842461</v>
      </c>
      <c r="Q46" s="33">
        <v>32.448774205598433</v>
      </c>
      <c r="R46" s="33">
        <v>32.204868646146309</v>
      </c>
      <c r="S46" s="33">
        <v>0</v>
      </c>
      <c r="T46" s="33">
        <v>0</v>
      </c>
      <c r="U46" s="33">
        <v>0</v>
      </c>
      <c r="V46" s="33">
        <v>0</v>
      </c>
      <c r="W46" s="33">
        <v>280.20400000000001</v>
      </c>
      <c r="X46" s="33">
        <v>3.2564167447780568</v>
      </c>
      <c r="Y46" s="33">
        <v>283.46041674477812</v>
      </c>
      <c r="Z46" s="33">
        <v>281.32974853862009</v>
      </c>
      <c r="AB46" s="33">
        <v>70.557999999999979</v>
      </c>
      <c r="AC46" s="33">
        <v>0.81999633366422342</v>
      </c>
      <c r="AD46" s="33">
        <v>71.3779963336642</v>
      </c>
      <c r="AE46" s="33">
        <v>70.8414740595707</v>
      </c>
      <c r="AF46" s="33">
        <v>1.1200000000000003</v>
      </c>
      <c r="AG46" s="33">
        <v>1.3016183759516011E-2</v>
      </c>
      <c r="AH46" s="33">
        <v>1.1330161837595163</v>
      </c>
      <c r="AI46" s="33">
        <v>1.1244997157901193</v>
      </c>
      <c r="AJ46" s="33">
        <v>3.9739999999999975</v>
      </c>
      <c r="AK46" s="33">
        <v>4.6184209160996949E-2</v>
      </c>
      <c r="AL46" s="33">
        <v>4.0201842091609947</v>
      </c>
      <c r="AM46" s="33">
        <v>3.9899659558481519</v>
      </c>
      <c r="AN46" s="33">
        <v>0</v>
      </c>
      <c r="AO46" s="33">
        <v>0</v>
      </c>
      <c r="AP46" s="33">
        <v>0</v>
      </c>
      <c r="AQ46" s="33">
        <v>0</v>
      </c>
      <c r="AR46" s="33">
        <v>75.651999999999987</v>
      </c>
      <c r="AS46" s="33">
        <v>0.87919672658473635</v>
      </c>
      <c r="AT46" s="33">
        <v>76.53119672658471</v>
      </c>
      <c r="AU46" s="33">
        <v>75.955939731208971</v>
      </c>
    </row>
    <row r="47" spans="1:47" x14ac:dyDescent="0.2">
      <c r="A47" s="17">
        <v>44867</v>
      </c>
      <c r="B47" s="2">
        <v>11</v>
      </c>
      <c r="C47" s="2" t="s">
        <v>44</v>
      </c>
      <c r="D47" s="8">
        <v>38.351762000000001</v>
      </c>
      <c r="E47">
        <v>7.6556189999999998E-3</v>
      </c>
      <c r="G47" s="33">
        <v>240.92000000000004</v>
      </c>
      <c r="H47" s="33">
        <v>2.4855554992362485</v>
      </c>
      <c r="I47" s="33">
        <v>243.4055554992363</v>
      </c>
      <c r="J47" s="33">
        <v>241.54213530385078</v>
      </c>
      <c r="K47" s="33">
        <v>4.8380000000000001</v>
      </c>
      <c r="L47" s="33">
        <v>4.9913321871596243E-2</v>
      </c>
      <c r="M47" s="33">
        <v>4.8879133218715962</v>
      </c>
      <c r="N47" s="33">
        <v>4.8504933197743227</v>
      </c>
      <c r="O47" s="33">
        <v>30.787999999999993</v>
      </c>
      <c r="P47" s="33">
        <v>0.31763773331597867</v>
      </c>
      <c r="Q47" s="33">
        <v>31.105637733315973</v>
      </c>
      <c r="R47" s="33">
        <v>30.867504822077681</v>
      </c>
      <c r="S47" s="33">
        <v>0</v>
      </c>
      <c r="T47" s="33">
        <v>0</v>
      </c>
      <c r="U47" s="33">
        <v>0</v>
      </c>
      <c r="V47" s="33">
        <v>0</v>
      </c>
      <c r="W47" s="33">
        <v>276.54600000000005</v>
      </c>
      <c r="X47" s="33">
        <v>2.8531065544238232</v>
      </c>
      <c r="Y47" s="33">
        <v>279.39910655442384</v>
      </c>
      <c r="Z47" s="33">
        <v>277.26013344570282</v>
      </c>
      <c r="AB47" s="33">
        <v>69.561999999999998</v>
      </c>
      <c r="AC47" s="33">
        <v>0.71766649359900325</v>
      </c>
      <c r="AD47" s="33">
        <v>70.279666493598995</v>
      </c>
      <c r="AE47" s="33">
        <v>69.741632143476934</v>
      </c>
      <c r="AF47" s="33">
        <v>1.0470000000000002</v>
      </c>
      <c r="AG47" s="33">
        <v>1.0801828854808035E-2</v>
      </c>
      <c r="AH47" s="33">
        <v>1.0578018288548081</v>
      </c>
      <c r="AI47" s="33">
        <v>1.0497037010755925</v>
      </c>
      <c r="AJ47" s="33">
        <v>3.8219999999999992</v>
      </c>
      <c r="AK47" s="33">
        <v>3.9431317939900956E-2</v>
      </c>
      <c r="AL47" s="33">
        <v>3.8614313179399002</v>
      </c>
      <c r="AM47" s="33">
        <v>3.8318696709750846</v>
      </c>
      <c r="AN47" s="33">
        <v>0</v>
      </c>
      <c r="AO47" s="33">
        <v>0</v>
      </c>
      <c r="AP47" s="33">
        <v>0</v>
      </c>
      <c r="AQ47" s="33">
        <v>0</v>
      </c>
      <c r="AR47" s="33">
        <v>74.430999999999997</v>
      </c>
      <c r="AS47" s="33">
        <v>0.76789964039371228</v>
      </c>
      <c r="AT47" s="33">
        <v>75.198899640393705</v>
      </c>
      <c r="AU47" s="33">
        <v>74.623205515527602</v>
      </c>
    </row>
    <row r="48" spans="1:47" x14ac:dyDescent="0.2">
      <c r="A48" s="17">
        <v>44867</v>
      </c>
      <c r="B48" s="2">
        <v>12</v>
      </c>
      <c r="C48" s="2" t="s">
        <v>44</v>
      </c>
      <c r="D48" s="8">
        <v>37.671624000000001</v>
      </c>
      <c r="E48">
        <v>7.8076259999999998E-3</v>
      </c>
      <c r="G48" s="33">
        <v>238.11799999999999</v>
      </c>
      <c r="H48" s="33">
        <v>2.2154658335430515</v>
      </c>
      <c r="I48" s="33">
        <v>240.33346583354304</v>
      </c>
      <c r="J48" s="33">
        <v>238.45703201703097</v>
      </c>
      <c r="K48" s="33">
        <v>4.7720000000000002</v>
      </c>
      <c r="L48" s="33">
        <v>4.4399007877050208E-2</v>
      </c>
      <c r="M48" s="33">
        <v>4.8163990078770507</v>
      </c>
      <c r="N48" s="33">
        <v>4.7787943657567755</v>
      </c>
      <c r="O48" s="33">
        <v>29.473000000000006</v>
      </c>
      <c r="P48" s="33">
        <v>0.27421876763627434</v>
      </c>
      <c r="Q48" s="33">
        <v>29.74721876763628</v>
      </c>
      <c r="R48" s="33">
        <v>29.514963608958396</v>
      </c>
      <c r="S48" s="33">
        <v>0</v>
      </c>
      <c r="T48" s="33">
        <v>0</v>
      </c>
      <c r="U48" s="33">
        <v>0</v>
      </c>
      <c r="V48" s="33">
        <v>0</v>
      </c>
      <c r="W48" s="33">
        <v>272.363</v>
      </c>
      <c r="X48" s="33">
        <v>2.5340836090563763</v>
      </c>
      <c r="Y48" s="33">
        <v>274.89708360905638</v>
      </c>
      <c r="Z48" s="33">
        <v>272.75078999174616</v>
      </c>
      <c r="AB48" s="33">
        <v>68.572999999999965</v>
      </c>
      <c r="AC48" s="33">
        <v>0.6380077885903106</v>
      </c>
      <c r="AD48" s="33">
        <v>69.21100778859028</v>
      </c>
      <c r="AE48" s="33">
        <v>68.670634124693876</v>
      </c>
      <c r="AF48" s="33">
        <v>0.9900000000000001</v>
      </c>
      <c r="AG48" s="33">
        <v>9.2110263617518253E-3</v>
      </c>
      <c r="AH48" s="33">
        <v>0.99921102636175196</v>
      </c>
      <c r="AI48" s="33">
        <v>0.99140956037284333</v>
      </c>
      <c r="AJ48" s="33">
        <v>3.638999999999998</v>
      </c>
      <c r="AK48" s="33">
        <v>3.3857499929711987E-2</v>
      </c>
      <c r="AL48" s="33">
        <v>3.6728574999297101</v>
      </c>
      <c r="AM48" s="33">
        <v>3.6441812022189639</v>
      </c>
      <c r="AN48" s="33">
        <v>0</v>
      </c>
      <c r="AO48" s="33">
        <v>0</v>
      </c>
      <c r="AP48" s="33">
        <v>0</v>
      </c>
      <c r="AQ48" s="33">
        <v>0</v>
      </c>
      <c r="AR48" s="33">
        <v>73.201999999999956</v>
      </c>
      <c r="AS48" s="33">
        <v>0.68107631488177445</v>
      </c>
      <c r="AT48" s="33">
        <v>73.883076314881734</v>
      </c>
      <c r="AU48" s="33">
        <v>73.30622488728568</v>
      </c>
    </row>
    <row r="49" spans="1:47" x14ac:dyDescent="0.2">
      <c r="A49" s="17">
        <v>44867</v>
      </c>
      <c r="B49" s="2">
        <v>13</v>
      </c>
      <c r="C49" s="2" t="s">
        <v>44</v>
      </c>
      <c r="D49" s="8">
        <v>38.529998999999997</v>
      </c>
      <c r="E49">
        <v>7.7872740000000003E-3</v>
      </c>
      <c r="G49" s="33">
        <v>236.33800000000005</v>
      </c>
      <c r="H49" s="33">
        <v>1.9650416409342477</v>
      </c>
      <c r="I49" s="33">
        <v>238.30304164093431</v>
      </c>
      <c r="J49" s="33">
        <v>236.44731056064293</v>
      </c>
      <c r="K49" s="33">
        <v>4.649</v>
      </c>
      <c r="L49" s="33">
        <v>3.8654294225656964E-2</v>
      </c>
      <c r="M49" s="33">
        <v>4.6876542942256574</v>
      </c>
      <c r="N49" s="33">
        <v>4.6511502458192453</v>
      </c>
      <c r="O49" s="33">
        <v>28.164000000000001</v>
      </c>
      <c r="P49" s="33">
        <v>0.23417069102417784</v>
      </c>
      <c r="Q49" s="33">
        <v>28.39817069102418</v>
      </c>
      <c r="R49" s="33">
        <v>28.177026354754407</v>
      </c>
      <c r="S49" s="33">
        <v>0</v>
      </c>
      <c r="T49" s="33">
        <v>0</v>
      </c>
      <c r="U49" s="33">
        <v>0</v>
      </c>
      <c r="V49" s="33">
        <v>0</v>
      </c>
      <c r="W49" s="33">
        <v>269.15100000000007</v>
      </c>
      <c r="X49" s="33">
        <v>2.2378666261840823</v>
      </c>
      <c r="Y49" s="33">
        <v>271.38886662618415</v>
      </c>
      <c r="Z49" s="33">
        <v>269.27548716121657</v>
      </c>
      <c r="AB49" s="33">
        <v>68.106000000000009</v>
      </c>
      <c r="AC49" s="33">
        <v>0.56627002850776376</v>
      </c>
      <c r="AD49" s="33">
        <v>68.672270028507768</v>
      </c>
      <c r="AE49" s="33">
        <v>68.137500245593785</v>
      </c>
      <c r="AF49" s="33">
        <v>0.94500000000000017</v>
      </c>
      <c r="AG49" s="33">
        <v>7.8572398458261646E-3</v>
      </c>
      <c r="AH49" s="33">
        <v>0.95285723984582638</v>
      </c>
      <c r="AI49" s="33">
        <v>0.94543707943626321</v>
      </c>
      <c r="AJ49" s="33">
        <v>3.5129999999999999</v>
      </c>
      <c r="AK49" s="33">
        <v>2.9208977331626786E-2</v>
      </c>
      <c r="AL49" s="33">
        <v>3.5422089773316268</v>
      </c>
      <c r="AM49" s="33">
        <v>3.5146248254598857</v>
      </c>
      <c r="AN49" s="33">
        <v>0</v>
      </c>
      <c r="AO49" s="33">
        <v>0</v>
      </c>
      <c r="AP49" s="33">
        <v>0</v>
      </c>
      <c r="AQ49" s="33">
        <v>0</v>
      </c>
      <c r="AR49" s="33">
        <v>72.564000000000007</v>
      </c>
      <c r="AS49" s="33">
        <v>0.60333624568521671</v>
      </c>
      <c r="AT49" s="33">
        <v>73.16733624568522</v>
      </c>
      <c r="AU49" s="33">
        <v>72.597562150489935</v>
      </c>
    </row>
    <row r="50" spans="1:47" x14ac:dyDescent="0.2">
      <c r="A50" s="17">
        <v>44867</v>
      </c>
      <c r="B50" s="2">
        <v>14</v>
      </c>
      <c r="C50" s="2" t="s">
        <v>44</v>
      </c>
      <c r="D50" s="8">
        <v>39.832489000000002</v>
      </c>
      <c r="E50">
        <v>7.7279540000000004E-3</v>
      </c>
      <c r="G50" s="33">
        <v>232.07499999999999</v>
      </c>
      <c r="H50" s="33">
        <v>2.3597432001194378</v>
      </c>
      <c r="I50" s="33">
        <v>234.43474320011941</v>
      </c>
      <c r="J50" s="33">
        <v>232.62304228866708</v>
      </c>
      <c r="K50" s="33">
        <v>4.4420000000000002</v>
      </c>
      <c r="L50" s="33">
        <v>4.516634404796098E-2</v>
      </c>
      <c r="M50" s="33">
        <v>4.487166344047961</v>
      </c>
      <c r="N50" s="33">
        <v>4.4524897289508099</v>
      </c>
      <c r="O50" s="33">
        <v>26.856999999999999</v>
      </c>
      <c r="P50" s="33">
        <v>0.27308250835121295</v>
      </c>
      <c r="Q50" s="33">
        <v>27.130082508351212</v>
      </c>
      <c r="R50" s="33">
        <v>26.920422478710467</v>
      </c>
      <c r="S50" s="33">
        <v>0</v>
      </c>
      <c r="T50" s="33">
        <v>0</v>
      </c>
      <c r="U50" s="33">
        <v>0</v>
      </c>
      <c r="V50" s="33">
        <v>0</v>
      </c>
      <c r="W50" s="33">
        <v>263.37400000000002</v>
      </c>
      <c r="X50" s="33">
        <v>2.6779920525186114</v>
      </c>
      <c r="Y50" s="33">
        <v>266.05199205251859</v>
      </c>
      <c r="Z50" s="33">
        <v>263.99595449632835</v>
      </c>
      <c r="AB50" s="33">
        <v>66.613000000000014</v>
      </c>
      <c r="AC50" s="33">
        <v>0.67732230438244589</v>
      </c>
      <c r="AD50" s="33">
        <v>67.290322304382457</v>
      </c>
      <c r="AE50" s="33">
        <v>66.770305788969011</v>
      </c>
      <c r="AF50" s="33">
        <v>0.90400000000000025</v>
      </c>
      <c r="AG50" s="33">
        <v>9.1918899188106109E-3</v>
      </c>
      <c r="AH50" s="33">
        <v>0.91319188991881084</v>
      </c>
      <c r="AI50" s="33">
        <v>0.90613478500034517</v>
      </c>
      <c r="AJ50" s="33">
        <v>3.393999999999997</v>
      </c>
      <c r="AK50" s="33">
        <v>3.4510259274826524E-2</v>
      </c>
      <c r="AL50" s="33">
        <v>3.4285102592748236</v>
      </c>
      <c r="AM50" s="33">
        <v>3.4020148897026194</v>
      </c>
      <c r="AN50" s="33">
        <v>0</v>
      </c>
      <c r="AO50" s="33">
        <v>0</v>
      </c>
      <c r="AP50" s="33">
        <v>0</v>
      </c>
      <c r="AQ50" s="33">
        <v>0</v>
      </c>
      <c r="AR50" s="33">
        <v>70.911000000000001</v>
      </c>
      <c r="AS50" s="33">
        <v>0.72102445357608302</v>
      </c>
      <c r="AT50" s="33">
        <v>71.632024453576093</v>
      </c>
      <c r="AU50" s="33">
        <v>71.078455463671972</v>
      </c>
    </row>
    <row r="51" spans="1:47" x14ac:dyDescent="0.2">
      <c r="A51" s="17">
        <v>44867</v>
      </c>
      <c r="B51" s="2">
        <v>15</v>
      </c>
      <c r="C51" s="2" t="s">
        <v>44</v>
      </c>
      <c r="D51" s="8">
        <v>38.752381999999997</v>
      </c>
      <c r="E51">
        <v>7.7473070000000002E-3</v>
      </c>
      <c r="G51" s="33">
        <v>228.48400000000004</v>
      </c>
      <c r="H51" s="33">
        <v>2.2059644061258323</v>
      </c>
      <c r="I51" s="33">
        <v>230.68996440612588</v>
      </c>
      <c r="J51" s="33">
        <v>228.90273843005255</v>
      </c>
      <c r="K51" s="33">
        <v>4.2590000000000003</v>
      </c>
      <c r="L51" s="33">
        <v>4.1119738824993958E-2</v>
      </c>
      <c r="M51" s="33">
        <v>4.3001197388249945</v>
      </c>
      <c r="N51" s="33">
        <v>4.2668053910715571</v>
      </c>
      <c r="O51" s="33">
        <v>25.689</v>
      </c>
      <c r="P51" s="33">
        <v>0.24802182922640753</v>
      </c>
      <c r="Q51" s="33">
        <v>25.937021829226406</v>
      </c>
      <c r="R51" s="33">
        <v>25.736079758449687</v>
      </c>
      <c r="S51" s="33">
        <v>0</v>
      </c>
      <c r="T51" s="33">
        <v>0</v>
      </c>
      <c r="U51" s="33">
        <v>0</v>
      </c>
      <c r="V51" s="33">
        <v>0</v>
      </c>
      <c r="W51" s="33">
        <v>258.43200000000007</v>
      </c>
      <c r="X51" s="33">
        <v>2.4951059741772337</v>
      </c>
      <c r="Y51" s="33">
        <v>260.92710597417727</v>
      </c>
      <c r="Z51" s="33">
        <v>258.90562357957378</v>
      </c>
      <c r="AB51" s="33">
        <v>65.698999999999955</v>
      </c>
      <c r="AC51" s="33">
        <v>0.63430986641542053</v>
      </c>
      <c r="AD51" s="33">
        <v>66.333309866415377</v>
      </c>
      <c r="AE51" s="33">
        <v>65.819405350554121</v>
      </c>
      <c r="AF51" s="33">
        <v>0.87700000000000022</v>
      </c>
      <c r="AG51" s="33">
        <v>8.4672484032683026E-3</v>
      </c>
      <c r="AH51" s="33">
        <v>0.88546724840326851</v>
      </c>
      <c r="AI51" s="33">
        <v>0.87860726179144311</v>
      </c>
      <c r="AJ51" s="33">
        <v>3.2459999999999991</v>
      </c>
      <c r="AK51" s="33">
        <v>3.1339439358048914E-2</v>
      </c>
      <c r="AL51" s="33">
        <v>3.2773394393580482</v>
      </c>
      <c r="AM51" s="33">
        <v>3.2519488845781335</v>
      </c>
      <c r="AN51" s="33">
        <v>0</v>
      </c>
      <c r="AO51" s="33">
        <v>0</v>
      </c>
      <c r="AP51" s="33">
        <v>0</v>
      </c>
      <c r="AQ51" s="33">
        <v>0</v>
      </c>
      <c r="AR51" s="33">
        <v>69.821999999999946</v>
      </c>
      <c r="AS51" s="33">
        <v>0.67411655417673777</v>
      </c>
      <c r="AT51" s="33">
        <v>70.496116554176695</v>
      </c>
      <c r="AU51" s="33">
        <v>69.949961496923692</v>
      </c>
    </row>
    <row r="52" spans="1:47" x14ac:dyDescent="0.2">
      <c r="A52" s="17">
        <v>44867</v>
      </c>
      <c r="B52" s="2">
        <v>16</v>
      </c>
      <c r="C52" s="2" t="s">
        <v>44</v>
      </c>
      <c r="D52" s="8">
        <v>47.336215000000003</v>
      </c>
      <c r="E52">
        <v>7.7098330000000001E-3</v>
      </c>
      <c r="G52" s="33">
        <v>234.53300000000002</v>
      </c>
      <c r="H52" s="33">
        <v>2.5634186208767145</v>
      </c>
      <c r="I52" s="33">
        <v>237.09641862087673</v>
      </c>
      <c r="J52" s="33">
        <v>235.26844482841167</v>
      </c>
      <c r="K52" s="33">
        <v>4.2310000000000008</v>
      </c>
      <c r="L52" s="33">
        <v>4.6244341670167437E-2</v>
      </c>
      <c r="M52" s="33">
        <v>4.2772443416701682</v>
      </c>
      <c r="N52" s="33">
        <v>4.2442675020956964</v>
      </c>
      <c r="O52" s="33">
        <v>25.975999999999999</v>
      </c>
      <c r="P52" s="33">
        <v>0.28391468192490404</v>
      </c>
      <c r="Q52" s="33">
        <v>26.259914681924904</v>
      </c>
      <c r="R52" s="33">
        <v>26.057455125133014</v>
      </c>
      <c r="S52" s="33">
        <v>0</v>
      </c>
      <c r="T52" s="33">
        <v>0</v>
      </c>
      <c r="U52" s="33">
        <v>0</v>
      </c>
      <c r="V52" s="33">
        <v>0</v>
      </c>
      <c r="W52" s="33">
        <v>264.74</v>
      </c>
      <c r="X52" s="33">
        <v>2.8935776444717858</v>
      </c>
      <c r="Y52" s="33">
        <v>267.63357764447181</v>
      </c>
      <c r="Z52" s="33">
        <v>265.57016745564039</v>
      </c>
      <c r="AB52" s="33">
        <v>67.516999999999996</v>
      </c>
      <c r="AC52" s="33">
        <v>0.7379530173823432</v>
      </c>
      <c r="AD52" s="33">
        <v>68.254953017382334</v>
      </c>
      <c r="AE52" s="33">
        <v>67.72871872819546</v>
      </c>
      <c r="AF52" s="33">
        <v>0.88200000000000012</v>
      </c>
      <c r="AG52" s="33">
        <v>9.6401582021006099E-3</v>
      </c>
      <c r="AH52" s="33">
        <v>0.89164015820210074</v>
      </c>
      <c r="AI52" s="33">
        <v>0.88476576148626895</v>
      </c>
      <c r="AJ52" s="33">
        <v>3.2939999999999996</v>
      </c>
      <c r="AK52" s="33">
        <v>3.6003039816008386E-2</v>
      </c>
      <c r="AL52" s="33">
        <v>3.3300030398160079</v>
      </c>
      <c r="AM52" s="33">
        <v>3.3043292724895341</v>
      </c>
      <c r="AN52" s="33">
        <v>0</v>
      </c>
      <c r="AO52" s="33">
        <v>0</v>
      </c>
      <c r="AP52" s="33">
        <v>0</v>
      </c>
      <c r="AQ52" s="33">
        <v>0</v>
      </c>
      <c r="AR52" s="33">
        <v>71.692999999999998</v>
      </c>
      <c r="AS52" s="33">
        <v>0.78359621540045221</v>
      </c>
      <c r="AT52" s="33">
        <v>72.476596215400434</v>
      </c>
      <c r="AU52" s="33">
        <v>71.917813762171264</v>
      </c>
    </row>
    <row r="53" spans="1:47" x14ac:dyDescent="0.2">
      <c r="A53" s="17">
        <v>44867</v>
      </c>
      <c r="B53" s="2">
        <v>17</v>
      </c>
      <c r="C53" s="2" t="s">
        <v>44</v>
      </c>
      <c r="D53" s="8">
        <v>45.568849999999998</v>
      </c>
      <c r="E53">
        <v>7.7398889999999998E-3</v>
      </c>
      <c r="G53" s="33">
        <v>254.08000000000007</v>
      </c>
      <c r="H53" s="33">
        <v>2.3628318986593357</v>
      </c>
      <c r="I53" s="33">
        <v>256.44283189865939</v>
      </c>
      <c r="J53" s="33">
        <v>254.4579928449181</v>
      </c>
      <c r="K53" s="33">
        <v>4.6489999999999991</v>
      </c>
      <c r="L53" s="33">
        <v>4.3233648838425877E-2</v>
      </c>
      <c r="M53" s="33">
        <v>4.6922336488384246</v>
      </c>
      <c r="N53" s="33">
        <v>4.65591628123435</v>
      </c>
      <c r="O53" s="33">
        <v>28.131999999999998</v>
      </c>
      <c r="P53" s="33">
        <v>0.26161518802378941</v>
      </c>
      <c r="Q53" s="33">
        <v>28.393615188023787</v>
      </c>
      <c r="R53" s="33">
        <v>28.17385175815977</v>
      </c>
      <c r="S53" s="33">
        <v>0</v>
      </c>
      <c r="T53" s="33">
        <v>0</v>
      </c>
      <c r="U53" s="33">
        <v>0</v>
      </c>
      <c r="V53" s="33">
        <v>0</v>
      </c>
      <c r="W53" s="33">
        <v>286.86100000000005</v>
      </c>
      <c r="X53" s="33">
        <v>2.667680735521551</v>
      </c>
      <c r="Y53" s="33">
        <v>289.52868073552156</v>
      </c>
      <c r="Z53" s="33">
        <v>287.28776088431221</v>
      </c>
      <c r="AB53" s="33">
        <v>73.525999999999982</v>
      </c>
      <c r="AC53" s="33">
        <v>0.68375935996861703</v>
      </c>
      <c r="AD53" s="33">
        <v>74.209759359968601</v>
      </c>
      <c r="AE53" s="33">
        <v>73.63538405980573</v>
      </c>
      <c r="AF53" s="33">
        <v>0.98600000000000021</v>
      </c>
      <c r="AG53" s="33">
        <v>9.1693649719698702E-3</v>
      </c>
      <c r="AH53" s="33">
        <v>0.99516936497197006</v>
      </c>
      <c r="AI53" s="33">
        <v>0.9874668645508865</v>
      </c>
      <c r="AJ53" s="33">
        <v>3.674999999999998</v>
      </c>
      <c r="AK53" s="33">
        <v>3.4175878571997206E-2</v>
      </c>
      <c r="AL53" s="33">
        <v>3.7091758785719953</v>
      </c>
      <c r="AM53" s="33">
        <v>3.6804672689903706</v>
      </c>
      <c r="AN53" s="33">
        <v>0</v>
      </c>
      <c r="AO53" s="33">
        <v>0</v>
      </c>
      <c r="AP53" s="33">
        <v>0</v>
      </c>
      <c r="AQ53" s="33">
        <v>0</v>
      </c>
      <c r="AR53" s="33">
        <v>78.186999999999983</v>
      </c>
      <c r="AS53" s="33">
        <v>0.7271046035125841</v>
      </c>
      <c r="AT53" s="33">
        <v>78.91410460351257</v>
      </c>
      <c r="AU53" s="33">
        <v>78.303318193346982</v>
      </c>
    </row>
    <row r="54" spans="1:47" x14ac:dyDescent="0.2">
      <c r="A54" s="17">
        <v>44867</v>
      </c>
      <c r="B54" s="2">
        <v>18</v>
      </c>
      <c r="C54" s="2" t="s">
        <v>44</v>
      </c>
      <c r="D54" s="8">
        <v>46.901831000000001</v>
      </c>
      <c r="E54">
        <v>7.9641050000000008E-3</v>
      </c>
      <c r="G54" s="33">
        <v>281.59800000000007</v>
      </c>
      <c r="H54" s="33">
        <v>1.3081977647819427</v>
      </c>
      <c r="I54" s="33">
        <v>282.90619776478201</v>
      </c>
      <c r="J54" s="33">
        <v>280.65310310063251</v>
      </c>
      <c r="K54" s="33">
        <v>5.1979999999999995</v>
      </c>
      <c r="L54" s="33">
        <v>2.4147941325352227E-2</v>
      </c>
      <c r="M54" s="33">
        <v>5.2221479413253515</v>
      </c>
      <c r="N54" s="33">
        <v>5.1805582067951024</v>
      </c>
      <c r="O54" s="33">
        <v>31.698999999999998</v>
      </c>
      <c r="P54" s="33">
        <v>0.1472615606141478</v>
      </c>
      <c r="Q54" s="33">
        <v>31.846261560614145</v>
      </c>
      <c r="R54" s="33">
        <v>31.59263458968795</v>
      </c>
      <c r="S54" s="33">
        <v>0.99299999999999999</v>
      </c>
      <c r="T54" s="33">
        <v>4.6131022962821785E-3</v>
      </c>
      <c r="U54" s="33">
        <v>0.99761310229628219</v>
      </c>
      <c r="V54" s="33">
        <v>0.98966800680021882</v>
      </c>
      <c r="W54" s="33">
        <v>319.48800000000006</v>
      </c>
      <c r="X54" s="33">
        <v>1.4842203690177249</v>
      </c>
      <c r="Y54" s="33">
        <v>320.9722203690178</v>
      </c>
      <c r="Z54" s="33">
        <v>318.41596390391584</v>
      </c>
      <c r="AB54" s="33">
        <v>81.632000000000033</v>
      </c>
      <c r="AC54" s="33">
        <v>0.37923138635458908</v>
      </c>
      <c r="AD54" s="33">
        <v>82.011231386354623</v>
      </c>
      <c r="AE54" s="33">
        <v>81.358085328414404</v>
      </c>
      <c r="AF54" s="33">
        <v>1.1040000000000001</v>
      </c>
      <c r="AG54" s="33">
        <v>5.1287662991898542E-3</v>
      </c>
      <c r="AH54" s="33">
        <v>1.10912876629919</v>
      </c>
      <c r="AI54" s="33">
        <v>1.1002955483458627</v>
      </c>
      <c r="AJ54" s="33">
        <v>4.102999999999998</v>
      </c>
      <c r="AK54" s="33">
        <v>1.9060985620992718E-2</v>
      </c>
      <c r="AL54" s="33">
        <v>4.1220609856209904</v>
      </c>
      <c r="AM54" s="33">
        <v>4.0892324591151015</v>
      </c>
      <c r="AN54" s="33">
        <v>4.7460000000000004</v>
      </c>
      <c r="AO54" s="33">
        <v>2.2048120340538994E-2</v>
      </c>
      <c r="AP54" s="33">
        <v>4.7680481203405396</v>
      </c>
      <c r="AQ54" s="33">
        <v>4.7300748844650951</v>
      </c>
      <c r="AR54" s="33">
        <v>91.585000000000022</v>
      </c>
      <c r="AS54" s="33">
        <v>0.42546925861531065</v>
      </c>
      <c r="AT54" s="33">
        <v>92.010469258615345</v>
      </c>
      <c r="AU54" s="33">
        <v>91.277688220340465</v>
      </c>
    </row>
    <row r="55" spans="1:47" x14ac:dyDescent="0.2">
      <c r="A55" s="17">
        <v>44867</v>
      </c>
      <c r="B55" s="2">
        <v>19</v>
      </c>
      <c r="C55" s="2" t="s">
        <v>44</v>
      </c>
      <c r="D55" s="8">
        <v>69.239435</v>
      </c>
      <c r="E55">
        <v>8.4937309999999992E-3</v>
      </c>
      <c r="G55" s="33">
        <v>307.81900000000002</v>
      </c>
      <c r="H55" s="33">
        <v>3.8861423355742608</v>
      </c>
      <c r="I55" s="33">
        <v>311.70514233557429</v>
      </c>
      <c r="J55" s="33">
        <v>309.05760270525923</v>
      </c>
      <c r="K55" s="33">
        <v>5.798</v>
      </c>
      <c r="L55" s="33">
        <v>7.3198383665919117E-2</v>
      </c>
      <c r="M55" s="33">
        <v>5.8711983836659192</v>
      </c>
      <c r="N55" s="33">
        <v>5.8213300039474261</v>
      </c>
      <c r="O55" s="33">
        <v>35.405999999999999</v>
      </c>
      <c r="P55" s="33">
        <v>0.44699240636004361</v>
      </c>
      <c r="Q55" s="33">
        <v>35.852992406360045</v>
      </c>
      <c r="R55" s="33">
        <v>35.548466733315379</v>
      </c>
      <c r="S55" s="33">
        <v>1.087</v>
      </c>
      <c r="T55" s="33">
        <v>1.3723118841816848E-2</v>
      </c>
      <c r="U55" s="33">
        <v>1.1007231188418167</v>
      </c>
      <c r="V55" s="33">
        <v>1.0913738727648934</v>
      </c>
      <c r="W55" s="33">
        <v>350.11</v>
      </c>
      <c r="X55" s="33">
        <v>4.4200562444420406</v>
      </c>
      <c r="Y55" s="33">
        <v>354.53005624444205</v>
      </c>
      <c r="Z55" s="33">
        <v>351.51877331528692</v>
      </c>
      <c r="AB55" s="33">
        <v>88.748000000000019</v>
      </c>
      <c r="AC55" s="33">
        <v>1.1204225859922374</v>
      </c>
      <c r="AD55" s="33">
        <v>89.868422585992249</v>
      </c>
      <c r="AE55" s="33">
        <v>89.105104379152507</v>
      </c>
      <c r="AF55" s="33">
        <v>1.1679999999999997</v>
      </c>
      <c r="AG55" s="33">
        <v>1.4745724753672564E-2</v>
      </c>
      <c r="AH55" s="33">
        <v>1.1827457247536723</v>
      </c>
      <c r="AI55" s="33">
        <v>1.1726998007262146</v>
      </c>
      <c r="AJ55" s="33">
        <v>4.4019999999999975</v>
      </c>
      <c r="AK55" s="33">
        <v>5.5574212641837845E-2</v>
      </c>
      <c r="AL55" s="33">
        <v>4.457574212641835</v>
      </c>
      <c r="AM55" s="33">
        <v>4.4197127763671187</v>
      </c>
      <c r="AN55" s="33">
        <v>5.1629999999999994</v>
      </c>
      <c r="AO55" s="33">
        <v>6.5181658307544049E-2</v>
      </c>
      <c r="AP55" s="33">
        <v>5.2281816583075438</v>
      </c>
      <c r="AQ55" s="33">
        <v>5.1837748896827458</v>
      </c>
      <c r="AR55" s="33">
        <v>99.481000000000023</v>
      </c>
      <c r="AS55" s="33">
        <v>1.255924181695292</v>
      </c>
      <c r="AT55" s="33">
        <v>100.7369241816953</v>
      </c>
      <c r="AU55" s="33">
        <v>99.881291845928601</v>
      </c>
    </row>
    <row r="56" spans="1:47" x14ac:dyDescent="0.2">
      <c r="A56" s="17">
        <v>44867</v>
      </c>
      <c r="B56" s="2">
        <v>20</v>
      </c>
      <c r="C56" s="2" t="s">
        <v>44</v>
      </c>
      <c r="D56" s="8">
        <v>60.159025</v>
      </c>
      <c r="E56">
        <v>8.1195409999999992E-3</v>
      </c>
      <c r="G56" s="33">
        <v>320.54399999999998</v>
      </c>
      <c r="H56" s="33">
        <v>2.7244926539353371</v>
      </c>
      <c r="I56" s="33">
        <v>323.26849265393531</v>
      </c>
      <c r="J56" s="33">
        <v>320.64370087382349</v>
      </c>
      <c r="K56" s="33">
        <v>6.1440000000000001</v>
      </c>
      <c r="L56" s="33">
        <v>5.2221482435418264E-2</v>
      </c>
      <c r="M56" s="33">
        <v>6.1962214824354183</v>
      </c>
      <c r="N56" s="33">
        <v>6.1459110080637034</v>
      </c>
      <c r="O56" s="33">
        <v>36.950000000000003</v>
      </c>
      <c r="P56" s="33">
        <v>0.31405985937316167</v>
      </c>
      <c r="Q56" s="33">
        <v>37.264059859373162</v>
      </c>
      <c r="R56" s="33">
        <v>36.961492797518531</v>
      </c>
      <c r="S56" s="33">
        <v>2.0819999999999999</v>
      </c>
      <c r="T56" s="33">
        <v>1.7696146879970839E-2</v>
      </c>
      <c r="U56" s="33">
        <v>2.0996961468799706</v>
      </c>
      <c r="V56" s="33">
        <v>2.0826475779278368</v>
      </c>
      <c r="W56" s="33">
        <v>365.71999999999997</v>
      </c>
      <c r="X56" s="33">
        <v>3.1084701426238879</v>
      </c>
      <c r="Y56" s="33">
        <v>368.82847014262387</v>
      </c>
      <c r="Z56" s="33">
        <v>365.83375225733357</v>
      </c>
      <c r="AB56" s="33">
        <v>91.454000000000022</v>
      </c>
      <c r="AC56" s="33">
        <v>0.77732152582173553</v>
      </c>
      <c r="AD56" s="33">
        <v>92.231321525821755</v>
      </c>
      <c r="AE56" s="33">
        <v>91.482445529208661</v>
      </c>
      <c r="AF56" s="33">
        <v>1.2329999999999997</v>
      </c>
      <c r="AG56" s="33">
        <v>1.0479994766092238E-2</v>
      </c>
      <c r="AH56" s="33">
        <v>1.2434799947660919</v>
      </c>
      <c r="AI56" s="33">
        <v>1.2333835079659088</v>
      </c>
      <c r="AJ56" s="33">
        <v>4.5229999999999988</v>
      </c>
      <c r="AK56" s="33">
        <v>3.8443646656151818E-2</v>
      </c>
      <c r="AL56" s="33">
        <v>4.5614436466561505</v>
      </c>
      <c r="AM56" s="33">
        <v>4.524406817947936</v>
      </c>
      <c r="AN56" s="33">
        <v>9.9189999999999987</v>
      </c>
      <c r="AO56" s="33">
        <v>8.430743559194559E-2</v>
      </c>
      <c r="AP56" s="33">
        <v>10.003307435591944</v>
      </c>
      <c r="AQ56" s="33">
        <v>9.92208517073305</v>
      </c>
      <c r="AR56" s="33">
        <v>107.12900000000002</v>
      </c>
      <c r="AS56" s="33">
        <v>0.91055260283592521</v>
      </c>
      <c r="AT56" s="33">
        <v>108.03955260283594</v>
      </c>
      <c r="AU56" s="33">
        <v>107.16232102585556</v>
      </c>
    </row>
    <row r="57" spans="1:47" x14ac:dyDescent="0.2">
      <c r="A57" s="17">
        <v>44867</v>
      </c>
      <c r="B57" s="2">
        <v>21</v>
      </c>
      <c r="C57" s="2" t="s">
        <v>44</v>
      </c>
      <c r="D57" s="8">
        <v>33.321116000000004</v>
      </c>
      <c r="E57">
        <v>8.2121120000000006E-3</v>
      </c>
      <c r="G57" s="33">
        <v>317.95499999999998</v>
      </c>
      <c r="H57" s="33">
        <v>2.9840226375856411</v>
      </c>
      <c r="I57" s="33">
        <v>320.93902263758565</v>
      </c>
      <c r="J57" s="33">
        <v>318.30343543851524</v>
      </c>
      <c r="K57" s="33">
        <v>6.173</v>
      </c>
      <c r="L57" s="33">
        <v>5.7933895494067286E-2</v>
      </c>
      <c r="M57" s="33">
        <v>6.2309338954940676</v>
      </c>
      <c r="N57" s="33">
        <v>6.1797647684796742</v>
      </c>
      <c r="O57" s="33">
        <v>36.732000000000006</v>
      </c>
      <c r="P57" s="33">
        <v>0.3447315485644063</v>
      </c>
      <c r="Q57" s="33">
        <v>37.07673154856441</v>
      </c>
      <c r="R57" s="33">
        <v>36.772253276493664</v>
      </c>
      <c r="S57" s="33">
        <v>2.0819999999999999</v>
      </c>
      <c r="T57" s="33">
        <v>1.9539667976453602E-2</v>
      </c>
      <c r="U57" s="33">
        <v>2.1015396679764535</v>
      </c>
      <c r="V57" s="33">
        <v>2.0842815888505881</v>
      </c>
      <c r="W57" s="33">
        <v>362.94200000000001</v>
      </c>
      <c r="X57" s="33">
        <v>3.4062277496205682</v>
      </c>
      <c r="Y57" s="33">
        <v>366.34822774962055</v>
      </c>
      <c r="Z57" s="33">
        <v>363.33973507233918</v>
      </c>
      <c r="AB57" s="33">
        <v>90.406000000000006</v>
      </c>
      <c r="AC57" s="33">
        <v>0.84846456439926254</v>
      </c>
      <c r="AD57" s="33">
        <v>91.254464564399271</v>
      </c>
      <c r="AE57" s="33">
        <v>90.50507268089639</v>
      </c>
      <c r="AF57" s="33">
        <v>1.2129999999999994</v>
      </c>
      <c r="AG57" s="33">
        <v>1.1384062082343039E-2</v>
      </c>
      <c r="AH57" s="33">
        <v>1.2243840620823425</v>
      </c>
      <c r="AI57" s="33">
        <v>1.2143292830335073</v>
      </c>
      <c r="AJ57" s="33">
        <v>4.4480000000000004</v>
      </c>
      <c r="AK57" s="33">
        <v>4.1744689317610773E-2</v>
      </c>
      <c r="AL57" s="33">
        <v>4.4897446893176109</v>
      </c>
      <c r="AM57" s="33">
        <v>4.4528744030775291</v>
      </c>
      <c r="AN57" s="33">
        <v>9.9189999999999987</v>
      </c>
      <c r="AO57" s="33">
        <v>9.3090281776389658E-2</v>
      </c>
      <c r="AP57" s="33">
        <v>10.012090281776388</v>
      </c>
      <c r="AQ57" s="33">
        <v>9.9298698750283272</v>
      </c>
      <c r="AR57" s="33">
        <v>105.986</v>
      </c>
      <c r="AS57" s="33">
        <v>0.99468359757560598</v>
      </c>
      <c r="AT57" s="33">
        <v>106.98068359757559</v>
      </c>
      <c r="AU57" s="33">
        <v>106.10214624203576</v>
      </c>
    </row>
    <row r="58" spans="1:47" x14ac:dyDescent="0.2">
      <c r="A58" s="17">
        <v>44867</v>
      </c>
      <c r="B58" s="2">
        <v>22</v>
      </c>
      <c r="C58" s="2" t="s">
        <v>44</v>
      </c>
      <c r="D58" s="8">
        <v>28.302558000000001</v>
      </c>
      <c r="E58">
        <v>8.3280650000000008E-3</v>
      </c>
      <c r="G58" s="33">
        <v>303.733</v>
      </c>
      <c r="H58" s="33">
        <v>3.0104645882253425</v>
      </c>
      <c r="I58" s="33">
        <v>306.74346458822532</v>
      </c>
      <c r="J58" s="33">
        <v>304.18888507680936</v>
      </c>
      <c r="K58" s="33">
        <v>5.9470000000000001</v>
      </c>
      <c r="L58" s="33">
        <v>5.894398338730434E-2</v>
      </c>
      <c r="M58" s="33">
        <v>6.0059439833873043</v>
      </c>
      <c r="N58" s="33">
        <v>5.9559260915072958</v>
      </c>
      <c r="O58" s="33">
        <v>35.432000000000002</v>
      </c>
      <c r="P58" s="33">
        <v>0.35118601301142893</v>
      </c>
      <c r="Q58" s="33">
        <v>35.783186013011431</v>
      </c>
      <c r="R58" s="33">
        <v>35.485181313987979</v>
      </c>
      <c r="S58" s="33">
        <v>2.0819999999999999</v>
      </c>
      <c r="T58" s="33">
        <v>2.0635845537643794E-2</v>
      </c>
      <c r="U58" s="33">
        <v>2.1026358455376437</v>
      </c>
      <c r="V58" s="33">
        <v>2.085124957544676</v>
      </c>
      <c r="W58" s="33">
        <v>347.19400000000002</v>
      </c>
      <c r="X58" s="33">
        <v>3.4412304301617196</v>
      </c>
      <c r="Y58" s="33">
        <v>350.63523043016164</v>
      </c>
      <c r="Z58" s="33">
        <v>347.71511743984934</v>
      </c>
      <c r="AB58" s="33">
        <v>86.175999999999959</v>
      </c>
      <c r="AC58" s="33">
        <v>0.85413766813256042</v>
      </c>
      <c r="AD58" s="33">
        <v>87.030137668132525</v>
      </c>
      <c r="AE58" s="33">
        <v>86.305345024673358</v>
      </c>
      <c r="AF58" s="33">
        <v>1.1509999999999998</v>
      </c>
      <c r="AG58" s="33">
        <v>1.1408193186276658E-2</v>
      </c>
      <c r="AH58" s="33">
        <v>1.1624081931862764</v>
      </c>
      <c r="AI58" s="33">
        <v>1.1527275821968885</v>
      </c>
      <c r="AJ58" s="33">
        <v>4.3499999999999979</v>
      </c>
      <c r="AK58" s="33">
        <v>4.3115239235711075E-2</v>
      </c>
      <c r="AL58" s="33">
        <v>4.3931152392357093</v>
      </c>
      <c r="AM58" s="33">
        <v>4.3565290899708637</v>
      </c>
      <c r="AN58" s="33">
        <v>9.9189999999999987</v>
      </c>
      <c r="AO58" s="33">
        <v>9.8312657006670884E-2</v>
      </c>
      <c r="AP58" s="33">
        <v>10.01731265700667</v>
      </c>
      <c r="AQ58" s="33">
        <v>9.9338878260737946</v>
      </c>
      <c r="AR58" s="33">
        <v>101.59599999999995</v>
      </c>
      <c r="AS58" s="33">
        <v>1.006973757561219</v>
      </c>
      <c r="AT58" s="33">
        <v>102.60297375756119</v>
      </c>
      <c r="AU58" s="33">
        <v>101.74848952291491</v>
      </c>
    </row>
    <row r="59" spans="1:47" x14ac:dyDescent="0.2">
      <c r="A59" s="17">
        <v>44867</v>
      </c>
      <c r="B59" s="2">
        <v>23</v>
      </c>
      <c r="C59" s="2" t="s">
        <v>44</v>
      </c>
      <c r="D59" s="8">
        <v>26.783894</v>
      </c>
      <c r="E59">
        <v>8.2372950000000004E-3</v>
      </c>
      <c r="G59" s="33">
        <v>277.44900000000007</v>
      </c>
      <c r="H59" s="33">
        <v>3.6334456489795377</v>
      </c>
      <c r="I59" s="33">
        <v>281.08244564897961</v>
      </c>
      <c r="J59" s="33">
        <v>278.76708662484748</v>
      </c>
      <c r="K59" s="33">
        <v>5.4079999999999995</v>
      </c>
      <c r="L59" s="33">
        <v>7.0822652342164991E-2</v>
      </c>
      <c r="M59" s="33">
        <v>5.4788226523421644</v>
      </c>
      <c r="N59" s="33">
        <v>5.433691973902139</v>
      </c>
      <c r="O59" s="33">
        <v>33.184000000000005</v>
      </c>
      <c r="P59" s="33">
        <v>0.43457449987470476</v>
      </c>
      <c r="Q59" s="33">
        <v>33.618574499874711</v>
      </c>
      <c r="R59" s="33">
        <v>33.341648384239761</v>
      </c>
      <c r="S59" s="33">
        <v>2.0819999999999999</v>
      </c>
      <c r="T59" s="33">
        <v>2.7265673479361593E-2</v>
      </c>
      <c r="U59" s="33">
        <v>2.1092656734793613</v>
      </c>
      <c r="V59" s="33">
        <v>2.0918910298935383</v>
      </c>
      <c r="W59" s="33">
        <v>318.1230000000001</v>
      </c>
      <c r="X59" s="33">
        <v>4.1661084746757693</v>
      </c>
      <c r="Y59" s="33">
        <v>322.28910847467586</v>
      </c>
      <c r="Z59" s="33">
        <v>319.63431801288289</v>
      </c>
      <c r="AB59" s="33">
        <v>78.725000000000051</v>
      </c>
      <c r="AC59" s="33">
        <v>1.0309750934979554</v>
      </c>
      <c r="AD59" s="33">
        <v>79.755975093498009</v>
      </c>
      <c r="AE59" s="33">
        <v>79.099001598640214</v>
      </c>
      <c r="AF59" s="33">
        <v>1.07</v>
      </c>
      <c r="AG59" s="33">
        <v>1.4012617974503799E-2</v>
      </c>
      <c r="AH59" s="33">
        <v>1.0840126179745038</v>
      </c>
      <c r="AI59" s="33">
        <v>1.0750832862565254</v>
      </c>
      <c r="AJ59" s="33">
        <v>4.0099999999999962</v>
      </c>
      <c r="AK59" s="33">
        <v>5.251457764276652E-2</v>
      </c>
      <c r="AL59" s="33">
        <v>4.0625145776427631</v>
      </c>
      <c r="AM59" s="33">
        <v>4.0290504466249191</v>
      </c>
      <c r="AN59" s="33">
        <v>9.9189999999999987</v>
      </c>
      <c r="AO59" s="33">
        <v>0.12989827821411509</v>
      </c>
      <c r="AP59" s="33">
        <v>10.048898278214114</v>
      </c>
      <c r="AQ59" s="33">
        <v>9.9661225386714722</v>
      </c>
      <c r="AR59" s="33">
        <v>93.724000000000032</v>
      </c>
      <c r="AS59" s="33">
        <v>1.2274005673293407</v>
      </c>
      <c r="AT59" s="33">
        <v>94.951400567329387</v>
      </c>
      <c r="AU59" s="33">
        <v>94.169257870193135</v>
      </c>
    </row>
    <row r="60" spans="1:47" x14ac:dyDescent="0.2">
      <c r="A60" s="17">
        <v>44867</v>
      </c>
      <c r="B60" s="2">
        <v>24</v>
      </c>
      <c r="C60" s="2" t="s">
        <v>16</v>
      </c>
      <c r="D60" s="8">
        <v>26.202535000000001</v>
      </c>
      <c r="E60">
        <v>8.1093099999999998E-3</v>
      </c>
      <c r="G60" s="33">
        <v>248.012</v>
      </c>
      <c r="H60" s="33">
        <v>3.6336243541418134</v>
      </c>
      <c r="I60" s="33">
        <v>251.6456243541418</v>
      </c>
      <c r="J60" s="33">
        <v>249.6049519761105</v>
      </c>
      <c r="K60" s="33">
        <v>4.9829999999999997</v>
      </c>
      <c r="L60" s="33">
        <v>7.3005943892588493E-2</v>
      </c>
      <c r="M60" s="33">
        <v>5.056005943892588</v>
      </c>
      <c r="N60" s="33">
        <v>5.0150052243317198</v>
      </c>
      <c r="O60" s="33">
        <v>30.303000000000001</v>
      </c>
      <c r="P60" s="33">
        <v>0.44396931924084071</v>
      </c>
      <c r="Q60" s="33">
        <v>30.74696931924084</v>
      </c>
      <c r="R60" s="33">
        <v>30.497632613470625</v>
      </c>
      <c r="S60" s="33">
        <v>2.0819999999999999</v>
      </c>
      <c r="T60" s="33">
        <v>3.0503386551147746E-2</v>
      </c>
      <c r="U60" s="33">
        <v>2.1125033865511478</v>
      </c>
      <c r="V60" s="33">
        <v>2.0953724417135544</v>
      </c>
      <c r="W60" s="33">
        <v>285.38</v>
      </c>
      <c r="X60" s="33">
        <v>4.1811030038263901</v>
      </c>
      <c r="Y60" s="33">
        <v>289.56110300382642</v>
      </c>
      <c r="Z60" s="33">
        <v>287.21296225562639</v>
      </c>
      <c r="AB60" s="33">
        <v>69.960000000000036</v>
      </c>
      <c r="AC60" s="33">
        <v>1.0249841129290576</v>
      </c>
      <c r="AD60" s="33">
        <v>70.984984112929098</v>
      </c>
      <c r="AE60" s="33">
        <v>70.409344871412273</v>
      </c>
      <c r="AF60" s="33">
        <v>0.98300000000000032</v>
      </c>
      <c r="AG60" s="33">
        <v>1.4401935148788785E-2</v>
      </c>
      <c r="AH60" s="33">
        <v>0.99740193514878905</v>
      </c>
      <c r="AI60" s="33">
        <v>0.98931369366206756</v>
      </c>
      <c r="AJ60" s="33">
        <v>3.6939999999999973</v>
      </c>
      <c r="AK60" s="33">
        <v>5.4120802074898999E-2</v>
      </c>
      <c r="AL60" s="33">
        <v>3.7481208020748964</v>
      </c>
      <c r="AM60" s="33">
        <v>3.7177261285734224</v>
      </c>
      <c r="AN60" s="33">
        <v>9.9189999999999987</v>
      </c>
      <c r="AO60" s="33">
        <v>0.14532329068243732</v>
      </c>
      <c r="AP60" s="33">
        <v>10.064323290682436</v>
      </c>
      <c r="AQ60" s="33">
        <v>9.9827085731780727</v>
      </c>
      <c r="AR60" s="33">
        <v>84.55600000000004</v>
      </c>
      <c r="AS60" s="33">
        <v>1.2388301408351825</v>
      </c>
      <c r="AT60" s="33">
        <v>85.794830140835217</v>
      </c>
      <c r="AU60" s="33">
        <v>85.099093266825832</v>
      </c>
    </row>
    <row r="61" spans="1:47" x14ac:dyDescent="0.2">
      <c r="A61" s="17">
        <v>44868</v>
      </c>
      <c r="B61" s="2">
        <v>1</v>
      </c>
      <c r="C61" s="2" t="s">
        <v>16</v>
      </c>
      <c r="D61" s="8">
        <v>21.894562000000001</v>
      </c>
      <c r="E61">
        <v>7.5899619999999996E-3</v>
      </c>
      <c r="G61" s="33">
        <v>225.13900000000004</v>
      </c>
      <c r="H61" s="33">
        <v>3.069701470083003</v>
      </c>
      <c r="I61" s="33">
        <v>228.20870147008304</v>
      </c>
      <c r="J61" s="33">
        <v>226.47660609785578</v>
      </c>
      <c r="K61" s="33">
        <v>4.6239999999999997</v>
      </c>
      <c r="L61" s="33">
        <v>6.3046827060899271E-2</v>
      </c>
      <c r="M61" s="33">
        <v>4.6870468270608994</v>
      </c>
      <c r="N61" s="33">
        <v>4.6514723197512868</v>
      </c>
      <c r="O61" s="33">
        <v>28.239000000000001</v>
      </c>
      <c r="P61" s="33">
        <v>0.38503013611002052</v>
      </c>
      <c r="Q61" s="33">
        <v>28.624030136110022</v>
      </c>
      <c r="R61" s="33">
        <v>28.406774835090093</v>
      </c>
      <c r="S61" s="33">
        <v>2.2400000000000002</v>
      </c>
      <c r="T61" s="33">
        <v>3.054171553123149E-2</v>
      </c>
      <c r="U61" s="33">
        <v>2.2705417155312317</v>
      </c>
      <c r="V61" s="33">
        <v>2.2533083901909352</v>
      </c>
      <c r="W61" s="33">
        <v>260.24200000000002</v>
      </c>
      <c r="X61" s="33">
        <v>3.5483201487851543</v>
      </c>
      <c r="Y61" s="33">
        <v>263.79032014878521</v>
      </c>
      <c r="Z61" s="33">
        <v>261.7881616428881</v>
      </c>
      <c r="AB61" s="33">
        <v>63.359999999999964</v>
      </c>
      <c r="AC61" s="33">
        <v>0.86389423931197584</v>
      </c>
      <c r="AD61" s="33">
        <v>64.223894239311946</v>
      </c>
      <c r="AE61" s="33">
        <v>63.736437322543551</v>
      </c>
      <c r="AF61" s="33">
        <v>0.93700000000000017</v>
      </c>
      <c r="AG61" s="33">
        <v>1.2775708684269601E-2</v>
      </c>
      <c r="AH61" s="33">
        <v>0.94977570868426975</v>
      </c>
      <c r="AI61" s="33">
        <v>0.94256694714683309</v>
      </c>
      <c r="AJ61" s="33">
        <v>3.4739999999999989</v>
      </c>
      <c r="AK61" s="33">
        <v>4.7366928462275956E-2</v>
      </c>
      <c r="AL61" s="33">
        <v>3.5213669284622746</v>
      </c>
      <c r="AM61" s="33">
        <v>3.4946398872871893</v>
      </c>
      <c r="AN61" s="33">
        <v>9.7609999999999992</v>
      </c>
      <c r="AO61" s="33">
        <v>0.1330882523662279</v>
      </c>
      <c r="AP61" s="33">
        <v>9.8940882523662275</v>
      </c>
      <c r="AQ61" s="33">
        <v>9.8189924985061214</v>
      </c>
      <c r="AR61" s="33">
        <v>77.531999999999968</v>
      </c>
      <c r="AS61" s="33">
        <v>1.0571251288247492</v>
      </c>
      <c r="AT61" s="33">
        <v>78.589125128824719</v>
      </c>
      <c r="AU61" s="33">
        <v>77.992636655483693</v>
      </c>
    </row>
    <row r="62" spans="1:47" x14ac:dyDescent="0.2">
      <c r="A62" s="17">
        <v>44868</v>
      </c>
      <c r="B62" s="2">
        <v>2</v>
      </c>
      <c r="C62" s="2" t="s">
        <v>16</v>
      </c>
      <c r="D62" s="8">
        <v>22.128774</v>
      </c>
      <c r="E62">
        <v>7.3975819999999998E-3</v>
      </c>
      <c r="G62" s="33">
        <v>210.86500000000004</v>
      </c>
      <c r="H62" s="33">
        <v>3.4496696292425759</v>
      </c>
      <c r="I62" s="33">
        <v>214.31466962924262</v>
      </c>
      <c r="J62" s="33">
        <v>212.7292592868574</v>
      </c>
      <c r="K62" s="33">
        <v>4.3410000000000002</v>
      </c>
      <c r="L62" s="33">
        <v>7.1017076615569302E-2</v>
      </c>
      <c r="M62" s="33">
        <v>4.4120170766155695</v>
      </c>
      <c r="N62" s="33">
        <v>4.3793788185059057</v>
      </c>
      <c r="O62" s="33">
        <v>26.763999999999996</v>
      </c>
      <c r="P62" s="33">
        <v>0.43784866126217381</v>
      </c>
      <c r="Q62" s="33">
        <v>27.201848661262169</v>
      </c>
      <c r="R62" s="33">
        <v>27.000620755238891</v>
      </c>
      <c r="S62" s="33">
        <v>2.2389999999999999</v>
      </c>
      <c r="T62" s="33">
        <v>3.6629171744358362E-2</v>
      </c>
      <c r="U62" s="33">
        <v>2.2756291717443582</v>
      </c>
      <c r="V62" s="33">
        <v>2.2587950183447871</v>
      </c>
      <c r="W62" s="33">
        <v>244.20900000000003</v>
      </c>
      <c r="X62" s="33">
        <v>3.9951645388646773</v>
      </c>
      <c r="Y62" s="33">
        <v>248.20416453886472</v>
      </c>
      <c r="Z62" s="33">
        <v>246.36805387894697</v>
      </c>
      <c r="AB62" s="33">
        <v>59.478000000000009</v>
      </c>
      <c r="AC62" s="33">
        <v>0.97303701519023988</v>
      </c>
      <c r="AD62" s="33">
        <v>60.451037015190252</v>
      </c>
      <c r="AE62" s="33">
        <v>60.003845511885352</v>
      </c>
      <c r="AF62" s="33">
        <v>0.87000000000000033</v>
      </c>
      <c r="AG62" s="33">
        <v>1.4232862625096824E-2</v>
      </c>
      <c r="AH62" s="33">
        <v>0.88423286262509715</v>
      </c>
      <c r="AI62" s="33">
        <v>0.87769167751673327</v>
      </c>
      <c r="AJ62" s="33">
        <v>3.2459999999999991</v>
      </c>
      <c r="AK62" s="33">
        <v>5.3103301242602596E-2</v>
      </c>
      <c r="AL62" s="33">
        <v>3.2991033012426016</v>
      </c>
      <c r="AM62" s="33">
        <v>3.2746979140451891</v>
      </c>
      <c r="AN62" s="33">
        <v>9.7609999999999992</v>
      </c>
      <c r="AO62" s="33">
        <v>0.15968617480870118</v>
      </c>
      <c r="AP62" s="33">
        <v>9.9206861748087007</v>
      </c>
      <c r="AQ62" s="33">
        <v>9.8472970853342883</v>
      </c>
      <c r="AR62" s="33">
        <v>73.355000000000004</v>
      </c>
      <c r="AS62" s="33">
        <v>1.2000593538666404</v>
      </c>
      <c r="AT62" s="33">
        <v>74.555059353866653</v>
      </c>
      <c r="AU62" s="33">
        <v>74.003532188781563</v>
      </c>
    </row>
    <row r="63" spans="1:47" x14ac:dyDescent="0.2">
      <c r="A63" s="17">
        <v>44868</v>
      </c>
      <c r="B63" s="2">
        <v>3</v>
      </c>
      <c r="C63" s="2" t="s">
        <v>16</v>
      </c>
      <c r="D63" s="8">
        <v>21.461378</v>
      </c>
      <c r="E63">
        <v>7.2848820000000003E-3</v>
      </c>
      <c r="G63" s="33">
        <v>203.32900000000006</v>
      </c>
      <c r="H63" s="33">
        <v>3.7405757105658224</v>
      </c>
      <c r="I63" s="33">
        <v>207.06957571056589</v>
      </c>
      <c r="J63" s="33">
        <v>205.56109828572434</v>
      </c>
      <c r="K63" s="33">
        <v>4.1759999999999993</v>
      </c>
      <c r="L63" s="33">
        <v>7.6824477410122827E-2</v>
      </c>
      <c r="M63" s="33">
        <v>4.2528244774101225</v>
      </c>
      <c r="N63" s="33">
        <v>4.2218431529254783</v>
      </c>
      <c r="O63" s="33">
        <v>26.256</v>
      </c>
      <c r="P63" s="33">
        <v>0.48302286371651948</v>
      </c>
      <c r="Q63" s="33">
        <v>26.739022863716521</v>
      </c>
      <c r="R63" s="33">
        <v>26.544232237359044</v>
      </c>
      <c r="S63" s="33">
        <v>2.2370000000000001</v>
      </c>
      <c r="T63" s="33">
        <v>4.1153341945987743E-2</v>
      </c>
      <c r="U63" s="33">
        <v>2.2781533419459876</v>
      </c>
      <c r="V63" s="33">
        <v>2.2615572636720054</v>
      </c>
      <c r="W63" s="33">
        <v>235.99800000000005</v>
      </c>
      <c r="X63" s="33">
        <v>4.3415763936384524</v>
      </c>
      <c r="Y63" s="33">
        <v>240.33957639363851</v>
      </c>
      <c r="Z63" s="33">
        <v>238.58873093968089</v>
      </c>
      <c r="AB63" s="33">
        <v>57.651999999999994</v>
      </c>
      <c r="AC63" s="33">
        <v>1.0606045909119737</v>
      </c>
      <c r="AD63" s="33">
        <v>58.712604590911965</v>
      </c>
      <c r="AE63" s="33">
        <v>58.284890194554514</v>
      </c>
      <c r="AF63" s="33">
        <v>0.88100000000000012</v>
      </c>
      <c r="AG63" s="33">
        <v>1.6207462786953602E-2</v>
      </c>
      <c r="AH63" s="33">
        <v>0.89720746278695374</v>
      </c>
      <c r="AI63" s="33">
        <v>0.89067141229103142</v>
      </c>
      <c r="AJ63" s="33">
        <v>3.2069999999999981</v>
      </c>
      <c r="AK63" s="33">
        <v>5.89981080110785E-2</v>
      </c>
      <c r="AL63" s="33">
        <v>3.2659981080110767</v>
      </c>
      <c r="AM63" s="33">
        <v>3.2422056971819928</v>
      </c>
      <c r="AN63" s="33">
        <v>9.7609999999999992</v>
      </c>
      <c r="AO63" s="33">
        <v>0.17956985727974356</v>
      </c>
      <c r="AP63" s="33">
        <v>9.9405698572797423</v>
      </c>
      <c r="AQ63" s="33">
        <v>9.8681539788567019</v>
      </c>
      <c r="AR63" s="33">
        <v>71.500999999999991</v>
      </c>
      <c r="AS63" s="33">
        <v>1.3153800189897491</v>
      </c>
      <c r="AT63" s="33">
        <v>72.816380018989733</v>
      </c>
      <c r="AU63" s="33">
        <v>72.285921282884246</v>
      </c>
    </row>
    <row r="64" spans="1:47" x14ac:dyDescent="0.2">
      <c r="A64" s="17">
        <v>44868</v>
      </c>
      <c r="B64" s="2">
        <v>4</v>
      </c>
      <c r="C64" s="2" t="s">
        <v>16</v>
      </c>
      <c r="D64" s="8">
        <v>21.334147000000002</v>
      </c>
      <c r="E64">
        <v>7.3216779999999999E-3</v>
      </c>
      <c r="G64" s="33">
        <v>200.29200000000003</v>
      </c>
      <c r="H64" s="33">
        <v>3.4639778184209398</v>
      </c>
      <c r="I64" s="33">
        <v>203.75597781842097</v>
      </c>
      <c r="J64" s="33">
        <v>202.26414215825935</v>
      </c>
      <c r="K64" s="33">
        <v>4.1710000000000003</v>
      </c>
      <c r="L64" s="33">
        <v>7.213593893232749E-2</v>
      </c>
      <c r="M64" s="33">
        <v>4.243135938932328</v>
      </c>
      <c r="N64" s="33">
        <v>4.2120690638772373</v>
      </c>
      <c r="O64" s="33">
        <v>26.555</v>
      </c>
      <c r="P64" s="33">
        <v>0.45925913650154793</v>
      </c>
      <c r="Q64" s="33">
        <v>27.014259136501547</v>
      </c>
      <c r="R64" s="33">
        <v>26.816469429695523</v>
      </c>
      <c r="S64" s="33">
        <v>2.2370000000000001</v>
      </c>
      <c r="T64" s="33">
        <v>3.8688107262435045E-2</v>
      </c>
      <c r="U64" s="33">
        <v>2.2756881072624351</v>
      </c>
      <c r="V64" s="33">
        <v>2.2590262517126298</v>
      </c>
      <c r="W64" s="33">
        <v>233.25500000000002</v>
      </c>
      <c r="X64" s="33">
        <v>4.0340610011172497</v>
      </c>
      <c r="Y64" s="33">
        <v>237.28906100111729</v>
      </c>
      <c r="Z64" s="33">
        <v>235.55170690354475</v>
      </c>
      <c r="AB64" s="33">
        <v>57.021000000000008</v>
      </c>
      <c r="AC64" s="33">
        <v>0.98615760581640999</v>
      </c>
      <c r="AD64" s="33">
        <v>58.007157605816417</v>
      </c>
      <c r="AE64" s="33">
        <v>57.582447876131376</v>
      </c>
      <c r="AF64" s="33">
        <v>0.88400000000000012</v>
      </c>
      <c r="AG64" s="33">
        <v>1.528846080464577E-2</v>
      </c>
      <c r="AH64" s="33">
        <v>0.89928846080464586</v>
      </c>
      <c r="AI64" s="33">
        <v>0.89270416026551858</v>
      </c>
      <c r="AJ64" s="33">
        <v>3.2849999999999988</v>
      </c>
      <c r="AK64" s="33">
        <v>5.6812888849843132E-2</v>
      </c>
      <c r="AL64" s="33">
        <v>3.3418128888498417</v>
      </c>
      <c r="AM64" s="33">
        <v>3.3173452109414332</v>
      </c>
      <c r="AN64" s="33">
        <v>9.7609999999999992</v>
      </c>
      <c r="AO64" s="33">
        <v>0.16881297049111688</v>
      </c>
      <c r="AP64" s="33">
        <v>9.9298129704911169</v>
      </c>
      <c r="AQ64" s="33">
        <v>9.8571100773209572</v>
      </c>
      <c r="AR64" s="33">
        <v>70.951000000000008</v>
      </c>
      <c r="AS64" s="33">
        <v>1.227071925962016</v>
      </c>
      <c r="AT64" s="33">
        <v>72.17807192596203</v>
      </c>
      <c r="AU64" s="33">
        <v>71.649607324659286</v>
      </c>
    </row>
    <row r="65" spans="1:47" x14ac:dyDescent="0.2">
      <c r="A65" s="17">
        <v>44868</v>
      </c>
      <c r="B65" s="2">
        <v>5</v>
      </c>
      <c r="C65" s="2" t="s">
        <v>16</v>
      </c>
      <c r="D65" s="8">
        <v>25.611086</v>
      </c>
      <c r="E65">
        <v>7.4606179999999996E-3</v>
      </c>
      <c r="G65" s="33">
        <v>202.95300000000003</v>
      </c>
      <c r="H65" s="33">
        <v>3.14941028422535</v>
      </c>
      <c r="I65" s="33">
        <v>206.10241028422539</v>
      </c>
      <c r="J65" s="33">
        <v>204.56475893221551</v>
      </c>
      <c r="K65" s="33">
        <v>4.2889999999999997</v>
      </c>
      <c r="L65" s="33">
        <v>6.6556398323959348E-2</v>
      </c>
      <c r="M65" s="33">
        <v>4.3555563983239587</v>
      </c>
      <c r="N65" s="33">
        <v>4.3230612558586081</v>
      </c>
      <c r="O65" s="33">
        <v>27.701000000000001</v>
      </c>
      <c r="P65" s="33">
        <v>0.42986215667334998</v>
      </c>
      <c r="Q65" s="33">
        <v>28.130862156673352</v>
      </c>
      <c r="R65" s="33">
        <v>27.920988540111757</v>
      </c>
      <c r="S65" s="33">
        <v>2.2370000000000001</v>
      </c>
      <c r="T65" s="33">
        <v>3.4713607612659618E-2</v>
      </c>
      <c r="U65" s="33">
        <v>2.2717136076126598</v>
      </c>
      <c r="V65" s="33">
        <v>2.2547652201808601</v>
      </c>
      <c r="W65" s="33">
        <v>237.18</v>
      </c>
      <c r="X65" s="33">
        <v>3.6805424468353189</v>
      </c>
      <c r="Y65" s="33">
        <v>240.86054244683535</v>
      </c>
      <c r="Z65" s="33">
        <v>239.06357394836675</v>
      </c>
      <c r="AB65" s="33">
        <v>58.121000000000024</v>
      </c>
      <c r="AC65" s="33">
        <v>0.90191756283209223</v>
      </c>
      <c r="AD65" s="33">
        <v>59.022917562832113</v>
      </c>
      <c r="AE65" s="33">
        <v>58.582570121650335</v>
      </c>
      <c r="AF65" s="33">
        <v>0.90200000000000014</v>
      </c>
      <c r="AG65" s="33">
        <v>1.3997172135278934E-2</v>
      </c>
      <c r="AH65" s="33">
        <v>0.91599717213527909</v>
      </c>
      <c r="AI65" s="33">
        <v>0.90916326714489759</v>
      </c>
      <c r="AJ65" s="33">
        <v>3.457999999999998</v>
      </c>
      <c r="AK65" s="33">
        <v>5.366099916163472E-2</v>
      </c>
      <c r="AL65" s="33">
        <v>3.5116609991616325</v>
      </c>
      <c r="AM65" s="33">
        <v>3.4854618379013895</v>
      </c>
      <c r="AN65" s="33">
        <v>9.7609999999999992</v>
      </c>
      <c r="AO65" s="33">
        <v>0.15147050688742533</v>
      </c>
      <c r="AP65" s="33">
        <v>9.9124705068874253</v>
      </c>
      <c r="AQ65" s="33">
        <v>9.8385173509992718</v>
      </c>
      <c r="AR65" s="33">
        <v>72.242000000000019</v>
      </c>
      <c r="AS65" s="33">
        <v>1.1210462410164312</v>
      </c>
      <c r="AT65" s="33">
        <v>73.363046241016448</v>
      </c>
      <c r="AU65" s="33">
        <v>72.815712577695891</v>
      </c>
    </row>
    <row r="66" spans="1:47" x14ac:dyDescent="0.2">
      <c r="A66" s="17">
        <v>44868</v>
      </c>
      <c r="B66" s="2">
        <v>6</v>
      </c>
      <c r="C66" s="2" t="s">
        <v>16</v>
      </c>
      <c r="D66" s="8">
        <v>27.037161999999999</v>
      </c>
      <c r="E66">
        <v>7.6100050000000004E-3</v>
      </c>
      <c r="G66" s="33">
        <v>215.624</v>
      </c>
      <c r="H66" s="33">
        <v>3.9397910966164833</v>
      </c>
      <c r="I66" s="33">
        <v>219.56379109661648</v>
      </c>
      <c r="J66" s="33">
        <v>217.8929095485523</v>
      </c>
      <c r="K66" s="33">
        <v>4.5960000000000001</v>
      </c>
      <c r="L66" s="33">
        <v>8.3976180202803757E-2</v>
      </c>
      <c r="M66" s="33">
        <v>4.6799761802028037</v>
      </c>
      <c r="N66" s="33">
        <v>4.6443615380715793</v>
      </c>
      <c r="O66" s="33">
        <v>30.794000000000004</v>
      </c>
      <c r="P66" s="33">
        <v>0.56265502462252814</v>
      </c>
      <c r="Q66" s="33">
        <v>31.356655024622533</v>
      </c>
      <c r="R66" s="33">
        <v>31.118030723101882</v>
      </c>
      <c r="S66" s="33">
        <v>2.2370000000000001</v>
      </c>
      <c r="T66" s="33">
        <v>4.0873523741007833E-2</v>
      </c>
      <c r="U66" s="33">
        <v>2.2778735237410079</v>
      </c>
      <c r="V66" s="33">
        <v>2.2605388948359715</v>
      </c>
      <c r="W66" s="33">
        <v>253.251</v>
      </c>
      <c r="X66" s="33">
        <v>4.6272958251828236</v>
      </c>
      <c r="Y66" s="33">
        <v>257.87829582518282</v>
      </c>
      <c r="Z66" s="33">
        <v>255.91584070456173</v>
      </c>
      <c r="AB66" s="33">
        <v>62.257000000000005</v>
      </c>
      <c r="AC66" s="33">
        <v>1.1375337360500335</v>
      </c>
      <c r="AD66" s="33">
        <v>63.394533736050036</v>
      </c>
      <c r="AE66" s="33">
        <v>62.912101017346025</v>
      </c>
      <c r="AF66" s="33">
        <v>0.95800000000000018</v>
      </c>
      <c r="AG66" s="33">
        <v>1.7504173332090082E-2</v>
      </c>
      <c r="AH66" s="33">
        <v>0.97550417333209027</v>
      </c>
      <c r="AI66" s="33">
        <v>0.96808058169551225</v>
      </c>
      <c r="AJ66" s="33">
        <v>3.8149999999999982</v>
      </c>
      <c r="AK66" s="33">
        <v>6.9706076473824236E-2</v>
      </c>
      <c r="AL66" s="33">
        <v>3.8847060764738224</v>
      </c>
      <c r="AM66" s="33">
        <v>3.8551434438083265</v>
      </c>
      <c r="AN66" s="33">
        <v>9.7609999999999992</v>
      </c>
      <c r="AO66" s="33">
        <v>0.17834888924272574</v>
      </c>
      <c r="AP66" s="33">
        <v>9.9393488892427246</v>
      </c>
      <c r="AQ66" s="33">
        <v>9.8637103944988436</v>
      </c>
      <c r="AR66" s="33">
        <v>76.790999999999997</v>
      </c>
      <c r="AS66" s="33">
        <v>1.4030928750986735</v>
      </c>
      <c r="AT66" s="33">
        <v>78.194092875098661</v>
      </c>
      <c r="AU66" s="33">
        <v>77.599035437348704</v>
      </c>
    </row>
    <row r="67" spans="1:47" x14ac:dyDescent="0.2">
      <c r="A67" s="17">
        <v>44868</v>
      </c>
      <c r="B67" s="2">
        <v>7</v>
      </c>
      <c r="C67" s="2" t="s">
        <v>16</v>
      </c>
      <c r="D67" s="8">
        <v>29.72531</v>
      </c>
      <c r="E67">
        <v>7.546924E-3</v>
      </c>
      <c r="G67" s="33">
        <v>239.35000000000002</v>
      </c>
      <c r="H67" s="33">
        <v>3.4893606351577402</v>
      </c>
      <c r="I67" s="33">
        <v>242.83936063515776</v>
      </c>
      <c r="J67" s="33">
        <v>241.00667043623562</v>
      </c>
      <c r="K67" s="33">
        <v>5.2319999999999993</v>
      </c>
      <c r="L67" s="33">
        <v>7.6274638993713367E-2</v>
      </c>
      <c r="M67" s="33">
        <v>5.308274638993713</v>
      </c>
      <c r="N67" s="33">
        <v>5.2682134937220999</v>
      </c>
      <c r="O67" s="33">
        <v>34.818999999999996</v>
      </c>
      <c r="P67" s="33">
        <v>0.50760830564260428</v>
      </c>
      <c r="Q67" s="33">
        <v>35.326608305642601</v>
      </c>
      <c r="R67" s="33">
        <v>35.06000107758215</v>
      </c>
      <c r="S67" s="33">
        <v>2.2370000000000001</v>
      </c>
      <c r="T67" s="33">
        <v>3.2612073285347251E-2</v>
      </c>
      <c r="U67" s="33">
        <v>2.2696120732853475</v>
      </c>
      <c r="V67" s="33">
        <v>2.2524834834587804</v>
      </c>
      <c r="W67" s="33">
        <v>281.63800000000003</v>
      </c>
      <c r="X67" s="33">
        <v>4.1058556530794048</v>
      </c>
      <c r="Y67" s="33">
        <v>285.74385565307944</v>
      </c>
      <c r="Z67" s="33">
        <v>283.58736849099864</v>
      </c>
      <c r="AB67" s="33">
        <v>69.119000000000014</v>
      </c>
      <c r="AC67" s="33">
        <v>1.0076503770272316</v>
      </c>
      <c r="AD67" s="33">
        <v>70.126650377027246</v>
      </c>
      <c r="AE67" s="33">
        <v>69.597409876257245</v>
      </c>
      <c r="AF67" s="33">
        <v>1.0970000000000002</v>
      </c>
      <c r="AG67" s="33">
        <v>1.5992599192680351E-2</v>
      </c>
      <c r="AH67" s="33">
        <v>1.1129925991926806</v>
      </c>
      <c r="AI67" s="33">
        <v>1.104592928634011</v>
      </c>
      <c r="AJ67" s="33">
        <v>4.4959999999999978</v>
      </c>
      <c r="AK67" s="33">
        <v>6.5544873263710848E-2</v>
      </c>
      <c r="AL67" s="33">
        <v>4.5615448732637089</v>
      </c>
      <c r="AM67" s="33">
        <v>4.5271192407825982</v>
      </c>
      <c r="AN67" s="33">
        <v>9.7609999999999992</v>
      </c>
      <c r="AO67" s="33">
        <v>0.14230060229694882</v>
      </c>
      <c r="AP67" s="33">
        <v>9.9033006022969481</v>
      </c>
      <c r="AQ67" s="33">
        <v>9.8285611453022579</v>
      </c>
      <c r="AR67" s="33">
        <v>84.472999999999999</v>
      </c>
      <c r="AS67" s="33">
        <v>1.2314884517805718</v>
      </c>
      <c r="AT67" s="33">
        <v>85.704488451780591</v>
      </c>
      <c r="AU67" s="33">
        <v>85.057683190976107</v>
      </c>
    </row>
    <row r="68" spans="1:47" x14ac:dyDescent="0.2">
      <c r="A68" s="17">
        <v>44868</v>
      </c>
      <c r="B68" s="2">
        <v>8</v>
      </c>
      <c r="C68" s="2" t="s">
        <v>44</v>
      </c>
      <c r="D68" s="8">
        <v>40.908194000000002</v>
      </c>
      <c r="E68">
        <v>7.7586369999999997E-3</v>
      </c>
      <c r="G68" s="33">
        <v>256.40800000000002</v>
      </c>
      <c r="H68" s="33">
        <v>4.0322327546784802</v>
      </c>
      <c r="I68" s="33">
        <v>260.4402327546785</v>
      </c>
      <c r="J68" s="33">
        <v>258.41957152853945</v>
      </c>
      <c r="K68" s="33">
        <v>5.6680000000000001</v>
      </c>
      <c r="L68" s="33">
        <v>8.9134095868762392E-2</v>
      </c>
      <c r="M68" s="33">
        <v>5.7571340958687625</v>
      </c>
      <c r="N68" s="33">
        <v>5.7124665822585934</v>
      </c>
      <c r="O68" s="33">
        <v>38.020999999999994</v>
      </c>
      <c r="P68" s="33">
        <v>0.59791239573504129</v>
      </c>
      <c r="Q68" s="33">
        <v>38.618912395735038</v>
      </c>
      <c r="R68" s="33">
        <v>38.319282273121729</v>
      </c>
      <c r="S68" s="33">
        <v>0.32900000000000001</v>
      </c>
      <c r="T68" s="33">
        <v>5.1738033769976755E-3</v>
      </c>
      <c r="U68" s="33">
        <v>0.3341738033769977</v>
      </c>
      <c r="V68" s="33">
        <v>0.3315810701416862</v>
      </c>
      <c r="W68" s="33">
        <v>300.42600000000004</v>
      </c>
      <c r="X68" s="33">
        <v>4.7244530496592816</v>
      </c>
      <c r="Y68" s="33">
        <v>305.15045304965929</v>
      </c>
      <c r="Z68" s="33">
        <v>302.78290145406146</v>
      </c>
      <c r="AB68" s="33">
        <v>74.200999999999993</v>
      </c>
      <c r="AC68" s="33">
        <v>1.1668735087434785</v>
      </c>
      <c r="AD68" s="33">
        <v>75.367873508743472</v>
      </c>
      <c r="AE68" s="33">
        <v>74.783121536727208</v>
      </c>
      <c r="AF68" s="33">
        <v>1.1899999999999993</v>
      </c>
      <c r="AG68" s="33">
        <v>1.8713756895523494E-2</v>
      </c>
      <c r="AH68" s="33">
        <v>1.2087137568955229</v>
      </c>
      <c r="AI68" s="33">
        <v>1.1993357856188642</v>
      </c>
      <c r="AJ68" s="33">
        <v>4.853999999999993</v>
      </c>
      <c r="AK68" s="33">
        <v>7.6333257118378961E-2</v>
      </c>
      <c r="AL68" s="33">
        <v>4.930333257118372</v>
      </c>
      <c r="AM68" s="33">
        <v>4.892080591087363</v>
      </c>
      <c r="AN68" s="33">
        <v>1.4490000000000001</v>
      </c>
      <c r="AO68" s="33">
        <v>2.278675104337274E-2</v>
      </c>
      <c r="AP68" s="33">
        <v>1.4717867510433729</v>
      </c>
      <c r="AQ68" s="33">
        <v>1.4603676919006179</v>
      </c>
      <c r="AR68" s="33">
        <v>81.693999999999988</v>
      </c>
      <c r="AS68" s="33">
        <v>1.2847072738007539</v>
      </c>
      <c r="AT68" s="33">
        <v>82.978707273800737</v>
      </c>
      <c r="AU68" s="33">
        <v>82.334905605334058</v>
      </c>
    </row>
    <row r="69" spans="1:47" x14ac:dyDescent="0.2">
      <c r="A69" s="17">
        <v>44868</v>
      </c>
      <c r="B69" s="2">
        <v>9</v>
      </c>
      <c r="C69" s="2" t="s">
        <v>44</v>
      </c>
      <c r="D69" s="8">
        <v>38.240811999999998</v>
      </c>
      <c r="E69">
        <v>7.8775419999999995E-3</v>
      </c>
      <c r="G69" s="33">
        <v>256.28600000000006</v>
      </c>
      <c r="H69" s="33">
        <v>1.9484045323520649</v>
      </c>
      <c r="I69" s="33">
        <v>258.23440453235213</v>
      </c>
      <c r="J69" s="33">
        <v>256.20015216480351</v>
      </c>
      <c r="K69" s="33">
        <v>5.8109999999999999</v>
      </c>
      <c r="L69" s="33">
        <v>4.4177905689338652E-2</v>
      </c>
      <c r="M69" s="33">
        <v>5.8551779056893389</v>
      </c>
      <c r="N69" s="33">
        <v>5.809053495819799</v>
      </c>
      <c r="O69" s="33">
        <v>38.269999999999996</v>
      </c>
      <c r="P69" s="33">
        <v>0.29094621420254518</v>
      </c>
      <c r="Q69" s="33">
        <v>38.560946214202538</v>
      </c>
      <c r="R69" s="33">
        <v>38.257180740840418</v>
      </c>
      <c r="S69" s="33">
        <v>0</v>
      </c>
      <c r="T69" s="33">
        <v>0</v>
      </c>
      <c r="U69" s="33">
        <v>0</v>
      </c>
      <c r="V69" s="33">
        <v>0</v>
      </c>
      <c r="W69" s="33">
        <v>300.36700000000002</v>
      </c>
      <c r="X69" s="33">
        <v>2.2835286522439486</v>
      </c>
      <c r="Y69" s="33">
        <v>302.65052865224402</v>
      </c>
      <c r="Z69" s="33">
        <v>300.26638640146371</v>
      </c>
      <c r="AB69" s="33">
        <v>74.397000000000034</v>
      </c>
      <c r="AC69" s="33">
        <v>0.56560035270516762</v>
      </c>
      <c r="AD69" s="33">
        <v>74.962600352705195</v>
      </c>
      <c r="AE69" s="33">
        <v>74.372079319997539</v>
      </c>
      <c r="AF69" s="33">
        <v>1.194</v>
      </c>
      <c r="AG69" s="33">
        <v>9.0773394240355101E-3</v>
      </c>
      <c r="AH69" s="33">
        <v>1.2030773394240355</v>
      </c>
      <c r="AI69" s="33">
        <v>1.1936000471534745</v>
      </c>
      <c r="AJ69" s="33">
        <v>4.7019999999999982</v>
      </c>
      <c r="AK69" s="33">
        <v>3.5746775520783043E-2</v>
      </c>
      <c r="AL69" s="33">
        <v>4.7377467755207814</v>
      </c>
      <c r="AM69" s="33">
        <v>4.7004249763112522</v>
      </c>
      <c r="AN69" s="33">
        <v>6.0000000000000001E-3</v>
      </c>
      <c r="AO69" s="33">
        <v>4.5614770975052809E-5</v>
      </c>
      <c r="AP69" s="33">
        <v>6.0456147709750533E-3</v>
      </c>
      <c r="AQ69" s="33">
        <v>5.9979901867008769E-3</v>
      </c>
      <c r="AR69" s="33">
        <v>80.299000000000035</v>
      </c>
      <c r="AS69" s="33">
        <v>0.61047008242096135</v>
      </c>
      <c r="AT69" s="33">
        <v>80.909470082420981</v>
      </c>
      <c r="AU69" s="33">
        <v>80.272102333648974</v>
      </c>
    </row>
    <row r="70" spans="1:47" x14ac:dyDescent="0.2">
      <c r="A70" s="17">
        <v>44868</v>
      </c>
      <c r="B70" s="2">
        <v>10</v>
      </c>
      <c r="C70" s="2" t="s">
        <v>44</v>
      </c>
      <c r="D70" s="8">
        <v>35.708557999999996</v>
      </c>
      <c r="E70">
        <v>7.7905459999999998E-3</v>
      </c>
      <c r="G70" s="33">
        <v>247.81900000000002</v>
      </c>
      <c r="H70" s="33">
        <v>1.2238845022377456</v>
      </c>
      <c r="I70" s="33">
        <v>249.04288450223777</v>
      </c>
      <c r="J70" s="33">
        <v>247.10270445455041</v>
      </c>
      <c r="K70" s="33">
        <v>5.4160000000000004</v>
      </c>
      <c r="L70" s="33">
        <v>2.674757974214903E-2</v>
      </c>
      <c r="M70" s="33">
        <v>5.4427475797421492</v>
      </c>
      <c r="N70" s="33">
        <v>5.4003456043557794</v>
      </c>
      <c r="O70" s="33">
        <v>35.968999999999994</v>
      </c>
      <c r="P70" s="33">
        <v>0.17763731457632168</v>
      </c>
      <c r="Q70" s="33">
        <v>36.146637314576317</v>
      </c>
      <c r="R70" s="33">
        <v>35.865035273831793</v>
      </c>
      <c r="S70" s="33">
        <v>0</v>
      </c>
      <c r="T70" s="33">
        <v>0</v>
      </c>
      <c r="U70" s="33">
        <v>0</v>
      </c>
      <c r="V70" s="33">
        <v>0</v>
      </c>
      <c r="W70" s="33">
        <v>289.20400000000001</v>
      </c>
      <c r="X70" s="33">
        <v>1.4282693965562163</v>
      </c>
      <c r="Y70" s="33">
        <v>290.63226939655624</v>
      </c>
      <c r="Z70" s="33">
        <v>288.36808533273796</v>
      </c>
      <c r="AB70" s="33">
        <v>71.783000000000001</v>
      </c>
      <c r="AC70" s="33">
        <v>0.35450914265706862</v>
      </c>
      <c r="AD70" s="33">
        <v>72.137509142657066</v>
      </c>
      <c r="AE70" s="33">
        <v>71.575518559355785</v>
      </c>
      <c r="AF70" s="33">
        <v>1.1100000000000003</v>
      </c>
      <c r="AG70" s="33">
        <v>5.481871032825966E-3</v>
      </c>
      <c r="AH70" s="33">
        <v>1.1154818710328263</v>
      </c>
      <c r="AI70" s="33">
        <v>1.1067916582043791</v>
      </c>
      <c r="AJ70" s="33">
        <v>4.4579999999999993</v>
      </c>
      <c r="AK70" s="33">
        <v>2.2016379337241571E-2</v>
      </c>
      <c r="AL70" s="33">
        <v>4.4800163793372407</v>
      </c>
      <c r="AM70" s="33">
        <v>4.4451146056532611</v>
      </c>
      <c r="AN70" s="33">
        <v>0</v>
      </c>
      <c r="AO70" s="33">
        <v>0</v>
      </c>
      <c r="AP70" s="33">
        <v>0</v>
      </c>
      <c r="AQ70" s="33">
        <v>0</v>
      </c>
      <c r="AR70" s="33">
        <v>77.350999999999999</v>
      </c>
      <c r="AS70" s="33">
        <v>0.38200739302713616</v>
      </c>
      <c r="AT70" s="33">
        <v>77.733007393027137</v>
      </c>
      <c r="AU70" s="33">
        <v>77.127424823213417</v>
      </c>
    </row>
    <row r="71" spans="1:47" x14ac:dyDescent="0.2">
      <c r="A71" s="17">
        <v>44868</v>
      </c>
      <c r="B71" s="2">
        <v>11</v>
      </c>
      <c r="C71" s="2" t="s">
        <v>44</v>
      </c>
      <c r="D71" s="8">
        <v>33.306531</v>
      </c>
      <c r="E71">
        <v>7.8410089999999995E-3</v>
      </c>
      <c r="G71" s="33">
        <v>236.70700000000008</v>
      </c>
      <c r="H71" s="33">
        <v>1.1628603667884394</v>
      </c>
      <c r="I71" s="33">
        <v>237.86986036678852</v>
      </c>
      <c r="J71" s="33">
        <v>236.0047206508238</v>
      </c>
      <c r="K71" s="33">
        <v>4.8479999999999999</v>
      </c>
      <c r="L71" s="33">
        <v>2.38165624936751E-2</v>
      </c>
      <c r="M71" s="33">
        <v>4.8718165624936747</v>
      </c>
      <c r="N71" s="33">
        <v>4.8336166049808131</v>
      </c>
      <c r="O71" s="33">
        <v>32.195999999999998</v>
      </c>
      <c r="P71" s="33">
        <v>0.15816791378844133</v>
      </c>
      <c r="Q71" s="33">
        <v>32.354167913788437</v>
      </c>
      <c r="R71" s="33">
        <v>32.10047859198891</v>
      </c>
      <c r="S71" s="33">
        <v>0</v>
      </c>
      <c r="T71" s="33">
        <v>0</v>
      </c>
      <c r="U71" s="33">
        <v>0</v>
      </c>
      <c r="V71" s="33">
        <v>0</v>
      </c>
      <c r="W71" s="33">
        <v>273.75100000000009</v>
      </c>
      <c r="X71" s="33">
        <v>1.3448448430705557</v>
      </c>
      <c r="Y71" s="33">
        <v>275.09584484307061</v>
      </c>
      <c r="Z71" s="33">
        <v>272.93881584779353</v>
      </c>
      <c r="AB71" s="33">
        <v>68.399999999999977</v>
      </c>
      <c r="AC71" s="33">
        <v>0.33602575795531692</v>
      </c>
      <c r="AD71" s="33">
        <v>68.736025757955289</v>
      </c>
      <c r="AE71" s="33">
        <v>68.197065961362938</v>
      </c>
      <c r="AF71" s="33">
        <v>1.0030000000000001</v>
      </c>
      <c r="AG71" s="33">
        <v>4.9273952518886404E-3</v>
      </c>
      <c r="AH71" s="33">
        <v>1.0079273952518888</v>
      </c>
      <c r="AI71" s="33">
        <v>1.0000242274743723</v>
      </c>
      <c r="AJ71" s="33">
        <v>3.9159999999999973</v>
      </c>
      <c r="AK71" s="33">
        <v>1.9237965908669892E-2</v>
      </c>
      <c r="AL71" s="33">
        <v>3.9352379659086671</v>
      </c>
      <c r="AM71" s="33">
        <v>3.9043817296008356</v>
      </c>
      <c r="AN71" s="33">
        <v>0</v>
      </c>
      <c r="AO71" s="33">
        <v>0</v>
      </c>
      <c r="AP71" s="33">
        <v>0</v>
      </c>
      <c r="AQ71" s="33">
        <v>0</v>
      </c>
      <c r="AR71" s="33">
        <v>73.318999999999974</v>
      </c>
      <c r="AS71" s="33">
        <v>0.36019111911587542</v>
      </c>
      <c r="AT71" s="33">
        <v>73.679191119115842</v>
      </c>
      <c r="AU71" s="33">
        <v>73.101471918438136</v>
      </c>
    </row>
    <row r="72" spans="1:47" x14ac:dyDescent="0.2">
      <c r="A72" s="17">
        <v>44868</v>
      </c>
      <c r="B72" s="2">
        <v>12</v>
      </c>
      <c r="C72" s="2" t="s">
        <v>44</v>
      </c>
      <c r="D72" s="8">
        <v>32.212508999999997</v>
      </c>
      <c r="E72">
        <v>7.8114630000000003E-3</v>
      </c>
      <c r="G72" s="33">
        <v>227.50000000000003</v>
      </c>
      <c r="H72" s="33">
        <v>0.14692933727346053</v>
      </c>
      <c r="I72" s="33">
        <v>227.64692933727349</v>
      </c>
      <c r="J72" s="33">
        <v>225.86867377169176</v>
      </c>
      <c r="K72" s="33">
        <v>4.3589999999999991</v>
      </c>
      <c r="L72" s="33">
        <v>2.8152306864835793E-3</v>
      </c>
      <c r="M72" s="33">
        <v>4.3618152306864824</v>
      </c>
      <c r="N72" s="33">
        <v>4.3277430723991381</v>
      </c>
      <c r="O72" s="33">
        <v>28.975999999999999</v>
      </c>
      <c r="P72" s="33">
        <v>1.8713953744333149E-2</v>
      </c>
      <c r="Q72" s="33">
        <v>28.994713953744331</v>
      </c>
      <c r="R72" s="33">
        <v>28.768222818499073</v>
      </c>
      <c r="S72" s="33">
        <v>0</v>
      </c>
      <c r="T72" s="33">
        <v>0</v>
      </c>
      <c r="U72" s="33">
        <v>0</v>
      </c>
      <c r="V72" s="33">
        <v>0</v>
      </c>
      <c r="W72" s="33">
        <v>260.83500000000004</v>
      </c>
      <c r="X72" s="33">
        <v>0.16845852170427725</v>
      </c>
      <c r="Y72" s="33">
        <v>261.00345852170432</v>
      </c>
      <c r="Z72" s="33">
        <v>258.96463966258995</v>
      </c>
      <c r="AB72" s="33">
        <v>65.581999999999994</v>
      </c>
      <c r="AC72" s="33">
        <v>4.2355691415683898E-2</v>
      </c>
      <c r="AD72" s="33">
        <v>65.624355691415673</v>
      </c>
      <c r="AE72" s="33">
        <v>65.111733465033339</v>
      </c>
      <c r="AF72" s="33">
        <v>0.91800000000000015</v>
      </c>
      <c r="AG72" s="33">
        <v>5.928840950199418E-4</v>
      </c>
      <c r="AH72" s="33">
        <v>0.91859288409502005</v>
      </c>
      <c r="AI72" s="33">
        <v>0.91141732976884848</v>
      </c>
      <c r="AJ72" s="33">
        <v>3.4579999999999993</v>
      </c>
      <c r="AK72" s="33">
        <v>2.2333259265565997E-3</v>
      </c>
      <c r="AL72" s="33">
        <v>3.4602333259265561</v>
      </c>
      <c r="AM72" s="33">
        <v>3.4332038413297137</v>
      </c>
      <c r="AN72" s="33">
        <v>0</v>
      </c>
      <c r="AO72" s="33">
        <v>0</v>
      </c>
      <c r="AP72" s="33">
        <v>0</v>
      </c>
      <c r="AQ72" s="33">
        <v>0</v>
      </c>
      <c r="AR72" s="33">
        <v>69.957999999999998</v>
      </c>
      <c r="AS72" s="33">
        <v>4.518190143726044E-2</v>
      </c>
      <c r="AT72" s="33">
        <v>70.003181901437245</v>
      </c>
      <c r="AU72" s="33">
        <v>69.456354636131906</v>
      </c>
    </row>
    <row r="73" spans="1:47" x14ac:dyDescent="0.2">
      <c r="A73" s="17">
        <v>44868</v>
      </c>
      <c r="B73" s="2">
        <v>13</v>
      </c>
      <c r="C73" s="2" t="s">
        <v>44</v>
      </c>
      <c r="D73" s="8">
        <v>33.270755999999999</v>
      </c>
      <c r="E73">
        <v>7.8436449999999998E-3</v>
      </c>
      <c r="G73" s="33">
        <v>223.07400000000004</v>
      </c>
      <c r="H73" s="33">
        <v>1.0598310148535805E-2</v>
      </c>
      <c r="I73" s="33">
        <v>223.08459831014858</v>
      </c>
      <c r="J73" s="33">
        <v>221.33480191603618</v>
      </c>
      <c r="K73" s="33">
        <v>4.1079999999999997</v>
      </c>
      <c r="L73" s="33">
        <v>1.9517226610983387E-4</v>
      </c>
      <c r="M73" s="33">
        <v>4.1081951722661092</v>
      </c>
      <c r="N73" s="33">
        <v>4.0759719477441401</v>
      </c>
      <c r="O73" s="33">
        <v>26.983000000000008</v>
      </c>
      <c r="P73" s="33">
        <v>1.2819701208475289E-3</v>
      </c>
      <c r="Q73" s="33">
        <v>26.984281970120854</v>
      </c>
      <c r="R73" s="33">
        <v>26.772626841767327</v>
      </c>
      <c r="S73" s="33">
        <v>0</v>
      </c>
      <c r="T73" s="33">
        <v>0</v>
      </c>
      <c r="U73" s="33">
        <v>0</v>
      </c>
      <c r="V73" s="33">
        <v>0</v>
      </c>
      <c r="W73" s="33">
        <v>254.16500000000005</v>
      </c>
      <c r="X73" s="33">
        <v>1.2075452535493168E-2</v>
      </c>
      <c r="Y73" s="33">
        <v>254.17707545253555</v>
      </c>
      <c r="Z73" s="33">
        <v>252.18340070554765</v>
      </c>
      <c r="AB73" s="33">
        <v>63.95900000000001</v>
      </c>
      <c r="AC73" s="33">
        <v>3.0387105569909608E-3</v>
      </c>
      <c r="AD73" s="33">
        <v>63.962038710557003</v>
      </c>
      <c r="AE73" s="33">
        <v>63.460343185435136</v>
      </c>
      <c r="AF73" s="33">
        <v>0.87100000000000022</v>
      </c>
      <c r="AG73" s="33">
        <v>4.1381461485312891E-5</v>
      </c>
      <c r="AH73" s="33">
        <v>0.87104138146148558</v>
      </c>
      <c r="AI73" s="33">
        <v>0.86420924208499206</v>
      </c>
      <c r="AJ73" s="33">
        <v>3.2779999999999987</v>
      </c>
      <c r="AK73" s="33">
        <v>1.5573872646252075E-4</v>
      </c>
      <c r="AL73" s="33">
        <v>3.2781557387264613</v>
      </c>
      <c r="AM73" s="33">
        <v>3.2524430488571783</v>
      </c>
      <c r="AN73" s="33">
        <v>0</v>
      </c>
      <c r="AO73" s="33">
        <v>0</v>
      </c>
      <c r="AP73" s="33">
        <v>0</v>
      </c>
      <c r="AQ73" s="33">
        <v>0</v>
      </c>
      <c r="AR73" s="33">
        <v>68.108000000000004</v>
      </c>
      <c r="AS73" s="33">
        <v>3.2358307449387941E-3</v>
      </c>
      <c r="AT73" s="33">
        <v>68.11123583074496</v>
      </c>
      <c r="AU73" s="33">
        <v>67.576995476377306</v>
      </c>
    </row>
    <row r="74" spans="1:47" x14ac:dyDescent="0.2">
      <c r="A74" s="17">
        <v>44868</v>
      </c>
      <c r="B74" s="2">
        <v>14</v>
      </c>
      <c r="C74" s="2" t="s">
        <v>44</v>
      </c>
      <c r="D74" s="8">
        <v>31.927958</v>
      </c>
      <c r="E74">
        <v>7.7679439999999997E-3</v>
      </c>
      <c r="G74" s="33">
        <v>217.09</v>
      </c>
      <c r="H74" s="33">
        <v>-0.82403843959947531</v>
      </c>
      <c r="I74" s="33">
        <v>216.26596156040054</v>
      </c>
      <c r="J74" s="33">
        <v>214.58601968189319</v>
      </c>
      <c r="K74" s="33">
        <v>3.9549999999999996</v>
      </c>
      <c r="L74" s="33">
        <v>-1.5012538710285708E-2</v>
      </c>
      <c r="M74" s="33">
        <v>3.9399874612897139</v>
      </c>
      <c r="N74" s="33">
        <v>3.9093818593297129</v>
      </c>
      <c r="O74" s="33">
        <v>25.193999999999999</v>
      </c>
      <c r="P74" s="33">
        <v>-9.5632338879124687E-2</v>
      </c>
      <c r="Q74" s="33">
        <v>25.098367661120875</v>
      </c>
      <c r="R74" s="33">
        <v>24.903404946637878</v>
      </c>
      <c r="S74" s="33">
        <v>0</v>
      </c>
      <c r="T74" s="33">
        <v>0</v>
      </c>
      <c r="U74" s="33">
        <v>0</v>
      </c>
      <c r="V74" s="33">
        <v>0</v>
      </c>
      <c r="W74" s="33">
        <v>246.239</v>
      </c>
      <c r="X74" s="33">
        <v>-0.93468331718888575</v>
      </c>
      <c r="Y74" s="33">
        <v>245.30431668281113</v>
      </c>
      <c r="Z74" s="33">
        <v>243.39880648786078</v>
      </c>
      <c r="AB74" s="33">
        <v>61.732000000000014</v>
      </c>
      <c r="AC74" s="33">
        <v>-0.23432466236747349</v>
      </c>
      <c r="AD74" s="33">
        <v>61.497675337632543</v>
      </c>
      <c r="AE74" s="33">
        <v>61.019964839479634</v>
      </c>
      <c r="AF74" s="33">
        <v>0.79800000000000026</v>
      </c>
      <c r="AG74" s="33">
        <v>-3.0290786070311E-3</v>
      </c>
      <c r="AH74" s="33">
        <v>0.79497092139296921</v>
      </c>
      <c r="AI74" s="33">
        <v>0.78879563179396017</v>
      </c>
      <c r="AJ74" s="33">
        <v>2.996999999999999</v>
      </c>
      <c r="AK74" s="33">
        <v>-1.1376126046707019E-2</v>
      </c>
      <c r="AL74" s="33">
        <v>2.9856238739532919</v>
      </c>
      <c r="AM74" s="33">
        <v>2.9624317148953594</v>
      </c>
      <c r="AN74" s="33">
        <v>0</v>
      </c>
      <c r="AO74" s="33">
        <v>0</v>
      </c>
      <c r="AP74" s="33">
        <v>0</v>
      </c>
      <c r="AQ74" s="33">
        <v>0</v>
      </c>
      <c r="AR74" s="33">
        <v>65.527000000000015</v>
      </c>
      <c r="AS74" s="33">
        <v>-0.24872986702121161</v>
      </c>
      <c r="AT74" s="33">
        <v>65.278270132978804</v>
      </c>
      <c r="AU74" s="33">
        <v>64.771192186168946</v>
      </c>
    </row>
    <row r="75" spans="1:47" x14ac:dyDescent="0.2">
      <c r="A75" s="17">
        <v>44868</v>
      </c>
      <c r="B75" s="2">
        <v>15</v>
      </c>
      <c r="C75" s="2" t="s">
        <v>44</v>
      </c>
      <c r="D75" s="8">
        <v>36.110844999999998</v>
      </c>
      <c r="E75">
        <v>7.7025119999999999E-3</v>
      </c>
      <c r="G75" s="33">
        <v>216.64200000000002</v>
      </c>
      <c r="H75" s="33">
        <v>2.2151173371487856</v>
      </c>
      <c r="I75" s="33">
        <v>218.85711733714882</v>
      </c>
      <c r="J75" s="33">
        <v>217.171367764574</v>
      </c>
      <c r="K75" s="33">
        <v>3.9039999999999999</v>
      </c>
      <c r="L75" s="33">
        <v>3.9917551002247288E-2</v>
      </c>
      <c r="M75" s="33">
        <v>3.9439175510022473</v>
      </c>
      <c r="N75" s="33">
        <v>3.9135394787386417</v>
      </c>
      <c r="O75" s="33">
        <v>24.111000000000001</v>
      </c>
      <c r="P75" s="33">
        <v>0.24652973161249603</v>
      </c>
      <c r="Q75" s="33">
        <v>24.357529731612498</v>
      </c>
      <c r="R75" s="33">
        <v>24.169915566564395</v>
      </c>
      <c r="S75" s="33">
        <v>0</v>
      </c>
      <c r="T75" s="33">
        <v>0</v>
      </c>
      <c r="U75" s="33">
        <v>0</v>
      </c>
      <c r="V75" s="33">
        <v>0</v>
      </c>
      <c r="W75" s="33">
        <v>244.65700000000001</v>
      </c>
      <c r="X75" s="33">
        <v>2.5015646197635291</v>
      </c>
      <c r="Y75" s="33">
        <v>247.15856461976355</v>
      </c>
      <c r="Z75" s="33">
        <v>245.25482280987703</v>
      </c>
      <c r="AB75" s="33">
        <v>61.554999999999993</v>
      </c>
      <c r="AC75" s="33">
        <v>0.62938648871499281</v>
      </c>
      <c r="AD75" s="33">
        <v>62.184386488714985</v>
      </c>
      <c r="AE75" s="33">
        <v>61.705410505573013</v>
      </c>
      <c r="AF75" s="33">
        <v>0.78700000000000025</v>
      </c>
      <c r="AG75" s="33">
        <v>8.0469038521436033E-3</v>
      </c>
      <c r="AH75" s="33">
        <v>0.79504690385214383</v>
      </c>
      <c r="AI75" s="33">
        <v>0.78892304553465975</v>
      </c>
      <c r="AJ75" s="33">
        <v>2.9239999999999995</v>
      </c>
      <c r="AK75" s="33">
        <v>2.989726412156021E-2</v>
      </c>
      <c r="AL75" s="33">
        <v>2.9538972641215597</v>
      </c>
      <c r="AM75" s="33">
        <v>2.9311448349978959</v>
      </c>
      <c r="AN75" s="33">
        <v>0</v>
      </c>
      <c r="AO75" s="33">
        <v>0</v>
      </c>
      <c r="AP75" s="33">
        <v>0</v>
      </c>
      <c r="AQ75" s="33">
        <v>0</v>
      </c>
      <c r="AR75" s="33">
        <v>65.265999999999991</v>
      </c>
      <c r="AS75" s="33">
        <v>0.66733065668869662</v>
      </c>
      <c r="AT75" s="33">
        <v>65.933330656688696</v>
      </c>
      <c r="AU75" s="33">
        <v>65.425478386105567</v>
      </c>
    </row>
    <row r="76" spans="1:47" x14ac:dyDescent="0.2">
      <c r="A76" s="17">
        <v>44868</v>
      </c>
      <c r="B76" s="2">
        <v>16</v>
      </c>
      <c r="C76" s="2" t="s">
        <v>44</v>
      </c>
      <c r="D76" s="8">
        <v>33.690291000000002</v>
      </c>
      <c r="E76">
        <v>7.621376E-3</v>
      </c>
      <c r="G76" s="33">
        <v>225.21800000000005</v>
      </c>
      <c r="H76" s="33">
        <v>2.2057904405175006</v>
      </c>
      <c r="I76" s="33">
        <v>227.42379044051754</v>
      </c>
      <c r="J76" s="33">
        <v>225.69050822222513</v>
      </c>
      <c r="K76" s="33">
        <v>4.0500000000000007</v>
      </c>
      <c r="L76" s="33">
        <v>3.9665796180127152E-2</v>
      </c>
      <c r="M76" s="33">
        <v>4.0896657961801282</v>
      </c>
      <c r="N76" s="33">
        <v>4.0584969154330999</v>
      </c>
      <c r="O76" s="33">
        <v>24.512999999999998</v>
      </c>
      <c r="P76" s="33">
        <v>0.24008090413912511</v>
      </c>
      <c r="Q76" s="33">
        <v>24.753080904139122</v>
      </c>
      <c r="R76" s="33">
        <v>24.564428367410258</v>
      </c>
      <c r="S76" s="33">
        <v>0</v>
      </c>
      <c r="T76" s="33">
        <v>0</v>
      </c>
      <c r="U76" s="33">
        <v>0</v>
      </c>
      <c r="V76" s="33">
        <v>0</v>
      </c>
      <c r="W76" s="33">
        <v>253.78100000000006</v>
      </c>
      <c r="X76" s="33">
        <v>2.4855371408367528</v>
      </c>
      <c r="Y76" s="33">
        <v>256.26653714083676</v>
      </c>
      <c r="Z76" s="33">
        <v>254.31343350506847</v>
      </c>
      <c r="AB76" s="33">
        <v>64.075000000000017</v>
      </c>
      <c r="AC76" s="33">
        <v>0.62755207166460425</v>
      </c>
      <c r="AD76" s="33">
        <v>64.702552071664627</v>
      </c>
      <c r="AE76" s="33">
        <v>64.209429594166892</v>
      </c>
      <c r="AF76" s="33">
        <v>0.80500000000000027</v>
      </c>
      <c r="AG76" s="33">
        <v>7.8841891172845343E-3</v>
      </c>
      <c r="AH76" s="33">
        <v>0.81288418911728477</v>
      </c>
      <c r="AI76" s="33">
        <v>0.80668889306756686</v>
      </c>
      <c r="AJ76" s="33">
        <v>3.0129999999999977</v>
      </c>
      <c r="AK76" s="33">
        <v>2.9509393553264939E-2</v>
      </c>
      <c r="AL76" s="33">
        <v>3.0425093935532628</v>
      </c>
      <c r="AM76" s="33">
        <v>3.0193212854814613</v>
      </c>
      <c r="AN76" s="33">
        <v>0</v>
      </c>
      <c r="AO76" s="33">
        <v>0</v>
      </c>
      <c r="AP76" s="33">
        <v>0</v>
      </c>
      <c r="AQ76" s="33">
        <v>0</v>
      </c>
      <c r="AR76" s="33">
        <v>67.893000000000015</v>
      </c>
      <c r="AS76" s="33">
        <v>0.66494565433515374</v>
      </c>
      <c r="AT76" s="33">
        <v>68.557945654335171</v>
      </c>
      <c r="AU76" s="33">
        <v>68.035439772715932</v>
      </c>
    </row>
    <row r="77" spans="1:47" x14ac:dyDescent="0.2">
      <c r="A77" s="17">
        <v>44868</v>
      </c>
      <c r="B77" s="2">
        <v>17</v>
      </c>
      <c r="C77" s="2" t="s">
        <v>44</v>
      </c>
      <c r="D77" s="8">
        <v>31.545514000000001</v>
      </c>
      <c r="E77">
        <v>7.7324780000000001E-3</v>
      </c>
      <c r="G77" s="33">
        <v>244.06200000000004</v>
      </c>
      <c r="H77" s="33">
        <v>2.1106774104978592</v>
      </c>
      <c r="I77" s="33">
        <v>246.1726774104979</v>
      </c>
      <c r="J77" s="33">
        <v>244.26915259822013</v>
      </c>
      <c r="K77" s="33">
        <v>4.3720000000000008</v>
      </c>
      <c r="L77" s="33">
        <v>3.7809579691621964E-2</v>
      </c>
      <c r="M77" s="33">
        <v>4.4098095796916228</v>
      </c>
      <c r="N77" s="33">
        <v>4.3757108241324678</v>
      </c>
      <c r="O77" s="33">
        <v>26.051999999999996</v>
      </c>
      <c r="P77" s="33">
        <v>0.22530081658877749</v>
      </c>
      <c r="Q77" s="33">
        <v>26.277300816588774</v>
      </c>
      <c r="R77" s="33">
        <v>26.074112166125119</v>
      </c>
      <c r="S77" s="33">
        <v>0</v>
      </c>
      <c r="T77" s="33">
        <v>0</v>
      </c>
      <c r="U77" s="33">
        <v>0</v>
      </c>
      <c r="V77" s="33">
        <v>0</v>
      </c>
      <c r="W77" s="33">
        <v>274.48600000000005</v>
      </c>
      <c r="X77" s="33">
        <v>2.3737878067782585</v>
      </c>
      <c r="Y77" s="33">
        <v>276.85978780677829</v>
      </c>
      <c r="Z77" s="33">
        <v>274.71897558847769</v>
      </c>
      <c r="AB77" s="33">
        <v>69.436000000000007</v>
      </c>
      <c r="AC77" s="33">
        <v>0.60049084525788254</v>
      </c>
      <c r="AD77" s="33">
        <v>70.036490845257887</v>
      </c>
      <c r="AE77" s="33">
        <v>69.494935220599729</v>
      </c>
      <c r="AF77" s="33">
        <v>0.88800000000000023</v>
      </c>
      <c r="AG77" s="33">
        <v>7.6795303673742694E-3</v>
      </c>
      <c r="AH77" s="33">
        <v>0.89567953036737447</v>
      </c>
      <c r="AI77" s="33">
        <v>0.88875370810375842</v>
      </c>
      <c r="AJ77" s="33">
        <v>3.2049999999999983</v>
      </c>
      <c r="AK77" s="33">
        <v>2.7717223904768596E-2</v>
      </c>
      <c r="AL77" s="33">
        <v>3.2327172239047668</v>
      </c>
      <c r="AM77" s="33">
        <v>3.207720309090702</v>
      </c>
      <c r="AN77" s="33">
        <v>0</v>
      </c>
      <c r="AO77" s="33">
        <v>0</v>
      </c>
      <c r="AP77" s="33">
        <v>0</v>
      </c>
      <c r="AQ77" s="33">
        <v>0</v>
      </c>
      <c r="AR77" s="33">
        <v>73.529000000000011</v>
      </c>
      <c r="AS77" s="33">
        <v>0.63588759953002538</v>
      </c>
      <c r="AT77" s="33">
        <v>74.164887599530033</v>
      </c>
      <c r="AU77" s="33">
        <v>73.591409237794196</v>
      </c>
    </row>
    <row r="78" spans="1:47" x14ac:dyDescent="0.2">
      <c r="A78" s="17">
        <v>44868</v>
      </c>
      <c r="B78" s="2">
        <v>18</v>
      </c>
      <c r="C78" s="2" t="s">
        <v>44</v>
      </c>
      <c r="D78" s="8">
        <v>35.002578999999997</v>
      </c>
      <c r="E78">
        <v>7.7759480000000004E-3</v>
      </c>
      <c r="G78" s="33">
        <v>267.43700000000007</v>
      </c>
      <c r="H78" s="33">
        <v>1.8407905933302786</v>
      </c>
      <c r="I78" s="33">
        <v>269.27779059333034</v>
      </c>
      <c r="J78" s="33">
        <v>267.18390049612168</v>
      </c>
      <c r="K78" s="33">
        <v>4.8630000000000004</v>
      </c>
      <c r="L78" s="33">
        <v>3.3472423992810058E-2</v>
      </c>
      <c r="M78" s="33">
        <v>4.8964724239928108</v>
      </c>
      <c r="N78" s="33">
        <v>4.8583977090404087</v>
      </c>
      <c r="O78" s="33">
        <v>28.524000000000001</v>
      </c>
      <c r="P78" s="33">
        <v>0.19633300883629734</v>
      </c>
      <c r="Q78" s="33">
        <v>28.720333008836299</v>
      </c>
      <c r="R78" s="33">
        <v>28.497005192816903</v>
      </c>
      <c r="S78" s="33">
        <v>1.071</v>
      </c>
      <c r="T78" s="33">
        <v>7.371779991013688E-3</v>
      </c>
      <c r="U78" s="33">
        <v>1.0783717799910137</v>
      </c>
      <c r="V78" s="33">
        <v>1.0699864171051361</v>
      </c>
      <c r="W78" s="33">
        <v>301.8950000000001</v>
      </c>
      <c r="X78" s="33">
        <v>2.0779678061503994</v>
      </c>
      <c r="Y78" s="33">
        <v>303.97296780615045</v>
      </c>
      <c r="Z78" s="33">
        <v>301.60928981508414</v>
      </c>
      <c r="AB78" s="33">
        <v>76.51700000000001</v>
      </c>
      <c r="AC78" s="33">
        <v>0.52667272602464466</v>
      </c>
      <c r="AD78" s="33">
        <v>77.043672726024653</v>
      </c>
      <c r="AE78" s="33">
        <v>76.444585133178066</v>
      </c>
      <c r="AF78" s="33">
        <v>1.0330000000000001</v>
      </c>
      <c r="AG78" s="33">
        <v>7.1102229044977972E-3</v>
      </c>
      <c r="AH78" s="33">
        <v>1.0401102229044978</v>
      </c>
      <c r="AI78" s="33">
        <v>1.0320223798969239</v>
      </c>
      <c r="AJ78" s="33">
        <v>3.6719999999999984</v>
      </c>
      <c r="AK78" s="33">
        <v>2.5274674254904067E-2</v>
      </c>
      <c r="AL78" s="33">
        <v>3.6972746742549023</v>
      </c>
      <c r="AM78" s="33">
        <v>3.6685248586461792</v>
      </c>
      <c r="AN78" s="33">
        <v>4.67</v>
      </c>
      <c r="AO78" s="33">
        <v>3.2143989316558284E-2</v>
      </c>
      <c r="AP78" s="33">
        <v>4.702143989316558</v>
      </c>
      <c r="AQ78" s="33">
        <v>4.6655803621671197</v>
      </c>
      <c r="AR78" s="33">
        <v>85.89200000000001</v>
      </c>
      <c r="AS78" s="33">
        <v>0.59120161250060477</v>
      </c>
      <c r="AT78" s="33">
        <v>86.483201612500608</v>
      </c>
      <c r="AU78" s="33">
        <v>85.810712733888295</v>
      </c>
    </row>
    <row r="79" spans="1:47" x14ac:dyDescent="0.2">
      <c r="A79" s="17">
        <v>44868</v>
      </c>
      <c r="B79" s="2">
        <v>19</v>
      </c>
      <c r="C79" s="2" t="s">
        <v>44</v>
      </c>
      <c r="D79" s="8">
        <v>52.963509000000002</v>
      </c>
      <c r="E79">
        <v>7.8108209999999999E-3</v>
      </c>
      <c r="G79" s="33">
        <v>293.58600000000007</v>
      </c>
      <c r="H79" s="33">
        <v>1.784545918555476</v>
      </c>
      <c r="I79" s="33">
        <v>295.37054591855554</v>
      </c>
      <c r="J79" s="33">
        <v>293.06345945571343</v>
      </c>
      <c r="K79" s="33">
        <v>5.3489999999999993</v>
      </c>
      <c r="L79" s="33">
        <v>3.2513594375594333E-2</v>
      </c>
      <c r="M79" s="33">
        <v>5.3815135943755941</v>
      </c>
      <c r="N79" s="33">
        <v>5.3394795549808602</v>
      </c>
      <c r="O79" s="33">
        <v>31.757000000000009</v>
      </c>
      <c r="P79" s="33">
        <v>0.19303313078813789</v>
      </c>
      <c r="Q79" s="33">
        <v>31.950033130788146</v>
      </c>
      <c r="R79" s="33">
        <v>31.700477141059491</v>
      </c>
      <c r="S79" s="33">
        <v>1.1659999999999999</v>
      </c>
      <c r="T79" s="33">
        <v>7.0874651415111217E-3</v>
      </c>
      <c r="U79" s="33">
        <v>1.1730874651415111</v>
      </c>
      <c r="V79" s="33">
        <v>1.163924688933947</v>
      </c>
      <c r="W79" s="33">
        <v>331.85800000000006</v>
      </c>
      <c r="X79" s="33">
        <v>2.0171801088607189</v>
      </c>
      <c r="Y79" s="33">
        <v>333.87518010886077</v>
      </c>
      <c r="Z79" s="33">
        <v>331.26734084068772</v>
      </c>
      <c r="AB79" s="33">
        <v>83.955000000000027</v>
      </c>
      <c r="AC79" s="33">
        <v>0.51031572551935378</v>
      </c>
      <c r="AD79" s="33">
        <v>84.465315725519375</v>
      </c>
      <c r="AE79" s="33">
        <v>83.805572263678854</v>
      </c>
      <c r="AF79" s="33">
        <v>1.0949999999999995</v>
      </c>
      <c r="AG79" s="33">
        <v>6.6558956517621583E-3</v>
      </c>
      <c r="AH79" s="33">
        <v>1.1016558956517617</v>
      </c>
      <c r="AI79" s="33">
        <v>1.0930510586472311</v>
      </c>
      <c r="AJ79" s="33">
        <v>4.046999999999997</v>
      </c>
      <c r="AK79" s="33">
        <v>2.4599460915690818E-2</v>
      </c>
      <c r="AL79" s="33">
        <v>4.0715994609156878</v>
      </c>
      <c r="AM79" s="33">
        <v>4.0397969263427793</v>
      </c>
      <c r="AN79" s="33">
        <v>5.0809999999999995</v>
      </c>
      <c r="AO79" s="33">
        <v>3.0884571512879943E-2</v>
      </c>
      <c r="AP79" s="33">
        <v>5.1118845715128796</v>
      </c>
      <c r="AQ79" s="33">
        <v>5.0719565561521307</v>
      </c>
      <c r="AR79" s="33">
        <v>94.178000000000026</v>
      </c>
      <c r="AS79" s="33">
        <v>0.57245565359968664</v>
      </c>
      <c r="AT79" s="33">
        <v>94.750455653599701</v>
      </c>
      <c r="AU79" s="33">
        <v>94.010376804820993</v>
      </c>
    </row>
    <row r="80" spans="1:47" x14ac:dyDescent="0.2">
      <c r="A80" s="17">
        <v>44868</v>
      </c>
      <c r="B80" s="2">
        <v>20</v>
      </c>
      <c r="C80" s="2" t="s">
        <v>44</v>
      </c>
      <c r="D80" s="8">
        <v>35.823827999999999</v>
      </c>
      <c r="E80">
        <v>7.8323330000000004E-3</v>
      </c>
      <c r="G80" s="33">
        <v>309.61200000000002</v>
      </c>
      <c r="H80" s="33">
        <v>3.1507128582482502</v>
      </c>
      <c r="I80" s="33">
        <v>312.76271285824828</v>
      </c>
      <c r="J80" s="33">
        <v>310.31305114115912</v>
      </c>
      <c r="K80" s="33">
        <v>5.6659999999999995</v>
      </c>
      <c r="L80" s="33">
        <v>5.7659067009142348E-2</v>
      </c>
      <c r="M80" s="33">
        <v>5.7236590670091418</v>
      </c>
      <c r="N80" s="33">
        <v>5.6788294632178573</v>
      </c>
      <c r="O80" s="33">
        <v>33.384999999999998</v>
      </c>
      <c r="P80" s="33">
        <v>0.33973666644903239</v>
      </c>
      <c r="Q80" s="33">
        <v>33.724736666449033</v>
      </c>
      <c r="R80" s="33">
        <v>33.460593298540097</v>
      </c>
      <c r="S80" s="33">
        <v>2.2400000000000002</v>
      </c>
      <c r="T80" s="33">
        <v>2.2794971779117351E-2</v>
      </c>
      <c r="U80" s="33">
        <v>2.2627949717791176</v>
      </c>
      <c r="V80" s="33">
        <v>2.245072008049418</v>
      </c>
      <c r="W80" s="33">
        <v>350.90300000000002</v>
      </c>
      <c r="X80" s="33">
        <v>3.5709035634855422</v>
      </c>
      <c r="Y80" s="33">
        <v>354.47390356348552</v>
      </c>
      <c r="Z80" s="33">
        <v>351.69754591096654</v>
      </c>
      <c r="AB80" s="33">
        <v>87.697000000000017</v>
      </c>
      <c r="AC80" s="33">
        <v>0.89243332147913146</v>
      </c>
      <c r="AD80" s="33">
        <v>88.589433321479149</v>
      </c>
      <c r="AE80" s="33">
        <v>87.895571379424027</v>
      </c>
      <c r="AF80" s="33">
        <v>1.1499999999999992</v>
      </c>
      <c r="AG80" s="33">
        <v>1.1702775690171845E-2</v>
      </c>
      <c r="AH80" s="33">
        <v>1.161702775690171</v>
      </c>
      <c r="AI80" s="33">
        <v>1.1526039327039412</v>
      </c>
      <c r="AJ80" s="33">
        <v>4.1839999999999975</v>
      </c>
      <c r="AK80" s="33">
        <v>4.2577750858851307E-2</v>
      </c>
      <c r="AL80" s="33">
        <v>4.2265777508588487</v>
      </c>
      <c r="AM80" s="33">
        <v>4.1934737864637315</v>
      </c>
      <c r="AN80" s="33">
        <v>9.7609999999999992</v>
      </c>
      <c r="AO80" s="33">
        <v>9.9331124792841258E-2</v>
      </c>
      <c r="AP80" s="33">
        <v>9.8603311247928414</v>
      </c>
      <c r="AQ80" s="33">
        <v>9.7831017279332002</v>
      </c>
      <c r="AR80" s="33">
        <v>102.79200000000002</v>
      </c>
      <c r="AS80" s="33">
        <v>1.046044972820996</v>
      </c>
      <c r="AT80" s="33">
        <v>103.83804497282101</v>
      </c>
      <c r="AU80" s="33">
        <v>103.02475082652489</v>
      </c>
    </row>
    <row r="81" spans="1:47" x14ac:dyDescent="0.2">
      <c r="A81" s="17">
        <v>44868</v>
      </c>
      <c r="B81" s="2">
        <v>21</v>
      </c>
      <c r="C81" s="2" t="s">
        <v>44</v>
      </c>
      <c r="D81" s="8">
        <v>30.384004000000001</v>
      </c>
      <c r="E81">
        <v>7.7964530000000001E-3</v>
      </c>
      <c r="G81" s="33">
        <v>305.55900000000003</v>
      </c>
      <c r="H81" s="33">
        <v>2.5370279548128303</v>
      </c>
      <c r="I81" s="33">
        <v>308.09602795481288</v>
      </c>
      <c r="J81" s="33">
        <v>305.6939717533765</v>
      </c>
      <c r="K81" s="33">
        <v>5.5840000000000005</v>
      </c>
      <c r="L81" s="33">
        <v>4.6363432592968448E-2</v>
      </c>
      <c r="M81" s="33">
        <v>5.6303634325929686</v>
      </c>
      <c r="N81" s="33">
        <v>5.5864665687178388</v>
      </c>
      <c r="O81" s="33">
        <v>33.119000000000007</v>
      </c>
      <c r="P81" s="33">
        <v>0.27498397636936284</v>
      </c>
      <c r="Q81" s="33">
        <v>33.39398397636937</v>
      </c>
      <c r="R81" s="33">
        <v>33.133629349814854</v>
      </c>
      <c r="S81" s="33">
        <v>2.2400000000000002</v>
      </c>
      <c r="T81" s="33">
        <v>1.8598511641878458E-2</v>
      </c>
      <c r="U81" s="33">
        <v>2.2585985116418787</v>
      </c>
      <c r="V81" s="33">
        <v>2.2409894544999931</v>
      </c>
      <c r="W81" s="33">
        <v>346.50200000000007</v>
      </c>
      <c r="X81" s="33">
        <v>2.8769738754170402</v>
      </c>
      <c r="Y81" s="33">
        <v>349.3789738754171</v>
      </c>
      <c r="Z81" s="33">
        <v>346.65505712640919</v>
      </c>
      <c r="AB81" s="33">
        <v>86.540999999999983</v>
      </c>
      <c r="AC81" s="33">
        <v>0.71854187321419782</v>
      </c>
      <c r="AD81" s="33">
        <v>87.259541873214175</v>
      </c>
      <c r="AE81" s="33">
        <v>86.579226956198127</v>
      </c>
      <c r="AF81" s="33">
        <v>1.1129999999999995</v>
      </c>
      <c r="AG81" s="33">
        <v>9.2411354720583535E-3</v>
      </c>
      <c r="AH81" s="33">
        <v>1.1222411354720578</v>
      </c>
      <c r="AI81" s="33">
        <v>1.1134916352046833</v>
      </c>
      <c r="AJ81" s="33">
        <v>4.1579999999999977</v>
      </c>
      <c r="AK81" s="33">
        <v>3.4523487235236863E-2</v>
      </c>
      <c r="AL81" s="33">
        <v>4.1925234872352348</v>
      </c>
      <c r="AM81" s="33">
        <v>4.159836674915609</v>
      </c>
      <c r="AN81" s="33">
        <v>9.7609999999999992</v>
      </c>
      <c r="AO81" s="33">
        <v>8.1044675060881963E-2</v>
      </c>
      <c r="AP81" s="33">
        <v>9.8420446750608814</v>
      </c>
      <c r="AQ81" s="33">
        <v>9.7653116363278691</v>
      </c>
      <c r="AR81" s="33">
        <v>101.57299999999998</v>
      </c>
      <c r="AS81" s="33">
        <v>0.84335117098237511</v>
      </c>
      <c r="AT81" s="33">
        <v>102.41635117098234</v>
      </c>
      <c r="AU81" s="33">
        <v>101.61786690264628</v>
      </c>
    </row>
    <row r="82" spans="1:47" x14ac:dyDescent="0.2">
      <c r="A82" s="17">
        <v>44868</v>
      </c>
      <c r="B82" s="2">
        <v>22</v>
      </c>
      <c r="C82" s="2" t="s">
        <v>44</v>
      </c>
      <c r="D82" s="8">
        <v>26.934215999999999</v>
      </c>
      <c r="E82">
        <v>7.6487289999999999E-3</v>
      </c>
      <c r="G82" s="33">
        <v>291.02800000000002</v>
      </c>
      <c r="H82" s="33">
        <v>2.3091531371390466</v>
      </c>
      <c r="I82" s="33">
        <v>293.33715313713907</v>
      </c>
      <c r="J82" s="33">
        <v>291.09349674716157</v>
      </c>
      <c r="K82" s="33">
        <v>5.3710000000000004</v>
      </c>
      <c r="L82" s="33">
        <v>4.2616042097577619E-2</v>
      </c>
      <c r="M82" s="33">
        <v>5.4136160420975781</v>
      </c>
      <c r="N82" s="33">
        <v>5.3722087600815209</v>
      </c>
      <c r="O82" s="33">
        <v>31.652999999999999</v>
      </c>
      <c r="P82" s="33">
        <v>0.25114980087779265</v>
      </c>
      <c r="Q82" s="33">
        <v>31.904149800877793</v>
      </c>
      <c r="R82" s="33">
        <v>31.660123605075473</v>
      </c>
      <c r="S82" s="33">
        <v>2.2400000000000002</v>
      </c>
      <c r="T82" s="33">
        <v>1.7773214354603214E-2</v>
      </c>
      <c r="U82" s="33">
        <v>2.2577732143546032</v>
      </c>
      <c r="V82" s="33">
        <v>2.2405041188945458</v>
      </c>
      <c r="W82" s="33">
        <v>330.29200000000003</v>
      </c>
      <c r="X82" s="33">
        <v>2.62069219446902</v>
      </c>
      <c r="Y82" s="33">
        <v>332.91269219446906</v>
      </c>
      <c r="Z82" s="33">
        <v>330.3663332312131</v>
      </c>
      <c r="AB82" s="33">
        <v>82.47</v>
      </c>
      <c r="AC82" s="33">
        <v>0.65435579813577094</v>
      </c>
      <c r="AD82" s="33">
        <v>83.124355798135767</v>
      </c>
      <c r="AE82" s="33">
        <v>82.488560127336243</v>
      </c>
      <c r="AF82" s="33">
        <v>1.0620000000000001</v>
      </c>
      <c r="AG82" s="33">
        <v>8.426407877048488E-3</v>
      </c>
      <c r="AH82" s="33">
        <v>1.0704264078770485</v>
      </c>
      <c r="AI82" s="33">
        <v>1.0622390063687535</v>
      </c>
      <c r="AJ82" s="33">
        <v>3.857999999999997</v>
      </c>
      <c r="AK82" s="33">
        <v>3.0611187937526402E-2</v>
      </c>
      <c r="AL82" s="33">
        <v>3.8886111879375234</v>
      </c>
      <c r="AM82" s="33">
        <v>3.8588682547746211</v>
      </c>
      <c r="AN82" s="33">
        <v>9.7609999999999992</v>
      </c>
      <c r="AO82" s="33">
        <v>7.7448368444322291E-2</v>
      </c>
      <c r="AP82" s="33">
        <v>9.8384483684443218</v>
      </c>
      <c r="AQ82" s="33">
        <v>9.763196743093598</v>
      </c>
      <c r="AR82" s="33">
        <v>97.150999999999982</v>
      </c>
      <c r="AS82" s="33">
        <v>0.77084176239466817</v>
      </c>
      <c r="AT82" s="33">
        <v>97.921841762394664</v>
      </c>
      <c r="AU82" s="33">
        <v>97.17286413157322</v>
      </c>
    </row>
    <row r="83" spans="1:47" x14ac:dyDescent="0.2">
      <c r="A83" s="17">
        <v>44868</v>
      </c>
      <c r="B83" s="2">
        <v>23</v>
      </c>
      <c r="C83" s="2" t="s">
        <v>44</v>
      </c>
      <c r="D83" s="8">
        <v>27.732797000000001</v>
      </c>
      <c r="E83">
        <v>7.5091760000000002E-3</v>
      </c>
      <c r="G83" s="33">
        <v>266.89600000000002</v>
      </c>
      <c r="H83" s="33">
        <v>2.3271739285378716</v>
      </c>
      <c r="I83" s="33">
        <v>269.2231739285379</v>
      </c>
      <c r="J83" s="33">
        <v>267.20152973222991</v>
      </c>
      <c r="K83" s="33">
        <v>5.0009999999999994</v>
      </c>
      <c r="L83" s="33">
        <v>4.3605737128386689E-2</v>
      </c>
      <c r="M83" s="33">
        <v>5.0446057371283866</v>
      </c>
      <c r="N83" s="33">
        <v>5.0067249047976796</v>
      </c>
      <c r="O83" s="33">
        <v>29.286000000000001</v>
      </c>
      <c r="P83" s="33">
        <v>0.25535645221794301</v>
      </c>
      <c r="Q83" s="33">
        <v>29.541356452217943</v>
      </c>
      <c r="R83" s="33">
        <v>29.319525207339503</v>
      </c>
      <c r="S83" s="33">
        <v>2.2400000000000002</v>
      </c>
      <c r="T83" s="33">
        <v>1.9531463940729094E-2</v>
      </c>
      <c r="U83" s="33">
        <v>2.2595314639407293</v>
      </c>
      <c r="V83" s="33">
        <v>2.2425642445004605</v>
      </c>
      <c r="W83" s="33">
        <v>303.423</v>
      </c>
      <c r="X83" s="33">
        <v>2.6456675818249304</v>
      </c>
      <c r="Y83" s="33">
        <v>306.06866758182497</v>
      </c>
      <c r="Z83" s="33">
        <v>303.77034408886755</v>
      </c>
      <c r="AB83" s="33">
        <v>75.353000000000009</v>
      </c>
      <c r="AC83" s="33">
        <v>0.65703321532399983</v>
      </c>
      <c r="AD83" s="33">
        <v>76.010033215324015</v>
      </c>
      <c r="AE83" s="33">
        <v>75.439260498144307</v>
      </c>
      <c r="AF83" s="33">
        <v>0.9800000000000002</v>
      </c>
      <c r="AG83" s="33">
        <v>8.5450154740689798E-3</v>
      </c>
      <c r="AH83" s="33">
        <v>0.98854501547406914</v>
      </c>
      <c r="AI83" s="33">
        <v>0.9811218569689516</v>
      </c>
      <c r="AJ83" s="33">
        <v>3.5459999999999976</v>
      </c>
      <c r="AK83" s="33">
        <v>3.0919004970457731E-2</v>
      </c>
      <c r="AL83" s="33">
        <v>3.5769190049704553</v>
      </c>
      <c r="AM83" s="33">
        <v>3.5500592906243873</v>
      </c>
      <c r="AN83" s="33">
        <v>9.7609999999999992</v>
      </c>
      <c r="AO83" s="33">
        <v>8.5110098002436019E-2</v>
      </c>
      <c r="AP83" s="33">
        <v>9.8461100980024359</v>
      </c>
      <c r="AQ83" s="33">
        <v>9.7721739243611587</v>
      </c>
      <c r="AR83" s="33">
        <v>89.64</v>
      </c>
      <c r="AS83" s="33">
        <v>0.78160733377096259</v>
      </c>
      <c r="AT83" s="33">
        <v>90.421607333770979</v>
      </c>
      <c r="AU83" s="33">
        <v>89.742615570098806</v>
      </c>
    </row>
    <row r="84" spans="1:47" x14ac:dyDescent="0.2">
      <c r="A84" s="17">
        <v>44868</v>
      </c>
      <c r="B84" s="2">
        <v>24</v>
      </c>
      <c r="C84" s="2" t="s">
        <v>16</v>
      </c>
      <c r="D84" s="8">
        <v>24.056574999999999</v>
      </c>
      <c r="E84">
        <v>7.1901999999999999E-3</v>
      </c>
      <c r="G84" s="33">
        <v>238.36500000000007</v>
      </c>
      <c r="H84" s="33">
        <v>2.1101382494371315</v>
      </c>
      <c r="I84" s="33">
        <v>240.47513824943721</v>
      </c>
      <c r="J84" s="33">
        <v>238.74607391039609</v>
      </c>
      <c r="K84" s="33">
        <v>4.4510000000000005</v>
      </c>
      <c r="L84" s="33">
        <v>3.9402703199902127E-2</v>
      </c>
      <c r="M84" s="33">
        <v>4.4904027031999023</v>
      </c>
      <c r="N84" s="33">
        <v>4.4581158096833544</v>
      </c>
      <c r="O84" s="33">
        <v>26.661999999999999</v>
      </c>
      <c r="P84" s="33">
        <v>0.23602670696827463</v>
      </c>
      <c r="Q84" s="33">
        <v>26.898026706968274</v>
      </c>
      <c r="R84" s="33">
        <v>26.70462451533983</v>
      </c>
      <c r="S84" s="33">
        <v>2.2400000000000002</v>
      </c>
      <c r="T84" s="33">
        <v>1.9829713585212485E-2</v>
      </c>
      <c r="U84" s="33">
        <v>2.2598297135852126</v>
      </c>
      <c r="V84" s="33">
        <v>2.2435810859785921</v>
      </c>
      <c r="W84" s="33">
        <v>271.71800000000007</v>
      </c>
      <c r="X84" s="33">
        <v>2.4053973731905205</v>
      </c>
      <c r="Y84" s="33">
        <v>274.12339737319058</v>
      </c>
      <c r="Z84" s="33">
        <v>272.15239532139788</v>
      </c>
      <c r="AB84" s="33">
        <v>66.936999999999983</v>
      </c>
      <c r="AC84" s="33">
        <v>0.59256318672025343</v>
      </c>
      <c r="AD84" s="33">
        <v>67.529563186720239</v>
      </c>
      <c r="AE84" s="33">
        <v>67.044012121495086</v>
      </c>
      <c r="AF84" s="33">
        <v>0.89800000000000024</v>
      </c>
      <c r="AG84" s="33">
        <v>7.9495905355003622E-3</v>
      </c>
      <c r="AH84" s="33">
        <v>0.90594959053550062</v>
      </c>
      <c r="AI84" s="33">
        <v>0.89943563178963226</v>
      </c>
      <c r="AJ84" s="33">
        <v>3.1639999999999984</v>
      </c>
      <c r="AK84" s="33">
        <v>2.8009470439112616E-2</v>
      </c>
      <c r="AL84" s="33">
        <v>3.1920094704391109</v>
      </c>
      <c r="AM84" s="33">
        <v>3.1690582839447594</v>
      </c>
      <c r="AN84" s="33">
        <v>9.7609999999999992</v>
      </c>
      <c r="AO84" s="33">
        <v>8.6409747457704925E-2</v>
      </c>
      <c r="AP84" s="33">
        <v>9.8474097474577036</v>
      </c>
      <c r="AQ84" s="33">
        <v>9.7766049018915329</v>
      </c>
      <c r="AR84" s="33">
        <v>80.759999999999977</v>
      </c>
      <c r="AS84" s="33">
        <v>0.71493199515257133</v>
      </c>
      <c r="AT84" s="33">
        <v>81.474931995152559</v>
      </c>
      <c r="AU84" s="33">
        <v>80.889110939121011</v>
      </c>
    </row>
    <row r="85" spans="1:47" x14ac:dyDescent="0.2">
      <c r="A85" s="17">
        <v>44869</v>
      </c>
      <c r="B85" s="2">
        <v>1</v>
      </c>
      <c r="C85" s="2" t="s">
        <v>16</v>
      </c>
      <c r="D85" s="8">
        <v>23.043209999999998</v>
      </c>
      <c r="E85">
        <v>7.1138809999999999E-3</v>
      </c>
      <c r="G85" s="33">
        <v>214.47399999999999</v>
      </c>
      <c r="H85" s="33">
        <v>2.976468366102583</v>
      </c>
      <c r="I85" s="33">
        <v>217.45046836610257</v>
      </c>
      <c r="J85" s="33">
        <v>215.90355161075186</v>
      </c>
      <c r="K85" s="33">
        <v>4.1119999999999992</v>
      </c>
      <c r="L85" s="33">
        <v>5.7066301376455034E-2</v>
      </c>
      <c r="M85" s="33">
        <v>4.1690663013764544</v>
      </c>
      <c r="N85" s="33">
        <v>4.1394080598273524</v>
      </c>
      <c r="O85" s="33">
        <v>23.895999999999997</v>
      </c>
      <c r="P85" s="33">
        <v>0.33162848679274559</v>
      </c>
      <c r="Q85" s="33">
        <v>24.227628486792742</v>
      </c>
      <c r="R85" s="33">
        <v>24.055276020825488</v>
      </c>
      <c r="S85" s="33">
        <v>2.2400000000000002</v>
      </c>
      <c r="T85" s="33">
        <v>3.1086701138924932E-2</v>
      </c>
      <c r="U85" s="33">
        <v>2.2710867011389251</v>
      </c>
      <c r="V85" s="33">
        <v>2.2549304606063401</v>
      </c>
      <c r="W85" s="33">
        <v>244.72199999999998</v>
      </c>
      <c r="X85" s="33">
        <v>3.3962498554107086</v>
      </c>
      <c r="Y85" s="33">
        <v>248.11824985541071</v>
      </c>
      <c r="Z85" s="33">
        <v>246.35316615201106</v>
      </c>
      <c r="AB85" s="33">
        <v>60.205999999999989</v>
      </c>
      <c r="AC85" s="33">
        <v>0.83553836105808665</v>
      </c>
      <c r="AD85" s="33">
        <v>61.041538361058073</v>
      </c>
      <c r="AE85" s="33">
        <v>60.607296121100575</v>
      </c>
      <c r="AF85" s="33">
        <v>0.80400000000000027</v>
      </c>
      <c r="AG85" s="33">
        <v>1.1157905230221274E-2</v>
      </c>
      <c r="AH85" s="33">
        <v>0.81515790523022158</v>
      </c>
      <c r="AI85" s="33">
        <v>0.80935896889620451</v>
      </c>
      <c r="AJ85" s="33">
        <v>2.9159999999999977</v>
      </c>
      <c r="AK85" s="33">
        <v>4.0468223446921886E-2</v>
      </c>
      <c r="AL85" s="33">
        <v>2.9564682234469197</v>
      </c>
      <c r="AM85" s="33">
        <v>2.9354362603250368</v>
      </c>
      <c r="AN85" s="33">
        <v>9.759999999999998</v>
      </c>
      <c r="AO85" s="33">
        <v>0.13544919781960146</v>
      </c>
      <c r="AP85" s="33">
        <v>9.8954491978196</v>
      </c>
      <c r="AQ85" s="33">
        <v>9.8250541497847657</v>
      </c>
      <c r="AR85" s="33">
        <v>73.685999999999979</v>
      </c>
      <c r="AS85" s="33">
        <v>1.0226136875548313</v>
      </c>
      <c r="AT85" s="33">
        <v>74.708613687554816</v>
      </c>
      <c r="AU85" s="33">
        <v>74.177145500106576</v>
      </c>
    </row>
    <row r="86" spans="1:47" x14ac:dyDescent="0.2">
      <c r="A86" s="17">
        <v>44869</v>
      </c>
      <c r="B86" s="2">
        <v>2</v>
      </c>
      <c r="C86" s="2" t="s">
        <v>16</v>
      </c>
      <c r="D86" s="8">
        <v>22.459779000000001</v>
      </c>
      <c r="E86">
        <v>7.1564929999999999E-3</v>
      </c>
      <c r="G86" s="33">
        <v>199.20400000000001</v>
      </c>
      <c r="H86" s="33">
        <v>3.0136102497257329</v>
      </c>
      <c r="I86" s="33">
        <v>202.21761024972574</v>
      </c>
      <c r="J86" s="33">
        <v>200.77044133749686</v>
      </c>
      <c r="K86" s="33">
        <v>3.8079999999999998</v>
      </c>
      <c r="L86" s="33">
        <v>5.7608420669040733E-2</v>
      </c>
      <c r="M86" s="33">
        <v>3.8656084206690404</v>
      </c>
      <c r="N86" s="33">
        <v>3.8379442210657815</v>
      </c>
      <c r="O86" s="33">
        <v>22.06</v>
      </c>
      <c r="P86" s="33">
        <v>0.33372945377075591</v>
      </c>
      <c r="Q86" s="33">
        <v>22.393729453770753</v>
      </c>
      <c r="R86" s="33">
        <v>22.23346888569095</v>
      </c>
      <c r="S86" s="33">
        <v>2.2389999999999999</v>
      </c>
      <c r="T86" s="33">
        <v>3.3872178014175996E-2</v>
      </c>
      <c r="U86" s="33">
        <v>2.2728721780141758</v>
      </c>
      <c r="V86" s="33">
        <v>2.2566063841823225</v>
      </c>
      <c r="W86" s="33">
        <v>227.31100000000001</v>
      </c>
      <c r="X86" s="33">
        <v>3.4388203021797055</v>
      </c>
      <c r="Y86" s="33">
        <v>230.74982030217973</v>
      </c>
      <c r="Z86" s="33">
        <v>229.09846082843592</v>
      </c>
      <c r="AB86" s="33">
        <v>55.963999999999999</v>
      </c>
      <c r="AC86" s="33">
        <v>0.84663803947536642</v>
      </c>
      <c r="AD86" s="33">
        <v>56.810638039475364</v>
      </c>
      <c r="AE86" s="33">
        <v>56.404073106020327</v>
      </c>
      <c r="AF86" s="33">
        <v>0.76800000000000013</v>
      </c>
      <c r="AG86" s="33">
        <v>1.1618505008882167E-2</v>
      </c>
      <c r="AH86" s="33">
        <v>0.7796185050088823</v>
      </c>
      <c r="AI86" s="33">
        <v>0.77403917063511574</v>
      </c>
      <c r="AJ86" s="33">
        <v>2.7299999999999969</v>
      </c>
      <c r="AK86" s="33">
        <v>4.130015452376077E-2</v>
      </c>
      <c r="AL86" s="33">
        <v>2.7713001545237574</v>
      </c>
      <c r="AM86" s="33">
        <v>2.7514673643670093</v>
      </c>
      <c r="AN86" s="33">
        <v>9.759999999999998</v>
      </c>
      <c r="AO86" s="33">
        <v>0.14765183448787747</v>
      </c>
      <c r="AP86" s="33">
        <v>9.9076518344878757</v>
      </c>
      <c r="AQ86" s="33">
        <v>9.8367477934879268</v>
      </c>
      <c r="AR86" s="33">
        <v>69.221999999999994</v>
      </c>
      <c r="AS86" s="33">
        <v>1.0472085334958869</v>
      </c>
      <c r="AT86" s="33">
        <v>70.269208533495885</v>
      </c>
      <c r="AU86" s="33">
        <v>69.766327434510373</v>
      </c>
    </row>
    <row r="87" spans="1:47" x14ac:dyDescent="0.2">
      <c r="A87" s="17">
        <v>44869</v>
      </c>
      <c r="B87" s="2">
        <v>3</v>
      </c>
      <c r="C87" s="2" t="s">
        <v>16</v>
      </c>
      <c r="D87" s="8">
        <v>21.935939999999999</v>
      </c>
      <c r="E87">
        <v>7.0824690000000001E-3</v>
      </c>
      <c r="G87" s="33">
        <v>191.35100000000003</v>
      </c>
      <c r="H87" s="33">
        <v>3.2422069257651112</v>
      </c>
      <c r="I87" s="33">
        <v>194.59320692576514</v>
      </c>
      <c r="J87" s="33">
        <v>193.21500657010284</v>
      </c>
      <c r="K87" s="33">
        <v>3.7039999999999997</v>
      </c>
      <c r="L87" s="33">
        <v>6.275971619188804E-2</v>
      </c>
      <c r="M87" s="33">
        <v>3.766759716191888</v>
      </c>
      <c r="N87" s="33">
        <v>3.7400817572715104</v>
      </c>
      <c r="O87" s="33">
        <v>21.675000000000001</v>
      </c>
      <c r="P87" s="33">
        <v>0.36725616859048954</v>
      </c>
      <c r="Q87" s="33">
        <v>22.042256168590491</v>
      </c>
      <c r="R87" s="33">
        <v>21.88614257258639</v>
      </c>
      <c r="S87" s="33">
        <v>2.2370000000000001</v>
      </c>
      <c r="T87" s="33">
        <v>3.7903208726040381E-2</v>
      </c>
      <c r="U87" s="33">
        <v>2.2749032087260406</v>
      </c>
      <c r="V87" s="33">
        <v>2.2587912772722381</v>
      </c>
      <c r="W87" s="33">
        <v>218.96700000000004</v>
      </c>
      <c r="X87" s="33">
        <v>3.7101260192735293</v>
      </c>
      <c r="Y87" s="33">
        <v>222.67712601927357</v>
      </c>
      <c r="Z87" s="33">
        <v>221.10002217723297</v>
      </c>
      <c r="AB87" s="33">
        <v>53.978999999999992</v>
      </c>
      <c r="AC87" s="33">
        <v>0.91460764587524956</v>
      </c>
      <c r="AD87" s="33">
        <v>54.893607645875242</v>
      </c>
      <c r="AE87" s="33">
        <v>54.50482537142517</v>
      </c>
      <c r="AF87" s="33">
        <v>0.74500000000000022</v>
      </c>
      <c r="AG87" s="33">
        <v>1.262310706343321E-2</v>
      </c>
      <c r="AH87" s="33">
        <v>0.75762310706343339</v>
      </c>
      <c r="AI87" s="33">
        <v>0.75225726489397293</v>
      </c>
      <c r="AJ87" s="33">
        <v>2.6699999999999977</v>
      </c>
      <c r="AK87" s="33">
        <v>4.5239860213914941E-2</v>
      </c>
      <c r="AL87" s="33">
        <v>2.7152398602139125</v>
      </c>
      <c r="AM87" s="33">
        <v>2.696009258076383</v>
      </c>
      <c r="AN87" s="33">
        <v>9.759999999999998</v>
      </c>
      <c r="AO87" s="33">
        <v>0.16537117441491017</v>
      </c>
      <c r="AP87" s="33">
        <v>9.9253711744149076</v>
      </c>
      <c r="AQ87" s="33">
        <v>9.8550750407586207</v>
      </c>
      <c r="AR87" s="33">
        <v>67.153999999999982</v>
      </c>
      <c r="AS87" s="33">
        <v>1.1378417875675078</v>
      </c>
      <c r="AT87" s="33">
        <v>68.291841787567492</v>
      </c>
      <c r="AU87" s="33">
        <v>67.808166935154134</v>
      </c>
    </row>
    <row r="88" spans="1:47" x14ac:dyDescent="0.2">
      <c r="A88" s="17">
        <v>44869</v>
      </c>
      <c r="B88" s="2">
        <v>4</v>
      </c>
      <c r="C88" s="2" t="s">
        <v>16</v>
      </c>
      <c r="D88" s="8">
        <v>22.575595</v>
      </c>
      <c r="E88">
        <v>7.1275399999999999E-3</v>
      </c>
      <c r="G88" s="33">
        <v>188.03700000000001</v>
      </c>
      <c r="H88" s="33">
        <v>3.0170799348959956</v>
      </c>
      <c r="I88" s="33">
        <v>191.05407993489601</v>
      </c>
      <c r="J88" s="33">
        <v>189.69233433799684</v>
      </c>
      <c r="K88" s="33">
        <v>3.6369999999999996</v>
      </c>
      <c r="L88" s="33">
        <v>5.8356173110700203E-2</v>
      </c>
      <c r="M88" s="33">
        <v>3.6953561731106999</v>
      </c>
      <c r="N88" s="33">
        <v>3.6690173741726064</v>
      </c>
      <c r="O88" s="33">
        <v>21.721999999999994</v>
      </c>
      <c r="P88" s="33">
        <v>0.3485325246936018</v>
      </c>
      <c r="Q88" s="33">
        <v>22.070532524693597</v>
      </c>
      <c r="R88" s="33">
        <v>21.913223921302542</v>
      </c>
      <c r="S88" s="33">
        <v>2.2370000000000001</v>
      </c>
      <c r="T88" s="33">
        <v>3.5892977522308599E-2</v>
      </c>
      <c r="U88" s="33">
        <v>2.2728929775223086</v>
      </c>
      <c r="V88" s="33">
        <v>2.2566928419092993</v>
      </c>
      <c r="W88" s="33">
        <v>215.63300000000001</v>
      </c>
      <c r="X88" s="33">
        <v>3.4598616102226063</v>
      </c>
      <c r="Y88" s="33">
        <v>219.0928616102226</v>
      </c>
      <c r="Z88" s="33">
        <v>217.5312684753813</v>
      </c>
      <c r="AB88" s="33">
        <v>53.40899999999997</v>
      </c>
      <c r="AC88" s="33">
        <v>0.85695486655743347</v>
      </c>
      <c r="AD88" s="33">
        <v>54.265954866557401</v>
      </c>
      <c r="AE88" s="33">
        <v>53.879172102607818</v>
      </c>
      <c r="AF88" s="33">
        <v>0.7220000000000002</v>
      </c>
      <c r="AG88" s="33">
        <v>1.1584590867727678E-2</v>
      </c>
      <c r="AH88" s="33">
        <v>0.73358459086772787</v>
      </c>
      <c r="AI88" s="33">
        <v>0.72835593735293447</v>
      </c>
      <c r="AJ88" s="33">
        <v>2.6949999999999972</v>
      </c>
      <c r="AK88" s="33">
        <v>4.3241651507653807E-2</v>
      </c>
      <c r="AL88" s="33">
        <v>2.7382416515076509</v>
      </c>
      <c r="AM88" s="33">
        <v>2.7187247246068638</v>
      </c>
      <c r="AN88" s="33">
        <v>9.759999999999998</v>
      </c>
      <c r="AO88" s="33">
        <v>0.15660056353050147</v>
      </c>
      <c r="AP88" s="33">
        <v>9.9166005635304995</v>
      </c>
      <c r="AQ88" s="33">
        <v>9.845919596349912</v>
      </c>
      <c r="AR88" s="33">
        <v>66.58599999999997</v>
      </c>
      <c r="AS88" s="33">
        <v>1.0683816724633164</v>
      </c>
      <c r="AT88" s="33">
        <v>67.654381672463273</v>
      </c>
      <c r="AU88" s="33">
        <v>67.172172360917529</v>
      </c>
    </row>
    <row r="89" spans="1:47" x14ac:dyDescent="0.2">
      <c r="A89" s="17">
        <v>44869</v>
      </c>
      <c r="B89" s="2">
        <v>5</v>
      </c>
      <c r="C89" s="2" t="s">
        <v>16</v>
      </c>
      <c r="D89" s="8">
        <v>23.392928000000001</v>
      </c>
      <c r="E89">
        <v>7.1009200000000001E-3</v>
      </c>
      <c r="G89" s="33">
        <v>189.99300000000002</v>
      </c>
      <c r="H89" s="33">
        <v>2.8827999736057</v>
      </c>
      <c r="I89" s="33">
        <v>192.87579997360572</v>
      </c>
      <c r="J89" s="33">
        <v>191.50620434805717</v>
      </c>
      <c r="K89" s="33">
        <v>3.714</v>
      </c>
      <c r="L89" s="33">
        <v>5.6353229339878672E-2</v>
      </c>
      <c r="M89" s="33">
        <v>3.7703532293398787</v>
      </c>
      <c r="N89" s="33">
        <v>3.7435802526865949</v>
      </c>
      <c r="O89" s="33">
        <v>22.898</v>
      </c>
      <c r="P89" s="33">
        <v>0.34743571497699027</v>
      </c>
      <c r="Q89" s="33">
        <v>23.245435714976988</v>
      </c>
      <c r="R89" s="33">
        <v>23.080371735599794</v>
      </c>
      <c r="S89" s="33">
        <v>2.2370000000000001</v>
      </c>
      <c r="T89" s="33">
        <v>3.3942427041817075E-2</v>
      </c>
      <c r="U89" s="33">
        <v>2.2709424270418173</v>
      </c>
      <c r="V89" s="33">
        <v>2.2548166465427877</v>
      </c>
      <c r="W89" s="33">
        <v>218.84200000000001</v>
      </c>
      <c r="X89" s="33">
        <v>3.3205313449643863</v>
      </c>
      <c r="Y89" s="33">
        <v>222.16253134496444</v>
      </c>
      <c r="Z89" s="33">
        <v>220.58497298288634</v>
      </c>
      <c r="AB89" s="33">
        <v>54.418999999999983</v>
      </c>
      <c r="AC89" s="33">
        <v>0.82570985122424789</v>
      </c>
      <c r="AD89" s="33">
        <v>55.244709851224229</v>
      </c>
      <c r="AE89" s="33">
        <v>54.852421586147479</v>
      </c>
      <c r="AF89" s="33">
        <v>0.76300000000000012</v>
      </c>
      <c r="AG89" s="33">
        <v>1.1577144315112396E-2</v>
      </c>
      <c r="AH89" s="33">
        <v>0.77457714431511249</v>
      </c>
      <c r="AI89" s="33">
        <v>0.7690769339795025</v>
      </c>
      <c r="AJ89" s="33">
        <v>2.8429999999999973</v>
      </c>
      <c r="AK89" s="33">
        <v>4.3137380455916779E-2</v>
      </c>
      <c r="AL89" s="33">
        <v>2.8861373804559141</v>
      </c>
      <c r="AM89" s="33">
        <v>2.865643149808287</v>
      </c>
      <c r="AN89" s="33">
        <v>9.759999999999998</v>
      </c>
      <c r="AO89" s="33">
        <v>0.14809033881454381</v>
      </c>
      <c r="AP89" s="33">
        <v>9.9080903388145423</v>
      </c>
      <c r="AQ89" s="33">
        <v>9.8377337819658486</v>
      </c>
      <c r="AR89" s="33">
        <v>67.784999999999968</v>
      </c>
      <c r="AS89" s="33">
        <v>1.0285147148098208</v>
      </c>
      <c r="AT89" s="33">
        <v>68.813514714809799</v>
      </c>
      <c r="AU89" s="33">
        <v>68.324875451901121</v>
      </c>
    </row>
    <row r="90" spans="1:47" x14ac:dyDescent="0.2">
      <c r="A90" s="17">
        <v>44869</v>
      </c>
      <c r="B90" s="2">
        <v>6</v>
      </c>
      <c r="C90" s="2" t="s">
        <v>16</v>
      </c>
      <c r="D90" s="8">
        <v>30.481952</v>
      </c>
      <c r="E90">
        <v>7.1947499999999998E-3</v>
      </c>
      <c r="G90" s="33">
        <v>201.762</v>
      </c>
      <c r="H90" s="33">
        <v>3.133169922615302</v>
      </c>
      <c r="I90" s="33">
        <v>204.89516992261531</v>
      </c>
      <c r="J90" s="33">
        <v>203.42100039881456</v>
      </c>
      <c r="K90" s="33">
        <v>4.0119999999999996</v>
      </c>
      <c r="L90" s="33">
        <v>6.2302503591026015E-2</v>
      </c>
      <c r="M90" s="33">
        <v>4.0743025035910252</v>
      </c>
      <c r="N90" s="33">
        <v>4.0449889156533132</v>
      </c>
      <c r="O90" s="33">
        <v>25.502000000000002</v>
      </c>
      <c r="P90" s="33">
        <v>0.39602154700357567</v>
      </c>
      <c r="Q90" s="33">
        <v>25.898021547003577</v>
      </c>
      <c r="R90" s="33">
        <v>25.71169175647827</v>
      </c>
      <c r="S90" s="33">
        <v>2.2370000000000001</v>
      </c>
      <c r="T90" s="33">
        <v>3.4738459754019242E-2</v>
      </c>
      <c r="U90" s="33">
        <v>2.2717384597540193</v>
      </c>
      <c r="V90" s="33">
        <v>2.2553938694707041</v>
      </c>
      <c r="W90" s="33">
        <v>233.51300000000001</v>
      </c>
      <c r="X90" s="33">
        <v>3.6262324329639228</v>
      </c>
      <c r="Y90" s="33">
        <v>237.13923243296392</v>
      </c>
      <c r="Z90" s="33">
        <v>235.43307494041684</v>
      </c>
      <c r="AB90" s="33">
        <v>57.989000000000019</v>
      </c>
      <c r="AC90" s="33">
        <v>0.90051342989531635</v>
      </c>
      <c r="AD90" s="33">
        <v>58.889513429895338</v>
      </c>
      <c r="AE90" s="33">
        <v>58.465818103145594</v>
      </c>
      <c r="AF90" s="33">
        <v>0.83000000000000029</v>
      </c>
      <c r="AG90" s="33">
        <v>1.2889102188572187E-2</v>
      </c>
      <c r="AH90" s="33">
        <v>0.84288910218857249</v>
      </c>
      <c r="AI90" s="33">
        <v>0.83682472582060119</v>
      </c>
      <c r="AJ90" s="33">
        <v>3.1749999999999976</v>
      </c>
      <c r="AK90" s="33">
        <v>4.9304698130983912E-2</v>
      </c>
      <c r="AL90" s="33">
        <v>3.2243046981309815</v>
      </c>
      <c r="AM90" s="33">
        <v>3.2011066319041035</v>
      </c>
      <c r="AN90" s="33">
        <v>9.759999999999998</v>
      </c>
      <c r="AO90" s="33">
        <v>0.15156341850658372</v>
      </c>
      <c r="AP90" s="33">
        <v>9.9115634185065815</v>
      </c>
      <c r="AQ90" s="33">
        <v>9.8402521976012807</v>
      </c>
      <c r="AR90" s="33">
        <v>71.754000000000019</v>
      </c>
      <c r="AS90" s="33">
        <v>1.1142706487214562</v>
      </c>
      <c r="AT90" s="33">
        <v>72.868270648721477</v>
      </c>
      <c r="AU90" s="33">
        <v>72.344001658471569</v>
      </c>
    </row>
    <row r="91" spans="1:47" x14ac:dyDescent="0.2">
      <c r="A91" s="17">
        <v>44869</v>
      </c>
      <c r="B91" s="2">
        <v>7</v>
      </c>
      <c r="C91" s="2" t="s">
        <v>16</v>
      </c>
      <c r="D91" s="8">
        <v>56.664093999999999</v>
      </c>
      <c r="E91">
        <v>7.3138730000000002E-3</v>
      </c>
      <c r="G91" s="33">
        <v>223.92400000000004</v>
      </c>
      <c r="H91" s="33">
        <v>2.7798973679660288</v>
      </c>
      <c r="I91" s="33">
        <v>226.70389736796605</v>
      </c>
      <c r="J91" s="33">
        <v>225.04581385401173</v>
      </c>
      <c r="K91" s="33">
        <v>4.6159999999999997</v>
      </c>
      <c r="L91" s="33">
        <v>5.7305185020503323E-2</v>
      </c>
      <c r="M91" s="33">
        <v>4.673305185020503</v>
      </c>
      <c r="N91" s="33">
        <v>4.6391252244070218</v>
      </c>
      <c r="O91" s="33">
        <v>29.371999999999996</v>
      </c>
      <c r="P91" s="33">
        <v>0.36463775875698079</v>
      </c>
      <c r="Q91" s="33">
        <v>29.736637758756977</v>
      </c>
      <c r="R91" s="33">
        <v>29.519147766742424</v>
      </c>
      <c r="S91" s="33">
        <v>2.2370000000000001</v>
      </c>
      <c r="T91" s="33">
        <v>2.7771165270984822E-2</v>
      </c>
      <c r="U91" s="33">
        <v>2.264771165270985</v>
      </c>
      <c r="V91" s="33">
        <v>2.248206916594131</v>
      </c>
      <c r="W91" s="33">
        <v>260.14900000000006</v>
      </c>
      <c r="X91" s="33">
        <v>3.2296114770144979</v>
      </c>
      <c r="Y91" s="33">
        <v>263.37861147701449</v>
      </c>
      <c r="Z91" s="33">
        <v>261.4522937617553</v>
      </c>
      <c r="AB91" s="33">
        <v>64.548999999999992</v>
      </c>
      <c r="AC91" s="33">
        <v>0.80134150517514491</v>
      </c>
      <c r="AD91" s="33">
        <v>65.350341505175138</v>
      </c>
      <c r="AE91" s="33">
        <v>64.872377406899659</v>
      </c>
      <c r="AF91" s="33">
        <v>0.92000000000000015</v>
      </c>
      <c r="AG91" s="33">
        <v>1.1421310705992865E-2</v>
      </c>
      <c r="AH91" s="33">
        <v>0.93142131070599299</v>
      </c>
      <c r="AI91" s="33">
        <v>0.9246090135299958</v>
      </c>
      <c r="AJ91" s="33">
        <v>3.7149999999999972</v>
      </c>
      <c r="AK91" s="33">
        <v>4.6119749209525496E-2</v>
      </c>
      <c r="AL91" s="33">
        <v>3.7611197492095227</v>
      </c>
      <c r="AM91" s="33">
        <v>3.7336113970260127</v>
      </c>
      <c r="AN91" s="33">
        <v>9.759999999999998</v>
      </c>
      <c r="AO91" s="33">
        <v>0.12116520922879384</v>
      </c>
      <c r="AP91" s="33">
        <v>9.8811652092287918</v>
      </c>
      <c r="AQ91" s="33">
        <v>9.8088956217964736</v>
      </c>
      <c r="AR91" s="33">
        <v>78.943999999999988</v>
      </c>
      <c r="AS91" s="33">
        <v>0.98004777431945711</v>
      </c>
      <c r="AT91" s="33">
        <v>79.924047774319462</v>
      </c>
      <c r="AU91" s="33">
        <v>79.339493439252152</v>
      </c>
    </row>
    <row r="92" spans="1:47" x14ac:dyDescent="0.2">
      <c r="A92" s="17">
        <v>44869</v>
      </c>
      <c r="B92" s="2">
        <v>8</v>
      </c>
      <c r="C92" s="2" t="s">
        <v>44</v>
      </c>
      <c r="D92" s="8">
        <v>55.508830000000003</v>
      </c>
      <c r="E92">
        <v>7.590477E-3</v>
      </c>
      <c r="G92" s="33">
        <v>242.28100000000003</v>
      </c>
      <c r="H92" s="33">
        <v>4.2621911286838801</v>
      </c>
      <c r="I92" s="33">
        <v>246.5431911286839</v>
      </c>
      <c r="J92" s="33">
        <v>244.67181070691501</v>
      </c>
      <c r="K92" s="33">
        <v>5.0339999999999989</v>
      </c>
      <c r="L92" s="33">
        <v>8.8557790919612536E-2</v>
      </c>
      <c r="M92" s="33">
        <v>5.1225577909196112</v>
      </c>
      <c r="N92" s="33">
        <v>5.083675133826465</v>
      </c>
      <c r="O92" s="33">
        <v>32.277000000000001</v>
      </c>
      <c r="P92" s="33">
        <v>0.56781482270805217</v>
      </c>
      <c r="Q92" s="33">
        <v>32.844814822708052</v>
      </c>
      <c r="R92" s="33">
        <v>32.595507011227028</v>
      </c>
      <c r="S92" s="33">
        <v>0.32900000000000001</v>
      </c>
      <c r="T92" s="33">
        <v>5.7877459699150835E-3</v>
      </c>
      <c r="U92" s="33">
        <v>0.33478774596991512</v>
      </c>
      <c r="V92" s="33">
        <v>0.33224654728424863</v>
      </c>
      <c r="W92" s="33">
        <v>279.92100000000005</v>
      </c>
      <c r="X92" s="33">
        <v>4.9243514882814594</v>
      </c>
      <c r="Y92" s="33">
        <v>284.84535148828144</v>
      </c>
      <c r="Z92" s="33">
        <v>282.68323939925273</v>
      </c>
      <c r="AB92" s="33">
        <v>70.075000000000003</v>
      </c>
      <c r="AC92" s="33">
        <v>1.2327547077258343</v>
      </c>
      <c r="AD92" s="33">
        <v>71.307754707725834</v>
      </c>
      <c r="AE92" s="33">
        <v>70.766494835695198</v>
      </c>
      <c r="AF92" s="33">
        <v>1.0520000000000003</v>
      </c>
      <c r="AG92" s="33">
        <v>1.8506713557296869E-2</v>
      </c>
      <c r="AH92" s="33">
        <v>1.0705067135572972</v>
      </c>
      <c r="AI92" s="33">
        <v>1.062381056969695</v>
      </c>
      <c r="AJ92" s="33">
        <v>4.0589999999999957</v>
      </c>
      <c r="AK92" s="33">
        <v>7.1405656206338292E-2</v>
      </c>
      <c r="AL92" s="33">
        <v>4.1304056562063343</v>
      </c>
      <c r="AM92" s="33">
        <v>4.0990539070722303</v>
      </c>
      <c r="AN92" s="33">
        <v>1.448</v>
      </c>
      <c r="AO92" s="33">
        <v>2.5473119040842068E-2</v>
      </c>
      <c r="AP92" s="33">
        <v>1.4734731190408421</v>
      </c>
      <c r="AQ92" s="33">
        <v>1.4622887552206443</v>
      </c>
      <c r="AR92" s="33">
        <v>76.634</v>
      </c>
      <c r="AS92" s="33">
        <v>1.3481401965303117</v>
      </c>
      <c r="AT92" s="33">
        <v>77.98214019653031</v>
      </c>
      <c r="AU92" s="33">
        <v>77.390218554957769</v>
      </c>
    </row>
    <row r="93" spans="1:47" x14ac:dyDescent="0.2">
      <c r="A93" s="17">
        <v>44869</v>
      </c>
      <c r="B93" s="2">
        <v>9</v>
      </c>
      <c r="C93" s="2" t="s">
        <v>44</v>
      </c>
      <c r="D93" s="8">
        <v>87.106564000000006</v>
      </c>
      <c r="E93">
        <v>7.596401E-3</v>
      </c>
      <c r="G93" s="33">
        <v>244.9140000000001</v>
      </c>
      <c r="H93" s="33">
        <v>2.8752946872856562</v>
      </c>
      <c r="I93" s="33">
        <v>247.78929468728575</v>
      </c>
      <c r="J93" s="33">
        <v>245.90698784133394</v>
      </c>
      <c r="K93" s="33">
        <v>5.1970000000000001</v>
      </c>
      <c r="L93" s="33">
        <v>6.1012871823675048E-2</v>
      </c>
      <c r="M93" s="33">
        <v>5.2580128718236754</v>
      </c>
      <c r="N93" s="33">
        <v>5.2180708975861414</v>
      </c>
      <c r="O93" s="33">
        <v>33.371999999999993</v>
      </c>
      <c r="P93" s="33">
        <v>0.39178786963626766</v>
      </c>
      <c r="Q93" s="33">
        <v>33.763787869636261</v>
      </c>
      <c r="R93" s="33">
        <v>33.507304597699566</v>
      </c>
      <c r="S93" s="33">
        <v>0</v>
      </c>
      <c r="T93" s="33">
        <v>0</v>
      </c>
      <c r="U93" s="33">
        <v>0</v>
      </c>
      <c r="V93" s="33">
        <v>0</v>
      </c>
      <c r="W93" s="33">
        <v>283.48300000000012</v>
      </c>
      <c r="X93" s="33">
        <v>3.3280954287455988</v>
      </c>
      <c r="Y93" s="33">
        <v>286.81109542874566</v>
      </c>
      <c r="Z93" s="33">
        <v>284.63236333661962</v>
      </c>
      <c r="AB93" s="33">
        <v>70.998999999999981</v>
      </c>
      <c r="AC93" s="33">
        <v>0.83352951445239631</v>
      </c>
      <c r="AD93" s="33">
        <v>71.832529514452375</v>
      </c>
      <c r="AE93" s="33">
        <v>71.286860815416262</v>
      </c>
      <c r="AF93" s="33">
        <v>1.1050000000000002</v>
      </c>
      <c r="AG93" s="33">
        <v>1.2972719523794678E-2</v>
      </c>
      <c r="AH93" s="33">
        <v>1.117972719523795</v>
      </c>
      <c r="AI93" s="33">
        <v>1.1094801504392315</v>
      </c>
      <c r="AJ93" s="33">
        <v>4.1529999999999987</v>
      </c>
      <c r="AK93" s="33">
        <v>4.8756293377664496E-2</v>
      </c>
      <c r="AL93" s="33">
        <v>4.2017562933776631</v>
      </c>
      <c r="AM93" s="33">
        <v>4.1698380676688922</v>
      </c>
      <c r="AN93" s="33">
        <v>0</v>
      </c>
      <c r="AO93" s="33">
        <v>0</v>
      </c>
      <c r="AP93" s="33">
        <v>0</v>
      </c>
      <c r="AQ93" s="33">
        <v>0</v>
      </c>
      <c r="AR93" s="33">
        <v>76.256999999999977</v>
      </c>
      <c r="AS93" s="33">
        <v>0.89525852735385547</v>
      </c>
      <c r="AT93" s="33">
        <v>77.152258527353837</v>
      </c>
      <c r="AU93" s="33">
        <v>76.566179033524378</v>
      </c>
    </row>
    <row r="94" spans="1:47" x14ac:dyDescent="0.2">
      <c r="A94" s="17">
        <v>44869</v>
      </c>
      <c r="B94" s="2">
        <v>10</v>
      </c>
      <c r="C94" s="2" t="s">
        <v>44</v>
      </c>
      <c r="D94" s="8">
        <v>65.942151999999993</v>
      </c>
      <c r="E94">
        <v>7.7347639999999999E-3</v>
      </c>
      <c r="G94" s="33">
        <v>237.91600000000005</v>
      </c>
      <c r="H94" s="33">
        <v>2.6012148890073705</v>
      </c>
      <c r="I94" s="33">
        <v>240.51721488900742</v>
      </c>
      <c r="J94" s="33">
        <v>238.65687099390368</v>
      </c>
      <c r="K94" s="33">
        <v>4.9620000000000006</v>
      </c>
      <c r="L94" s="33">
        <v>5.425119907553326E-2</v>
      </c>
      <c r="M94" s="33">
        <v>5.0162511990755343</v>
      </c>
      <c r="N94" s="33">
        <v>4.9774516798859683</v>
      </c>
      <c r="O94" s="33">
        <v>31.305</v>
      </c>
      <c r="P94" s="33">
        <v>0.34226799416758735</v>
      </c>
      <c r="Q94" s="33">
        <v>31.647267994167589</v>
      </c>
      <c r="R94" s="33">
        <v>31.402483844987952</v>
      </c>
      <c r="S94" s="33">
        <v>0</v>
      </c>
      <c r="T94" s="33">
        <v>0</v>
      </c>
      <c r="U94" s="33">
        <v>0</v>
      </c>
      <c r="V94" s="33">
        <v>0</v>
      </c>
      <c r="W94" s="33">
        <v>274.18300000000005</v>
      </c>
      <c r="X94" s="33">
        <v>2.9977340822504912</v>
      </c>
      <c r="Y94" s="33">
        <v>277.18073408225052</v>
      </c>
      <c r="Z94" s="33">
        <v>275.03680651877761</v>
      </c>
      <c r="AB94" s="33">
        <v>68.622999999999962</v>
      </c>
      <c r="AC94" s="33">
        <v>0.75027812054822984</v>
      </c>
      <c r="AD94" s="33">
        <v>69.373278120548193</v>
      </c>
      <c r="AE94" s="33">
        <v>68.836692186379395</v>
      </c>
      <c r="AF94" s="33">
        <v>1.0150000000000001</v>
      </c>
      <c r="AG94" s="33">
        <v>1.1097333144229395E-2</v>
      </c>
      <c r="AH94" s="33">
        <v>1.0260973331442296</v>
      </c>
      <c r="AI94" s="33">
        <v>1.0181607124313297</v>
      </c>
      <c r="AJ94" s="33">
        <v>3.8829999999999978</v>
      </c>
      <c r="AK94" s="33">
        <v>4.2454132609894293E-2</v>
      </c>
      <c r="AL94" s="33">
        <v>3.9254541326098922</v>
      </c>
      <c r="AM94" s="33">
        <v>3.8950916713013299</v>
      </c>
      <c r="AN94" s="33">
        <v>0</v>
      </c>
      <c r="AO94" s="33">
        <v>0</v>
      </c>
      <c r="AP94" s="33">
        <v>0</v>
      </c>
      <c r="AQ94" s="33">
        <v>0</v>
      </c>
      <c r="AR94" s="33">
        <v>73.520999999999958</v>
      </c>
      <c r="AS94" s="33">
        <v>0.80382958630235357</v>
      </c>
      <c r="AT94" s="33">
        <v>74.324829586302315</v>
      </c>
      <c r="AU94" s="33">
        <v>73.749944570112049</v>
      </c>
    </row>
    <row r="95" spans="1:47" x14ac:dyDescent="0.2">
      <c r="A95" s="17">
        <v>44869</v>
      </c>
      <c r="B95" s="2">
        <v>11</v>
      </c>
      <c r="C95" s="2" t="s">
        <v>44</v>
      </c>
      <c r="D95" s="8">
        <v>59.080962999999997</v>
      </c>
      <c r="E95">
        <v>7.6248100000000001E-3</v>
      </c>
      <c r="G95" s="33">
        <v>230.49000000000004</v>
      </c>
      <c r="H95" s="33">
        <v>2.3330220626068918</v>
      </c>
      <c r="I95" s="33">
        <v>232.82302206260692</v>
      </c>
      <c r="J95" s="33">
        <v>231.04779075575374</v>
      </c>
      <c r="K95" s="33">
        <v>4.6589999999999998</v>
      </c>
      <c r="L95" s="33">
        <v>4.7158444139379176E-2</v>
      </c>
      <c r="M95" s="33">
        <v>4.7061584441393789</v>
      </c>
      <c r="N95" s="33">
        <v>4.6702748801729204</v>
      </c>
      <c r="O95" s="33">
        <v>28.586999999999996</v>
      </c>
      <c r="P95" s="33">
        <v>0.28935789710505094</v>
      </c>
      <c r="Q95" s="33">
        <v>28.876357897105049</v>
      </c>
      <c r="R95" s="33">
        <v>28.656181154647623</v>
      </c>
      <c r="S95" s="33">
        <v>0</v>
      </c>
      <c r="T95" s="33">
        <v>0</v>
      </c>
      <c r="U95" s="33">
        <v>0</v>
      </c>
      <c r="V95" s="33">
        <v>0</v>
      </c>
      <c r="W95" s="33">
        <v>263.73600000000005</v>
      </c>
      <c r="X95" s="33">
        <v>2.6695384038513219</v>
      </c>
      <c r="Y95" s="33">
        <v>266.40553840385138</v>
      </c>
      <c r="Z95" s="33">
        <v>264.37424679057426</v>
      </c>
      <c r="AB95" s="33">
        <v>66.061999999999998</v>
      </c>
      <c r="AC95" s="33">
        <v>0.6686802182304501</v>
      </c>
      <c r="AD95" s="33">
        <v>66.730680218230447</v>
      </c>
      <c r="AE95" s="33">
        <v>66.221871460395676</v>
      </c>
      <c r="AF95" s="33">
        <v>0.94700000000000017</v>
      </c>
      <c r="AG95" s="33">
        <v>9.5855433784056854E-3</v>
      </c>
      <c r="AH95" s="33">
        <v>0.95658554337840584</v>
      </c>
      <c r="AI95" s="33">
        <v>0.94929176036139873</v>
      </c>
      <c r="AJ95" s="33">
        <v>3.5869999999999971</v>
      </c>
      <c r="AK95" s="33">
        <v>3.6307649523063527E-2</v>
      </c>
      <c r="AL95" s="33">
        <v>3.6233076495230607</v>
      </c>
      <c r="AM95" s="33">
        <v>3.5956806171239006</v>
      </c>
      <c r="AN95" s="33">
        <v>0</v>
      </c>
      <c r="AO95" s="33">
        <v>0</v>
      </c>
      <c r="AP95" s="33">
        <v>0</v>
      </c>
      <c r="AQ95" s="33">
        <v>0</v>
      </c>
      <c r="AR95" s="33">
        <v>70.596000000000004</v>
      </c>
      <c r="AS95" s="33">
        <v>0.7145734111319193</v>
      </c>
      <c r="AT95" s="33">
        <v>71.310573411131912</v>
      </c>
      <c r="AU95" s="33">
        <v>70.766843837880984</v>
      </c>
    </row>
    <row r="96" spans="1:47" x14ac:dyDescent="0.2">
      <c r="A96" s="17">
        <v>44869</v>
      </c>
      <c r="B96" s="2">
        <v>12</v>
      </c>
      <c r="C96" s="2" t="s">
        <v>44</v>
      </c>
      <c r="D96" s="8">
        <v>59.594836000000001</v>
      </c>
      <c r="E96">
        <v>7.7125630000000004E-3</v>
      </c>
      <c r="G96" s="33">
        <v>224.26800000000006</v>
      </c>
      <c r="H96" s="33">
        <v>2.4192153711370743</v>
      </c>
      <c r="I96" s="33">
        <v>226.68721537113714</v>
      </c>
      <c r="J96" s="33">
        <v>224.93887594129268</v>
      </c>
      <c r="K96" s="33">
        <v>4.2939999999999996</v>
      </c>
      <c r="L96" s="33">
        <v>4.6320075996854636E-2</v>
      </c>
      <c r="M96" s="33">
        <v>4.3403200759968543</v>
      </c>
      <c r="N96" s="33">
        <v>4.3068450839705639</v>
      </c>
      <c r="O96" s="33">
        <v>26.848000000000003</v>
      </c>
      <c r="P96" s="33">
        <v>0.28961374018713398</v>
      </c>
      <c r="Q96" s="33">
        <v>27.137613740187138</v>
      </c>
      <c r="R96" s="33">
        <v>26.92831318454628</v>
      </c>
      <c r="S96" s="33">
        <v>0</v>
      </c>
      <c r="T96" s="33">
        <v>0</v>
      </c>
      <c r="U96" s="33">
        <v>0</v>
      </c>
      <c r="V96" s="33">
        <v>0</v>
      </c>
      <c r="W96" s="33">
        <v>255.41000000000008</v>
      </c>
      <c r="X96" s="33">
        <v>2.755149187321063</v>
      </c>
      <c r="Y96" s="33">
        <v>258.16514918732116</v>
      </c>
      <c r="Z96" s="33">
        <v>256.17403420980952</v>
      </c>
      <c r="AB96" s="33">
        <v>64.158999999999992</v>
      </c>
      <c r="AC96" s="33">
        <v>0.69209356215235118</v>
      </c>
      <c r="AD96" s="33">
        <v>64.851093562152343</v>
      </c>
      <c r="AE96" s="33">
        <v>64.350925417435349</v>
      </c>
      <c r="AF96" s="33">
        <v>0.86700000000000021</v>
      </c>
      <c r="AG96" s="33">
        <v>9.3524699322945909E-3</v>
      </c>
      <c r="AH96" s="33">
        <v>0.87635246993229476</v>
      </c>
      <c r="AI96" s="33">
        <v>0.86959354629773633</v>
      </c>
      <c r="AJ96" s="33">
        <v>3.3279999999999981</v>
      </c>
      <c r="AK96" s="33">
        <v>3.5899676971945071E-2</v>
      </c>
      <c r="AL96" s="33">
        <v>3.3638996769719434</v>
      </c>
      <c r="AM96" s="33">
        <v>3.3379553887876177</v>
      </c>
      <c r="AN96" s="33">
        <v>0</v>
      </c>
      <c r="AO96" s="33">
        <v>0</v>
      </c>
      <c r="AP96" s="33">
        <v>0</v>
      </c>
      <c r="AQ96" s="33">
        <v>0</v>
      </c>
      <c r="AR96" s="33">
        <v>68.353999999999999</v>
      </c>
      <c r="AS96" s="33">
        <v>0.7373457090565908</v>
      </c>
      <c r="AT96" s="33">
        <v>69.091345709056583</v>
      </c>
      <c r="AU96" s="33">
        <v>68.558474352520705</v>
      </c>
    </row>
    <row r="97" spans="1:47" x14ac:dyDescent="0.2">
      <c r="A97" s="17">
        <v>44869</v>
      </c>
      <c r="B97" s="2">
        <v>13</v>
      </c>
      <c r="C97" s="2" t="s">
        <v>44</v>
      </c>
      <c r="D97" s="8">
        <v>61.428165</v>
      </c>
      <c r="E97">
        <v>7.6748299999999997E-3</v>
      </c>
      <c r="G97" s="33">
        <v>221.55900000000003</v>
      </c>
      <c r="H97" s="33">
        <v>2.1934251158657783</v>
      </c>
      <c r="I97" s="33">
        <v>223.7524251158658</v>
      </c>
      <c r="J97" s="33">
        <v>222.03516329101379</v>
      </c>
      <c r="K97" s="33">
        <v>4.1589999999999998</v>
      </c>
      <c r="L97" s="33">
        <v>4.117393135411232E-2</v>
      </c>
      <c r="M97" s="33">
        <v>4.2001739313541124</v>
      </c>
      <c r="N97" s="33">
        <v>4.1679383104605376</v>
      </c>
      <c r="O97" s="33">
        <v>25.715000000000003</v>
      </c>
      <c r="P97" s="33">
        <v>0.25457745726640985</v>
      </c>
      <c r="Q97" s="33">
        <v>25.969577457266414</v>
      </c>
      <c r="R97" s="33">
        <v>25.770265365110063</v>
      </c>
      <c r="S97" s="33">
        <v>0</v>
      </c>
      <c r="T97" s="33">
        <v>0</v>
      </c>
      <c r="U97" s="33">
        <v>0</v>
      </c>
      <c r="V97" s="33">
        <v>0</v>
      </c>
      <c r="W97" s="33">
        <v>251.43300000000002</v>
      </c>
      <c r="X97" s="33">
        <v>2.4891765044863003</v>
      </c>
      <c r="Y97" s="33">
        <v>253.92217650448632</v>
      </c>
      <c r="Z97" s="33">
        <v>251.97336696658436</v>
      </c>
      <c r="AB97" s="33">
        <v>63.274999999999977</v>
      </c>
      <c r="AC97" s="33">
        <v>0.62641993422251896</v>
      </c>
      <c r="AD97" s="33">
        <v>63.901419934222496</v>
      </c>
      <c r="AE97" s="33">
        <v>63.410987399468723</v>
      </c>
      <c r="AF97" s="33">
        <v>0.83200000000000007</v>
      </c>
      <c r="AG97" s="33">
        <v>8.2367662627125405E-3</v>
      </c>
      <c r="AH97" s="33">
        <v>0.8402367662627126</v>
      </c>
      <c r="AI97" s="33">
        <v>0.83378809192189651</v>
      </c>
      <c r="AJ97" s="33">
        <v>3.1930000000000001</v>
      </c>
      <c r="AK97" s="33">
        <v>3.1610570525049446E-2</v>
      </c>
      <c r="AL97" s="33">
        <v>3.2246105705250496</v>
      </c>
      <c r="AM97" s="33">
        <v>3.1998622325800667</v>
      </c>
      <c r="AN97" s="33">
        <v>0</v>
      </c>
      <c r="AO97" s="33">
        <v>0</v>
      </c>
      <c r="AP97" s="33">
        <v>0</v>
      </c>
      <c r="AQ97" s="33">
        <v>0</v>
      </c>
      <c r="AR97" s="33">
        <v>67.299999999999969</v>
      </c>
      <c r="AS97" s="33">
        <v>0.66626727101028094</v>
      </c>
      <c r="AT97" s="33">
        <v>67.966267271010253</v>
      </c>
      <c r="AU97" s="33">
        <v>67.444637723970686</v>
      </c>
    </row>
    <row r="98" spans="1:47" x14ac:dyDescent="0.2">
      <c r="A98" s="17">
        <v>44869</v>
      </c>
      <c r="B98" s="2">
        <v>14</v>
      </c>
      <c r="C98" s="2" t="s">
        <v>44</v>
      </c>
      <c r="D98" s="8">
        <v>35.118015</v>
      </c>
      <c r="E98">
        <v>7.7339890000000001E-3</v>
      </c>
      <c r="G98" s="33">
        <v>218.31</v>
      </c>
      <c r="H98" s="33">
        <v>1.8717423428567468</v>
      </c>
      <c r="I98" s="33">
        <v>220.18174234285675</v>
      </c>
      <c r="J98" s="33">
        <v>218.47885916957625</v>
      </c>
      <c r="K98" s="33">
        <v>4.1370000000000005</v>
      </c>
      <c r="L98" s="33">
        <v>3.5469736028575699E-2</v>
      </c>
      <c r="M98" s="33">
        <v>4.1724697360285763</v>
      </c>
      <c r="N98" s="33">
        <v>4.1401999009872981</v>
      </c>
      <c r="O98" s="33">
        <v>24.712999999999997</v>
      </c>
      <c r="P98" s="33">
        <v>0.21188387393623184</v>
      </c>
      <c r="Q98" s="33">
        <v>24.924883873936228</v>
      </c>
      <c r="R98" s="33">
        <v>24.732115096228927</v>
      </c>
      <c r="S98" s="33">
        <v>0</v>
      </c>
      <c r="T98" s="33">
        <v>0</v>
      </c>
      <c r="U98" s="33">
        <v>0</v>
      </c>
      <c r="V98" s="33">
        <v>0</v>
      </c>
      <c r="W98" s="33">
        <v>247.16</v>
      </c>
      <c r="X98" s="33">
        <v>2.1190959528215543</v>
      </c>
      <c r="Y98" s="33">
        <v>249.27909595282156</v>
      </c>
      <c r="Z98" s="33">
        <v>247.35117416679248</v>
      </c>
      <c r="AB98" s="33">
        <v>62.000999999999991</v>
      </c>
      <c r="AC98" s="33">
        <v>0.53158305620201152</v>
      </c>
      <c r="AD98" s="33">
        <v>62.532583056202</v>
      </c>
      <c r="AE98" s="33">
        <v>62.048956746703745</v>
      </c>
      <c r="AF98" s="33">
        <v>0.79500000000000026</v>
      </c>
      <c r="AG98" s="33">
        <v>6.8161566697408004E-3</v>
      </c>
      <c r="AH98" s="33">
        <v>0.80181615666974104</v>
      </c>
      <c r="AI98" s="33">
        <v>0.79561491933403494</v>
      </c>
      <c r="AJ98" s="33">
        <v>3.0559999999999983</v>
      </c>
      <c r="AK98" s="33">
        <v>2.6201477714123102E-2</v>
      </c>
      <c r="AL98" s="33">
        <v>3.0822014777141216</v>
      </c>
      <c r="AM98" s="33">
        <v>3.0583637653896969</v>
      </c>
      <c r="AN98" s="33">
        <v>0</v>
      </c>
      <c r="AO98" s="33">
        <v>0</v>
      </c>
      <c r="AP98" s="33">
        <v>0</v>
      </c>
      <c r="AQ98" s="33">
        <v>0</v>
      </c>
      <c r="AR98" s="33">
        <v>65.85199999999999</v>
      </c>
      <c r="AS98" s="33">
        <v>0.56460069058587536</v>
      </c>
      <c r="AT98" s="33">
        <v>66.416600690585867</v>
      </c>
      <c r="AU98" s="33">
        <v>65.90293543142748</v>
      </c>
    </row>
    <row r="99" spans="1:47" x14ac:dyDescent="0.2">
      <c r="A99" s="17">
        <v>44869</v>
      </c>
      <c r="B99" s="2">
        <v>15</v>
      </c>
      <c r="C99" s="2" t="s">
        <v>44</v>
      </c>
      <c r="D99" s="8">
        <v>41.791097999999998</v>
      </c>
      <c r="E99">
        <v>7.7392329999999999E-3</v>
      </c>
      <c r="G99" s="33">
        <v>220.75400000000005</v>
      </c>
      <c r="H99" s="33">
        <v>1.7675485230813961</v>
      </c>
      <c r="I99" s="33">
        <v>222.52154852308144</v>
      </c>
      <c r="J99" s="33">
        <v>220.79940241154051</v>
      </c>
      <c r="K99" s="33">
        <v>4.072000000000001</v>
      </c>
      <c r="L99" s="33">
        <v>3.2603973590455637E-2</v>
      </c>
      <c r="M99" s="33">
        <v>4.1046039735904563</v>
      </c>
      <c r="N99" s="33">
        <v>4.0728374870661135</v>
      </c>
      <c r="O99" s="33">
        <v>23.983000000000001</v>
      </c>
      <c r="P99" s="33">
        <v>0.19202875702846206</v>
      </c>
      <c r="Q99" s="33">
        <v>24.175028757028464</v>
      </c>
      <c r="R99" s="33">
        <v>23.987932576696121</v>
      </c>
      <c r="S99" s="33">
        <v>0</v>
      </c>
      <c r="T99" s="33">
        <v>0</v>
      </c>
      <c r="U99" s="33">
        <v>0</v>
      </c>
      <c r="V99" s="33">
        <v>0</v>
      </c>
      <c r="W99" s="33">
        <v>248.80900000000005</v>
      </c>
      <c r="X99" s="33">
        <v>1.9921812537003138</v>
      </c>
      <c r="Y99" s="33">
        <v>250.80118125370035</v>
      </c>
      <c r="Z99" s="33">
        <v>248.86017247530276</v>
      </c>
      <c r="AB99" s="33">
        <v>62.368000000000002</v>
      </c>
      <c r="AC99" s="33">
        <v>0.49937245208485687</v>
      </c>
      <c r="AD99" s="33">
        <v>62.867372452084858</v>
      </c>
      <c r="AE99" s="33">
        <v>62.380827208580392</v>
      </c>
      <c r="AF99" s="33">
        <v>0.77400000000000013</v>
      </c>
      <c r="AG99" s="33">
        <v>6.1973171805040934E-3</v>
      </c>
      <c r="AH99" s="33">
        <v>0.78019731718050422</v>
      </c>
      <c r="AI99" s="33">
        <v>0.77415918835686937</v>
      </c>
      <c r="AJ99" s="33">
        <v>2.9169999999999976</v>
      </c>
      <c r="AK99" s="33">
        <v>2.3356039038153E-2</v>
      </c>
      <c r="AL99" s="33">
        <v>2.9403560390381505</v>
      </c>
      <c r="AM99" s="33">
        <v>2.9175999385490772</v>
      </c>
      <c r="AN99" s="33">
        <v>0</v>
      </c>
      <c r="AO99" s="33">
        <v>0</v>
      </c>
      <c r="AP99" s="33">
        <v>0</v>
      </c>
      <c r="AQ99" s="33">
        <v>0</v>
      </c>
      <c r="AR99" s="33">
        <v>66.058999999999997</v>
      </c>
      <c r="AS99" s="33">
        <v>0.52892580830351399</v>
      </c>
      <c r="AT99" s="33">
        <v>66.58792580830351</v>
      </c>
      <c r="AU99" s="33">
        <v>66.072586335486335</v>
      </c>
    </row>
    <row r="100" spans="1:47" x14ac:dyDescent="0.2">
      <c r="A100" s="17">
        <v>44869</v>
      </c>
      <c r="B100" s="2">
        <v>16</v>
      </c>
      <c r="C100" s="2" t="s">
        <v>44</v>
      </c>
      <c r="D100" s="8">
        <v>36.315961000000001</v>
      </c>
      <c r="E100">
        <v>7.8990950000000001E-3</v>
      </c>
      <c r="G100" s="33">
        <v>228.99299999999999</v>
      </c>
      <c r="H100" s="33">
        <v>2.2320483641595663</v>
      </c>
      <c r="I100" s="33">
        <v>231.22504836415956</v>
      </c>
      <c r="J100" s="33">
        <v>229.39857974075147</v>
      </c>
      <c r="K100" s="33">
        <v>4.1850000000000014</v>
      </c>
      <c r="L100" s="33">
        <v>4.0792174450781413E-2</v>
      </c>
      <c r="M100" s="33">
        <v>4.2257921744507829</v>
      </c>
      <c r="N100" s="33">
        <v>4.1924122406145399</v>
      </c>
      <c r="O100" s="33">
        <v>24.391000000000005</v>
      </c>
      <c r="P100" s="33">
        <v>0.23774478543106553</v>
      </c>
      <c r="Q100" s="33">
        <v>24.628744785431071</v>
      </c>
      <c r="R100" s="33">
        <v>24.434199990640195</v>
      </c>
      <c r="S100" s="33">
        <v>0</v>
      </c>
      <c r="T100" s="33">
        <v>0</v>
      </c>
      <c r="U100" s="33">
        <v>0</v>
      </c>
      <c r="V100" s="33">
        <v>0</v>
      </c>
      <c r="W100" s="33">
        <v>257.56900000000002</v>
      </c>
      <c r="X100" s="33">
        <v>2.5105853240414135</v>
      </c>
      <c r="Y100" s="33">
        <v>260.07958532404143</v>
      </c>
      <c r="Z100" s="33">
        <v>258.02519197200621</v>
      </c>
      <c r="AB100" s="33">
        <v>64.861999999999981</v>
      </c>
      <c r="AC100" s="33">
        <v>0.63222509419990014</v>
      </c>
      <c r="AD100" s="33">
        <v>65.494225094199876</v>
      </c>
      <c r="AE100" s="33">
        <v>64.976879988229413</v>
      </c>
      <c r="AF100" s="33">
        <v>0.82200000000000029</v>
      </c>
      <c r="AG100" s="33">
        <v>8.0122263795800053E-3</v>
      </c>
      <c r="AH100" s="33">
        <v>0.83001222637958028</v>
      </c>
      <c r="AI100" s="33">
        <v>0.82345588095224653</v>
      </c>
      <c r="AJ100" s="33">
        <v>2.9219999999999993</v>
      </c>
      <c r="AK100" s="33">
        <v>2.8481417860258835E-2</v>
      </c>
      <c r="AL100" s="33">
        <v>2.9504814178602583</v>
      </c>
      <c r="AM100" s="33">
        <v>2.9271752848448456</v>
      </c>
      <c r="AN100" s="33">
        <v>0</v>
      </c>
      <c r="AO100" s="33">
        <v>0</v>
      </c>
      <c r="AP100" s="33">
        <v>0</v>
      </c>
      <c r="AQ100" s="33">
        <v>0</v>
      </c>
      <c r="AR100" s="33">
        <v>68.60599999999998</v>
      </c>
      <c r="AS100" s="33">
        <v>0.66871873843973895</v>
      </c>
      <c r="AT100" s="33">
        <v>69.274718738439717</v>
      </c>
      <c r="AU100" s="33">
        <v>68.727511154026516</v>
      </c>
    </row>
    <row r="101" spans="1:47" x14ac:dyDescent="0.2">
      <c r="A101" s="17">
        <v>44869</v>
      </c>
      <c r="B101" s="2">
        <v>17</v>
      </c>
      <c r="C101" s="2" t="s">
        <v>44</v>
      </c>
      <c r="D101" s="8">
        <v>41.617085000000003</v>
      </c>
      <c r="E101">
        <v>7.7012360000000002E-3</v>
      </c>
      <c r="G101" s="33">
        <v>246.078</v>
      </c>
      <c r="H101" s="33">
        <v>2.3320060223514729</v>
      </c>
      <c r="I101" s="33">
        <v>248.41000602235147</v>
      </c>
      <c r="J101" s="33">
        <v>246.49694194121193</v>
      </c>
      <c r="K101" s="33">
        <v>4.4330000000000007</v>
      </c>
      <c r="L101" s="33">
        <v>4.2010186595648862E-2</v>
      </c>
      <c r="M101" s="33">
        <v>4.4750101865956493</v>
      </c>
      <c r="N101" s="33">
        <v>4.4405470770462721</v>
      </c>
      <c r="O101" s="33">
        <v>26.045000000000002</v>
      </c>
      <c r="P101" s="33">
        <v>0.24682050753071835</v>
      </c>
      <c r="Q101" s="33">
        <v>26.291820507530719</v>
      </c>
      <c r="R101" s="33">
        <v>26.089340992932588</v>
      </c>
      <c r="S101" s="33">
        <v>0</v>
      </c>
      <c r="T101" s="33">
        <v>0</v>
      </c>
      <c r="U101" s="33">
        <v>0</v>
      </c>
      <c r="V101" s="33">
        <v>0</v>
      </c>
      <c r="W101" s="33">
        <v>276.55599999999998</v>
      </c>
      <c r="X101" s="33">
        <v>2.6208367164778403</v>
      </c>
      <c r="Y101" s="33">
        <v>279.17683671647785</v>
      </c>
      <c r="Z101" s="33">
        <v>277.02683001119078</v>
      </c>
      <c r="AB101" s="33">
        <v>69.915999999999968</v>
      </c>
      <c r="AC101" s="33">
        <v>0.66257257072442688</v>
      </c>
      <c r="AD101" s="33">
        <v>70.57857257072439</v>
      </c>
      <c r="AE101" s="33">
        <v>70.035030326814123</v>
      </c>
      <c r="AF101" s="33">
        <v>0.89700000000000024</v>
      </c>
      <c r="AG101" s="33">
        <v>8.5005949416415601E-3</v>
      </c>
      <c r="AH101" s="33">
        <v>0.90550059494164181</v>
      </c>
      <c r="AI101" s="33">
        <v>0.89852712116185585</v>
      </c>
      <c r="AJ101" s="33">
        <v>3.1969999999999987</v>
      </c>
      <c r="AK101" s="33">
        <v>3.0296992227901946E-2</v>
      </c>
      <c r="AL101" s="33">
        <v>3.2272969922279007</v>
      </c>
      <c r="AM101" s="33">
        <v>3.2024428164486638</v>
      </c>
      <c r="AN101" s="33">
        <v>0</v>
      </c>
      <c r="AO101" s="33">
        <v>0</v>
      </c>
      <c r="AP101" s="33">
        <v>0</v>
      </c>
      <c r="AQ101" s="33">
        <v>0</v>
      </c>
      <c r="AR101" s="33">
        <v>74.009999999999977</v>
      </c>
      <c r="AS101" s="33">
        <v>0.70137015789397039</v>
      </c>
      <c r="AT101" s="33">
        <v>74.711370157893938</v>
      </c>
      <c r="AU101" s="33">
        <v>74.136000264424652</v>
      </c>
    </row>
    <row r="102" spans="1:47" x14ac:dyDescent="0.2">
      <c r="A102" s="17">
        <v>44869</v>
      </c>
      <c r="B102" s="2">
        <v>18</v>
      </c>
      <c r="C102" s="2" t="s">
        <v>44</v>
      </c>
      <c r="D102" s="8">
        <v>38.579106000000003</v>
      </c>
      <c r="E102">
        <v>7.6045310000000003E-3</v>
      </c>
      <c r="G102" s="33">
        <v>263.03199999999998</v>
      </c>
      <c r="H102" s="33">
        <v>0.5855004710405064</v>
      </c>
      <c r="I102" s="33">
        <v>263.6175004710405</v>
      </c>
      <c r="J102" s="33">
        <v>261.61281301656595</v>
      </c>
      <c r="K102" s="33">
        <v>4.8379999999999992</v>
      </c>
      <c r="L102" s="33">
        <v>1.0769226857925916E-2</v>
      </c>
      <c r="M102" s="33">
        <v>4.8487692268579252</v>
      </c>
      <c r="N102" s="33">
        <v>4.8118966109604377</v>
      </c>
      <c r="O102" s="33">
        <v>27.714000000000006</v>
      </c>
      <c r="P102" s="33">
        <v>6.1690440913716192E-2</v>
      </c>
      <c r="Q102" s="33">
        <v>27.775690440913721</v>
      </c>
      <c r="R102" s="33">
        <v>27.564469341909387</v>
      </c>
      <c r="S102" s="33">
        <v>1.071</v>
      </c>
      <c r="T102" s="33">
        <v>2.3840103275813676E-3</v>
      </c>
      <c r="U102" s="33">
        <v>1.0733840103275814</v>
      </c>
      <c r="V102" s="33">
        <v>1.065221428346141</v>
      </c>
      <c r="W102" s="33">
        <v>296.65500000000003</v>
      </c>
      <c r="X102" s="33">
        <v>0.66034414913972994</v>
      </c>
      <c r="Y102" s="33">
        <v>297.31534414913972</v>
      </c>
      <c r="Z102" s="33">
        <v>295.05440039778193</v>
      </c>
      <c r="AB102" s="33">
        <v>74.838999999999984</v>
      </c>
      <c r="AC102" s="33">
        <v>0.16658912129398876</v>
      </c>
      <c r="AD102" s="33">
        <v>75.00558912129398</v>
      </c>
      <c r="AE102" s="33">
        <v>74.435206793647836</v>
      </c>
      <c r="AF102" s="33">
        <v>0.96500000000000019</v>
      </c>
      <c r="AG102" s="33">
        <v>2.148057858184893E-3</v>
      </c>
      <c r="AH102" s="33">
        <v>0.96714805785818503</v>
      </c>
      <c r="AI102" s="33">
        <v>0.95979335047061265</v>
      </c>
      <c r="AJ102" s="33">
        <v>3.5009999999999963</v>
      </c>
      <c r="AK102" s="33">
        <v>7.7931093901609334E-3</v>
      </c>
      <c r="AL102" s="33">
        <v>3.5087931093901572</v>
      </c>
      <c r="AM102" s="33">
        <v>3.4821103834172131</v>
      </c>
      <c r="AN102" s="33">
        <v>4.67</v>
      </c>
      <c r="AO102" s="33">
        <v>1.0395264453599428E-2</v>
      </c>
      <c r="AP102" s="33">
        <v>4.6803952644535993</v>
      </c>
      <c r="AQ102" s="33">
        <v>4.6448030535728089</v>
      </c>
      <c r="AR102" s="33">
        <v>83.97499999999998</v>
      </c>
      <c r="AS102" s="33">
        <v>0.186925552995934</v>
      </c>
      <c r="AT102" s="33">
        <v>84.16192555299591</v>
      </c>
      <c r="AU102" s="33">
        <v>83.521913581108478</v>
      </c>
    </row>
    <row r="103" spans="1:47" x14ac:dyDescent="0.2">
      <c r="A103" s="17">
        <v>44869</v>
      </c>
      <c r="B103" s="2">
        <v>19</v>
      </c>
      <c r="C103" s="2" t="s">
        <v>44</v>
      </c>
      <c r="D103" s="8">
        <v>68.645792999999998</v>
      </c>
      <c r="E103">
        <v>7.6937419999999999E-3</v>
      </c>
      <c r="G103" s="33">
        <v>282.16800000000001</v>
      </c>
      <c r="H103" s="33">
        <v>2.730939835384989</v>
      </c>
      <c r="I103" s="33">
        <v>284.89893983538502</v>
      </c>
      <c r="J103" s="33">
        <v>282.70700089621806</v>
      </c>
      <c r="K103" s="33">
        <v>5.2329999999999997</v>
      </c>
      <c r="L103" s="33">
        <v>5.0647161118800313E-2</v>
      </c>
      <c r="M103" s="33">
        <v>5.2836471611188003</v>
      </c>
      <c r="N103" s="33">
        <v>5.2429961430421201</v>
      </c>
      <c r="O103" s="33">
        <v>29.364000000000004</v>
      </c>
      <c r="P103" s="33">
        <v>0.28419706460776856</v>
      </c>
      <c r="Q103" s="33">
        <v>29.648197064607771</v>
      </c>
      <c r="R103" s="33">
        <v>29.420091485627523</v>
      </c>
      <c r="S103" s="33">
        <v>1.1659999999999999</v>
      </c>
      <c r="T103" s="33">
        <v>1.1285035326680903E-2</v>
      </c>
      <c r="U103" s="33">
        <v>1.1772850353266808</v>
      </c>
      <c r="V103" s="33">
        <v>1.1682273080044165</v>
      </c>
      <c r="W103" s="33">
        <v>317.93099999999998</v>
      </c>
      <c r="X103" s="33">
        <v>3.0770690964382386</v>
      </c>
      <c r="Y103" s="33">
        <v>321.00806909643825</v>
      </c>
      <c r="Z103" s="33">
        <v>318.53831583289212</v>
      </c>
      <c r="AB103" s="33">
        <v>80.696000000000069</v>
      </c>
      <c r="AC103" s="33">
        <v>0.78100961468425634</v>
      </c>
      <c r="AD103" s="33">
        <v>81.47700961468432</v>
      </c>
      <c r="AE103" s="33">
        <v>80.850146523777426</v>
      </c>
      <c r="AF103" s="33">
        <v>1.0270000000000004</v>
      </c>
      <c r="AG103" s="33">
        <v>9.9397352319908153E-3</v>
      </c>
      <c r="AH103" s="33">
        <v>1.0369397352319911</v>
      </c>
      <c r="AI103" s="33">
        <v>1.0289617884395679</v>
      </c>
      <c r="AJ103" s="33">
        <v>3.7059999999999995</v>
      </c>
      <c r="AK103" s="33">
        <v>3.5868216913104135E-2</v>
      </c>
      <c r="AL103" s="33">
        <v>3.7418682169131037</v>
      </c>
      <c r="AM103" s="33">
        <v>3.7130792482541746</v>
      </c>
      <c r="AN103" s="33">
        <v>5.077</v>
      </c>
      <c r="AO103" s="33">
        <v>4.9137327919004242E-2</v>
      </c>
      <c r="AP103" s="33">
        <v>5.1261373279190039</v>
      </c>
      <c r="AQ103" s="33">
        <v>5.0866981498614257</v>
      </c>
      <c r="AR103" s="33">
        <v>90.506000000000071</v>
      </c>
      <c r="AS103" s="33">
        <v>0.87595489474835553</v>
      </c>
      <c r="AT103" s="33">
        <v>91.381954894748418</v>
      </c>
      <c r="AU103" s="33">
        <v>90.678885710332594</v>
      </c>
    </row>
    <row r="104" spans="1:47" x14ac:dyDescent="0.2">
      <c r="A104" s="17">
        <v>44869</v>
      </c>
      <c r="B104" s="2">
        <v>20</v>
      </c>
      <c r="C104" s="2" t="s">
        <v>44</v>
      </c>
      <c r="D104" s="8">
        <v>56.907235999999997</v>
      </c>
      <c r="E104">
        <v>7.6058419999999998E-3</v>
      </c>
      <c r="G104" s="33">
        <v>291.86399999999998</v>
      </c>
      <c r="H104" s="33">
        <v>2.0359993783617076</v>
      </c>
      <c r="I104" s="33">
        <v>293.89999937836166</v>
      </c>
      <c r="J104" s="33">
        <v>291.66464241928975</v>
      </c>
      <c r="K104" s="33">
        <v>5.3299999999999992</v>
      </c>
      <c r="L104" s="33">
        <v>3.7181278563536105E-2</v>
      </c>
      <c r="M104" s="33">
        <v>5.3671812785635353</v>
      </c>
      <c r="N104" s="33">
        <v>5.3263593457734233</v>
      </c>
      <c r="O104" s="33">
        <v>30.088000000000005</v>
      </c>
      <c r="P104" s="33">
        <v>0.20988936386860685</v>
      </c>
      <c r="Q104" s="33">
        <v>30.297889363868613</v>
      </c>
      <c r="R104" s="33">
        <v>30.067448404433549</v>
      </c>
      <c r="S104" s="33">
        <v>2.2400000000000002</v>
      </c>
      <c r="T104" s="33">
        <v>1.5625903186176526E-2</v>
      </c>
      <c r="U104" s="33">
        <v>2.2556259031861767</v>
      </c>
      <c r="V104" s="33">
        <v>2.2384699689554353</v>
      </c>
      <c r="W104" s="33">
        <v>329.52199999999999</v>
      </c>
      <c r="X104" s="33">
        <v>2.2986959239800271</v>
      </c>
      <c r="Y104" s="33">
        <v>331.82069592397994</v>
      </c>
      <c r="Z104" s="33">
        <v>329.29692013845215</v>
      </c>
      <c r="AB104" s="33">
        <v>82.957000000000093</v>
      </c>
      <c r="AC104" s="33">
        <v>0.57869555831055686</v>
      </c>
      <c r="AD104" s="33">
        <v>83.53569555831065</v>
      </c>
      <c r="AE104" s="33">
        <v>82.900336256534032</v>
      </c>
      <c r="AF104" s="33">
        <v>1.0670000000000002</v>
      </c>
      <c r="AG104" s="33">
        <v>7.4432315623439082E-3</v>
      </c>
      <c r="AH104" s="33">
        <v>1.074443231562344</v>
      </c>
      <c r="AI104" s="33">
        <v>1.0662711861051113</v>
      </c>
      <c r="AJ104" s="33">
        <v>3.769999999999996</v>
      </c>
      <c r="AK104" s="33">
        <v>2.6298953130305999E-2</v>
      </c>
      <c r="AL104" s="33">
        <v>3.796298953130302</v>
      </c>
      <c r="AM104" s="33">
        <v>3.7674249031080276</v>
      </c>
      <c r="AN104" s="33">
        <v>9.759999999999998</v>
      </c>
      <c r="AO104" s="33">
        <v>6.808429245405484E-2</v>
      </c>
      <c r="AP104" s="33">
        <v>9.8280842924540526</v>
      </c>
      <c r="AQ104" s="33">
        <v>9.7533334361629649</v>
      </c>
      <c r="AR104" s="33">
        <v>97.554000000000087</v>
      </c>
      <c r="AS104" s="33">
        <v>0.68052203545726164</v>
      </c>
      <c r="AT104" s="33">
        <v>98.234522035457346</v>
      </c>
      <c r="AU104" s="33">
        <v>97.487365781910128</v>
      </c>
    </row>
    <row r="105" spans="1:47" x14ac:dyDescent="0.2">
      <c r="A105" s="17">
        <v>44869</v>
      </c>
      <c r="B105" s="2">
        <v>21</v>
      </c>
      <c r="C105" s="2" t="s">
        <v>44</v>
      </c>
      <c r="D105" s="8">
        <v>38.166592999999999</v>
      </c>
      <c r="E105">
        <v>7.6119960000000002E-3</v>
      </c>
      <c r="G105" s="33">
        <v>287.13499999999999</v>
      </c>
      <c r="H105" s="33">
        <v>2.1643300307589977</v>
      </c>
      <c r="I105" s="33">
        <v>289.29933003075899</v>
      </c>
      <c r="J105" s="33">
        <v>287.09718468776219</v>
      </c>
      <c r="K105" s="33">
        <v>5.1760000000000002</v>
      </c>
      <c r="L105" s="33">
        <v>3.901500074602042E-2</v>
      </c>
      <c r="M105" s="33">
        <v>5.2150150007460203</v>
      </c>
      <c r="N105" s="33">
        <v>5.1753183274204018</v>
      </c>
      <c r="O105" s="33">
        <v>29.434000000000005</v>
      </c>
      <c r="P105" s="33">
        <v>0.22186389720988506</v>
      </c>
      <c r="Q105" s="33">
        <v>29.65586389720989</v>
      </c>
      <c r="R105" s="33">
        <v>29.430123579847784</v>
      </c>
      <c r="S105" s="33">
        <v>2.2400000000000002</v>
      </c>
      <c r="T105" s="33">
        <v>1.6884389812806364E-2</v>
      </c>
      <c r="U105" s="33">
        <v>2.2568843898128064</v>
      </c>
      <c r="V105" s="33">
        <v>2.2397049948650891</v>
      </c>
      <c r="W105" s="33">
        <v>323.98500000000001</v>
      </c>
      <c r="X105" s="33">
        <v>2.4420933185277094</v>
      </c>
      <c r="Y105" s="33">
        <v>326.42709331852768</v>
      </c>
      <c r="Z105" s="33">
        <v>323.94233158989545</v>
      </c>
      <c r="AB105" s="33">
        <v>81.645000000000024</v>
      </c>
      <c r="AC105" s="33">
        <v>0.61541339565472142</v>
      </c>
      <c r="AD105" s="33">
        <v>82.260413395654751</v>
      </c>
      <c r="AE105" s="33">
        <v>81.63424745792868</v>
      </c>
      <c r="AF105" s="33">
        <v>1.0369999999999999</v>
      </c>
      <c r="AG105" s="33">
        <v>7.8165679624465165E-3</v>
      </c>
      <c r="AH105" s="33">
        <v>1.0448165679624464</v>
      </c>
      <c r="AI105" s="33">
        <v>1.0368634284263825</v>
      </c>
      <c r="AJ105" s="33">
        <v>3.6069999999999984</v>
      </c>
      <c r="AK105" s="33">
        <v>2.7188390203032375E-2</v>
      </c>
      <c r="AL105" s="33">
        <v>3.6341883902030307</v>
      </c>
      <c r="AM105" s="33">
        <v>3.6065249627135589</v>
      </c>
      <c r="AN105" s="33">
        <v>9.759999999999998</v>
      </c>
      <c r="AO105" s="33">
        <v>7.3567698470084847E-2</v>
      </c>
      <c r="AP105" s="33">
        <v>9.8335676984700822</v>
      </c>
      <c r="AQ105" s="33">
        <v>9.7587146204835999</v>
      </c>
      <c r="AR105" s="33">
        <v>96.049000000000035</v>
      </c>
      <c r="AS105" s="33">
        <v>0.72398605229028523</v>
      </c>
      <c r="AT105" s="33">
        <v>96.772986052290307</v>
      </c>
      <c r="AU105" s="33">
        <v>96.036350469552232</v>
      </c>
    </row>
    <row r="106" spans="1:47" x14ac:dyDescent="0.2">
      <c r="A106" s="17">
        <v>44869</v>
      </c>
      <c r="B106" s="2">
        <v>22</v>
      </c>
      <c r="C106" s="2" t="s">
        <v>44</v>
      </c>
      <c r="D106" s="8">
        <v>40.364021000000001</v>
      </c>
      <c r="E106">
        <v>7.643286E-3</v>
      </c>
      <c r="G106" s="33">
        <v>276.94800000000004</v>
      </c>
      <c r="H106" s="33">
        <v>2.5542408395798586</v>
      </c>
      <c r="I106" s="33">
        <v>279.50224083957988</v>
      </c>
      <c r="J106" s="33">
        <v>277.36592527520213</v>
      </c>
      <c r="K106" s="33">
        <v>5.0069999999999988</v>
      </c>
      <c r="L106" s="33">
        <v>4.6178646835421625E-2</v>
      </c>
      <c r="M106" s="33">
        <v>5.0531786468354207</v>
      </c>
      <c r="N106" s="33">
        <v>5.0145557572285648</v>
      </c>
      <c r="O106" s="33">
        <v>28.000999999999994</v>
      </c>
      <c r="P106" s="33">
        <v>0.25824811065281428</v>
      </c>
      <c r="Q106" s="33">
        <v>28.259248110652809</v>
      </c>
      <c r="R106" s="33">
        <v>28.043254595198132</v>
      </c>
      <c r="S106" s="33">
        <v>2.2410000000000001</v>
      </c>
      <c r="T106" s="33">
        <v>2.0668333844254025E-2</v>
      </c>
      <c r="U106" s="33">
        <v>2.2616683338442543</v>
      </c>
      <c r="V106" s="33">
        <v>2.2443817559315393</v>
      </c>
      <c r="W106" s="33">
        <v>312.197</v>
      </c>
      <c r="X106" s="33">
        <v>2.8793359309123483</v>
      </c>
      <c r="Y106" s="33">
        <v>315.07633593091236</v>
      </c>
      <c r="Z106" s="33">
        <v>312.66811738356034</v>
      </c>
      <c r="AB106" s="33">
        <v>78.733000000000018</v>
      </c>
      <c r="AC106" s="33">
        <v>0.72614008414085329</v>
      </c>
      <c r="AD106" s="33">
        <v>79.45914008414087</v>
      </c>
      <c r="AE106" s="33">
        <v>78.851811151163716</v>
      </c>
      <c r="AF106" s="33">
        <v>0.99600000000000033</v>
      </c>
      <c r="AG106" s="33">
        <v>9.1859261530017906E-3</v>
      </c>
      <c r="AH106" s="33">
        <v>1.0051859261530021</v>
      </c>
      <c r="AI106" s="33">
        <v>0.99750300263623981</v>
      </c>
      <c r="AJ106" s="33">
        <v>3.4659999999999966</v>
      </c>
      <c r="AK106" s="33">
        <v>3.1966285187052378E-2</v>
      </c>
      <c r="AL106" s="33">
        <v>3.497966285187049</v>
      </c>
      <c r="AM106" s="33">
        <v>3.4712303284510071</v>
      </c>
      <c r="AN106" s="33">
        <v>9.759999999999998</v>
      </c>
      <c r="AO106" s="33">
        <v>9.0014698045479347E-2</v>
      </c>
      <c r="AP106" s="33">
        <v>9.8500146980454772</v>
      </c>
      <c r="AQ106" s="33">
        <v>9.7747282186041122</v>
      </c>
      <c r="AR106" s="33">
        <v>92.955000000000013</v>
      </c>
      <c r="AS106" s="33">
        <v>0.85730699352638684</v>
      </c>
      <c r="AT106" s="33">
        <v>93.812306993526391</v>
      </c>
      <c r="AU106" s="33">
        <v>93.095272700855077</v>
      </c>
    </row>
    <row r="107" spans="1:47" x14ac:dyDescent="0.2">
      <c r="A107" s="17">
        <v>44869</v>
      </c>
      <c r="B107" s="2">
        <v>23</v>
      </c>
      <c r="C107" s="2" t="s">
        <v>44</v>
      </c>
      <c r="D107" s="8">
        <v>49.539039000000002</v>
      </c>
      <c r="E107">
        <v>7.656525E-3</v>
      </c>
      <c r="G107" s="33">
        <v>260.34300000000007</v>
      </c>
      <c r="H107" s="33">
        <v>2.0781641595535763</v>
      </c>
      <c r="I107" s="33">
        <v>262.42116415955365</v>
      </c>
      <c r="J107" s="33">
        <v>260.41192995563694</v>
      </c>
      <c r="K107" s="33">
        <v>4.7579999999999991</v>
      </c>
      <c r="L107" s="33">
        <v>3.798029934031609E-2</v>
      </c>
      <c r="M107" s="33">
        <v>4.7959802993403153</v>
      </c>
      <c r="N107" s="33">
        <v>4.759259756278909</v>
      </c>
      <c r="O107" s="33">
        <v>26.621000000000002</v>
      </c>
      <c r="P107" s="33">
        <v>0.21249969498498425</v>
      </c>
      <c r="Q107" s="33">
        <v>26.833499694984987</v>
      </c>
      <c r="R107" s="33">
        <v>26.628048333732842</v>
      </c>
      <c r="S107" s="33">
        <v>2.2410000000000001</v>
      </c>
      <c r="T107" s="33">
        <v>1.7888577305937028E-2</v>
      </c>
      <c r="U107" s="33">
        <v>2.2588885773059371</v>
      </c>
      <c r="V107" s="33">
        <v>2.2415933404415798</v>
      </c>
      <c r="W107" s="33">
        <v>293.96300000000002</v>
      </c>
      <c r="X107" s="33">
        <v>2.3465327311848139</v>
      </c>
      <c r="Y107" s="33">
        <v>296.3095327311849</v>
      </c>
      <c r="Z107" s="33">
        <v>294.0408313860903</v>
      </c>
      <c r="AB107" s="33">
        <v>73.825999999999979</v>
      </c>
      <c r="AC107" s="33">
        <v>0.58930928522450099</v>
      </c>
      <c r="AD107" s="33">
        <v>74.415309285224481</v>
      </c>
      <c r="AE107" s="33">
        <v>73.845546609299433</v>
      </c>
      <c r="AF107" s="33">
        <v>0.93000000000000027</v>
      </c>
      <c r="AG107" s="33">
        <v>7.423639845837323E-3</v>
      </c>
      <c r="AH107" s="33">
        <v>0.93742363984583754</v>
      </c>
      <c r="AI107" s="33">
        <v>0.93024623231176684</v>
      </c>
      <c r="AJ107" s="33">
        <v>3.251999999999998</v>
      </c>
      <c r="AK107" s="33">
        <v>2.5958792235121455E-2</v>
      </c>
      <c r="AL107" s="33">
        <v>3.2779587922351197</v>
      </c>
      <c r="AM107" s="33">
        <v>3.2528610187934017</v>
      </c>
      <c r="AN107" s="33">
        <v>9.759999999999998</v>
      </c>
      <c r="AO107" s="33">
        <v>7.7908306339109931E-2</v>
      </c>
      <c r="AP107" s="33">
        <v>9.8379083063391075</v>
      </c>
      <c r="AQ107" s="33">
        <v>9.7625841154439144</v>
      </c>
      <c r="AR107" s="33">
        <v>87.767999999999972</v>
      </c>
      <c r="AS107" s="33">
        <v>0.70060002364456964</v>
      </c>
      <c r="AT107" s="33">
        <v>88.468600023644541</v>
      </c>
      <c r="AU107" s="33">
        <v>87.791237975848517</v>
      </c>
    </row>
    <row r="108" spans="1:47" x14ac:dyDescent="0.2">
      <c r="A108" s="17">
        <v>44869</v>
      </c>
      <c r="B108" s="2">
        <v>24</v>
      </c>
      <c r="C108" s="2" t="s">
        <v>16</v>
      </c>
      <c r="D108" s="8">
        <v>29.504071</v>
      </c>
      <c r="E108">
        <v>7.5255629999999999E-3</v>
      </c>
      <c r="G108" s="33">
        <v>238.59700000000004</v>
      </c>
      <c r="H108" s="33">
        <v>4.6746332379926621</v>
      </c>
      <c r="I108" s="33">
        <v>243.27163323799269</v>
      </c>
      <c r="J108" s="33">
        <v>241.44087723594728</v>
      </c>
      <c r="K108" s="33">
        <v>4.3079999999999998</v>
      </c>
      <c r="L108" s="33">
        <v>8.4403072919074354E-2</v>
      </c>
      <c r="M108" s="33">
        <v>4.3924030729190742</v>
      </c>
      <c r="N108" s="33">
        <v>4.3593477668724283</v>
      </c>
      <c r="O108" s="33">
        <v>24.616</v>
      </c>
      <c r="P108" s="33">
        <v>0.48228088277064407</v>
      </c>
      <c r="Q108" s="33">
        <v>25.098280882770645</v>
      </c>
      <c r="R108" s="33">
        <v>24.90940218879566</v>
      </c>
      <c r="S108" s="33">
        <v>2.2410000000000001</v>
      </c>
      <c r="T108" s="33">
        <v>4.390605534160763E-2</v>
      </c>
      <c r="U108" s="33">
        <v>2.2849060553416076</v>
      </c>
      <c r="V108" s="33">
        <v>2.267710850873053</v>
      </c>
      <c r="W108" s="33">
        <v>269.762</v>
      </c>
      <c r="X108" s="33">
        <v>5.2852232490239883</v>
      </c>
      <c r="Y108" s="33">
        <v>275.047223249024</v>
      </c>
      <c r="Z108" s="33">
        <v>272.97733804248844</v>
      </c>
      <c r="AB108" s="33">
        <v>66.965999999999994</v>
      </c>
      <c r="AC108" s="33">
        <v>1.3120093270888424</v>
      </c>
      <c r="AD108" s="33">
        <v>68.278009327088839</v>
      </c>
      <c r="AE108" s="33">
        <v>67.764178866383247</v>
      </c>
      <c r="AF108" s="33">
        <v>0.84700000000000031</v>
      </c>
      <c r="AG108" s="33">
        <v>1.6594568886363976E-2</v>
      </c>
      <c r="AH108" s="33">
        <v>0.86359456888636432</v>
      </c>
      <c r="AI108" s="33">
        <v>0.85709553355175216</v>
      </c>
      <c r="AJ108" s="33">
        <v>2.9319999999999982</v>
      </c>
      <c r="AK108" s="33">
        <v>5.7444245542879732E-2</v>
      </c>
      <c r="AL108" s="33">
        <v>2.9894442455428778</v>
      </c>
      <c r="AM108" s="33">
        <v>2.9669469945380573</v>
      </c>
      <c r="AN108" s="33">
        <v>9.759999999999998</v>
      </c>
      <c r="AO108" s="33">
        <v>0.19121958952882209</v>
      </c>
      <c r="AP108" s="33">
        <v>9.9512195895288205</v>
      </c>
      <c r="AQ108" s="33">
        <v>9.8763310595809877</v>
      </c>
      <c r="AR108" s="33">
        <v>80.504999999999995</v>
      </c>
      <c r="AS108" s="33">
        <v>1.5772677310469081</v>
      </c>
      <c r="AT108" s="33">
        <v>82.082267731046912</v>
      </c>
      <c r="AU108" s="33">
        <v>81.464552454054058</v>
      </c>
    </row>
    <row r="109" spans="1:47" x14ac:dyDescent="0.2">
      <c r="A109" s="17">
        <v>44870</v>
      </c>
      <c r="B109" s="2">
        <v>1</v>
      </c>
      <c r="C109" s="2" t="s">
        <v>16</v>
      </c>
      <c r="D109" s="8">
        <v>19.967998000000001</v>
      </c>
      <c r="E109">
        <v>7.4398349999999997E-3</v>
      </c>
      <c r="G109" s="33">
        <v>216.73900000000003</v>
      </c>
      <c r="H109" s="33">
        <v>4.7777039504803724</v>
      </c>
      <c r="I109" s="33">
        <v>221.51670395048041</v>
      </c>
      <c r="J109" s="33">
        <v>219.86865622334497</v>
      </c>
      <c r="K109" s="33">
        <v>3.9019999999999997</v>
      </c>
      <c r="L109" s="33">
        <v>8.6014057528983751E-2</v>
      </c>
      <c r="M109" s="33">
        <v>3.9880140575289835</v>
      </c>
      <c r="N109" s="33">
        <v>3.9583438909632873</v>
      </c>
      <c r="O109" s="33">
        <v>22.447999999999997</v>
      </c>
      <c r="P109" s="33">
        <v>0.4948343319863216</v>
      </c>
      <c r="Q109" s="33">
        <v>22.942834331986319</v>
      </c>
      <c r="R109" s="33">
        <v>22.772143430124004</v>
      </c>
      <c r="S109" s="33">
        <v>2.2410000000000001</v>
      </c>
      <c r="T109" s="33">
        <v>4.9399667586481955E-2</v>
      </c>
      <c r="U109" s="33">
        <v>2.2903996675864819</v>
      </c>
      <c r="V109" s="33">
        <v>2.2733594719755836</v>
      </c>
      <c r="W109" s="33">
        <v>245.33000000000004</v>
      </c>
      <c r="X109" s="33">
        <v>5.4079520075821605</v>
      </c>
      <c r="Y109" s="33">
        <v>250.73795200758218</v>
      </c>
      <c r="Z109" s="33">
        <v>248.87250301640785</v>
      </c>
      <c r="AB109" s="33">
        <v>60.396999999999984</v>
      </c>
      <c r="AC109" s="33">
        <v>1.3313662307990852</v>
      </c>
      <c r="AD109" s="33">
        <v>61.728366230799068</v>
      </c>
      <c r="AE109" s="33">
        <v>61.26911737122235</v>
      </c>
      <c r="AF109" s="33">
        <v>0.74200000000000021</v>
      </c>
      <c r="AG109" s="33">
        <v>1.6356337951436692E-2</v>
      </c>
      <c r="AH109" s="33">
        <v>0.75835633795143687</v>
      </c>
      <c r="AI109" s="33">
        <v>0.75271429192587391</v>
      </c>
      <c r="AJ109" s="33">
        <v>2.7269999999999968</v>
      </c>
      <c r="AK109" s="33">
        <v>6.0112848508851464E-2</v>
      </c>
      <c r="AL109" s="33">
        <v>2.7871128485088481</v>
      </c>
      <c r="AM109" s="33">
        <v>2.7663771887895621</v>
      </c>
      <c r="AN109" s="33">
        <v>9.759999999999998</v>
      </c>
      <c r="AO109" s="33">
        <v>0.21514536173318333</v>
      </c>
      <c r="AP109" s="33">
        <v>9.9751453617331816</v>
      </c>
      <c r="AQ109" s="33">
        <v>9.9009319261408706</v>
      </c>
      <c r="AR109" s="33">
        <v>73.625999999999976</v>
      </c>
      <c r="AS109" s="33">
        <v>1.6229807789925568</v>
      </c>
      <c r="AT109" s="33">
        <v>75.248980778992546</v>
      </c>
      <c r="AU109" s="33">
        <v>74.689140778078652</v>
      </c>
    </row>
    <row r="110" spans="1:47" x14ac:dyDescent="0.2">
      <c r="A110" s="17">
        <v>44870</v>
      </c>
      <c r="B110" s="2">
        <v>2</v>
      </c>
      <c r="C110" s="2" t="s">
        <v>16</v>
      </c>
      <c r="D110" s="8">
        <v>34.734890999999998</v>
      </c>
      <c r="E110">
        <v>7.3173229999999997E-3</v>
      </c>
      <c r="G110" s="33">
        <v>200.238</v>
      </c>
      <c r="H110" s="33">
        <v>5.2176417831020458</v>
      </c>
      <c r="I110" s="33">
        <v>205.45564178310204</v>
      </c>
      <c r="J110" s="33">
        <v>203.95225649000278</v>
      </c>
      <c r="K110" s="33">
        <v>3.6459999999999999</v>
      </c>
      <c r="L110" s="33">
        <v>9.5004554286349546E-2</v>
      </c>
      <c r="M110" s="33">
        <v>3.7410045542863495</v>
      </c>
      <c r="N110" s="33">
        <v>3.7136304156181654</v>
      </c>
      <c r="O110" s="33">
        <v>20.645</v>
      </c>
      <c r="P110" s="33">
        <v>0.53795091147605212</v>
      </c>
      <c r="Q110" s="33">
        <v>21.182950911476052</v>
      </c>
      <c r="R110" s="33">
        <v>21.027948417563639</v>
      </c>
      <c r="S110" s="33">
        <v>2.2410000000000001</v>
      </c>
      <c r="T110" s="33">
        <v>5.8394187097012981E-2</v>
      </c>
      <c r="U110" s="33">
        <v>2.2993941870970129</v>
      </c>
      <c r="V110" s="33">
        <v>2.2825687771257015</v>
      </c>
      <c r="W110" s="33">
        <v>226.77</v>
      </c>
      <c r="X110" s="33">
        <v>5.908991435961461</v>
      </c>
      <c r="Y110" s="33">
        <v>232.67899143596145</v>
      </c>
      <c r="Z110" s="33">
        <v>230.97640410031028</v>
      </c>
      <c r="AB110" s="33">
        <v>55.812999999999995</v>
      </c>
      <c r="AC110" s="33">
        <v>1.4543305508458657</v>
      </c>
      <c r="AD110" s="33">
        <v>57.267330550845863</v>
      </c>
      <c r="AE110" s="33">
        <v>56.848286995857556</v>
      </c>
      <c r="AF110" s="33">
        <v>0.69500000000000017</v>
      </c>
      <c r="AG110" s="33">
        <v>1.8109754588319513E-2</v>
      </c>
      <c r="AH110" s="33">
        <v>0.71310975458831971</v>
      </c>
      <c r="AI110" s="33">
        <v>0.70789170017954628</v>
      </c>
      <c r="AJ110" s="33">
        <v>2.4929999999999981</v>
      </c>
      <c r="AK110" s="33">
        <v>6.4960601710331661E-2</v>
      </c>
      <c r="AL110" s="33">
        <v>2.5579606017103296</v>
      </c>
      <c r="AM110" s="33">
        <v>2.5392431777663407</v>
      </c>
      <c r="AN110" s="33">
        <v>9.759999999999998</v>
      </c>
      <c r="AO110" s="33">
        <v>0.25431828026186815</v>
      </c>
      <c r="AP110" s="33">
        <v>10.014318280261866</v>
      </c>
      <c r="AQ110" s="33">
        <v>9.9410402787803864</v>
      </c>
      <c r="AR110" s="33">
        <v>68.760999999999996</v>
      </c>
      <c r="AS110" s="33">
        <v>1.7917191874063851</v>
      </c>
      <c r="AT110" s="33">
        <v>70.552719187406367</v>
      </c>
      <c r="AU110" s="33">
        <v>70.036462152583823</v>
      </c>
    </row>
    <row r="111" spans="1:47" x14ac:dyDescent="0.2">
      <c r="A111" s="17">
        <v>44870</v>
      </c>
      <c r="B111" s="2">
        <v>3</v>
      </c>
      <c r="C111" s="2" t="s">
        <v>16</v>
      </c>
      <c r="D111" s="8">
        <v>29.055465000000002</v>
      </c>
      <c r="E111">
        <v>7.3147409999999996E-3</v>
      </c>
      <c r="G111" s="33">
        <v>189.55099999999999</v>
      </c>
      <c r="H111" s="33">
        <v>4.5501703614792488</v>
      </c>
      <c r="I111" s="33">
        <v>194.10117036147923</v>
      </c>
      <c r="J111" s="33">
        <v>192.68137057248813</v>
      </c>
      <c r="K111" s="33">
        <v>3.4829999999999997</v>
      </c>
      <c r="L111" s="33">
        <v>8.3609389394053435E-2</v>
      </c>
      <c r="M111" s="33">
        <v>3.5666093893940531</v>
      </c>
      <c r="N111" s="33">
        <v>3.5405205654624679</v>
      </c>
      <c r="O111" s="33">
        <v>19.404999999999998</v>
      </c>
      <c r="P111" s="33">
        <v>0.4658168823403982</v>
      </c>
      <c r="Q111" s="33">
        <v>19.870816882340396</v>
      </c>
      <c r="R111" s="33">
        <v>19.725467003387649</v>
      </c>
      <c r="S111" s="33">
        <v>2.2370000000000001</v>
      </c>
      <c r="T111" s="33">
        <v>5.369916855426287E-2</v>
      </c>
      <c r="U111" s="33">
        <v>2.290699168554263</v>
      </c>
      <c r="V111" s="33">
        <v>2.2739432974273734</v>
      </c>
      <c r="W111" s="33">
        <v>214.67599999999999</v>
      </c>
      <c r="X111" s="33">
        <v>5.1532958017679631</v>
      </c>
      <c r="Y111" s="33">
        <v>219.82929580176793</v>
      </c>
      <c r="Z111" s="33">
        <v>218.22130143876561</v>
      </c>
      <c r="AB111" s="33">
        <v>52.992000000000019</v>
      </c>
      <c r="AC111" s="33">
        <v>1.2720725704190874</v>
      </c>
      <c r="AD111" s="33">
        <v>54.264072570419103</v>
      </c>
      <c r="AE111" s="33">
        <v>53.867144933961285</v>
      </c>
      <c r="AF111" s="33">
        <v>0.66800000000000015</v>
      </c>
      <c r="AG111" s="33">
        <v>1.6035335089069111E-2</v>
      </c>
      <c r="AH111" s="33">
        <v>0.68403533508906922</v>
      </c>
      <c r="AI111" s="33">
        <v>0.67903179377804446</v>
      </c>
      <c r="AJ111" s="33">
        <v>2.3659999999999974</v>
      </c>
      <c r="AK111" s="33">
        <v>5.6795812605894419E-2</v>
      </c>
      <c r="AL111" s="33">
        <v>2.4227958126058917</v>
      </c>
      <c r="AM111" s="33">
        <v>2.4050736887407953</v>
      </c>
      <c r="AN111" s="33">
        <v>9.759999999999998</v>
      </c>
      <c r="AO111" s="33">
        <v>0.23428872824747676</v>
      </c>
      <c r="AP111" s="33">
        <v>9.9942887282474739</v>
      </c>
      <c r="AQ111" s="33">
        <v>9.9211830947211244</v>
      </c>
      <c r="AR111" s="33">
        <v>65.786000000000016</v>
      </c>
      <c r="AS111" s="33">
        <v>1.5791924463615279</v>
      </c>
      <c r="AT111" s="33">
        <v>67.365192446361533</v>
      </c>
      <c r="AU111" s="33">
        <v>66.872433511201251</v>
      </c>
    </row>
    <row r="112" spans="1:47" x14ac:dyDescent="0.2">
      <c r="A112" s="17">
        <v>44870</v>
      </c>
      <c r="B112" s="2">
        <v>4</v>
      </c>
      <c r="C112" s="2" t="s">
        <v>16</v>
      </c>
      <c r="D112" s="8">
        <v>17.746486000000001</v>
      </c>
      <c r="E112">
        <v>7.2568750000000003E-3</v>
      </c>
      <c r="G112" s="33">
        <v>183.27800000000002</v>
      </c>
      <c r="H112" s="33">
        <v>5.4578345797870327</v>
      </c>
      <c r="I112" s="33">
        <v>188.73583457978705</v>
      </c>
      <c r="J112" s="33">
        <v>187.36620222022086</v>
      </c>
      <c r="K112" s="33">
        <v>3.3159999999999998</v>
      </c>
      <c r="L112" s="33">
        <v>9.874714622908258E-2</v>
      </c>
      <c r="M112" s="33">
        <v>3.4147471462290824</v>
      </c>
      <c r="N112" s="33">
        <v>3.389966753032291</v>
      </c>
      <c r="O112" s="33">
        <v>18.865999999999996</v>
      </c>
      <c r="P112" s="33">
        <v>0.56181051289441242</v>
      </c>
      <c r="Q112" s="33">
        <v>19.427810512894407</v>
      </c>
      <c r="R112" s="33">
        <v>19.286825320478645</v>
      </c>
      <c r="S112" s="33">
        <v>2.2370000000000001</v>
      </c>
      <c r="T112" s="33">
        <v>6.6615611011597645E-2</v>
      </c>
      <c r="U112" s="33">
        <v>2.303615611011598</v>
      </c>
      <c r="V112" s="33">
        <v>2.2868985604744378</v>
      </c>
      <c r="W112" s="33">
        <v>207.697</v>
      </c>
      <c r="X112" s="33">
        <v>6.1850078499221253</v>
      </c>
      <c r="Y112" s="33">
        <v>213.88200784992213</v>
      </c>
      <c r="Z112" s="33">
        <v>212.32989285420624</v>
      </c>
      <c r="AB112" s="33">
        <v>51.499999999999993</v>
      </c>
      <c r="AC112" s="33">
        <v>1.5336182240041474</v>
      </c>
      <c r="AD112" s="33">
        <v>53.033618224004144</v>
      </c>
      <c r="AE112" s="33">
        <v>52.648759885754821</v>
      </c>
      <c r="AF112" s="33">
        <v>0.65000000000000013</v>
      </c>
      <c r="AG112" s="33">
        <v>1.9356346516557203E-2</v>
      </c>
      <c r="AH112" s="33">
        <v>0.66935634651655729</v>
      </c>
      <c r="AI112" s="33">
        <v>0.66449891117942994</v>
      </c>
      <c r="AJ112" s="33">
        <v>2.279999999999998</v>
      </c>
      <c r="AK112" s="33">
        <v>6.7896107781154444E-2</v>
      </c>
      <c r="AL112" s="33">
        <v>2.3478961077811524</v>
      </c>
      <c r="AM112" s="33">
        <v>2.3308577192139981</v>
      </c>
      <c r="AN112" s="33">
        <v>9.759999999999998</v>
      </c>
      <c r="AO112" s="33">
        <v>0.29064298769476649</v>
      </c>
      <c r="AP112" s="33">
        <v>10.050642987694765</v>
      </c>
      <c r="AQ112" s="33">
        <v>9.9777067278634366</v>
      </c>
      <c r="AR112" s="33">
        <v>64.19</v>
      </c>
      <c r="AS112" s="33">
        <v>1.9115136659966254</v>
      </c>
      <c r="AT112" s="33">
        <v>66.10151366599662</v>
      </c>
      <c r="AU112" s="33">
        <v>65.621823244011679</v>
      </c>
    </row>
    <row r="113" spans="1:47" x14ac:dyDescent="0.2">
      <c r="A113" s="17">
        <v>44870</v>
      </c>
      <c r="B113" s="2">
        <v>5</v>
      </c>
      <c r="C113" s="2" t="s">
        <v>16</v>
      </c>
      <c r="D113" s="8">
        <v>15.815844999999999</v>
      </c>
      <c r="E113">
        <v>7.1519890000000001E-3</v>
      </c>
      <c r="G113" s="33">
        <v>180.92300000000003</v>
      </c>
      <c r="H113" s="33">
        <v>6.5072590100604266</v>
      </c>
      <c r="I113" s="33">
        <v>187.43025901006047</v>
      </c>
      <c r="J113" s="33">
        <v>186.08975985935336</v>
      </c>
      <c r="K113" s="33">
        <v>3.2669999999999995</v>
      </c>
      <c r="L113" s="33">
        <v>0.11750421552742001</v>
      </c>
      <c r="M113" s="33">
        <v>3.3845042155274196</v>
      </c>
      <c r="N113" s="33">
        <v>3.3602982786075137</v>
      </c>
      <c r="O113" s="33">
        <v>18.658999999999999</v>
      </c>
      <c r="P113" s="33">
        <v>0.67110840450753895</v>
      </c>
      <c r="Q113" s="33">
        <v>19.330108404507538</v>
      </c>
      <c r="R113" s="33">
        <v>19.19185968182969</v>
      </c>
      <c r="S113" s="33">
        <v>2.2370000000000001</v>
      </c>
      <c r="T113" s="33">
        <v>8.0458197164015491E-2</v>
      </c>
      <c r="U113" s="33">
        <v>2.3174581971640156</v>
      </c>
      <c r="V113" s="33">
        <v>2.3008837616299385</v>
      </c>
      <c r="W113" s="33">
        <v>205.08600000000001</v>
      </c>
      <c r="X113" s="33">
        <v>7.3763298272594016</v>
      </c>
      <c r="Y113" s="33">
        <v>212.46232982725945</v>
      </c>
      <c r="Z113" s="33">
        <v>210.9428015814205</v>
      </c>
      <c r="AB113" s="33">
        <v>51.221000000000025</v>
      </c>
      <c r="AC113" s="33">
        <v>1.8422661229048005</v>
      </c>
      <c r="AD113" s="33">
        <v>53.063266122904828</v>
      </c>
      <c r="AE113" s="33">
        <v>52.683758227289736</v>
      </c>
      <c r="AF113" s="33">
        <v>0.65100000000000013</v>
      </c>
      <c r="AG113" s="33">
        <v>2.3414522285996466E-2</v>
      </c>
      <c r="AH113" s="33">
        <v>0.67441452228599663</v>
      </c>
      <c r="AI113" s="33">
        <v>0.66959111704116692</v>
      </c>
      <c r="AJ113" s="33">
        <v>2.2859999999999987</v>
      </c>
      <c r="AK113" s="33">
        <v>8.2220580561886136E-2</v>
      </c>
      <c r="AL113" s="33">
        <v>2.3682205805618848</v>
      </c>
      <c r="AM113" s="33">
        <v>2.3512830930201325</v>
      </c>
      <c r="AN113" s="33">
        <v>9.759999999999998</v>
      </c>
      <c r="AO113" s="33">
        <v>0.35103799924934775</v>
      </c>
      <c r="AP113" s="33">
        <v>10.111037999249346</v>
      </c>
      <c r="AQ113" s="33">
        <v>10.038723966700132</v>
      </c>
      <c r="AR113" s="33">
        <v>63.918000000000028</v>
      </c>
      <c r="AS113" s="33">
        <v>2.2989392250020311</v>
      </c>
      <c r="AT113" s="33">
        <v>66.216939225002051</v>
      </c>
      <c r="AU113" s="33">
        <v>65.74335640405117</v>
      </c>
    </row>
    <row r="114" spans="1:47" x14ac:dyDescent="0.2">
      <c r="A114" s="17">
        <v>44870</v>
      </c>
      <c r="B114" s="2">
        <v>6</v>
      </c>
      <c r="C114" s="2" t="s">
        <v>16</v>
      </c>
      <c r="D114" s="8">
        <v>15.087565</v>
      </c>
      <c r="E114">
        <v>7.2546490000000002E-3</v>
      </c>
      <c r="G114" s="33">
        <v>183.55199999999999</v>
      </c>
      <c r="H114" s="33">
        <v>6.3998526142556944</v>
      </c>
      <c r="I114" s="33">
        <v>189.9518526142557</v>
      </c>
      <c r="J114" s="33">
        <v>188.57381859663954</v>
      </c>
      <c r="K114" s="33">
        <v>3.3579999999999997</v>
      </c>
      <c r="L114" s="33">
        <v>0.11708238035363615</v>
      </c>
      <c r="M114" s="33">
        <v>3.4750823803536357</v>
      </c>
      <c r="N114" s="33">
        <v>3.4498718774380857</v>
      </c>
      <c r="O114" s="33">
        <v>19.481999999999999</v>
      </c>
      <c r="P114" s="33">
        <v>0.67927305957401418</v>
      </c>
      <c r="Q114" s="33">
        <v>20.161273059574015</v>
      </c>
      <c r="R114" s="33">
        <v>20.015010100133651</v>
      </c>
      <c r="S114" s="33">
        <v>2.2370000000000001</v>
      </c>
      <c r="T114" s="33">
        <v>7.7996809068220388E-2</v>
      </c>
      <c r="U114" s="33">
        <v>2.3149968090682207</v>
      </c>
      <c r="V114" s="33">
        <v>2.2982023197823107</v>
      </c>
      <c r="W114" s="33">
        <v>208.62899999999999</v>
      </c>
      <c r="X114" s="33">
        <v>7.2742048632515655</v>
      </c>
      <c r="Y114" s="33">
        <v>215.90320486325155</v>
      </c>
      <c r="Z114" s="33">
        <v>214.3369028939936</v>
      </c>
      <c r="AB114" s="33">
        <v>52.297000000000011</v>
      </c>
      <c r="AC114" s="33">
        <v>1.8234238372108731</v>
      </c>
      <c r="AD114" s="33">
        <v>54.120423837210886</v>
      </c>
      <c r="AE114" s="33">
        <v>53.727799158540691</v>
      </c>
      <c r="AF114" s="33">
        <v>0.69800000000000018</v>
      </c>
      <c r="AG114" s="33">
        <v>2.4336956964514017E-2</v>
      </c>
      <c r="AH114" s="33">
        <v>0.72233695696451417</v>
      </c>
      <c r="AI114" s="33">
        <v>0.71709665588200855</v>
      </c>
      <c r="AJ114" s="33">
        <v>2.403999999999999</v>
      </c>
      <c r="AK114" s="33">
        <v>8.3819548055432166E-2</v>
      </c>
      <c r="AL114" s="33">
        <v>2.4878195480554313</v>
      </c>
      <c r="AM114" s="33">
        <v>2.4697712904589508</v>
      </c>
      <c r="AN114" s="33">
        <v>9.759999999999998</v>
      </c>
      <c r="AO114" s="33">
        <v>0.34029899709692935</v>
      </c>
      <c r="AP114" s="33">
        <v>10.100298997096928</v>
      </c>
      <c r="AQ114" s="33">
        <v>10.027024873077938</v>
      </c>
      <c r="AR114" s="33">
        <v>65.159000000000006</v>
      </c>
      <c r="AS114" s="33">
        <v>2.2718793393277488</v>
      </c>
      <c r="AT114" s="33">
        <v>67.43087933932776</v>
      </c>
      <c r="AU114" s="33">
        <v>66.941691977959593</v>
      </c>
    </row>
    <row r="115" spans="1:47" x14ac:dyDescent="0.2">
      <c r="A115" s="17">
        <v>44870</v>
      </c>
      <c r="B115" s="2">
        <v>7</v>
      </c>
      <c r="C115" s="2" t="s">
        <v>16</v>
      </c>
      <c r="D115" s="8">
        <v>23.822831999999998</v>
      </c>
      <c r="E115">
        <v>7.2281489999999997E-3</v>
      </c>
      <c r="G115" s="33">
        <v>191.81699999999998</v>
      </c>
      <c r="H115" s="33">
        <v>6.0286074058079064</v>
      </c>
      <c r="I115" s="33">
        <v>197.8456074058079</v>
      </c>
      <c r="J115" s="33">
        <v>196.4155498764832</v>
      </c>
      <c r="K115" s="33">
        <v>3.5119999999999996</v>
      </c>
      <c r="L115" s="33">
        <v>0.11037848162153181</v>
      </c>
      <c r="M115" s="33">
        <v>3.6223784816215314</v>
      </c>
      <c r="N115" s="33">
        <v>3.5961953902219772</v>
      </c>
      <c r="O115" s="33">
        <v>20.874000000000002</v>
      </c>
      <c r="P115" s="33">
        <v>0.6560479571092982</v>
      </c>
      <c r="Q115" s="33">
        <v>21.5300479571093</v>
      </c>
      <c r="R115" s="33">
        <v>21.374425562498168</v>
      </c>
      <c r="S115" s="33">
        <v>2.2370000000000001</v>
      </c>
      <c r="T115" s="33">
        <v>7.0306567023737679E-2</v>
      </c>
      <c r="U115" s="33">
        <v>2.3073065670237378</v>
      </c>
      <c r="V115" s="33">
        <v>2.2906290113686119</v>
      </c>
      <c r="W115" s="33">
        <v>218.43999999999997</v>
      </c>
      <c r="X115" s="33">
        <v>6.8653404115624745</v>
      </c>
      <c r="Y115" s="33">
        <v>225.30534041156247</v>
      </c>
      <c r="Z115" s="33">
        <v>223.67679984057196</v>
      </c>
      <c r="AB115" s="33">
        <v>55.220999999999997</v>
      </c>
      <c r="AC115" s="33">
        <v>1.7355381929449341</v>
      </c>
      <c r="AD115" s="33">
        <v>56.956538192944933</v>
      </c>
      <c r="AE115" s="33">
        <v>56.544847848362139</v>
      </c>
      <c r="AF115" s="33">
        <v>0.76000000000000012</v>
      </c>
      <c r="AG115" s="33">
        <v>2.388600399554789E-2</v>
      </c>
      <c r="AH115" s="33">
        <v>0.78388600399554798</v>
      </c>
      <c r="AI115" s="33">
        <v>0.77821995915965358</v>
      </c>
      <c r="AJ115" s="33">
        <v>2.598999999999998</v>
      </c>
      <c r="AK115" s="33">
        <v>8.1683847874248566E-2</v>
      </c>
      <c r="AL115" s="33">
        <v>2.6806838478742465</v>
      </c>
      <c r="AM115" s="33">
        <v>2.661307465599918</v>
      </c>
      <c r="AN115" s="33">
        <v>9.759999999999998</v>
      </c>
      <c r="AO115" s="33">
        <v>0.306746577627036</v>
      </c>
      <c r="AP115" s="33">
        <v>10.066746577627034</v>
      </c>
      <c r="AQ115" s="33">
        <v>9.9939826334187067</v>
      </c>
      <c r="AR115" s="33">
        <v>68.339999999999989</v>
      </c>
      <c r="AS115" s="33">
        <v>2.1478546224417667</v>
      </c>
      <c r="AT115" s="33">
        <v>70.487854622441759</v>
      </c>
      <c r="AU115" s="33">
        <v>69.978357906540424</v>
      </c>
    </row>
    <row r="116" spans="1:47" x14ac:dyDescent="0.2">
      <c r="A116" s="17">
        <v>44870</v>
      </c>
      <c r="B116" s="2">
        <v>8</v>
      </c>
      <c r="C116" s="2" t="s">
        <v>16</v>
      </c>
      <c r="D116" s="8">
        <v>34.990237999999998</v>
      </c>
      <c r="E116">
        <v>7.3151689999999998E-3</v>
      </c>
      <c r="G116" s="33">
        <v>208.12700000000004</v>
      </c>
      <c r="H116" s="33">
        <v>6.9307620899678755</v>
      </c>
      <c r="I116" s="33">
        <v>215.05776208996792</v>
      </c>
      <c r="J116" s="33">
        <v>213.48457821551801</v>
      </c>
      <c r="K116" s="33">
        <v>3.8899999999999997</v>
      </c>
      <c r="L116" s="33">
        <v>0.12953948565046836</v>
      </c>
      <c r="M116" s="33">
        <v>4.0195394856504683</v>
      </c>
      <c r="N116" s="33">
        <v>3.9901358750107621</v>
      </c>
      <c r="O116" s="33">
        <v>23.073999999999998</v>
      </c>
      <c r="P116" s="33">
        <v>0.76837894393288098</v>
      </c>
      <c r="Q116" s="33">
        <v>23.842378943932879</v>
      </c>
      <c r="R116" s="33">
        <v>23.667967912595969</v>
      </c>
      <c r="S116" s="33">
        <v>0.32900000000000001</v>
      </c>
      <c r="T116" s="33">
        <v>1.0955910225965062E-2</v>
      </c>
      <c r="U116" s="33">
        <v>0.33995591022596505</v>
      </c>
      <c r="V116" s="33">
        <v>0.33746907529011333</v>
      </c>
      <c r="W116" s="33">
        <v>235.42000000000002</v>
      </c>
      <c r="X116" s="33">
        <v>7.8396364297771903</v>
      </c>
      <c r="Y116" s="33">
        <v>243.25963642977723</v>
      </c>
      <c r="Z116" s="33">
        <v>241.48015107841485</v>
      </c>
      <c r="AB116" s="33">
        <v>60.512999999999991</v>
      </c>
      <c r="AC116" s="33">
        <v>2.0151215668809233</v>
      </c>
      <c r="AD116" s="33">
        <v>62.528121566880912</v>
      </c>
      <c r="AE116" s="33">
        <v>62.070717790366636</v>
      </c>
      <c r="AF116" s="33">
        <v>0.8460000000000002</v>
      </c>
      <c r="AG116" s="33">
        <v>2.8172340581053022E-2</v>
      </c>
      <c r="AH116" s="33">
        <v>0.8741723405810532</v>
      </c>
      <c r="AI116" s="33">
        <v>0.86777762217457732</v>
      </c>
      <c r="AJ116" s="33">
        <v>2.9309999999999961</v>
      </c>
      <c r="AK116" s="33">
        <v>9.7604172864144537E-2</v>
      </c>
      <c r="AL116" s="33">
        <v>3.0286041728641404</v>
      </c>
      <c r="AM116" s="33">
        <v>3.006449421505534</v>
      </c>
      <c r="AN116" s="33">
        <v>1.4470000000000001</v>
      </c>
      <c r="AO116" s="33">
        <v>4.818602461085545E-2</v>
      </c>
      <c r="AP116" s="33">
        <v>1.4951860246108555</v>
      </c>
      <c r="AQ116" s="33">
        <v>1.484248486154389</v>
      </c>
      <c r="AR116" s="33">
        <v>65.736999999999995</v>
      </c>
      <c r="AS116" s="33">
        <v>2.1890841049369762</v>
      </c>
      <c r="AT116" s="33">
        <v>67.926084104936962</v>
      </c>
      <c r="AU116" s="33">
        <v>67.429193320201136</v>
      </c>
    </row>
    <row r="117" spans="1:47" x14ac:dyDescent="0.2">
      <c r="A117" s="17">
        <v>44870</v>
      </c>
      <c r="B117" s="2">
        <v>9</v>
      </c>
      <c r="C117" s="2" t="s">
        <v>16</v>
      </c>
      <c r="D117" s="8">
        <v>25.591701</v>
      </c>
      <c r="E117">
        <v>7.3836769999999999E-3</v>
      </c>
      <c r="G117" s="33">
        <v>226.85800000000003</v>
      </c>
      <c r="H117" s="33">
        <v>6.855943257302652</v>
      </c>
      <c r="I117" s="33">
        <v>233.71394325730267</v>
      </c>
      <c r="J117" s="33">
        <v>231.98827498989442</v>
      </c>
      <c r="K117" s="33">
        <v>4.32</v>
      </c>
      <c r="L117" s="33">
        <v>0.13055600803827705</v>
      </c>
      <c r="M117" s="33">
        <v>4.4505560080382773</v>
      </c>
      <c r="N117" s="33">
        <v>4.4176945400045131</v>
      </c>
      <c r="O117" s="33">
        <v>26.208999999999996</v>
      </c>
      <c r="P117" s="33">
        <v>0.79207000339703759</v>
      </c>
      <c r="Q117" s="33">
        <v>27.001070003397032</v>
      </c>
      <c r="R117" s="33">
        <v>26.801702823837559</v>
      </c>
      <c r="S117" s="33">
        <v>0</v>
      </c>
      <c r="T117" s="33">
        <v>0</v>
      </c>
      <c r="U117" s="33">
        <v>0</v>
      </c>
      <c r="V117" s="33">
        <v>0</v>
      </c>
      <c r="W117" s="33">
        <v>257.387</v>
      </c>
      <c r="X117" s="33">
        <v>7.7785692687379662</v>
      </c>
      <c r="Y117" s="33">
        <v>265.16556926873801</v>
      </c>
      <c r="Z117" s="33">
        <v>263.20767235373648</v>
      </c>
      <c r="AB117" s="33">
        <v>66.092999999999961</v>
      </c>
      <c r="AC117" s="33">
        <v>1.9974162590911664</v>
      </c>
      <c r="AD117" s="33">
        <v>68.090416259091128</v>
      </c>
      <c r="AE117" s="33">
        <v>67.587658618638457</v>
      </c>
      <c r="AF117" s="33">
        <v>0.95300000000000007</v>
      </c>
      <c r="AG117" s="33">
        <v>2.880089714362917E-2</v>
      </c>
      <c r="AH117" s="33">
        <v>0.98180089714362928</v>
      </c>
      <c r="AI117" s="33">
        <v>0.97455159644081057</v>
      </c>
      <c r="AJ117" s="33">
        <v>3.3529999999999971</v>
      </c>
      <c r="AK117" s="33">
        <v>0.10133201272044964</v>
      </c>
      <c r="AL117" s="33">
        <v>3.4543320127204469</v>
      </c>
      <c r="AM117" s="33">
        <v>3.4288263408877593</v>
      </c>
      <c r="AN117" s="33">
        <v>0</v>
      </c>
      <c r="AO117" s="33">
        <v>0</v>
      </c>
      <c r="AP117" s="33">
        <v>0</v>
      </c>
      <c r="AQ117" s="33">
        <v>0</v>
      </c>
      <c r="AR117" s="33">
        <v>70.398999999999958</v>
      </c>
      <c r="AS117" s="33">
        <v>2.1275491689552455</v>
      </c>
      <c r="AT117" s="33">
        <v>72.526549168955199</v>
      </c>
      <c r="AU117" s="33">
        <v>71.991036555967014</v>
      </c>
    </row>
    <row r="118" spans="1:47" x14ac:dyDescent="0.2">
      <c r="A118" s="17">
        <v>44870</v>
      </c>
      <c r="B118" s="2">
        <v>10</v>
      </c>
      <c r="C118" s="2" t="s">
        <v>16</v>
      </c>
      <c r="D118" s="8">
        <v>29.708765</v>
      </c>
      <c r="E118">
        <v>7.3722750000000002E-3</v>
      </c>
      <c r="G118" s="33">
        <v>237.71399999999997</v>
      </c>
      <c r="H118" s="33">
        <v>6.614845397031254</v>
      </c>
      <c r="I118" s="33">
        <v>244.32884539703122</v>
      </c>
      <c r="J118" s="33">
        <v>242.5275859583318</v>
      </c>
      <c r="K118" s="33">
        <v>4.4920000000000009</v>
      </c>
      <c r="L118" s="33">
        <v>0.12499846674350018</v>
      </c>
      <c r="M118" s="33">
        <v>4.6169984667435013</v>
      </c>
      <c r="N118" s="33">
        <v>4.5829606843720896</v>
      </c>
      <c r="O118" s="33">
        <v>27.67</v>
      </c>
      <c r="P118" s="33">
        <v>0.76997051976684094</v>
      </c>
      <c r="Q118" s="33">
        <v>28.439970519766842</v>
      </c>
      <c r="R118" s="33">
        <v>28.230303236103225</v>
      </c>
      <c r="S118" s="33">
        <v>0</v>
      </c>
      <c r="T118" s="33">
        <v>0</v>
      </c>
      <c r="U118" s="33">
        <v>0</v>
      </c>
      <c r="V118" s="33">
        <v>0</v>
      </c>
      <c r="W118" s="33">
        <v>269.87599999999998</v>
      </c>
      <c r="X118" s="33">
        <v>7.5098143835415954</v>
      </c>
      <c r="Y118" s="33">
        <v>277.38581438354157</v>
      </c>
      <c r="Z118" s="33">
        <v>275.34084987880715</v>
      </c>
      <c r="AB118" s="33">
        <v>68.547999999999959</v>
      </c>
      <c r="AC118" s="33">
        <v>1.9074788286583799</v>
      </c>
      <c r="AD118" s="33">
        <v>70.455478828658343</v>
      </c>
      <c r="AE118" s="33">
        <v>69.936061663476792</v>
      </c>
      <c r="AF118" s="33">
        <v>0.94500000000000017</v>
      </c>
      <c r="AG118" s="33">
        <v>2.6296427220081849E-2</v>
      </c>
      <c r="AH118" s="33">
        <v>0.97129642722008203</v>
      </c>
      <c r="AI118" s="33">
        <v>0.96413576285209801</v>
      </c>
      <c r="AJ118" s="33">
        <v>3.5029999999999979</v>
      </c>
      <c r="AK118" s="33">
        <v>9.7477655610525557E-2</v>
      </c>
      <c r="AL118" s="33">
        <v>3.6004776556105234</v>
      </c>
      <c r="AM118" s="33">
        <v>3.5739339442020071</v>
      </c>
      <c r="AN118" s="33">
        <v>0</v>
      </c>
      <c r="AO118" s="33">
        <v>0</v>
      </c>
      <c r="AP118" s="33">
        <v>0</v>
      </c>
      <c r="AQ118" s="33">
        <v>0</v>
      </c>
      <c r="AR118" s="33">
        <v>72.995999999999952</v>
      </c>
      <c r="AS118" s="33">
        <v>2.0312529114889872</v>
      </c>
      <c r="AT118" s="33">
        <v>75.027252911488944</v>
      </c>
      <c r="AU118" s="33">
        <v>74.474131370530898</v>
      </c>
    </row>
    <row r="119" spans="1:47" x14ac:dyDescent="0.2">
      <c r="A119" s="17">
        <v>44870</v>
      </c>
      <c r="B119" s="2">
        <v>11</v>
      </c>
      <c r="C119" s="2" t="s">
        <v>16</v>
      </c>
      <c r="D119" s="8">
        <v>32.431863</v>
      </c>
      <c r="E119">
        <v>7.5950499999999999E-3</v>
      </c>
      <c r="G119" s="33">
        <v>243.25400000000002</v>
      </c>
      <c r="H119" s="33">
        <v>5.8811858322788026</v>
      </c>
      <c r="I119" s="33">
        <v>249.13518583227881</v>
      </c>
      <c r="J119" s="33">
        <v>247.24299163912335</v>
      </c>
      <c r="K119" s="33">
        <v>4.5679999999999996</v>
      </c>
      <c r="L119" s="33">
        <v>0.1104411721157702</v>
      </c>
      <c r="M119" s="33">
        <v>4.6784411721157699</v>
      </c>
      <c r="N119" s="33">
        <v>4.642908177491492</v>
      </c>
      <c r="O119" s="33">
        <v>28.177999999999997</v>
      </c>
      <c r="P119" s="33">
        <v>0.68126342992079081</v>
      </c>
      <c r="Q119" s="33">
        <v>28.859263429920787</v>
      </c>
      <c r="R119" s="33">
        <v>28.640075881207366</v>
      </c>
      <c r="S119" s="33">
        <v>0</v>
      </c>
      <c r="T119" s="33">
        <v>0</v>
      </c>
      <c r="U119" s="33">
        <v>0</v>
      </c>
      <c r="V119" s="33">
        <v>0</v>
      </c>
      <c r="W119" s="33">
        <v>276</v>
      </c>
      <c r="X119" s="33">
        <v>6.6728904343153639</v>
      </c>
      <c r="Y119" s="33">
        <v>282.67289043431538</v>
      </c>
      <c r="Z119" s="33">
        <v>280.52597569782222</v>
      </c>
      <c r="AB119" s="33">
        <v>68.947999999999951</v>
      </c>
      <c r="AC119" s="33">
        <v>1.6669653973375917</v>
      </c>
      <c r="AD119" s="33">
        <v>70.614965397337542</v>
      </c>
      <c r="AE119" s="33">
        <v>70.07864120439649</v>
      </c>
      <c r="AF119" s="33">
        <v>0.92200000000000015</v>
      </c>
      <c r="AG119" s="33">
        <v>2.2291322392894081E-2</v>
      </c>
      <c r="AH119" s="33">
        <v>0.94429132239289426</v>
      </c>
      <c r="AI119" s="33">
        <v>0.93711938258475402</v>
      </c>
      <c r="AJ119" s="33">
        <v>3.500999999999999</v>
      </c>
      <c r="AK119" s="33">
        <v>8.4644164530935068E-2</v>
      </c>
      <c r="AL119" s="33">
        <v>3.585644164530934</v>
      </c>
      <c r="AM119" s="33">
        <v>3.5584110178191133</v>
      </c>
      <c r="AN119" s="33">
        <v>0</v>
      </c>
      <c r="AO119" s="33">
        <v>0</v>
      </c>
      <c r="AP119" s="33">
        <v>0</v>
      </c>
      <c r="AQ119" s="33">
        <v>0</v>
      </c>
      <c r="AR119" s="33">
        <v>73.370999999999952</v>
      </c>
      <c r="AS119" s="33">
        <v>1.7739008842614208</v>
      </c>
      <c r="AT119" s="33">
        <v>75.144900884261375</v>
      </c>
      <c r="AU119" s="33">
        <v>74.574171604800355</v>
      </c>
    </row>
    <row r="120" spans="1:47" x14ac:dyDescent="0.2">
      <c r="A120" s="17">
        <v>44870</v>
      </c>
      <c r="B120" s="2">
        <v>12</v>
      </c>
      <c r="C120" s="2" t="s">
        <v>16</v>
      </c>
      <c r="D120" s="8">
        <v>35.624715999999999</v>
      </c>
      <c r="E120">
        <v>7.7444000000000002E-3</v>
      </c>
      <c r="G120" s="33">
        <v>249.19499999999999</v>
      </c>
      <c r="H120" s="33">
        <v>6.8232677391003485</v>
      </c>
      <c r="I120" s="33">
        <v>256.01826773910034</v>
      </c>
      <c r="J120" s="33">
        <v>254.03555986642166</v>
      </c>
      <c r="K120" s="33">
        <v>4.6190000000000007</v>
      </c>
      <c r="L120" s="33">
        <v>0.12647394083711355</v>
      </c>
      <c r="M120" s="33">
        <v>4.7454739408371145</v>
      </c>
      <c r="N120" s="33">
        <v>4.7087230924496959</v>
      </c>
      <c r="O120" s="33">
        <v>28.608999999999998</v>
      </c>
      <c r="P120" s="33">
        <v>0.78334985352002184</v>
      </c>
      <c r="Q120" s="33">
        <v>29.39234985352002</v>
      </c>
      <c r="R120" s="33">
        <v>29.164723739314422</v>
      </c>
      <c r="S120" s="33">
        <v>0</v>
      </c>
      <c r="T120" s="33">
        <v>0</v>
      </c>
      <c r="U120" s="33">
        <v>0</v>
      </c>
      <c r="V120" s="33">
        <v>0</v>
      </c>
      <c r="W120" s="33">
        <v>282.423</v>
      </c>
      <c r="X120" s="33">
        <v>7.7330915334574843</v>
      </c>
      <c r="Y120" s="33">
        <v>290.15609153345747</v>
      </c>
      <c r="Z120" s="33">
        <v>287.90900669818575</v>
      </c>
      <c r="AB120" s="33">
        <v>70.142999999999972</v>
      </c>
      <c r="AC120" s="33">
        <v>1.9206022152278959</v>
      </c>
      <c r="AD120" s="33">
        <v>72.063602215227874</v>
      </c>
      <c r="AE120" s="33">
        <v>71.505512854232265</v>
      </c>
      <c r="AF120" s="33">
        <v>0.91800000000000015</v>
      </c>
      <c r="AG120" s="33">
        <v>2.5135976983864525E-2</v>
      </c>
      <c r="AH120" s="33">
        <v>0.94313597698386464</v>
      </c>
      <c r="AI120" s="33">
        <v>0.93583195472371083</v>
      </c>
      <c r="AJ120" s="33">
        <v>3.517999999999998</v>
      </c>
      <c r="AK120" s="33">
        <v>9.6327197199602768E-2</v>
      </c>
      <c r="AL120" s="33">
        <v>3.6143271971996009</v>
      </c>
      <c r="AM120" s="33">
        <v>3.5863364016536083</v>
      </c>
      <c r="AN120" s="33">
        <v>0</v>
      </c>
      <c r="AO120" s="33">
        <v>0</v>
      </c>
      <c r="AP120" s="33">
        <v>0</v>
      </c>
      <c r="AQ120" s="33">
        <v>0</v>
      </c>
      <c r="AR120" s="33">
        <v>74.578999999999979</v>
      </c>
      <c r="AS120" s="33">
        <v>2.0420653894113632</v>
      </c>
      <c r="AT120" s="33">
        <v>76.621065389411342</v>
      </c>
      <c r="AU120" s="33">
        <v>76.027681210609586</v>
      </c>
    </row>
    <row r="121" spans="1:47" x14ac:dyDescent="0.2">
      <c r="A121" s="17">
        <v>44870</v>
      </c>
      <c r="B121" s="2">
        <v>13</v>
      </c>
      <c r="C121" s="2" t="s">
        <v>16</v>
      </c>
      <c r="D121" s="8">
        <v>30.743811000000001</v>
      </c>
      <c r="E121">
        <v>7.8132559999999993E-3</v>
      </c>
      <c r="G121" s="33">
        <v>256.44700000000006</v>
      </c>
      <c r="H121" s="33">
        <v>7.5635808701675193</v>
      </c>
      <c r="I121" s="33">
        <v>264.01058087016759</v>
      </c>
      <c r="J121" s="33">
        <v>261.94779861512023</v>
      </c>
      <c r="K121" s="33">
        <v>4.7220000000000013</v>
      </c>
      <c r="L121" s="33">
        <v>0.13926943527875557</v>
      </c>
      <c r="M121" s="33">
        <v>4.8612694352787571</v>
      </c>
      <c r="N121" s="33">
        <v>4.8232870926959484</v>
      </c>
      <c r="O121" s="33">
        <v>28.201999999999998</v>
      </c>
      <c r="P121" s="33">
        <v>0.83178242561022098</v>
      </c>
      <c r="Q121" s="33">
        <v>29.033782425610219</v>
      </c>
      <c r="R121" s="33">
        <v>28.806934050870623</v>
      </c>
      <c r="S121" s="33">
        <v>0</v>
      </c>
      <c r="T121" s="33">
        <v>0</v>
      </c>
      <c r="U121" s="33">
        <v>0</v>
      </c>
      <c r="V121" s="33">
        <v>0</v>
      </c>
      <c r="W121" s="33">
        <v>289.37100000000004</v>
      </c>
      <c r="X121" s="33">
        <v>8.5346327310564956</v>
      </c>
      <c r="Y121" s="33">
        <v>297.90563273105658</v>
      </c>
      <c r="Z121" s="33">
        <v>295.57801975868676</v>
      </c>
      <c r="AB121" s="33">
        <v>71.780999999999992</v>
      </c>
      <c r="AC121" s="33">
        <v>2.1170900749140937</v>
      </c>
      <c r="AD121" s="33">
        <v>73.89809007491408</v>
      </c>
      <c r="AE121" s="33">
        <v>73.320705379247713</v>
      </c>
      <c r="AF121" s="33">
        <v>0.91100000000000025</v>
      </c>
      <c r="AG121" s="33">
        <v>2.6868796175126285E-2</v>
      </c>
      <c r="AH121" s="33">
        <v>0.93786879617512653</v>
      </c>
      <c r="AI121" s="33">
        <v>0.93054098717619838</v>
      </c>
      <c r="AJ121" s="33">
        <v>3.4559999999999995</v>
      </c>
      <c r="AK121" s="33">
        <v>0.10193036177962285</v>
      </c>
      <c r="AL121" s="33">
        <v>3.5579303617796225</v>
      </c>
      <c r="AM121" s="33">
        <v>3.5301313410328654</v>
      </c>
      <c r="AN121" s="33">
        <v>0</v>
      </c>
      <c r="AO121" s="33">
        <v>0</v>
      </c>
      <c r="AP121" s="33">
        <v>0</v>
      </c>
      <c r="AQ121" s="33">
        <v>0</v>
      </c>
      <c r="AR121" s="33">
        <v>76.147999999999996</v>
      </c>
      <c r="AS121" s="33">
        <v>2.2458892328688429</v>
      </c>
      <c r="AT121" s="33">
        <v>78.39388923286883</v>
      </c>
      <c r="AU121" s="33">
        <v>77.781377707456784</v>
      </c>
    </row>
    <row r="122" spans="1:47" x14ac:dyDescent="0.2">
      <c r="A122" s="17">
        <v>44870</v>
      </c>
      <c r="B122" s="2">
        <v>14</v>
      </c>
      <c r="C122" s="2" t="s">
        <v>16</v>
      </c>
      <c r="D122" s="8">
        <v>39.645916999999997</v>
      </c>
      <c r="E122">
        <v>7.7634669999999996E-3</v>
      </c>
      <c r="G122" s="33">
        <v>257.19200000000006</v>
      </c>
      <c r="H122" s="33">
        <v>7.1787037266818263</v>
      </c>
      <c r="I122" s="33">
        <v>264.37070372668188</v>
      </c>
      <c r="J122" s="33">
        <v>262.31827049253303</v>
      </c>
      <c r="K122" s="33">
        <v>4.6920000000000002</v>
      </c>
      <c r="L122" s="33">
        <v>0.13096238563248905</v>
      </c>
      <c r="M122" s="33">
        <v>4.822962385632489</v>
      </c>
      <c r="N122" s="33">
        <v>4.78551947630939</v>
      </c>
      <c r="O122" s="33">
        <v>27.583000000000002</v>
      </c>
      <c r="P122" s="33">
        <v>0.76989247291153995</v>
      </c>
      <c r="Q122" s="33">
        <v>28.352892472911542</v>
      </c>
      <c r="R122" s="33">
        <v>28.132775727843544</v>
      </c>
      <c r="S122" s="33">
        <v>0</v>
      </c>
      <c r="T122" s="33">
        <v>0</v>
      </c>
      <c r="U122" s="33">
        <v>0</v>
      </c>
      <c r="V122" s="33">
        <v>0</v>
      </c>
      <c r="W122" s="33">
        <v>289.4670000000001</v>
      </c>
      <c r="X122" s="33">
        <v>8.0795585852258558</v>
      </c>
      <c r="Y122" s="33">
        <v>297.54655858522591</v>
      </c>
      <c r="Z122" s="33">
        <v>295.23656569668594</v>
      </c>
      <c r="AB122" s="33">
        <v>71.822000000000003</v>
      </c>
      <c r="AC122" s="33">
        <v>2.0046846677102783</v>
      </c>
      <c r="AD122" s="33">
        <v>73.826684667710282</v>
      </c>
      <c r="AE122" s="33">
        <v>73.253533637573113</v>
      </c>
      <c r="AF122" s="33">
        <v>0.90300000000000025</v>
      </c>
      <c r="AG122" s="33">
        <v>2.5204397746406142E-2</v>
      </c>
      <c r="AH122" s="33">
        <v>0.9282043977464064</v>
      </c>
      <c r="AI122" s="33">
        <v>0.9209983135352473</v>
      </c>
      <c r="AJ122" s="33">
        <v>3.4449999999999981</v>
      </c>
      <c r="AK122" s="33">
        <v>9.6156312554118592E-2</v>
      </c>
      <c r="AL122" s="33">
        <v>3.5411563125541168</v>
      </c>
      <c r="AM122" s="33">
        <v>3.5136646623797612</v>
      </c>
      <c r="AN122" s="33">
        <v>0</v>
      </c>
      <c r="AO122" s="33">
        <v>0</v>
      </c>
      <c r="AP122" s="33">
        <v>0</v>
      </c>
      <c r="AQ122" s="33">
        <v>0</v>
      </c>
      <c r="AR122" s="33">
        <v>76.17</v>
      </c>
      <c r="AS122" s="33">
        <v>2.1260453780108031</v>
      </c>
      <c r="AT122" s="33">
        <v>78.296045378010817</v>
      </c>
      <c r="AU122" s="33">
        <v>77.688196613488131</v>
      </c>
    </row>
    <row r="123" spans="1:47" x14ac:dyDescent="0.2">
      <c r="A123" s="17">
        <v>44870</v>
      </c>
      <c r="B123" s="2">
        <v>15</v>
      </c>
      <c r="C123" s="2" t="s">
        <v>16</v>
      </c>
      <c r="D123" s="8">
        <v>28.358332999999998</v>
      </c>
      <c r="E123">
        <v>7.7264489999999998E-3</v>
      </c>
      <c r="G123" s="33">
        <v>261.23800000000006</v>
      </c>
      <c r="H123" s="33">
        <v>8.3131076787602964</v>
      </c>
      <c r="I123" s="33">
        <v>269.55110767876033</v>
      </c>
      <c r="J123" s="33">
        <v>267.46843479238692</v>
      </c>
      <c r="K123" s="33">
        <v>4.7250000000000005</v>
      </c>
      <c r="L123" s="33">
        <v>0.150358806077762</v>
      </c>
      <c r="M123" s="33">
        <v>4.8753588060777622</v>
      </c>
      <c r="N123" s="33">
        <v>4.8376895949059016</v>
      </c>
      <c r="O123" s="33">
        <v>26.689</v>
      </c>
      <c r="P123" s="33">
        <v>0.84929654506018837</v>
      </c>
      <c r="Q123" s="33">
        <v>27.538296545060188</v>
      </c>
      <c r="R123" s="33">
        <v>27.325523301257906</v>
      </c>
      <c r="S123" s="33">
        <v>0</v>
      </c>
      <c r="T123" s="33">
        <v>0</v>
      </c>
      <c r="U123" s="33">
        <v>0</v>
      </c>
      <c r="V123" s="33">
        <v>0</v>
      </c>
      <c r="W123" s="33">
        <v>292.6520000000001</v>
      </c>
      <c r="X123" s="33">
        <v>9.312763029898246</v>
      </c>
      <c r="Y123" s="33">
        <v>301.96476302989828</v>
      </c>
      <c r="Z123" s="33">
        <v>299.63164768855074</v>
      </c>
      <c r="AB123" s="33">
        <v>73.139999999999986</v>
      </c>
      <c r="AC123" s="33">
        <v>2.3274588521751349</v>
      </c>
      <c r="AD123" s="33">
        <v>75.467458852175128</v>
      </c>
      <c r="AE123" s="33">
        <v>74.884363380194202</v>
      </c>
      <c r="AF123" s="33">
        <v>0.90000000000000024</v>
      </c>
      <c r="AG123" s="33">
        <v>2.8639772586240387E-2</v>
      </c>
      <c r="AH123" s="33">
        <v>0.92863977258624064</v>
      </c>
      <c r="AI123" s="33">
        <v>0.92146468474398147</v>
      </c>
      <c r="AJ123" s="33">
        <v>3.4229999999999992</v>
      </c>
      <c r="AK123" s="33">
        <v>0.10892660173633423</v>
      </c>
      <c r="AL123" s="33">
        <v>3.5319266017363335</v>
      </c>
      <c r="AM123" s="33">
        <v>3.5046373509762745</v>
      </c>
      <c r="AN123" s="33">
        <v>0</v>
      </c>
      <c r="AO123" s="33">
        <v>0</v>
      </c>
      <c r="AP123" s="33">
        <v>0</v>
      </c>
      <c r="AQ123" s="33">
        <v>0</v>
      </c>
      <c r="AR123" s="33">
        <v>77.462999999999994</v>
      </c>
      <c r="AS123" s="33">
        <v>2.4650252264977097</v>
      </c>
      <c r="AT123" s="33">
        <v>79.928025226497695</v>
      </c>
      <c r="AU123" s="33">
        <v>79.31046541591445</v>
      </c>
    </row>
    <row r="124" spans="1:47" x14ac:dyDescent="0.2">
      <c r="A124" s="17">
        <v>44870</v>
      </c>
      <c r="B124" s="2">
        <v>16</v>
      </c>
      <c r="C124" s="2" t="s">
        <v>16</v>
      </c>
      <c r="D124" s="8">
        <v>31.964504999999999</v>
      </c>
      <c r="E124">
        <v>7.6743710000000001E-3</v>
      </c>
      <c r="G124" s="33">
        <v>266.52500000000003</v>
      </c>
      <c r="H124" s="33">
        <v>7.8630739217664036</v>
      </c>
      <c r="I124" s="33">
        <v>274.38807392176642</v>
      </c>
      <c r="J124" s="33">
        <v>272.28231804451536</v>
      </c>
      <c r="K124" s="33">
        <v>4.74</v>
      </c>
      <c r="L124" s="33">
        <v>0.13984042918740364</v>
      </c>
      <c r="M124" s="33">
        <v>4.8798404291874036</v>
      </c>
      <c r="N124" s="33">
        <v>4.8423907233130201</v>
      </c>
      <c r="O124" s="33">
        <v>26.797999999999998</v>
      </c>
      <c r="P124" s="33">
        <v>0.79059996231308904</v>
      </c>
      <c r="Q124" s="33">
        <v>27.588599962313086</v>
      </c>
      <c r="R124" s="33">
        <v>27.376874810831708</v>
      </c>
      <c r="S124" s="33">
        <v>0</v>
      </c>
      <c r="T124" s="33">
        <v>0</v>
      </c>
      <c r="U124" s="33">
        <v>0</v>
      </c>
      <c r="V124" s="33">
        <v>0</v>
      </c>
      <c r="W124" s="33">
        <v>298.06300000000005</v>
      </c>
      <c r="X124" s="33">
        <v>8.7935143132668969</v>
      </c>
      <c r="Y124" s="33">
        <v>306.85651431326693</v>
      </c>
      <c r="Z124" s="33">
        <v>304.50158357866007</v>
      </c>
      <c r="AB124" s="33">
        <v>74.477999999999952</v>
      </c>
      <c r="AC124" s="33">
        <v>2.1972648702572659</v>
      </c>
      <c r="AD124" s="33">
        <v>76.675264870257223</v>
      </c>
      <c r="AE124" s="33">
        <v>76.086830441119602</v>
      </c>
      <c r="AF124" s="33">
        <v>0.90000000000000024</v>
      </c>
      <c r="AG124" s="33">
        <v>2.6551980225456389E-2</v>
      </c>
      <c r="AH124" s="33">
        <v>0.9265519802254566</v>
      </c>
      <c r="AI124" s="33">
        <v>0.91944127657842178</v>
      </c>
      <c r="AJ124" s="33">
        <v>3.461999999999998</v>
      </c>
      <c r="AK124" s="33">
        <v>0.10213661726725549</v>
      </c>
      <c r="AL124" s="33">
        <v>3.5641366172672533</v>
      </c>
      <c r="AM124" s="33">
        <v>3.5367841105716593</v>
      </c>
      <c r="AN124" s="33">
        <v>0</v>
      </c>
      <c r="AO124" s="33">
        <v>0</v>
      </c>
      <c r="AP124" s="33">
        <v>0</v>
      </c>
      <c r="AQ124" s="33">
        <v>0</v>
      </c>
      <c r="AR124" s="33">
        <v>78.839999999999961</v>
      </c>
      <c r="AS124" s="33">
        <v>2.3259534677499776</v>
      </c>
      <c r="AT124" s="33">
        <v>81.165953467749929</v>
      </c>
      <c r="AU124" s="33">
        <v>80.543055828269686</v>
      </c>
    </row>
    <row r="125" spans="1:47" x14ac:dyDescent="0.2">
      <c r="A125" s="17">
        <v>44870</v>
      </c>
      <c r="B125" s="2">
        <v>17</v>
      </c>
      <c r="C125" s="2" t="s">
        <v>16</v>
      </c>
      <c r="D125" s="8">
        <v>29.414387999999999</v>
      </c>
      <c r="E125">
        <v>7.7058760000000004E-3</v>
      </c>
      <c r="G125" s="33">
        <v>276.10300000000007</v>
      </c>
      <c r="H125" s="33">
        <v>8.5355580528414841</v>
      </c>
      <c r="I125" s="33">
        <v>284.63855805284157</v>
      </c>
      <c r="J125" s="33">
        <v>282.44516861966758</v>
      </c>
      <c r="K125" s="33">
        <v>4.879999999999999</v>
      </c>
      <c r="L125" s="33">
        <v>0.15086226262614466</v>
      </c>
      <c r="M125" s="33">
        <v>5.0308622626261439</v>
      </c>
      <c r="N125" s="33">
        <v>4.9920950618572677</v>
      </c>
      <c r="O125" s="33">
        <v>27.439999999999998</v>
      </c>
      <c r="P125" s="33">
        <v>0.84829108329127267</v>
      </c>
      <c r="Q125" s="33">
        <v>28.28829108329127</v>
      </c>
      <c r="R125" s="33">
        <v>28.070305019951522</v>
      </c>
      <c r="S125" s="33">
        <v>0</v>
      </c>
      <c r="T125" s="33">
        <v>0</v>
      </c>
      <c r="U125" s="33">
        <v>0</v>
      </c>
      <c r="V125" s="33">
        <v>0</v>
      </c>
      <c r="W125" s="33">
        <v>308.42300000000006</v>
      </c>
      <c r="X125" s="33">
        <v>9.5347113987589012</v>
      </c>
      <c r="Y125" s="33">
        <v>317.95771139875899</v>
      </c>
      <c r="Z125" s="33">
        <v>315.50756870147637</v>
      </c>
      <c r="AB125" s="33">
        <v>76.786999999999978</v>
      </c>
      <c r="AC125" s="33">
        <v>2.3738238853020022</v>
      </c>
      <c r="AD125" s="33">
        <v>79.16082388530198</v>
      </c>
      <c r="AE125" s="33">
        <v>78.550820392384011</v>
      </c>
      <c r="AF125" s="33">
        <v>0.94100000000000028</v>
      </c>
      <c r="AG125" s="33">
        <v>2.9090448592459472E-2</v>
      </c>
      <c r="AH125" s="33">
        <v>0.97009044859245974</v>
      </c>
      <c r="AI125" s="33">
        <v>0.96261505188682195</v>
      </c>
      <c r="AJ125" s="33">
        <v>3.4859999999999971</v>
      </c>
      <c r="AK125" s="33">
        <v>0.10776759170384016</v>
      </c>
      <c r="AL125" s="33">
        <v>3.5937675917038372</v>
      </c>
      <c r="AM125" s="33">
        <v>3.5660744642693492</v>
      </c>
      <c r="AN125" s="33">
        <v>0</v>
      </c>
      <c r="AO125" s="33">
        <v>0</v>
      </c>
      <c r="AP125" s="33">
        <v>0</v>
      </c>
      <c r="AQ125" s="33">
        <v>0</v>
      </c>
      <c r="AR125" s="33">
        <v>81.21399999999997</v>
      </c>
      <c r="AS125" s="33">
        <v>2.5106819255983019</v>
      </c>
      <c r="AT125" s="33">
        <v>83.724681925598276</v>
      </c>
      <c r="AU125" s="33">
        <v>83.079509908540189</v>
      </c>
    </row>
    <row r="126" spans="1:47" x14ac:dyDescent="0.2">
      <c r="A126" s="17">
        <v>44870</v>
      </c>
      <c r="B126" s="2">
        <v>18</v>
      </c>
      <c r="C126" s="2" t="s">
        <v>16</v>
      </c>
      <c r="D126" s="8">
        <v>25.705962</v>
      </c>
      <c r="E126">
        <v>7.7884729999999998E-3</v>
      </c>
      <c r="G126" s="33">
        <v>290.49800000000005</v>
      </c>
      <c r="H126" s="33">
        <v>7.4791660872264316</v>
      </c>
      <c r="I126" s="33">
        <v>297.97716608722646</v>
      </c>
      <c r="J126" s="33">
        <v>295.65637897453962</v>
      </c>
      <c r="K126" s="33">
        <v>5.1619999999999999</v>
      </c>
      <c r="L126" s="33">
        <v>0.13290093337049766</v>
      </c>
      <c r="M126" s="33">
        <v>5.2949009333704975</v>
      </c>
      <c r="N126" s="33">
        <v>5.2536617404132668</v>
      </c>
      <c r="O126" s="33">
        <v>28.346999999999994</v>
      </c>
      <c r="P126" s="33">
        <v>0.72982230884414889</v>
      </c>
      <c r="Q126" s="33">
        <v>29.076822308844143</v>
      </c>
      <c r="R126" s="33">
        <v>28.850358263365916</v>
      </c>
      <c r="S126" s="33">
        <v>1.071</v>
      </c>
      <c r="T126" s="33">
        <v>2.7573982882565479E-2</v>
      </c>
      <c r="U126" s="33">
        <v>1.0985739828825654</v>
      </c>
      <c r="V126" s="33">
        <v>1.0900177690783821</v>
      </c>
      <c r="W126" s="33">
        <v>325.07800000000003</v>
      </c>
      <c r="X126" s="33">
        <v>8.3694633123236422</v>
      </c>
      <c r="Y126" s="33">
        <v>333.44746331232369</v>
      </c>
      <c r="Z126" s="33">
        <v>330.85041674739722</v>
      </c>
      <c r="AB126" s="33">
        <v>81.221999999999994</v>
      </c>
      <c r="AC126" s="33">
        <v>2.0911428923321504</v>
      </c>
      <c r="AD126" s="33">
        <v>83.313142892332138</v>
      </c>
      <c r="AE126" s="33">
        <v>82.664260728370067</v>
      </c>
      <c r="AF126" s="33">
        <v>1.0380000000000003</v>
      </c>
      <c r="AG126" s="33">
        <v>2.6724364362374395E-2</v>
      </c>
      <c r="AH126" s="33">
        <v>1.0647243643623747</v>
      </c>
      <c r="AI126" s="33">
        <v>1.0564317873980962</v>
      </c>
      <c r="AJ126" s="33">
        <v>3.6339999999999972</v>
      </c>
      <c r="AK126" s="33">
        <v>9.3561021284073648E-2</v>
      </c>
      <c r="AL126" s="33">
        <v>3.7275610212840711</v>
      </c>
      <c r="AM126" s="33">
        <v>3.6985290129139479</v>
      </c>
      <c r="AN126" s="33">
        <v>4.67</v>
      </c>
      <c r="AO126" s="33">
        <v>0.12023389361492137</v>
      </c>
      <c r="AP126" s="33">
        <v>4.7902338936149214</v>
      </c>
      <c r="AQ126" s="33">
        <v>4.7529252862708171</v>
      </c>
      <c r="AR126" s="33">
        <v>90.563999999999993</v>
      </c>
      <c r="AS126" s="33">
        <v>2.33166217159352</v>
      </c>
      <c r="AT126" s="33">
        <v>92.895662171593514</v>
      </c>
      <c r="AU126" s="33">
        <v>92.172146814952939</v>
      </c>
    </row>
    <row r="127" spans="1:47" x14ac:dyDescent="0.2">
      <c r="A127" s="17">
        <v>44870</v>
      </c>
      <c r="B127" s="2">
        <v>19</v>
      </c>
      <c r="C127" s="2" t="s">
        <v>16</v>
      </c>
      <c r="D127" s="8">
        <v>29.029118</v>
      </c>
      <c r="E127">
        <v>7.8174879999999992E-3</v>
      </c>
      <c r="G127" s="33">
        <v>306.44600000000003</v>
      </c>
      <c r="H127" s="33">
        <v>9.8708950718551414</v>
      </c>
      <c r="I127" s="33">
        <v>316.31689507185519</v>
      </c>
      <c r="J127" s="33">
        <v>313.84409154043368</v>
      </c>
      <c r="K127" s="33">
        <v>5.5739999999999998</v>
      </c>
      <c r="L127" s="33">
        <v>0.17954344037944875</v>
      </c>
      <c r="M127" s="33">
        <v>5.753543440379449</v>
      </c>
      <c r="N127" s="33">
        <v>5.7085651835768036</v>
      </c>
      <c r="O127" s="33">
        <v>29.384</v>
      </c>
      <c r="P127" s="33">
        <v>0.94648447292962379</v>
      </c>
      <c r="Q127" s="33">
        <v>30.330484472929623</v>
      </c>
      <c r="R127" s="33">
        <v>30.093376274528307</v>
      </c>
      <c r="S127" s="33">
        <v>1.1659999999999999</v>
      </c>
      <c r="T127" s="33">
        <v>3.75578850883454E-2</v>
      </c>
      <c r="U127" s="33">
        <v>1.2035578850883453</v>
      </c>
      <c r="V127" s="33">
        <v>1.1941490857643617</v>
      </c>
      <c r="W127" s="33">
        <v>342.57000000000005</v>
      </c>
      <c r="X127" s="33">
        <v>11.03448087025256</v>
      </c>
      <c r="Y127" s="33">
        <v>353.60448087025264</v>
      </c>
      <c r="Z127" s="33">
        <v>350.84018208430314</v>
      </c>
      <c r="AB127" s="33">
        <v>86.612000000000009</v>
      </c>
      <c r="AC127" s="33">
        <v>2.7898486648986038</v>
      </c>
      <c r="AD127" s="33">
        <v>89.401848664898608</v>
      </c>
      <c r="AE127" s="33">
        <v>88.702950785782946</v>
      </c>
      <c r="AF127" s="33">
        <v>1.1129999999999995</v>
      </c>
      <c r="AG127" s="33">
        <v>3.5850708493420591E-2</v>
      </c>
      <c r="AH127" s="33">
        <v>1.1488507084934201</v>
      </c>
      <c r="AI127" s="33">
        <v>1.1398695818659812</v>
      </c>
      <c r="AJ127" s="33">
        <v>3.7939999999999983</v>
      </c>
      <c r="AK127" s="33">
        <v>0.12220807549329535</v>
      </c>
      <c r="AL127" s="33">
        <v>3.9162080754932935</v>
      </c>
      <c r="AM127" s="33">
        <v>3.8855931658576215</v>
      </c>
      <c r="AN127" s="33">
        <v>5.0789999999999997</v>
      </c>
      <c r="AO127" s="33">
        <v>0.16359905520043419</v>
      </c>
      <c r="AP127" s="33">
        <v>5.2425990552004338</v>
      </c>
      <c r="AQ127" s="33">
        <v>5.2016150999975928</v>
      </c>
      <c r="AR127" s="33">
        <v>96.597999999999999</v>
      </c>
      <c r="AS127" s="33">
        <v>3.1115065040857539</v>
      </c>
      <c r="AT127" s="33">
        <v>99.709506504085752</v>
      </c>
      <c r="AU127" s="33">
        <v>98.930028633504151</v>
      </c>
    </row>
    <row r="128" spans="1:47" x14ac:dyDescent="0.2">
      <c r="A128" s="17">
        <v>44870</v>
      </c>
      <c r="B128" s="2">
        <v>20</v>
      </c>
      <c r="C128" s="2" t="s">
        <v>16</v>
      </c>
      <c r="D128" s="8">
        <v>43.352457000000001</v>
      </c>
      <c r="E128">
        <v>7.7160229999999998E-3</v>
      </c>
      <c r="G128" s="33">
        <v>314.33300000000003</v>
      </c>
      <c r="H128" s="33">
        <v>7.4392624339415061</v>
      </c>
      <c r="I128" s="33">
        <v>321.77226243394153</v>
      </c>
      <c r="J128" s="33">
        <v>319.28946025623924</v>
      </c>
      <c r="K128" s="33">
        <v>5.7969999999999997</v>
      </c>
      <c r="L128" s="33">
        <v>0.13719655374891884</v>
      </c>
      <c r="M128" s="33">
        <v>5.9341965537489187</v>
      </c>
      <c r="N128" s="33">
        <v>5.8884081566536715</v>
      </c>
      <c r="O128" s="33">
        <v>30.033999999999995</v>
      </c>
      <c r="P128" s="33">
        <v>0.71080926260048771</v>
      </c>
      <c r="Q128" s="33">
        <v>30.744809262600484</v>
      </c>
      <c r="R128" s="33">
        <v>30.507581607199647</v>
      </c>
      <c r="S128" s="33">
        <v>2.2400000000000002</v>
      </c>
      <c r="T128" s="33">
        <v>5.3013676107914132E-2</v>
      </c>
      <c r="U128" s="33">
        <v>2.2930136761079143</v>
      </c>
      <c r="V128" s="33">
        <v>2.275320729843751</v>
      </c>
      <c r="W128" s="33">
        <v>352.40400000000005</v>
      </c>
      <c r="X128" s="33">
        <v>8.340281926398827</v>
      </c>
      <c r="Y128" s="33">
        <v>360.74428192639886</v>
      </c>
      <c r="Z128" s="33">
        <v>357.96077074993633</v>
      </c>
      <c r="AB128" s="33">
        <v>88.595000000000013</v>
      </c>
      <c r="AC128" s="33">
        <v>2.0967618905270773</v>
      </c>
      <c r="AD128" s="33">
        <v>90.69176189052709</v>
      </c>
      <c r="AE128" s="33">
        <v>89.99198216986926</v>
      </c>
      <c r="AF128" s="33">
        <v>1.1349999999999991</v>
      </c>
      <c r="AG128" s="33">
        <v>2.6861840349322538E-2</v>
      </c>
      <c r="AH128" s="33">
        <v>1.1618618403493217</v>
      </c>
      <c r="AI128" s="33">
        <v>1.1528968876663641</v>
      </c>
      <c r="AJ128" s="33">
        <v>3.8539999999999974</v>
      </c>
      <c r="AK128" s="33">
        <v>9.1211923089241476E-2</v>
      </c>
      <c r="AL128" s="33">
        <v>3.9452119230892388</v>
      </c>
      <c r="AM128" s="33">
        <v>3.9147705771508083</v>
      </c>
      <c r="AN128" s="33">
        <v>9.759999999999998</v>
      </c>
      <c r="AO128" s="33">
        <v>0.23098816018448295</v>
      </c>
      <c r="AP128" s="33">
        <v>9.9909881601844805</v>
      </c>
      <c r="AQ128" s="33">
        <v>9.9138974657477696</v>
      </c>
      <c r="AR128" s="33">
        <v>103.34400000000002</v>
      </c>
      <c r="AS128" s="33">
        <v>2.4458238141501241</v>
      </c>
      <c r="AT128" s="33">
        <v>105.78982381415013</v>
      </c>
      <c r="AU128" s="33">
        <v>104.97354710043419</v>
      </c>
    </row>
    <row r="129" spans="1:47" x14ac:dyDescent="0.2">
      <c r="A129" s="17">
        <v>44870</v>
      </c>
      <c r="B129" s="2">
        <v>21</v>
      </c>
      <c r="C129" s="2" t="s">
        <v>16</v>
      </c>
      <c r="D129" s="8">
        <v>32.872397999999997</v>
      </c>
      <c r="E129">
        <v>7.777684E-3</v>
      </c>
      <c r="G129" s="33">
        <v>310.07400000000007</v>
      </c>
      <c r="H129" s="33">
        <v>7.6812296559880577</v>
      </c>
      <c r="I129" s="33">
        <v>317.7552296559881</v>
      </c>
      <c r="J129" s="33">
        <v>315.28382989037641</v>
      </c>
      <c r="K129" s="33">
        <v>5.5900000000000007</v>
      </c>
      <c r="L129" s="33">
        <v>0.13847685964309564</v>
      </c>
      <c r="M129" s="33">
        <v>5.7284768596430968</v>
      </c>
      <c r="N129" s="33">
        <v>5.6839225768274808</v>
      </c>
      <c r="O129" s="33">
        <v>29.025999999999996</v>
      </c>
      <c r="P129" s="33">
        <v>0.71903923577826345</v>
      </c>
      <c r="Q129" s="33">
        <v>29.745039235778261</v>
      </c>
      <c r="R129" s="33">
        <v>29.513691720034775</v>
      </c>
      <c r="S129" s="33">
        <v>2.2400000000000002</v>
      </c>
      <c r="T129" s="33">
        <v>5.5489832844460504E-2</v>
      </c>
      <c r="U129" s="33">
        <v>2.2954898328444608</v>
      </c>
      <c r="V129" s="33">
        <v>2.277636238299384</v>
      </c>
      <c r="W129" s="33">
        <v>346.93000000000006</v>
      </c>
      <c r="X129" s="33">
        <v>8.5942355842538767</v>
      </c>
      <c r="Y129" s="33">
        <v>355.52423558425392</v>
      </c>
      <c r="Z129" s="33">
        <v>352.75908042553806</v>
      </c>
      <c r="AB129" s="33">
        <v>86.886000000000053</v>
      </c>
      <c r="AC129" s="33">
        <v>2.1523614359481238</v>
      </c>
      <c r="AD129" s="33">
        <v>89.038361435948175</v>
      </c>
      <c r="AE129" s="33">
        <v>88.34584919682159</v>
      </c>
      <c r="AF129" s="33">
        <v>1.0859999999999999</v>
      </c>
      <c r="AG129" s="33">
        <v>2.6902660030841113E-2</v>
      </c>
      <c r="AH129" s="33">
        <v>1.1129026600308409</v>
      </c>
      <c r="AI129" s="33">
        <v>1.1042468548183617</v>
      </c>
      <c r="AJ129" s="33">
        <v>3.6179999999999977</v>
      </c>
      <c r="AK129" s="33">
        <v>8.9625988942525867E-2</v>
      </c>
      <c r="AL129" s="33">
        <v>3.7076259889425236</v>
      </c>
      <c r="AM129" s="33">
        <v>3.678789245610341</v>
      </c>
      <c r="AN129" s="33">
        <v>9.759999999999998</v>
      </c>
      <c r="AO129" s="33">
        <v>0.24177712882229213</v>
      </c>
      <c r="AP129" s="33">
        <v>10.00177712882229</v>
      </c>
      <c r="AQ129" s="33">
        <v>9.923986466875883</v>
      </c>
      <c r="AR129" s="33">
        <v>101.35000000000005</v>
      </c>
      <c r="AS129" s="33">
        <v>2.5106672137437833</v>
      </c>
      <c r="AT129" s="33">
        <v>103.86066721374382</v>
      </c>
      <c r="AU129" s="33">
        <v>103.05287176412618</v>
      </c>
    </row>
    <row r="130" spans="1:47" x14ac:dyDescent="0.2">
      <c r="A130" s="17">
        <v>44870</v>
      </c>
      <c r="B130" s="2">
        <v>22</v>
      </c>
      <c r="C130" s="2" t="s">
        <v>16</v>
      </c>
      <c r="D130" s="8">
        <v>31.993020999999999</v>
      </c>
      <c r="E130">
        <v>7.7545260000000003E-3</v>
      </c>
      <c r="G130" s="33">
        <v>301.83900000000006</v>
      </c>
      <c r="H130" s="33">
        <v>7.6219161927003478</v>
      </c>
      <c r="I130" s="33">
        <v>309.46091619270038</v>
      </c>
      <c r="J130" s="33">
        <v>307.06119347210023</v>
      </c>
      <c r="K130" s="33">
        <v>5.37</v>
      </c>
      <c r="L130" s="33">
        <v>0.13560106531893112</v>
      </c>
      <c r="M130" s="33">
        <v>5.5056010653189311</v>
      </c>
      <c r="N130" s="33">
        <v>5.4629077387122873</v>
      </c>
      <c r="O130" s="33">
        <v>27.653000000000006</v>
      </c>
      <c r="P130" s="33">
        <v>0.69828235740491684</v>
      </c>
      <c r="Q130" s="33">
        <v>28.351282357404923</v>
      </c>
      <c r="R130" s="33">
        <v>28.131431601231085</v>
      </c>
      <c r="S130" s="33">
        <v>2.2410000000000001</v>
      </c>
      <c r="T130" s="33">
        <v>5.658882446549808E-2</v>
      </c>
      <c r="U130" s="33">
        <v>2.2975888244654983</v>
      </c>
      <c r="V130" s="33">
        <v>2.279772112188871</v>
      </c>
      <c r="W130" s="33">
        <v>337.10300000000007</v>
      </c>
      <c r="X130" s="33">
        <v>8.5123884398896941</v>
      </c>
      <c r="Y130" s="33">
        <v>345.61538843988973</v>
      </c>
      <c r="Z130" s="33">
        <v>342.93530492423247</v>
      </c>
      <c r="AB130" s="33">
        <v>84.409000000000034</v>
      </c>
      <c r="AC130" s="33">
        <v>2.1314618850103657</v>
      </c>
      <c r="AD130" s="33">
        <v>86.540461885010401</v>
      </c>
      <c r="AE130" s="33">
        <v>85.869381623271082</v>
      </c>
      <c r="AF130" s="33">
        <v>1.0510000000000002</v>
      </c>
      <c r="AG130" s="33">
        <v>2.653942637806269E-2</v>
      </c>
      <c r="AH130" s="33">
        <v>1.0775394263780629</v>
      </c>
      <c r="AI130" s="33">
        <v>1.0691836188801891</v>
      </c>
      <c r="AJ130" s="33">
        <v>3.4929999999999981</v>
      </c>
      <c r="AK130" s="33">
        <v>8.820382144488384E-2</v>
      </c>
      <c r="AL130" s="33">
        <v>3.5812038214448818</v>
      </c>
      <c r="AM130" s="33">
        <v>3.5534332833001878</v>
      </c>
      <c r="AN130" s="33">
        <v>9.759999999999998</v>
      </c>
      <c r="AO130" s="33">
        <v>0.2464555675070331</v>
      </c>
      <c r="AP130" s="33">
        <v>10.006455567507031</v>
      </c>
      <c r="AQ130" s="33">
        <v>9.9288602476409515</v>
      </c>
      <c r="AR130" s="33">
        <v>98.713000000000022</v>
      </c>
      <c r="AS130" s="33">
        <v>2.4926607003403451</v>
      </c>
      <c r="AT130" s="33">
        <v>101.20566070034039</v>
      </c>
      <c r="AU130" s="33">
        <v>100.42085877309242</v>
      </c>
    </row>
    <row r="131" spans="1:47" x14ac:dyDescent="0.2">
      <c r="A131" s="17">
        <v>44870</v>
      </c>
      <c r="B131" s="2">
        <v>23</v>
      </c>
      <c r="C131" s="2" t="s">
        <v>16</v>
      </c>
      <c r="D131" s="8">
        <v>27.856932</v>
      </c>
      <c r="E131">
        <v>7.8281740000000002E-3</v>
      </c>
      <c r="G131" s="33">
        <v>288.05200000000002</v>
      </c>
      <c r="H131" s="33">
        <v>8.0104094523574414</v>
      </c>
      <c r="I131" s="33">
        <v>296.06240945235749</v>
      </c>
      <c r="J131" s="33">
        <v>293.7447813963052</v>
      </c>
      <c r="K131" s="33">
        <v>5.1029999999999998</v>
      </c>
      <c r="L131" s="33">
        <v>0.14190882005811456</v>
      </c>
      <c r="M131" s="33">
        <v>5.2449088200581144</v>
      </c>
      <c r="N131" s="33">
        <v>5.2038507612005649</v>
      </c>
      <c r="O131" s="33">
        <v>26.183999999999997</v>
      </c>
      <c r="P131" s="33">
        <v>0.72814825483081935</v>
      </c>
      <c r="Q131" s="33">
        <v>26.912148254830818</v>
      </c>
      <c r="R131" s="33">
        <v>26.701475275578204</v>
      </c>
      <c r="S131" s="33">
        <v>2.2410000000000001</v>
      </c>
      <c r="T131" s="33">
        <v>6.2319746374727564E-2</v>
      </c>
      <c r="U131" s="33">
        <v>2.3033197463747275</v>
      </c>
      <c r="V131" s="33">
        <v>2.2852889586224703</v>
      </c>
      <c r="W131" s="33">
        <v>321.58000000000004</v>
      </c>
      <c r="X131" s="33">
        <v>8.9427862736211026</v>
      </c>
      <c r="Y131" s="33">
        <v>330.52278627362114</v>
      </c>
      <c r="Z131" s="33">
        <v>327.93539639170643</v>
      </c>
      <c r="AB131" s="33">
        <v>80.228999999999985</v>
      </c>
      <c r="AC131" s="33">
        <v>2.2310802908960361</v>
      </c>
      <c r="AD131" s="33">
        <v>82.460080290896016</v>
      </c>
      <c r="AE131" s="33">
        <v>81.814568434324912</v>
      </c>
      <c r="AF131" s="33">
        <v>0.99900000000000022</v>
      </c>
      <c r="AG131" s="33">
        <v>2.7781091757408678E-2</v>
      </c>
      <c r="AH131" s="33">
        <v>1.0267810917574089</v>
      </c>
      <c r="AI131" s="33">
        <v>1.0187432707112221</v>
      </c>
      <c r="AJ131" s="33">
        <v>3.3129999999999975</v>
      </c>
      <c r="AK131" s="33">
        <v>9.2130887880175025E-2</v>
      </c>
      <c r="AL131" s="33">
        <v>3.4051308878801727</v>
      </c>
      <c r="AM131" s="33">
        <v>3.3784749307970721</v>
      </c>
      <c r="AN131" s="33">
        <v>9.759999999999998</v>
      </c>
      <c r="AO131" s="33">
        <v>0.27141487042273132</v>
      </c>
      <c r="AP131" s="33">
        <v>10.031414870422729</v>
      </c>
      <c r="AQ131" s="33">
        <v>9.9528872093508731</v>
      </c>
      <c r="AR131" s="33">
        <v>94.300999999999988</v>
      </c>
      <c r="AS131" s="33">
        <v>2.6224071409563514</v>
      </c>
      <c r="AT131" s="33">
        <v>96.923407140956328</v>
      </c>
      <c r="AU131" s="33">
        <v>96.164673845184083</v>
      </c>
    </row>
    <row r="132" spans="1:47" x14ac:dyDescent="0.2">
      <c r="A132" s="17">
        <v>44870</v>
      </c>
      <c r="B132" s="2">
        <v>24</v>
      </c>
      <c r="C132" s="2" t="s">
        <v>16</v>
      </c>
      <c r="D132" s="8">
        <v>23.618019</v>
      </c>
      <c r="E132">
        <v>7.6788890000000004E-3</v>
      </c>
      <c r="G132" s="33">
        <v>265.38500000000005</v>
      </c>
      <c r="H132" s="33">
        <v>8.0518172089537501</v>
      </c>
      <c r="I132" s="33">
        <v>273.43681720895381</v>
      </c>
      <c r="J132" s="33">
        <v>271.33712624109296</v>
      </c>
      <c r="K132" s="33">
        <v>4.6970000000000001</v>
      </c>
      <c r="L132" s="33">
        <v>0.14250762262545266</v>
      </c>
      <c r="M132" s="33">
        <v>4.8395076226254528</v>
      </c>
      <c r="N132" s="33">
        <v>4.8023455807766577</v>
      </c>
      <c r="O132" s="33">
        <v>24.062000000000001</v>
      </c>
      <c r="P132" s="33">
        <v>0.73004437207018147</v>
      </c>
      <c r="Q132" s="33">
        <v>24.792044372070183</v>
      </c>
      <c r="R132" s="33">
        <v>24.601669015253982</v>
      </c>
      <c r="S132" s="33">
        <v>2.2410000000000001</v>
      </c>
      <c r="T132" s="33">
        <v>6.79922466049903E-2</v>
      </c>
      <c r="U132" s="33">
        <v>2.3089922466049906</v>
      </c>
      <c r="V132" s="33">
        <v>2.2912617514414504</v>
      </c>
      <c r="W132" s="33">
        <v>296.38500000000005</v>
      </c>
      <c r="X132" s="33">
        <v>8.9923614502543749</v>
      </c>
      <c r="Y132" s="33">
        <v>305.3773614502544</v>
      </c>
      <c r="Z132" s="33">
        <v>303.03240258856505</v>
      </c>
      <c r="AB132" s="33">
        <v>73.305999999999997</v>
      </c>
      <c r="AC132" s="33">
        <v>2.2241140694446311</v>
      </c>
      <c r="AD132" s="33">
        <v>75.530114069444622</v>
      </c>
      <c r="AE132" s="33">
        <v>74.950126707348019</v>
      </c>
      <c r="AF132" s="33">
        <v>0.90000000000000036</v>
      </c>
      <c r="AG132" s="33">
        <v>2.7306123134534264E-2</v>
      </c>
      <c r="AH132" s="33">
        <v>0.92730612313453464</v>
      </c>
      <c r="AI132" s="33">
        <v>0.92018544234596422</v>
      </c>
      <c r="AJ132" s="33">
        <v>3.0669999999999975</v>
      </c>
      <c r="AK132" s="33">
        <v>9.3053199615129437E-2</v>
      </c>
      <c r="AL132" s="33">
        <v>3.1600531996151271</v>
      </c>
      <c r="AM132" s="33">
        <v>3.1357875018611878</v>
      </c>
      <c r="AN132" s="33">
        <v>9.759999999999998</v>
      </c>
      <c r="AO132" s="33">
        <v>0.29611973532561586</v>
      </c>
      <c r="AP132" s="33">
        <v>10.056119735325614</v>
      </c>
      <c r="AQ132" s="33">
        <v>9.9788999081073388</v>
      </c>
      <c r="AR132" s="33">
        <v>87.032999999999987</v>
      </c>
      <c r="AS132" s="33">
        <v>2.640593127519911</v>
      </c>
      <c r="AT132" s="33">
        <v>89.673593127519879</v>
      </c>
      <c r="AU132" s="33">
        <v>88.984999559662512</v>
      </c>
    </row>
    <row r="133" spans="1:47" x14ac:dyDescent="0.2">
      <c r="A133" s="17">
        <v>44871</v>
      </c>
      <c r="B133" s="2">
        <v>1</v>
      </c>
      <c r="C133" s="2" t="s">
        <v>16</v>
      </c>
      <c r="D133" s="8">
        <v>22.074093999999999</v>
      </c>
      <c r="E133">
        <v>7.4678779999999998E-3</v>
      </c>
      <c r="G133" s="33">
        <v>240.57600000000002</v>
      </c>
      <c r="H133" s="33">
        <v>8.437891669406401</v>
      </c>
      <c r="I133" s="33">
        <v>249.01389166940643</v>
      </c>
      <c r="J133" s="33">
        <v>247.15428630611407</v>
      </c>
      <c r="K133" s="33">
        <v>4.2469999999999999</v>
      </c>
      <c r="L133" s="33">
        <v>0.14895802540556405</v>
      </c>
      <c r="M133" s="33">
        <v>4.3959580254055641</v>
      </c>
      <c r="N133" s="33">
        <v>4.3631295471787146</v>
      </c>
      <c r="O133" s="33">
        <v>21.738</v>
      </c>
      <c r="P133" s="33">
        <v>0.76243220067486484</v>
      </c>
      <c r="Q133" s="33">
        <v>22.500432200674865</v>
      </c>
      <c r="R133" s="33">
        <v>22.332401718052953</v>
      </c>
      <c r="S133" s="33">
        <v>1.966</v>
      </c>
      <c r="T133" s="33">
        <v>6.8954904155248159E-2</v>
      </c>
      <c r="U133" s="33">
        <v>2.0349549041552479</v>
      </c>
      <c r="V133" s="33">
        <v>2.0197581091955148</v>
      </c>
      <c r="W133" s="33">
        <v>268.52700000000004</v>
      </c>
      <c r="X133" s="33">
        <v>9.418236799642079</v>
      </c>
      <c r="Y133" s="33">
        <v>277.94523679964215</v>
      </c>
      <c r="Z133" s="33">
        <v>275.86957568054123</v>
      </c>
      <c r="AB133" s="33">
        <v>65.720999999999989</v>
      </c>
      <c r="AC133" s="33">
        <v>2.3050789704918939</v>
      </c>
      <c r="AD133" s="33">
        <v>68.026078970491881</v>
      </c>
      <c r="AE133" s="33">
        <v>67.518068511921882</v>
      </c>
      <c r="AF133" s="33">
        <v>0.78300000000000025</v>
      </c>
      <c r="AG133" s="33">
        <v>2.7462711064882669E-2</v>
      </c>
      <c r="AH133" s="33">
        <v>0.81046271106488288</v>
      </c>
      <c r="AI133" s="33">
        <v>0.80441027441510105</v>
      </c>
      <c r="AJ133" s="33">
        <v>2.6709999999999972</v>
      </c>
      <c r="AK133" s="33">
        <v>9.3681866225161559E-2</v>
      </c>
      <c r="AL133" s="33">
        <v>2.7646818662251587</v>
      </c>
      <c r="AM133" s="33">
        <v>2.7440355593393768</v>
      </c>
      <c r="AN133" s="33">
        <v>8.5549999999999997</v>
      </c>
      <c r="AO133" s="33">
        <v>0.30005554682001423</v>
      </c>
      <c r="AP133" s="33">
        <v>8.8550555468200134</v>
      </c>
      <c r="AQ133" s="33">
        <v>8.7889270723131379</v>
      </c>
      <c r="AR133" s="33">
        <v>77.72999999999999</v>
      </c>
      <c r="AS133" s="33">
        <v>2.7262790946019524</v>
      </c>
      <c r="AT133" s="33">
        <v>80.456279094601939</v>
      </c>
      <c r="AU133" s="33">
        <v>79.85544141798951</v>
      </c>
    </row>
    <row r="134" spans="1:47" x14ac:dyDescent="0.2">
      <c r="A134" s="17">
        <v>44871</v>
      </c>
      <c r="B134" s="2">
        <v>2</v>
      </c>
      <c r="C134" s="2" t="s">
        <v>16</v>
      </c>
      <c r="D134" s="8">
        <v>12.42243</v>
      </c>
      <c r="E134">
        <v>7.4328270000000004E-3</v>
      </c>
      <c r="G134" s="33">
        <v>220.04700000000005</v>
      </c>
      <c r="H134" s="33">
        <v>8.3979373791205614</v>
      </c>
      <c r="I134" s="33">
        <v>228.4449373791206</v>
      </c>
      <c r="J134" s="33">
        <v>226.74694568055577</v>
      </c>
      <c r="K134" s="33">
        <v>3.843</v>
      </c>
      <c r="L134" s="33">
        <v>0.1466653639811509</v>
      </c>
      <c r="M134" s="33">
        <v>3.989665363981151</v>
      </c>
      <c r="N134" s="33">
        <v>3.9600108715427869</v>
      </c>
      <c r="O134" s="33">
        <v>19.524000000000001</v>
      </c>
      <c r="P134" s="33">
        <v>0.74511958531563627</v>
      </c>
      <c r="Q134" s="33">
        <v>20.269119585315636</v>
      </c>
      <c r="R134" s="33">
        <v>20.118462725995673</v>
      </c>
      <c r="S134" s="33">
        <v>1.966</v>
      </c>
      <c r="T134" s="33">
        <v>7.5030992866755838E-2</v>
      </c>
      <c r="U134" s="33">
        <v>2.0410309928667556</v>
      </c>
      <c r="V134" s="33">
        <v>2.0258603625951386</v>
      </c>
      <c r="W134" s="33">
        <v>245.38000000000005</v>
      </c>
      <c r="X134" s="33">
        <v>9.3647533212841054</v>
      </c>
      <c r="Y134" s="33">
        <v>254.74475332128412</v>
      </c>
      <c r="Z134" s="33">
        <v>252.85127964068934</v>
      </c>
      <c r="AB134" s="33">
        <v>60.201000000000008</v>
      </c>
      <c r="AC134" s="33">
        <v>2.2975283833019167</v>
      </c>
      <c r="AD134" s="33">
        <v>62.498528383301924</v>
      </c>
      <c r="AE134" s="33">
        <v>62.033987634074251</v>
      </c>
      <c r="AF134" s="33">
        <v>0.73300000000000021</v>
      </c>
      <c r="AG134" s="33">
        <v>2.7974424095285881E-2</v>
      </c>
      <c r="AH134" s="33">
        <v>0.76097442409528604</v>
      </c>
      <c r="AI134" s="33">
        <v>0.75531823284956112</v>
      </c>
      <c r="AJ134" s="33">
        <v>2.4299999999999971</v>
      </c>
      <c r="AK134" s="33">
        <v>9.2739223126254558E-2</v>
      </c>
      <c r="AL134" s="33">
        <v>2.5227392231262518</v>
      </c>
      <c r="AM134" s="33">
        <v>2.5039881389146399</v>
      </c>
      <c r="AN134" s="33">
        <v>8.554000000000002</v>
      </c>
      <c r="AO134" s="33">
        <v>0.32645733112015746</v>
      </c>
      <c r="AP134" s="33">
        <v>8.8804573311201587</v>
      </c>
      <c r="AQ134" s="33">
        <v>8.8144504280970608</v>
      </c>
      <c r="AR134" s="33">
        <v>71.918000000000006</v>
      </c>
      <c r="AS134" s="33">
        <v>2.7446993616436148</v>
      </c>
      <c r="AT134" s="33">
        <v>74.662699361643618</v>
      </c>
      <c r="AU134" s="33">
        <v>74.107744433935508</v>
      </c>
    </row>
    <row r="135" spans="1:47" x14ac:dyDescent="0.2">
      <c r="A135" s="17">
        <v>44871</v>
      </c>
      <c r="B135" s="2">
        <v>3</v>
      </c>
      <c r="C135" s="2" t="s">
        <v>16</v>
      </c>
      <c r="D135" s="8">
        <v>12.593942</v>
      </c>
      <c r="E135">
        <v>7.4004759999999996E-3</v>
      </c>
      <c r="G135" s="33">
        <v>205.29600000000002</v>
      </c>
      <c r="H135" s="33">
        <v>7.9864163715796863</v>
      </c>
      <c r="I135" s="33">
        <v>213.2824163715797</v>
      </c>
      <c r="J135" s="33">
        <v>211.7040249679998</v>
      </c>
      <c r="K135" s="33">
        <v>3.54</v>
      </c>
      <c r="L135" s="33">
        <v>0.13771293135468829</v>
      </c>
      <c r="M135" s="33">
        <v>3.6777129313546881</v>
      </c>
      <c r="N135" s="33">
        <v>3.6504961050713081</v>
      </c>
      <c r="O135" s="33">
        <v>18.115000000000006</v>
      </c>
      <c r="P135" s="33">
        <v>0.70470896934750826</v>
      </c>
      <c r="Q135" s="33">
        <v>18.819708969347513</v>
      </c>
      <c r="R135" s="33">
        <v>18.680434164792871</v>
      </c>
      <c r="S135" s="33">
        <v>1.962</v>
      </c>
      <c r="T135" s="33">
        <v>7.6325641615225537E-2</v>
      </c>
      <c r="U135" s="33">
        <v>2.0383256416152253</v>
      </c>
      <c r="V135" s="33">
        <v>2.0232410616242671</v>
      </c>
      <c r="W135" s="33">
        <v>228.91300000000001</v>
      </c>
      <c r="X135" s="33">
        <v>8.905163913897109</v>
      </c>
      <c r="Y135" s="33">
        <v>237.81816391389711</v>
      </c>
      <c r="Z135" s="33">
        <v>236.05819629948826</v>
      </c>
      <c r="AB135" s="33">
        <v>56.323999999999977</v>
      </c>
      <c r="AC135" s="33">
        <v>2.1911138829439154</v>
      </c>
      <c r="AD135" s="33">
        <v>58.515113882943893</v>
      </c>
      <c r="AE135" s="33">
        <v>58.082074187015898</v>
      </c>
      <c r="AF135" s="33">
        <v>0.69000000000000017</v>
      </c>
      <c r="AG135" s="33">
        <v>2.6842351026761285E-2</v>
      </c>
      <c r="AH135" s="33">
        <v>0.71684235102676142</v>
      </c>
      <c r="AI135" s="33">
        <v>0.71153737641220427</v>
      </c>
      <c r="AJ135" s="33">
        <v>2.2139999999999973</v>
      </c>
      <c r="AK135" s="33">
        <v>8.6128935033694773E-2</v>
      </c>
      <c r="AL135" s="33">
        <v>2.3001289350336922</v>
      </c>
      <c r="AM135" s="33">
        <v>2.2831068860530697</v>
      </c>
      <c r="AN135" s="33">
        <v>8.554000000000002</v>
      </c>
      <c r="AO135" s="33">
        <v>0.33276734881582032</v>
      </c>
      <c r="AP135" s="33">
        <v>8.8867673488158232</v>
      </c>
      <c r="AQ135" s="33">
        <v>8.8210010403333285</v>
      </c>
      <c r="AR135" s="33">
        <v>67.781999999999982</v>
      </c>
      <c r="AS135" s="33">
        <v>2.6368525178201918</v>
      </c>
      <c r="AT135" s="33">
        <v>70.41885251782017</v>
      </c>
      <c r="AU135" s="33">
        <v>69.897719489814506</v>
      </c>
    </row>
    <row r="136" spans="1:47" x14ac:dyDescent="0.2">
      <c r="A136" s="17">
        <v>44871</v>
      </c>
      <c r="B136" s="2">
        <v>4</v>
      </c>
      <c r="C136" s="2" t="s">
        <v>16</v>
      </c>
      <c r="D136" s="8">
        <v>11.295413999999999</v>
      </c>
      <c r="E136">
        <v>7.3452270000000002E-3</v>
      </c>
      <c r="G136" s="33">
        <v>195.63000000000002</v>
      </c>
      <c r="H136" s="33">
        <v>7.1263118982040883</v>
      </c>
      <c r="I136" s="33">
        <v>202.7563118982041</v>
      </c>
      <c r="J136" s="33">
        <v>201.267020761629</v>
      </c>
      <c r="K136" s="33">
        <v>3.3109999999999999</v>
      </c>
      <c r="L136" s="33">
        <v>0.12061145373896506</v>
      </c>
      <c r="M136" s="33">
        <v>3.4316114537389648</v>
      </c>
      <c r="N136" s="33">
        <v>3.4064054886354524</v>
      </c>
      <c r="O136" s="33">
        <v>17.096000000000004</v>
      </c>
      <c r="P136" s="33">
        <v>0.62276454639726586</v>
      </c>
      <c r="Q136" s="33">
        <v>17.718764546397271</v>
      </c>
      <c r="R136" s="33">
        <v>17.588616198644431</v>
      </c>
      <c r="S136" s="33">
        <v>1.962</v>
      </c>
      <c r="T136" s="33">
        <v>7.1470755734173802E-2</v>
      </c>
      <c r="U136" s="33">
        <v>2.0334707557341738</v>
      </c>
      <c r="V136" s="33">
        <v>2.0185344514354449</v>
      </c>
      <c r="W136" s="33">
        <v>217.99900000000002</v>
      </c>
      <c r="X136" s="33">
        <v>7.941158654074493</v>
      </c>
      <c r="Y136" s="33">
        <v>225.94015865407451</v>
      </c>
      <c r="Z136" s="33">
        <v>224.2805769003443</v>
      </c>
      <c r="AB136" s="33">
        <v>53.868000000000031</v>
      </c>
      <c r="AC136" s="33">
        <v>1.9622765901572257</v>
      </c>
      <c r="AD136" s="33">
        <v>55.830276590157254</v>
      </c>
      <c r="AE136" s="33">
        <v>55.420190535129763</v>
      </c>
      <c r="AF136" s="33">
        <v>0.64200000000000013</v>
      </c>
      <c r="AG136" s="33">
        <v>2.3386455240234246E-2</v>
      </c>
      <c r="AH136" s="33">
        <v>0.66538645524023432</v>
      </c>
      <c r="AI136" s="33">
        <v>0.66049904068376952</v>
      </c>
      <c r="AJ136" s="33">
        <v>2.1019999999999976</v>
      </c>
      <c r="AK136" s="33">
        <v>7.6570605786561247E-2</v>
      </c>
      <c r="AL136" s="33">
        <v>2.1785706057865588</v>
      </c>
      <c r="AM136" s="33">
        <v>2.1625685101515293</v>
      </c>
      <c r="AN136" s="33">
        <v>8.554000000000002</v>
      </c>
      <c r="AO136" s="33">
        <v>0.31160083820087814</v>
      </c>
      <c r="AP136" s="33">
        <v>8.86560083820088</v>
      </c>
      <c r="AQ136" s="33">
        <v>8.8004809875529038</v>
      </c>
      <c r="AR136" s="33">
        <v>65.166000000000025</v>
      </c>
      <c r="AS136" s="33">
        <v>2.3738344893848993</v>
      </c>
      <c r="AT136" s="33">
        <v>67.53983448938493</v>
      </c>
      <c r="AU136" s="33">
        <v>67.043739073517969</v>
      </c>
    </row>
    <row r="137" spans="1:47" x14ac:dyDescent="0.2">
      <c r="A137" s="17">
        <v>44871</v>
      </c>
      <c r="B137" s="2">
        <v>5</v>
      </c>
      <c r="C137" s="2" t="s">
        <v>16</v>
      </c>
      <c r="D137" s="8">
        <v>13.025798</v>
      </c>
      <c r="E137">
        <v>7.3050210000000001E-3</v>
      </c>
      <c r="G137" s="33">
        <v>189.41899999999998</v>
      </c>
      <c r="H137" s="33">
        <v>7.3171266498540364</v>
      </c>
      <c r="I137" s="33">
        <v>196.73612664985401</v>
      </c>
      <c r="J137" s="33">
        <v>195.29896511321817</v>
      </c>
      <c r="K137" s="33">
        <v>3.1839999999999997</v>
      </c>
      <c r="L137" s="33">
        <v>0.12299574621941439</v>
      </c>
      <c r="M137" s="33">
        <v>3.3069957462194139</v>
      </c>
      <c r="N137" s="33">
        <v>3.2828380728463706</v>
      </c>
      <c r="O137" s="33">
        <v>16.661000000000001</v>
      </c>
      <c r="P137" s="33">
        <v>0.64360305520152739</v>
      </c>
      <c r="Q137" s="33">
        <v>17.304603055201529</v>
      </c>
      <c r="R137" s="33">
        <v>17.178192566486619</v>
      </c>
      <c r="S137" s="33">
        <v>1.962</v>
      </c>
      <c r="T137" s="33">
        <v>7.5790720503294925E-2</v>
      </c>
      <c r="U137" s="33">
        <v>2.037790720503295</v>
      </c>
      <c r="V137" s="33">
        <v>2.0229046164964135</v>
      </c>
      <c r="W137" s="33">
        <v>211.22599999999997</v>
      </c>
      <c r="X137" s="33">
        <v>8.1595161717782734</v>
      </c>
      <c r="Y137" s="33">
        <v>219.38551617177828</v>
      </c>
      <c r="Z137" s="33">
        <v>217.78290036904758</v>
      </c>
      <c r="AB137" s="33">
        <v>52.547000000000004</v>
      </c>
      <c r="AC137" s="33">
        <v>2.0298547351104173</v>
      </c>
      <c r="AD137" s="33">
        <v>54.576854735110423</v>
      </c>
      <c r="AE137" s="33">
        <v>54.178169665156496</v>
      </c>
      <c r="AF137" s="33">
        <v>0.63000000000000023</v>
      </c>
      <c r="AG137" s="33">
        <v>2.4336469886379115E-2</v>
      </c>
      <c r="AH137" s="33">
        <v>0.65433646988637939</v>
      </c>
      <c r="AI137" s="33">
        <v>0.64955652823279353</v>
      </c>
      <c r="AJ137" s="33">
        <v>2.0389999999999975</v>
      </c>
      <c r="AK137" s="33">
        <v>7.8765177933852279E-2</v>
      </c>
      <c r="AL137" s="33">
        <v>2.1177651779338498</v>
      </c>
      <c r="AM137" s="33">
        <v>2.1022948588359744</v>
      </c>
      <c r="AN137" s="33">
        <v>8.554000000000002</v>
      </c>
      <c r="AO137" s="33">
        <v>0.33043518001283634</v>
      </c>
      <c r="AP137" s="33">
        <v>8.8844351800128383</v>
      </c>
      <c r="AQ137" s="33">
        <v>8.8195341944497052</v>
      </c>
      <c r="AR137" s="33">
        <v>63.77</v>
      </c>
      <c r="AS137" s="33">
        <v>2.4633915629434848</v>
      </c>
      <c r="AT137" s="33">
        <v>66.233391562943496</v>
      </c>
      <c r="AU137" s="33">
        <v>65.749555246674973</v>
      </c>
    </row>
    <row r="138" spans="1:47" x14ac:dyDescent="0.2">
      <c r="A138" s="17">
        <v>44871</v>
      </c>
      <c r="B138" s="2">
        <v>6</v>
      </c>
      <c r="C138" s="2" t="s">
        <v>16</v>
      </c>
      <c r="D138" s="8">
        <v>13.086663</v>
      </c>
      <c r="E138">
        <v>7.1965839999999998E-3</v>
      </c>
      <c r="G138" s="33">
        <v>186.65000000000003</v>
      </c>
      <c r="H138" s="33">
        <v>7.3346244475445825</v>
      </c>
      <c r="I138" s="33">
        <v>193.9846244475446</v>
      </c>
      <c r="J138" s="33">
        <v>192.5885978029994</v>
      </c>
      <c r="K138" s="33">
        <v>3.097</v>
      </c>
      <c r="L138" s="33">
        <v>0.12170014419526155</v>
      </c>
      <c r="M138" s="33">
        <v>3.2187001441952616</v>
      </c>
      <c r="N138" s="33">
        <v>3.1955364982367485</v>
      </c>
      <c r="O138" s="33">
        <v>16.498999999999999</v>
      </c>
      <c r="P138" s="33">
        <v>0.64834700648292543</v>
      </c>
      <c r="Q138" s="33">
        <v>17.147347006482924</v>
      </c>
      <c r="R138" s="33">
        <v>17.023944683373621</v>
      </c>
      <c r="S138" s="33">
        <v>1.962</v>
      </c>
      <c r="T138" s="33">
        <v>7.7099025802745608E-2</v>
      </c>
      <c r="U138" s="33">
        <v>2.0390990258027455</v>
      </c>
      <c r="V138" s="33">
        <v>2.0244244783792378</v>
      </c>
      <c r="W138" s="33">
        <v>208.20800000000003</v>
      </c>
      <c r="X138" s="33">
        <v>8.1817706240255141</v>
      </c>
      <c r="Y138" s="33">
        <v>216.38977062402554</v>
      </c>
      <c r="Z138" s="33">
        <v>214.83250346298902</v>
      </c>
      <c r="AB138" s="33">
        <v>52.138000000000005</v>
      </c>
      <c r="AC138" s="33">
        <v>2.0488221240079261</v>
      </c>
      <c r="AD138" s="33">
        <v>54.186822124007932</v>
      </c>
      <c r="AE138" s="33">
        <v>53.796862106899454</v>
      </c>
      <c r="AF138" s="33">
        <v>0.62300000000000011</v>
      </c>
      <c r="AG138" s="33">
        <v>2.4481494941442673E-2</v>
      </c>
      <c r="AH138" s="33">
        <v>0.6474814949414428</v>
      </c>
      <c r="AI138" s="33">
        <v>0.64282183997465114</v>
      </c>
      <c r="AJ138" s="33">
        <v>2.0699999999999972</v>
      </c>
      <c r="AK138" s="33">
        <v>8.1343008874456266E-2</v>
      </c>
      <c r="AL138" s="33">
        <v>2.1513430088744534</v>
      </c>
      <c r="AM138" s="33">
        <v>2.1358606881982758</v>
      </c>
      <c r="AN138" s="33">
        <v>8.554000000000002</v>
      </c>
      <c r="AO138" s="33">
        <v>0.33613917773531404</v>
      </c>
      <c r="AP138" s="33">
        <v>8.8901391777353158</v>
      </c>
      <c r="AQ138" s="33">
        <v>8.8261605443710529</v>
      </c>
      <c r="AR138" s="33">
        <v>63.385000000000005</v>
      </c>
      <c r="AS138" s="33">
        <v>2.4907858055591392</v>
      </c>
      <c r="AT138" s="33">
        <v>65.875785805559147</v>
      </c>
      <c r="AU138" s="33">
        <v>65.401705179443439</v>
      </c>
    </row>
    <row r="139" spans="1:47" x14ac:dyDescent="0.2">
      <c r="A139" s="17">
        <v>44871</v>
      </c>
      <c r="B139" s="2">
        <v>7</v>
      </c>
      <c r="C139" s="2" t="s">
        <v>16</v>
      </c>
      <c r="D139" s="8">
        <v>16.114944999999999</v>
      </c>
      <c r="E139">
        <v>7.2327870000000001E-3</v>
      </c>
      <c r="G139" s="33">
        <v>189.56100000000001</v>
      </c>
      <c r="H139" s="33">
        <v>6.78606006811681</v>
      </c>
      <c r="I139" s="33">
        <v>196.3470600681168</v>
      </c>
      <c r="J139" s="33">
        <v>194.92692360456792</v>
      </c>
      <c r="K139" s="33">
        <v>3.1639999999999997</v>
      </c>
      <c r="L139" s="33">
        <v>0.113267465647056</v>
      </c>
      <c r="M139" s="33">
        <v>3.2772674656470557</v>
      </c>
      <c r="N139" s="33">
        <v>3.2535636881260008</v>
      </c>
      <c r="O139" s="33">
        <v>17.028000000000002</v>
      </c>
      <c r="P139" s="33">
        <v>0.60958230247726608</v>
      </c>
      <c r="Q139" s="33">
        <v>17.63758230247727</v>
      </c>
      <c r="R139" s="33">
        <v>17.510013426488484</v>
      </c>
      <c r="S139" s="33">
        <v>1.962</v>
      </c>
      <c r="T139" s="33">
        <v>7.0237284323490481E-2</v>
      </c>
      <c r="U139" s="33">
        <v>2.0322372843234904</v>
      </c>
      <c r="V139" s="33">
        <v>2.01753854491252</v>
      </c>
      <c r="W139" s="33">
        <v>211.71499999999997</v>
      </c>
      <c r="X139" s="33">
        <v>7.5791471205646221</v>
      </c>
      <c r="Y139" s="33">
        <v>219.29414712056459</v>
      </c>
      <c r="Z139" s="33">
        <v>217.70803926409494</v>
      </c>
      <c r="AB139" s="33">
        <v>53.162000000000006</v>
      </c>
      <c r="AC139" s="33">
        <v>1.9031368548447511</v>
      </c>
      <c r="AD139" s="33">
        <v>55.065136854844759</v>
      </c>
      <c r="AE139" s="33">
        <v>54.666862448847816</v>
      </c>
      <c r="AF139" s="33">
        <v>0.64600000000000013</v>
      </c>
      <c r="AG139" s="33">
        <v>2.3126037549936217E-2</v>
      </c>
      <c r="AH139" s="33">
        <v>0.66912603754993638</v>
      </c>
      <c r="AI139" s="33">
        <v>0.66428639144418367</v>
      </c>
      <c r="AJ139" s="33">
        <v>2.1319999999999979</v>
      </c>
      <c r="AK139" s="33">
        <v>7.6323083678736775E-2</v>
      </c>
      <c r="AL139" s="33">
        <v>2.2083230836787346</v>
      </c>
      <c r="AM139" s="33">
        <v>2.1923507531873034</v>
      </c>
      <c r="AN139" s="33">
        <v>8.554000000000002</v>
      </c>
      <c r="AO139" s="33">
        <v>0.30622310402810282</v>
      </c>
      <c r="AP139" s="33">
        <v>8.8602231040281048</v>
      </c>
      <c r="AQ139" s="33">
        <v>8.7961389975441904</v>
      </c>
      <c r="AR139" s="33">
        <v>64.494</v>
      </c>
      <c r="AS139" s="33">
        <v>2.3088090801015269</v>
      </c>
      <c r="AT139" s="33">
        <v>66.80280908010154</v>
      </c>
      <c r="AU139" s="33">
        <v>66.319638591023505</v>
      </c>
    </row>
    <row r="140" spans="1:47" x14ac:dyDescent="0.2">
      <c r="A140" s="17">
        <v>44871</v>
      </c>
      <c r="B140" s="2">
        <v>8</v>
      </c>
      <c r="C140" s="2" t="s">
        <v>16</v>
      </c>
      <c r="D140" s="8">
        <v>14.621637</v>
      </c>
      <c r="E140">
        <v>7.4061730000000003E-3</v>
      </c>
      <c r="G140" s="33">
        <v>199.37400000000002</v>
      </c>
      <c r="H140" s="33">
        <v>7.2930796778175848</v>
      </c>
      <c r="I140" s="33">
        <v>206.66707967781761</v>
      </c>
      <c r="J140" s="33">
        <v>205.1364675323189</v>
      </c>
      <c r="K140" s="33">
        <v>3.3609999999999998</v>
      </c>
      <c r="L140" s="33">
        <v>0.1229450219042849</v>
      </c>
      <c r="M140" s="33">
        <v>3.4839450219042845</v>
      </c>
      <c r="N140" s="33">
        <v>3.4581423223495724</v>
      </c>
      <c r="O140" s="33">
        <v>18.522000000000002</v>
      </c>
      <c r="P140" s="33">
        <v>0.67753278658469651</v>
      </c>
      <c r="Q140" s="33">
        <v>19.199532786584697</v>
      </c>
      <c r="R140" s="33">
        <v>19.057337725248079</v>
      </c>
      <c r="S140" s="33">
        <v>1.5880000000000001</v>
      </c>
      <c r="T140" s="33">
        <v>5.8088870807499089E-2</v>
      </c>
      <c r="U140" s="33">
        <v>1.6460888708074992</v>
      </c>
      <c r="V140" s="33">
        <v>1.6338976518569241</v>
      </c>
      <c r="W140" s="33">
        <v>222.845</v>
      </c>
      <c r="X140" s="33">
        <v>8.1516463571140658</v>
      </c>
      <c r="Y140" s="33">
        <v>230.99664635711406</v>
      </c>
      <c r="Z140" s="33">
        <v>229.28584523177349</v>
      </c>
      <c r="AB140" s="33">
        <v>56.791000000000004</v>
      </c>
      <c r="AC140" s="33">
        <v>2.0774087292372045</v>
      </c>
      <c r="AD140" s="33">
        <v>58.86840872923721</v>
      </c>
      <c r="AE140" s="33">
        <v>58.43241910995377</v>
      </c>
      <c r="AF140" s="33">
        <v>0.70000000000000018</v>
      </c>
      <c r="AG140" s="33">
        <v>2.5605925418922777E-2</v>
      </c>
      <c r="AH140" s="33">
        <v>0.72560592541892299</v>
      </c>
      <c r="AI140" s="33">
        <v>0.72023196240544529</v>
      </c>
      <c r="AJ140" s="33">
        <v>2.3589999999999973</v>
      </c>
      <c r="AK140" s="33">
        <v>8.629196866176965E-2</v>
      </c>
      <c r="AL140" s="33">
        <v>2.4452919686617669</v>
      </c>
      <c r="AM140" s="33">
        <v>2.4271817133063474</v>
      </c>
      <c r="AN140" s="33">
        <v>8.3810000000000002</v>
      </c>
      <c r="AO140" s="33">
        <v>0.30657608705141681</v>
      </c>
      <c r="AP140" s="33">
        <v>8.6875760870514167</v>
      </c>
      <c r="AQ140" s="33">
        <v>8.6232343956000506</v>
      </c>
      <c r="AR140" s="33">
        <v>68.230999999999995</v>
      </c>
      <c r="AS140" s="33">
        <v>2.495882710369314</v>
      </c>
      <c r="AT140" s="33">
        <v>70.72688271036931</v>
      </c>
      <c r="AU140" s="33">
        <v>70.20306718126561</v>
      </c>
    </row>
    <row r="141" spans="1:47" x14ac:dyDescent="0.2">
      <c r="A141" s="17">
        <v>44871</v>
      </c>
      <c r="B141" s="2">
        <v>9</v>
      </c>
      <c r="C141" s="2" t="s">
        <v>16</v>
      </c>
      <c r="D141" s="8">
        <v>13.546531999999999</v>
      </c>
      <c r="E141">
        <v>7.4200680000000001E-3</v>
      </c>
      <c r="G141" s="33">
        <v>221.84699999999995</v>
      </c>
      <c r="H141" s="33">
        <v>7.6488533167845825</v>
      </c>
      <c r="I141" s="33">
        <v>229.49585331678455</v>
      </c>
      <c r="J141" s="33">
        <v>227.792978479456</v>
      </c>
      <c r="K141" s="33">
        <v>3.8379999999999992</v>
      </c>
      <c r="L141" s="33">
        <v>0.13232677940120544</v>
      </c>
      <c r="M141" s="33">
        <v>3.9703267794012045</v>
      </c>
      <c r="N141" s="33">
        <v>3.9408666847158269</v>
      </c>
      <c r="O141" s="33">
        <v>21.339999999999996</v>
      </c>
      <c r="P141" s="33">
        <v>0.73576171767111109</v>
      </c>
      <c r="Q141" s="33">
        <v>22.075761717671107</v>
      </c>
      <c r="R141" s="33">
        <v>21.91195806457419</v>
      </c>
      <c r="S141" s="33">
        <v>0</v>
      </c>
      <c r="T141" s="33">
        <v>0</v>
      </c>
      <c r="U141" s="33">
        <v>0</v>
      </c>
      <c r="V141" s="33">
        <v>0</v>
      </c>
      <c r="W141" s="33">
        <v>247.02499999999995</v>
      </c>
      <c r="X141" s="33">
        <v>8.5169418138568993</v>
      </c>
      <c r="Y141" s="33">
        <v>255.54194181385685</v>
      </c>
      <c r="Z141" s="33">
        <v>253.64580322874599</v>
      </c>
      <c r="AB141" s="33">
        <v>63.60899999999998</v>
      </c>
      <c r="AC141" s="33">
        <v>2.1931146719466588</v>
      </c>
      <c r="AD141" s="33">
        <v>65.80211467194664</v>
      </c>
      <c r="AE141" s="33">
        <v>65.313858506537002</v>
      </c>
      <c r="AF141" s="33">
        <v>0.79900000000000027</v>
      </c>
      <c r="AG141" s="33">
        <v>2.754796684251256E-2</v>
      </c>
      <c r="AH141" s="33">
        <v>0.82654796684251286</v>
      </c>
      <c r="AI141" s="33">
        <v>0.8204149247232797</v>
      </c>
      <c r="AJ141" s="33">
        <v>2.7449999999999983</v>
      </c>
      <c r="AK141" s="33">
        <v>9.4642264058444198E-2</v>
      </c>
      <c r="AL141" s="33">
        <v>2.8396422640584427</v>
      </c>
      <c r="AM141" s="33">
        <v>2.8185719253634551</v>
      </c>
      <c r="AN141" s="33">
        <v>1.4999999999999999E-2</v>
      </c>
      <c r="AO141" s="33">
        <v>5.1717084184942205E-4</v>
      </c>
      <c r="AP141" s="33">
        <v>1.5517170841849422E-2</v>
      </c>
      <c r="AQ141" s="33">
        <v>1.5402032379035284E-2</v>
      </c>
      <c r="AR141" s="33">
        <v>67.167999999999992</v>
      </c>
      <c r="AS141" s="33">
        <v>2.315822073689465</v>
      </c>
      <c r="AT141" s="33">
        <v>69.483822073689439</v>
      </c>
      <c r="AU141" s="33">
        <v>68.968247389002769</v>
      </c>
    </row>
    <row r="142" spans="1:47" x14ac:dyDescent="0.2">
      <c r="A142" s="17">
        <v>44871</v>
      </c>
      <c r="B142" s="2">
        <v>10</v>
      </c>
      <c r="C142" s="2" t="s">
        <v>16</v>
      </c>
      <c r="D142" s="8">
        <v>16.055485999999998</v>
      </c>
      <c r="E142">
        <v>7.4557820000000002E-3</v>
      </c>
      <c r="G142" s="33">
        <v>246.47899999999998</v>
      </c>
      <c r="H142" s="33">
        <v>7.1514321228602906</v>
      </c>
      <c r="I142" s="33">
        <v>253.63043212286027</v>
      </c>
      <c r="J142" s="33">
        <v>251.73941891238644</v>
      </c>
      <c r="K142" s="33">
        <v>4.4169999999999989</v>
      </c>
      <c r="L142" s="33">
        <v>0.12815645830546982</v>
      </c>
      <c r="M142" s="33">
        <v>4.5451564583054687</v>
      </c>
      <c r="N142" s="33">
        <v>4.5112687625964512</v>
      </c>
      <c r="O142" s="33">
        <v>25.326999999999998</v>
      </c>
      <c r="P142" s="33">
        <v>0.73484686880295103</v>
      </c>
      <c r="Q142" s="33">
        <v>26.061846868802949</v>
      </c>
      <c r="R142" s="33">
        <v>25.867535420031771</v>
      </c>
      <c r="S142" s="33">
        <v>0</v>
      </c>
      <c r="T142" s="33">
        <v>0</v>
      </c>
      <c r="U142" s="33">
        <v>0</v>
      </c>
      <c r="V142" s="33">
        <v>0</v>
      </c>
      <c r="W142" s="33">
        <v>276.22299999999996</v>
      </c>
      <c r="X142" s="33">
        <v>8.0144354499687118</v>
      </c>
      <c r="Y142" s="33">
        <v>284.2374354499687</v>
      </c>
      <c r="Z142" s="33">
        <v>282.11822309501463</v>
      </c>
      <c r="AB142" s="33">
        <v>70.31800000000004</v>
      </c>
      <c r="AC142" s="33">
        <v>2.0402322470283076</v>
      </c>
      <c r="AD142" s="33">
        <v>72.358232247028354</v>
      </c>
      <c r="AE142" s="33">
        <v>71.818745041489137</v>
      </c>
      <c r="AF142" s="33">
        <v>0.92600000000000016</v>
      </c>
      <c r="AG142" s="33">
        <v>2.6867303688219404E-2</v>
      </c>
      <c r="AH142" s="33">
        <v>0.95286730368821959</v>
      </c>
      <c r="AI142" s="33">
        <v>0.94576293279699242</v>
      </c>
      <c r="AJ142" s="33">
        <v>3.2069999999999972</v>
      </c>
      <c r="AK142" s="33">
        <v>9.3049074436414192E-2</v>
      </c>
      <c r="AL142" s="33">
        <v>3.3000490744364113</v>
      </c>
      <c r="AM142" s="33">
        <v>3.2754446279481115</v>
      </c>
      <c r="AN142" s="33">
        <v>0</v>
      </c>
      <c r="AO142" s="33">
        <v>0</v>
      </c>
      <c r="AP142" s="33">
        <v>0</v>
      </c>
      <c r="AQ142" s="33">
        <v>0</v>
      </c>
      <c r="AR142" s="33">
        <v>74.451000000000036</v>
      </c>
      <c r="AS142" s="33">
        <v>2.1601486251529409</v>
      </c>
      <c r="AT142" s="33">
        <v>76.611148625152993</v>
      </c>
      <c r="AU142" s="33">
        <v>76.039952602234251</v>
      </c>
    </row>
    <row r="143" spans="1:47" x14ac:dyDescent="0.2">
      <c r="A143" s="17">
        <v>44871</v>
      </c>
      <c r="B143" s="2">
        <v>11</v>
      </c>
      <c r="C143" s="2" t="s">
        <v>16</v>
      </c>
      <c r="D143" s="8">
        <v>50.318621999999998</v>
      </c>
      <c r="E143">
        <v>7.6307340000000001E-3</v>
      </c>
      <c r="G143" s="33">
        <v>264.92800000000005</v>
      </c>
      <c r="H143" s="33">
        <v>7.5896898813925713</v>
      </c>
      <c r="I143" s="33">
        <v>272.51768988139264</v>
      </c>
      <c r="J143" s="33">
        <v>270.43817987961324</v>
      </c>
      <c r="K143" s="33">
        <v>4.8339999999999996</v>
      </c>
      <c r="L143" s="33">
        <v>0.13848502569245863</v>
      </c>
      <c r="M143" s="33">
        <v>4.9724850256924586</v>
      </c>
      <c r="N143" s="33">
        <v>4.9345413151424165</v>
      </c>
      <c r="O143" s="33">
        <v>27.964000000000006</v>
      </c>
      <c r="P143" s="33">
        <v>0.80111610642613051</v>
      </c>
      <c r="Q143" s="33">
        <v>28.765116106426134</v>
      </c>
      <c r="R143" s="33">
        <v>28.545617156938881</v>
      </c>
      <c r="S143" s="33">
        <v>0</v>
      </c>
      <c r="T143" s="33">
        <v>0</v>
      </c>
      <c r="U143" s="33">
        <v>0</v>
      </c>
      <c r="V143" s="33">
        <v>0</v>
      </c>
      <c r="W143" s="33">
        <v>297.72600000000006</v>
      </c>
      <c r="X143" s="33">
        <v>8.5292910135111608</v>
      </c>
      <c r="Y143" s="33">
        <v>306.25529101351123</v>
      </c>
      <c r="Z143" s="33">
        <v>303.91833835169456</v>
      </c>
      <c r="AB143" s="33">
        <v>74.474999999999994</v>
      </c>
      <c r="AC143" s="33">
        <v>2.1335689467202847</v>
      </c>
      <c r="AD143" s="33">
        <v>76.608568946720283</v>
      </c>
      <c r="AE143" s="33">
        <v>76.023989334967197</v>
      </c>
      <c r="AF143" s="33">
        <v>0.96500000000000019</v>
      </c>
      <c r="AG143" s="33">
        <v>2.7645438517422967E-2</v>
      </c>
      <c r="AH143" s="33">
        <v>0.99264543851742315</v>
      </c>
      <c r="AI143" s="33">
        <v>0.98507082521978329</v>
      </c>
      <c r="AJ143" s="33">
        <v>3.5059999999999989</v>
      </c>
      <c r="AK143" s="33">
        <v>0.10044031859283406</v>
      </c>
      <c r="AL143" s="33">
        <v>3.6064403185928331</v>
      </c>
      <c r="AM143" s="33">
        <v>3.5789205318347759</v>
      </c>
      <c r="AN143" s="33">
        <v>0</v>
      </c>
      <c r="AO143" s="33">
        <v>0</v>
      </c>
      <c r="AP143" s="33">
        <v>0</v>
      </c>
      <c r="AQ143" s="33">
        <v>0</v>
      </c>
      <c r="AR143" s="33">
        <v>78.945999999999998</v>
      </c>
      <c r="AS143" s="33">
        <v>2.2616547038305419</v>
      </c>
      <c r="AT143" s="33">
        <v>81.207654703830542</v>
      </c>
      <c r="AU143" s="33">
        <v>80.587980692021759</v>
      </c>
    </row>
    <row r="144" spans="1:47" x14ac:dyDescent="0.2">
      <c r="A144" s="17">
        <v>44871</v>
      </c>
      <c r="B144" s="2">
        <v>12</v>
      </c>
      <c r="C144" s="2" t="s">
        <v>16</v>
      </c>
      <c r="D144" s="8">
        <v>22.361127</v>
      </c>
      <c r="E144">
        <v>7.935391E-3</v>
      </c>
      <c r="G144" s="33">
        <v>276.85100000000006</v>
      </c>
      <c r="H144" s="33">
        <v>7.5049501436329109</v>
      </c>
      <c r="I144" s="33">
        <v>284.35595014363298</v>
      </c>
      <c r="J144" s="33">
        <v>282.09947449606676</v>
      </c>
      <c r="K144" s="33">
        <v>5.1039999999999992</v>
      </c>
      <c r="L144" s="33">
        <v>0.13836058216550551</v>
      </c>
      <c r="M144" s="33">
        <v>5.2423605821655048</v>
      </c>
      <c r="N144" s="33">
        <v>5.2007604011830342</v>
      </c>
      <c r="O144" s="33">
        <v>29.370999999999995</v>
      </c>
      <c r="P144" s="33">
        <v>0.79619683753586634</v>
      </c>
      <c r="Q144" s="33">
        <v>30.167196837535862</v>
      </c>
      <c r="R144" s="33">
        <v>29.927808335256053</v>
      </c>
      <c r="S144" s="33">
        <v>0</v>
      </c>
      <c r="T144" s="33">
        <v>0</v>
      </c>
      <c r="U144" s="33">
        <v>0</v>
      </c>
      <c r="V144" s="33">
        <v>0</v>
      </c>
      <c r="W144" s="33">
        <v>311.32600000000002</v>
      </c>
      <c r="X144" s="33">
        <v>8.4395075633342831</v>
      </c>
      <c r="Y144" s="33">
        <v>319.76550756333438</v>
      </c>
      <c r="Z144" s="33">
        <v>317.22804323250585</v>
      </c>
      <c r="AB144" s="33">
        <v>76.739000000000019</v>
      </c>
      <c r="AC144" s="33">
        <v>2.0802611118336074</v>
      </c>
      <c r="AD144" s="33">
        <v>78.819261111833626</v>
      </c>
      <c r="AE144" s="33">
        <v>78.193799456580138</v>
      </c>
      <c r="AF144" s="33">
        <v>1.0049999999999999</v>
      </c>
      <c r="AG144" s="33">
        <v>2.7243805853513527E-2</v>
      </c>
      <c r="AH144" s="33">
        <v>1.0322438058535135</v>
      </c>
      <c r="AI144" s="33">
        <v>1.0240525476467379</v>
      </c>
      <c r="AJ144" s="33">
        <v>3.6669999999999985</v>
      </c>
      <c r="AK144" s="33">
        <v>9.9406006034660765E-2</v>
      </c>
      <c r="AL144" s="33">
        <v>3.7664060060346594</v>
      </c>
      <c r="AM144" s="33">
        <v>3.7365181017120261</v>
      </c>
      <c r="AN144" s="33">
        <v>0</v>
      </c>
      <c r="AO144" s="33">
        <v>0</v>
      </c>
      <c r="AP144" s="33">
        <v>0</v>
      </c>
      <c r="AQ144" s="33">
        <v>0</v>
      </c>
      <c r="AR144" s="33">
        <v>81.411000000000016</v>
      </c>
      <c r="AS144" s="33">
        <v>2.2069109237217819</v>
      </c>
      <c r="AT144" s="33">
        <v>83.617910923721794</v>
      </c>
      <c r="AU144" s="33">
        <v>82.954370105938892</v>
      </c>
    </row>
    <row r="145" spans="1:47" x14ac:dyDescent="0.2">
      <c r="A145" s="17">
        <v>44871</v>
      </c>
      <c r="B145" s="2">
        <v>13</v>
      </c>
      <c r="C145" s="2" t="s">
        <v>16</v>
      </c>
      <c r="D145" s="8">
        <v>33.457388999999999</v>
      </c>
      <c r="E145">
        <v>8.1149550000000001E-3</v>
      </c>
      <c r="G145" s="33">
        <v>287.58800000000002</v>
      </c>
      <c r="H145" s="33">
        <v>7.0108137784853408</v>
      </c>
      <c r="I145" s="33">
        <v>294.59881377848535</v>
      </c>
      <c r="J145" s="33">
        <v>292.20815766161957</v>
      </c>
      <c r="K145" s="33">
        <v>5.282</v>
      </c>
      <c r="L145" s="33">
        <v>0.12876447688345677</v>
      </c>
      <c r="M145" s="33">
        <v>5.4107644768834566</v>
      </c>
      <c r="N145" s="33">
        <v>5.3668563666379487</v>
      </c>
      <c r="O145" s="33">
        <v>30.007999999999996</v>
      </c>
      <c r="P145" s="33">
        <v>0.73153434727731359</v>
      </c>
      <c r="Q145" s="33">
        <v>30.73953434727731</v>
      </c>
      <c r="R145" s="33">
        <v>30.490084409328198</v>
      </c>
      <c r="S145" s="33">
        <v>0</v>
      </c>
      <c r="T145" s="33">
        <v>0</v>
      </c>
      <c r="U145" s="33">
        <v>0</v>
      </c>
      <c r="V145" s="33">
        <v>0</v>
      </c>
      <c r="W145" s="33">
        <v>322.87799999999999</v>
      </c>
      <c r="X145" s="33">
        <v>7.8711126026461109</v>
      </c>
      <c r="Y145" s="33">
        <v>330.74911260264611</v>
      </c>
      <c r="Z145" s="33">
        <v>328.06509843758568</v>
      </c>
      <c r="AB145" s="33">
        <v>79.283000000000015</v>
      </c>
      <c r="AC145" s="33">
        <v>1.9327591860566273</v>
      </c>
      <c r="AD145" s="33">
        <v>81.215759186056644</v>
      </c>
      <c r="AE145" s="33">
        <v>80.55669695497096</v>
      </c>
      <c r="AF145" s="33">
        <v>1.06</v>
      </c>
      <c r="AG145" s="33">
        <v>2.5840656095506283E-2</v>
      </c>
      <c r="AH145" s="33">
        <v>1.0858406560955063</v>
      </c>
      <c r="AI145" s="33">
        <v>1.0770291080341208</v>
      </c>
      <c r="AJ145" s="33">
        <v>3.6869999999999981</v>
      </c>
      <c r="AK145" s="33">
        <v>8.9881602852954351E-2</v>
      </c>
      <c r="AL145" s="33">
        <v>3.7768816028529524</v>
      </c>
      <c r="AM145" s="33">
        <v>3.7462323786054728</v>
      </c>
      <c r="AN145" s="33">
        <v>0</v>
      </c>
      <c r="AO145" s="33">
        <v>0</v>
      </c>
      <c r="AP145" s="33">
        <v>0</v>
      </c>
      <c r="AQ145" s="33">
        <v>0</v>
      </c>
      <c r="AR145" s="33">
        <v>84.030000000000015</v>
      </c>
      <c r="AS145" s="33">
        <v>2.0484814450050881</v>
      </c>
      <c r="AT145" s="33">
        <v>86.07848144500511</v>
      </c>
      <c r="AU145" s="33">
        <v>85.379958441610555</v>
      </c>
    </row>
    <row r="146" spans="1:47" x14ac:dyDescent="0.2">
      <c r="A146" s="17">
        <v>44871</v>
      </c>
      <c r="B146" s="2">
        <v>14</v>
      </c>
      <c r="C146" s="2" t="s">
        <v>16</v>
      </c>
      <c r="D146" s="8">
        <v>39.205930000000002</v>
      </c>
      <c r="E146">
        <v>8.1299939999999998E-3</v>
      </c>
      <c r="G146" s="33">
        <v>300.20300000000003</v>
      </c>
      <c r="H146" s="33">
        <v>7.8870721267888779</v>
      </c>
      <c r="I146" s="33">
        <v>308.09007212678893</v>
      </c>
      <c r="J146" s="33">
        <v>305.58530168893856</v>
      </c>
      <c r="K146" s="33">
        <v>5.4110000000000005</v>
      </c>
      <c r="L146" s="33">
        <v>0.14216029579336187</v>
      </c>
      <c r="M146" s="33">
        <v>5.5531602957933623</v>
      </c>
      <c r="N146" s="33">
        <v>5.5080131359075235</v>
      </c>
      <c r="O146" s="33">
        <v>30.512999999999998</v>
      </c>
      <c r="P146" s="33">
        <v>0.80165165506243774</v>
      </c>
      <c r="Q146" s="33">
        <v>31.314651655062434</v>
      </c>
      <c r="R146" s="33">
        <v>31.060063724994684</v>
      </c>
      <c r="S146" s="33">
        <v>0</v>
      </c>
      <c r="T146" s="33">
        <v>0</v>
      </c>
      <c r="U146" s="33">
        <v>0</v>
      </c>
      <c r="V146" s="33">
        <v>0</v>
      </c>
      <c r="W146" s="33">
        <v>336.12700000000001</v>
      </c>
      <c r="X146" s="33">
        <v>8.8308840776446775</v>
      </c>
      <c r="Y146" s="33">
        <v>344.95788407764474</v>
      </c>
      <c r="Z146" s="33">
        <v>342.15337854984074</v>
      </c>
      <c r="AB146" s="33">
        <v>82.903000000000034</v>
      </c>
      <c r="AC146" s="33">
        <v>2.1780659771127486</v>
      </c>
      <c r="AD146" s="33">
        <v>85.081065977112786</v>
      </c>
      <c r="AE146" s="33">
        <v>84.389357421205247</v>
      </c>
      <c r="AF146" s="33">
        <v>1.0450000000000002</v>
      </c>
      <c r="AG146" s="33">
        <v>2.7454723545382219E-2</v>
      </c>
      <c r="AH146" s="33">
        <v>1.0724547235453823</v>
      </c>
      <c r="AI146" s="33">
        <v>1.0637356730776866</v>
      </c>
      <c r="AJ146" s="33">
        <v>3.7859999999999983</v>
      </c>
      <c r="AK146" s="33">
        <v>9.9467543868724417E-2</v>
      </c>
      <c r="AL146" s="33">
        <v>3.8854675438687227</v>
      </c>
      <c r="AM146" s="33">
        <v>3.8538787160498753</v>
      </c>
      <c r="AN146" s="33">
        <v>0</v>
      </c>
      <c r="AO146" s="33">
        <v>0</v>
      </c>
      <c r="AP146" s="33">
        <v>0</v>
      </c>
      <c r="AQ146" s="33">
        <v>0</v>
      </c>
      <c r="AR146" s="33">
        <v>87.734000000000037</v>
      </c>
      <c r="AS146" s="33">
        <v>2.3049882445268555</v>
      </c>
      <c r="AT146" s="33">
        <v>90.038988244526891</v>
      </c>
      <c r="AU146" s="33">
        <v>89.306971810332811</v>
      </c>
    </row>
    <row r="147" spans="1:47" x14ac:dyDescent="0.2">
      <c r="A147" s="17">
        <v>44871</v>
      </c>
      <c r="B147" s="2">
        <v>15</v>
      </c>
      <c r="C147" s="2" t="s">
        <v>16</v>
      </c>
      <c r="D147" s="8">
        <v>36.689838999999999</v>
      </c>
      <c r="E147">
        <v>8.2969979999999999E-3</v>
      </c>
      <c r="G147" s="33">
        <v>304.73399999999998</v>
      </c>
      <c r="H147" s="33">
        <v>8.1815557541860233</v>
      </c>
      <c r="I147" s="33">
        <v>312.91555575418602</v>
      </c>
      <c r="J147" s="33">
        <v>310.31929601392466</v>
      </c>
      <c r="K147" s="33">
        <v>5.4530000000000003</v>
      </c>
      <c r="L147" s="33">
        <v>0.14640316974008935</v>
      </c>
      <c r="M147" s="33">
        <v>5.5994031697400892</v>
      </c>
      <c r="N147" s="33">
        <v>5.5529449328395621</v>
      </c>
      <c r="O147" s="33">
        <v>30.265000000000001</v>
      </c>
      <c r="P147" s="33">
        <v>0.81256041301738557</v>
      </c>
      <c r="Q147" s="33">
        <v>31.077560413017387</v>
      </c>
      <c r="R147" s="33">
        <v>30.819709956425701</v>
      </c>
      <c r="S147" s="33">
        <v>0</v>
      </c>
      <c r="T147" s="33">
        <v>0</v>
      </c>
      <c r="U147" s="33">
        <v>0</v>
      </c>
      <c r="V147" s="33">
        <v>0</v>
      </c>
      <c r="W147" s="33">
        <v>340.45199999999994</v>
      </c>
      <c r="X147" s="33">
        <v>9.1405193369434983</v>
      </c>
      <c r="Y147" s="33">
        <v>349.5925193369435</v>
      </c>
      <c r="Z147" s="33">
        <v>346.69195090318993</v>
      </c>
      <c r="AB147" s="33">
        <v>83.929999999999993</v>
      </c>
      <c r="AC147" s="33">
        <v>2.2533684277068948</v>
      </c>
      <c r="AD147" s="33">
        <v>86.183368427706881</v>
      </c>
      <c r="AE147" s="33">
        <v>85.468305192228925</v>
      </c>
      <c r="AF147" s="33">
        <v>1.0170000000000001</v>
      </c>
      <c r="AG147" s="33">
        <v>2.7304607303442304E-2</v>
      </c>
      <c r="AH147" s="33">
        <v>1.0443046073034423</v>
      </c>
      <c r="AI147" s="33">
        <v>1.0356400140652549</v>
      </c>
      <c r="AJ147" s="33">
        <v>3.7229999999999985</v>
      </c>
      <c r="AK147" s="33">
        <v>9.9955804317321179E-2</v>
      </c>
      <c r="AL147" s="33">
        <v>3.8229558043173197</v>
      </c>
      <c r="AM147" s="33">
        <v>3.7912367476548101</v>
      </c>
      <c r="AN147" s="33">
        <v>0</v>
      </c>
      <c r="AO147" s="33">
        <v>0</v>
      </c>
      <c r="AP147" s="33">
        <v>0</v>
      </c>
      <c r="AQ147" s="33">
        <v>0</v>
      </c>
      <c r="AR147" s="33">
        <v>88.669999999999987</v>
      </c>
      <c r="AS147" s="33">
        <v>2.3806288393276582</v>
      </c>
      <c r="AT147" s="33">
        <v>91.050628839327644</v>
      </c>
      <c r="AU147" s="33">
        <v>90.295181953948983</v>
      </c>
    </row>
    <row r="148" spans="1:47" x14ac:dyDescent="0.2">
      <c r="A148" s="17">
        <v>44871</v>
      </c>
      <c r="B148" s="2">
        <v>16</v>
      </c>
      <c r="C148" s="2" t="s">
        <v>16</v>
      </c>
      <c r="D148" s="8">
        <v>57.012327999999997</v>
      </c>
      <c r="E148">
        <v>8.3993580000000009E-3</v>
      </c>
      <c r="G148" s="33">
        <v>316.58600000000007</v>
      </c>
      <c r="H148" s="33">
        <v>8.6354647998322687</v>
      </c>
      <c r="I148" s="33">
        <v>325.22146479983235</v>
      </c>
      <c r="J148" s="33">
        <v>322.48981328769418</v>
      </c>
      <c r="K148" s="33">
        <v>5.5890000000000004</v>
      </c>
      <c r="L148" s="33">
        <v>0.15245024342915525</v>
      </c>
      <c r="M148" s="33">
        <v>5.7414502434291554</v>
      </c>
      <c r="N148" s="33">
        <v>5.6932257473954069</v>
      </c>
      <c r="O148" s="33">
        <v>30.055</v>
      </c>
      <c r="P148" s="33">
        <v>0.81980534375796388</v>
      </c>
      <c r="Q148" s="33">
        <v>30.874805343757963</v>
      </c>
      <c r="R148" s="33">
        <v>30.615476800495426</v>
      </c>
      <c r="S148" s="33">
        <v>0</v>
      </c>
      <c r="T148" s="33">
        <v>0</v>
      </c>
      <c r="U148" s="33">
        <v>0</v>
      </c>
      <c r="V148" s="33">
        <v>0</v>
      </c>
      <c r="W148" s="33">
        <v>352.23000000000008</v>
      </c>
      <c r="X148" s="33">
        <v>9.6077203870193877</v>
      </c>
      <c r="Y148" s="33">
        <v>361.83772038701943</v>
      </c>
      <c r="Z148" s="33">
        <v>358.79851583558496</v>
      </c>
      <c r="AB148" s="33">
        <v>86.730000000000032</v>
      </c>
      <c r="AC148" s="33">
        <v>2.3657200952962318</v>
      </c>
      <c r="AD148" s="33">
        <v>89.095720095296258</v>
      </c>
      <c r="AE148" s="33">
        <v>88.347373245948063</v>
      </c>
      <c r="AF148" s="33">
        <v>1.052</v>
      </c>
      <c r="AG148" s="33">
        <v>2.8695232794323015E-2</v>
      </c>
      <c r="AH148" s="33">
        <v>1.0806952327943231</v>
      </c>
      <c r="AI148" s="33">
        <v>1.0716180866451903</v>
      </c>
      <c r="AJ148" s="33">
        <v>3.7219999999999986</v>
      </c>
      <c r="AK148" s="33">
        <v>0.10152438827040894</v>
      </c>
      <c r="AL148" s="33">
        <v>3.8235243882704077</v>
      </c>
      <c r="AM148" s="33">
        <v>3.7914092381115934</v>
      </c>
      <c r="AN148" s="33">
        <v>0</v>
      </c>
      <c r="AO148" s="33">
        <v>0</v>
      </c>
      <c r="AP148" s="33">
        <v>0</v>
      </c>
      <c r="AQ148" s="33">
        <v>0</v>
      </c>
      <c r="AR148" s="33">
        <v>91.504000000000033</v>
      </c>
      <c r="AS148" s="33">
        <v>2.4959397163609638</v>
      </c>
      <c r="AT148" s="33">
        <v>93.999939716360998</v>
      </c>
      <c r="AU148" s="33">
        <v>93.210400570704849</v>
      </c>
    </row>
    <row r="149" spans="1:47" x14ac:dyDescent="0.2">
      <c r="A149" s="17">
        <v>44871</v>
      </c>
      <c r="B149" s="2">
        <v>17</v>
      </c>
      <c r="C149" s="2" t="s">
        <v>16</v>
      </c>
      <c r="D149" s="8">
        <v>30.590191000000001</v>
      </c>
      <c r="E149">
        <v>8.4347180000000008E-3</v>
      </c>
      <c r="G149" s="33">
        <v>328.23000000000008</v>
      </c>
      <c r="H149" s="33">
        <v>8.7876615961000866</v>
      </c>
      <c r="I149" s="33">
        <v>337.01766159610014</v>
      </c>
      <c r="J149" s="33">
        <v>334.17501265951762</v>
      </c>
      <c r="K149" s="33">
        <v>5.6959999999999997</v>
      </c>
      <c r="L149" s="33">
        <v>0.15249831048772533</v>
      </c>
      <c r="M149" s="33">
        <v>5.8484983104877255</v>
      </c>
      <c r="N149" s="33">
        <v>5.799167876515285</v>
      </c>
      <c r="O149" s="33">
        <v>30.369</v>
      </c>
      <c r="P149" s="33">
        <v>0.81306551811828132</v>
      </c>
      <c r="Q149" s="33">
        <v>31.182065518118282</v>
      </c>
      <c r="R149" s="33">
        <v>30.919053588815434</v>
      </c>
      <c r="S149" s="33">
        <v>0</v>
      </c>
      <c r="T149" s="33">
        <v>0</v>
      </c>
      <c r="U149" s="33">
        <v>0</v>
      </c>
      <c r="V149" s="33">
        <v>0</v>
      </c>
      <c r="W149" s="33">
        <v>364.29500000000007</v>
      </c>
      <c r="X149" s="33">
        <v>9.753225424706093</v>
      </c>
      <c r="Y149" s="33">
        <v>374.04822542470617</v>
      </c>
      <c r="Z149" s="33">
        <v>370.89323412484833</v>
      </c>
      <c r="AB149" s="33">
        <v>89.646000000000029</v>
      </c>
      <c r="AC149" s="33">
        <v>2.4000813802638041</v>
      </c>
      <c r="AD149" s="33">
        <v>92.046081380263828</v>
      </c>
      <c r="AE149" s="33">
        <v>91.269698640816259</v>
      </c>
      <c r="AF149" s="33">
        <v>1.089</v>
      </c>
      <c r="AG149" s="33">
        <v>2.9155663644861808E-2</v>
      </c>
      <c r="AH149" s="33">
        <v>1.1181556636448617</v>
      </c>
      <c r="AI149" s="33">
        <v>1.1087243359419146</v>
      </c>
      <c r="AJ149" s="33">
        <v>3.8239999999999981</v>
      </c>
      <c r="AK149" s="33">
        <v>0.10237948372630994</v>
      </c>
      <c r="AL149" s="33">
        <v>3.9263794837263082</v>
      </c>
      <c r="AM149" s="33">
        <v>3.8932615800200914</v>
      </c>
      <c r="AN149" s="33">
        <v>0</v>
      </c>
      <c r="AO149" s="33">
        <v>0</v>
      </c>
      <c r="AP149" s="33">
        <v>0</v>
      </c>
      <c r="AQ149" s="33">
        <v>0</v>
      </c>
      <c r="AR149" s="33">
        <v>94.559000000000026</v>
      </c>
      <c r="AS149" s="33">
        <v>2.5316165276349762</v>
      </c>
      <c r="AT149" s="33">
        <v>97.090616527634992</v>
      </c>
      <c r="AU149" s="33">
        <v>96.271684556778268</v>
      </c>
    </row>
    <row r="150" spans="1:47" x14ac:dyDescent="0.2">
      <c r="A150" s="17">
        <v>44871</v>
      </c>
      <c r="B150" s="2">
        <v>18</v>
      </c>
      <c r="C150" s="2" t="s">
        <v>16</v>
      </c>
      <c r="D150" s="8">
        <v>50.149383999999998</v>
      </c>
      <c r="E150">
        <v>8.3508109999999997E-3</v>
      </c>
      <c r="G150" s="33">
        <v>342.48399999999998</v>
      </c>
      <c r="H150" s="33">
        <v>8.700278105046193</v>
      </c>
      <c r="I150" s="33">
        <v>351.18427810504619</v>
      </c>
      <c r="J150" s="33">
        <v>348.25160457241952</v>
      </c>
      <c r="K150" s="33">
        <v>5.9540000000000006</v>
      </c>
      <c r="L150" s="33">
        <v>0.15125219232853226</v>
      </c>
      <c r="M150" s="33">
        <v>6.1052521923285328</v>
      </c>
      <c r="N150" s="33">
        <v>6.0542683851630619</v>
      </c>
      <c r="O150" s="33">
        <v>31.523999999999994</v>
      </c>
      <c r="P150" s="33">
        <v>0.80081862797525194</v>
      </c>
      <c r="Q150" s="33">
        <v>32.324818627975247</v>
      </c>
      <c r="R150" s="33">
        <v>32.054880177003746</v>
      </c>
      <c r="S150" s="33">
        <v>0.374</v>
      </c>
      <c r="T150" s="33">
        <v>9.5008935053528826E-3</v>
      </c>
      <c r="U150" s="33">
        <v>0.38350089350535288</v>
      </c>
      <c r="V150" s="33">
        <v>0.38029835002535856</v>
      </c>
      <c r="W150" s="33">
        <v>380.33600000000001</v>
      </c>
      <c r="X150" s="33">
        <v>9.6618498188553303</v>
      </c>
      <c r="Y150" s="33">
        <v>389.99784981885534</v>
      </c>
      <c r="Z150" s="33">
        <v>386.74105148461172</v>
      </c>
      <c r="AB150" s="33">
        <v>94.627000000000024</v>
      </c>
      <c r="AC150" s="33">
        <v>2.4038530741471327</v>
      </c>
      <c r="AD150" s="33">
        <v>97.03085307414716</v>
      </c>
      <c r="AE150" s="33">
        <v>96.220566758956181</v>
      </c>
      <c r="AF150" s="33">
        <v>1.0989999999999995</v>
      </c>
      <c r="AG150" s="33">
        <v>2.7918400968938006E-2</v>
      </c>
      <c r="AH150" s="33">
        <v>1.1269184009689375</v>
      </c>
      <c r="AI150" s="33">
        <v>1.1175077183900237</v>
      </c>
      <c r="AJ150" s="33">
        <v>4.099999999999997</v>
      </c>
      <c r="AK150" s="33">
        <v>0.10415418013889517</v>
      </c>
      <c r="AL150" s="33">
        <v>4.2041541801388922</v>
      </c>
      <c r="AM150" s="33">
        <v>4.1690460831656919</v>
      </c>
      <c r="AN150" s="33">
        <v>0.17300000000000007</v>
      </c>
      <c r="AO150" s="33">
        <v>4.3947983326899712E-3</v>
      </c>
      <c r="AP150" s="33">
        <v>0.17739479833269003</v>
      </c>
      <c r="AQ150" s="33">
        <v>0.17591340789943063</v>
      </c>
      <c r="AR150" s="33">
        <v>99.999000000000024</v>
      </c>
      <c r="AS150" s="33">
        <v>2.5403204535876562</v>
      </c>
      <c r="AT150" s="33">
        <v>102.53932045358766</v>
      </c>
      <c r="AU150" s="33">
        <v>101.68303396841134</v>
      </c>
    </row>
    <row r="151" spans="1:47" x14ac:dyDescent="0.2">
      <c r="A151" s="17">
        <v>44871</v>
      </c>
      <c r="B151" s="2">
        <v>19</v>
      </c>
      <c r="C151" s="2" t="s">
        <v>16</v>
      </c>
      <c r="D151" s="8">
        <v>92.094430000000003</v>
      </c>
      <c r="E151">
        <v>8.4350169999999995E-3</v>
      </c>
      <c r="G151" s="33">
        <v>367.11399999999998</v>
      </c>
      <c r="H151" s="33">
        <v>9.5466609822730462</v>
      </c>
      <c r="I151" s="33">
        <v>376.66066098227304</v>
      </c>
      <c r="J151" s="33">
        <v>373.48352190365631</v>
      </c>
      <c r="K151" s="33">
        <v>6.5759999999999996</v>
      </c>
      <c r="L151" s="33">
        <v>0.17100639752073621</v>
      </c>
      <c r="M151" s="33">
        <v>6.7470063975207362</v>
      </c>
      <c r="N151" s="33">
        <v>6.6900952838585397</v>
      </c>
      <c r="O151" s="33">
        <v>33.747999999999998</v>
      </c>
      <c r="P151" s="33">
        <v>0.87760399992849836</v>
      </c>
      <c r="Q151" s="33">
        <v>34.625603999928494</v>
      </c>
      <c r="R151" s="33">
        <v>34.333536441553825</v>
      </c>
      <c r="S151" s="33">
        <v>1.9630000000000001</v>
      </c>
      <c r="T151" s="33">
        <v>5.1047073955779385E-2</v>
      </c>
      <c r="U151" s="33">
        <v>2.0140470739557794</v>
      </c>
      <c r="V151" s="33">
        <v>1.9970585526481621</v>
      </c>
      <c r="W151" s="33">
        <v>409.40100000000001</v>
      </c>
      <c r="X151" s="33">
        <v>10.64631845367806</v>
      </c>
      <c r="Y151" s="33">
        <v>420.04731845367809</v>
      </c>
      <c r="Z151" s="33">
        <v>416.50421218171687</v>
      </c>
      <c r="AB151" s="33">
        <v>102.7920000000001</v>
      </c>
      <c r="AC151" s="33">
        <v>2.6730671554062555</v>
      </c>
      <c r="AD151" s="33">
        <v>105.46506715540636</v>
      </c>
      <c r="AE151" s="33">
        <v>104.57546752104436</v>
      </c>
      <c r="AF151" s="33">
        <v>1.2369999999999992</v>
      </c>
      <c r="AG151" s="33">
        <v>3.2167718025114138E-2</v>
      </c>
      <c r="AH151" s="33">
        <v>1.2691677180251133</v>
      </c>
      <c r="AI151" s="33">
        <v>1.2584622667477201</v>
      </c>
      <c r="AJ151" s="33">
        <v>4.2939999999999987</v>
      </c>
      <c r="AK151" s="33">
        <v>0.11166384898936149</v>
      </c>
      <c r="AL151" s="33">
        <v>4.4056638489893603</v>
      </c>
      <c r="AM151" s="33">
        <v>4.368501999526849</v>
      </c>
      <c r="AN151" s="33">
        <v>8.5510000000000019</v>
      </c>
      <c r="AO151" s="33">
        <v>0.22236552694644401</v>
      </c>
      <c r="AP151" s="33">
        <v>8.7733655269464457</v>
      </c>
      <c r="AQ151" s="33">
        <v>8.6993620395794373</v>
      </c>
      <c r="AR151" s="33">
        <v>116.87400000000009</v>
      </c>
      <c r="AS151" s="33">
        <v>3.0392642493671755</v>
      </c>
      <c r="AT151" s="33">
        <v>119.91326424936729</v>
      </c>
      <c r="AU151" s="33">
        <v>118.90179382689836</v>
      </c>
    </row>
    <row r="152" spans="1:47" x14ac:dyDescent="0.2">
      <c r="A152" s="17">
        <v>44871</v>
      </c>
      <c r="B152" s="2">
        <v>20</v>
      </c>
      <c r="C152" s="2" t="s">
        <v>16</v>
      </c>
      <c r="D152" s="8">
        <v>71.033270000000002</v>
      </c>
      <c r="E152">
        <v>8.4289680000000002E-3</v>
      </c>
      <c r="G152" s="33">
        <v>376.93599999999998</v>
      </c>
      <c r="H152" s="33">
        <v>8.2178486480223913</v>
      </c>
      <c r="I152" s="33">
        <v>385.15384864802235</v>
      </c>
      <c r="J152" s="33">
        <v>381.90739918269134</v>
      </c>
      <c r="K152" s="33">
        <v>6.735999999999998</v>
      </c>
      <c r="L152" s="33">
        <v>0.14685630582666243</v>
      </c>
      <c r="M152" s="33">
        <v>6.8828563058266603</v>
      </c>
      <c r="N152" s="33">
        <v>6.8248409302762489</v>
      </c>
      <c r="O152" s="33">
        <v>34.814000000000007</v>
      </c>
      <c r="P152" s="33">
        <v>0.75900466612966555</v>
      </c>
      <c r="Q152" s="33">
        <v>35.57300466612967</v>
      </c>
      <c r="R152" s="33">
        <v>35.273160948135008</v>
      </c>
      <c r="S152" s="33">
        <v>1.9650000000000001</v>
      </c>
      <c r="T152" s="33">
        <v>4.2840356435479766E-2</v>
      </c>
      <c r="U152" s="33">
        <v>2.0078403564354796</v>
      </c>
      <c r="V152" s="33">
        <v>1.9909163343219762</v>
      </c>
      <c r="W152" s="33">
        <v>420.45099999999996</v>
      </c>
      <c r="X152" s="33">
        <v>9.1665499764142009</v>
      </c>
      <c r="Y152" s="33">
        <v>429.61754997641413</v>
      </c>
      <c r="Z152" s="33">
        <v>425.99631739542457</v>
      </c>
      <c r="AB152" s="33">
        <v>104.68800000000007</v>
      </c>
      <c r="AC152" s="33">
        <v>2.2823772185839739</v>
      </c>
      <c r="AD152" s="33">
        <v>106.97037721858405</v>
      </c>
      <c r="AE152" s="33">
        <v>106.06872733206067</v>
      </c>
      <c r="AF152" s="33">
        <v>1.2819999999999996</v>
      </c>
      <c r="AG152" s="33">
        <v>2.7949789796582723E-2</v>
      </c>
      <c r="AH152" s="33">
        <v>1.3099497897965824</v>
      </c>
      <c r="AI152" s="33">
        <v>1.2989082649367802</v>
      </c>
      <c r="AJ152" s="33">
        <v>4.5589999999999984</v>
      </c>
      <c r="AK152" s="33">
        <v>9.939398727193495E-2</v>
      </c>
      <c r="AL152" s="33">
        <v>4.6583939872719338</v>
      </c>
      <c r="AM152" s="33">
        <v>4.6191285334218257</v>
      </c>
      <c r="AN152" s="33">
        <v>8.554000000000002</v>
      </c>
      <c r="AO152" s="33">
        <v>0.18649181117002242</v>
      </c>
      <c r="AP152" s="33">
        <v>8.7404918111700241</v>
      </c>
      <c r="AQ152" s="33">
        <v>8.6668184853894097</v>
      </c>
      <c r="AR152" s="33">
        <v>119.08300000000007</v>
      </c>
      <c r="AS152" s="33">
        <v>2.5962128068225141</v>
      </c>
      <c r="AT152" s="33">
        <v>121.67921280682259</v>
      </c>
      <c r="AU152" s="33">
        <v>120.6535826158087</v>
      </c>
    </row>
    <row r="153" spans="1:47" x14ac:dyDescent="0.2">
      <c r="A153" s="17">
        <v>44871</v>
      </c>
      <c r="B153" s="2">
        <v>21</v>
      </c>
      <c r="C153" s="2" t="s">
        <v>16</v>
      </c>
      <c r="D153" s="8">
        <v>37.364356000000001</v>
      </c>
      <c r="E153">
        <v>8.3960920000000008E-3</v>
      </c>
      <c r="G153" s="33">
        <v>366.71099999999996</v>
      </c>
      <c r="H153" s="33">
        <v>8.968665400970151</v>
      </c>
      <c r="I153" s="33">
        <v>375.67966540097012</v>
      </c>
      <c r="J153" s="33">
        <v>372.52542436773433</v>
      </c>
      <c r="K153" s="33">
        <v>6.4819999999999993</v>
      </c>
      <c r="L153" s="33">
        <v>0.15853052984254229</v>
      </c>
      <c r="M153" s="33">
        <v>6.6405305298425414</v>
      </c>
      <c r="N153" s="33">
        <v>6.5847760245851745</v>
      </c>
      <c r="O153" s="33">
        <v>34.075000000000003</v>
      </c>
      <c r="P153" s="33">
        <v>0.83337361992974834</v>
      </c>
      <c r="Q153" s="33">
        <v>34.908373619929748</v>
      </c>
      <c r="R153" s="33">
        <v>34.615279703446447</v>
      </c>
      <c r="S153" s="33">
        <v>1.9650000000000001</v>
      </c>
      <c r="T153" s="33">
        <v>4.8058082557944401E-2</v>
      </c>
      <c r="U153" s="33">
        <v>2.0130580825579445</v>
      </c>
      <c r="V153" s="33">
        <v>1.9961562616954442</v>
      </c>
      <c r="W153" s="33">
        <v>409.23299999999995</v>
      </c>
      <c r="X153" s="33">
        <v>10.008627633300385</v>
      </c>
      <c r="Y153" s="33">
        <v>419.24162763330037</v>
      </c>
      <c r="Z153" s="33">
        <v>415.72163635746136</v>
      </c>
      <c r="AB153" s="33">
        <v>101.32100000000003</v>
      </c>
      <c r="AC153" s="33">
        <v>2.478011696108644</v>
      </c>
      <c r="AD153" s="33">
        <v>103.79901169610866</v>
      </c>
      <c r="AE153" s="33">
        <v>102.92750564439906</v>
      </c>
      <c r="AF153" s="33">
        <v>1.2469999999999992</v>
      </c>
      <c r="AG153" s="33">
        <v>3.0497928218705665E-2</v>
      </c>
      <c r="AH153" s="33">
        <v>1.2774979282187049</v>
      </c>
      <c r="AI153" s="33">
        <v>1.2667719380835711</v>
      </c>
      <c r="AJ153" s="33">
        <v>4.3699999999999983</v>
      </c>
      <c r="AK153" s="33">
        <v>0.10687726248255315</v>
      </c>
      <c r="AL153" s="33">
        <v>4.4768772624825512</v>
      </c>
      <c r="AM153" s="33">
        <v>4.4392889891140399</v>
      </c>
      <c r="AN153" s="33">
        <v>8.554000000000002</v>
      </c>
      <c r="AO153" s="33">
        <v>0.20920551562374376</v>
      </c>
      <c r="AP153" s="33">
        <v>8.7632055156237456</v>
      </c>
      <c r="AQ153" s="33">
        <v>8.6896288358996614</v>
      </c>
      <c r="AR153" s="33">
        <v>115.49200000000003</v>
      </c>
      <c r="AS153" s="33">
        <v>2.8245924024336464</v>
      </c>
      <c r="AT153" s="33">
        <v>118.31659240243366</v>
      </c>
      <c r="AU153" s="33">
        <v>117.32319540749634</v>
      </c>
    </row>
    <row r="154" spans="1:47" x14ac:dyDescent="0.2">
      <c r="A154" s="17">
        <v>44871</v>
      </c>
      <c r="B154" s="2">
        <v>22</v>
      </c>
      <c r="C154" s="2" t="s">
        <v>16</v>
      </c>
      <c r="D154" s="8">
        <v>49.206026000000001</v>
      </c>
      <c r="E154">
        <v>8.3625550000000007E-3</v>
      </c>
      <c r="G154" s="33">
        <v>349.57400000000001</v>
      </c>
      <c r="H154" s="33">
        <v>7.6384155644222975</v>
      </c>
      <c r="I154" s="33">
        <v>357.21241556442232</v>
      </c>
      <c r="J154" s="33">
        <v>354.22520709258197</v>
      </c>
      <c r="K154" s="33">
        <v>6.1980000000000004</v>
      </c>
      <c r="L154" s="33">
        <v>0.13543026560410501</v>
      </c>
      <c r="M154" s="33">
        <v>6.3334302656041057</v>
      </c>
      <c r="N154" s="33">
        <v>6.2804666066693269</v>
      </c>
      <c r="O154" s="33">
        <v>32.407000000000004</v>
      </c>
      <c r="P154" s="33">
        <v>0.7081136846454068</v>
      </c>
      <c r="Q154" s="33">
        <v>33.115113684645408</v>
      </c>
      <c r="R154" s="33">
        <v>32.838186725126306</v>
      </c>
      <c r="S154" s="33">
        <v>1.9650000000000001</v>
      </c>
      <c r="T154" s="33">
        <v>4.2936507246219155E-2</v>
      </c>
      <c r="U154" s="33">
        <v>2.0079365072462192</v>
      </c>
      <c r="V154" s="33">
        <v>1.9911450277678646</v>
      </c>
      <c r="W154" s="33">
        <v>390.14399999999995</v>
      </c>
      <c r="X154" s="33">
        <v>8.5248960219180283</v>
      </c>
      <c r="Y154" s="33">
        <v>398.66889602191799</v>
      </c>
      <c r="Z154" s="33">
        <v>395.33500545214548</v>
      </c>
      <c r="AB154" s="33">
        <v>96.117000000000047</v>
      </c>
      <c r="AC154" s="33">
        <v>2.1002179475749867</v>
      </c>
      <c r="AD154" s="33">
        <v>98.217217947575037</v>
      </c>
      <c r="AE154" s="33">
        <v>97.395871060541452</v>
      </c>
      <c r="AF154" s="33">
        <v>1.1739999999999995</v>
      </c>
      <c r="AG154" s="33">
        <v>2.5652651148631685E-2</v>
      </c>
      <c r="AH154" s="33">
        <v>1.1996526511486312</v>
      </c>
      <c r="AI154" s="33">
        <v>1.1896204898725049</v>
      </c>
      <c r="AJ154" s="33">
        <v>4.0749999999999975</v>
      </c>
      <c r="AK154" s="33">
        <v>8.9041357266332277E-2</v>
      </c>
      <c r="AL154" s="33">
        <v>4.1640413572663295</v>
      </c>
      <c r="AM154" s="33">
        <v>4.129219332393915</v>
      </c>
      <c r="AN154" s="33">
        <v>8.554000000000002</v>
      </c>
      <c r="AO154" s="33">
        <v>0.18691037301992813</v>
      </c>
      <c r="AP154" s="33">
        <v>8.7409103730199309</v>
      </c>
      <c r="AQ154" s="33">
        <v>8.6678140292754815</v>
      </c>
      <c r="AR154" s="33">
        <v>109.92000000000006</v>
      </c>
      <c r="AS154" s="33">
        <v>2.4018223290098786</v>
      </c>
      <c r="AT154" s="33">
        <v>112.32182232900992</v>
      </c>
      <c r="AU154" s="33">
        <v>111.38252491208335</v>
      </c>
    </row>
    <row r="155" spans="1:47" x14ac:dyDescent="0.2">
      <c r="A155" s="17">
        <v>44871</v>
      </c>
      <c r="B155" s="2">
        <v>23</v>
      </c>
      <c r="C155" s="2" t="s">
        <v>16</v>
      </c>
      <c r="D155" s="8">
        <v>36.564056000000001</v>
      </c>
      <c r="E155">
        <v>8.079793E-3</v>
      </c>
      <c r="G155" s="33">
        <v>322.4129999999999</v>
      </c>
      <c r="H155" s="33">
        <v>7.8062445574710244</v>
      </c>
      <c r="I155" s="33">
        <v>330.21924455747092</v>
      </c>
      <c r="J155" s="33">
        <v>327.55114141683021</v>
      </c>
      <c r="K155" s="33">
        <v>5.63</v>
      </c>
      <c r="L155" s="33">
        <v>0.13631322824626141</v>
      </c>
      <c r="M155" s="33">
        <v>5.7663132282462612</v>
      </c>
      <c r="N155" s="33">
        <v>5.7197226109888701</v>
      </c>
      <c r="O155" s="33">
        <v>29.848999999999997</v>
      </c>
      <c r="P155" s="33">
        <v>0.72270222911592474</v>
      </c>
      <c r="Q155" s="33">
        <v>30.571702229115921</v>
      </c>
      <c r="R155" s="33">
        <v>30.324689203447029</v>
      </c>
      <c r="S155" s="33">
        <v>1.9650000000000001</v>
      </c>
      <c r="T155" s="33">
        <v>4.7576464210284844E-2</v>
      </c>
      <c r="U155" s="33">
        <v>2.012576464210285</v>
      </c>
      <c r="V155" s="33">
        <v>1.996315262982794</v>
      </c>
      <c r="W155" s="33">
        <v>359.85699999999986</v>
      </c>
      <c r="X155" s="33">
        <v>8.7128364790434958</v>
      </c>
      <c r="Y155" s="33">
        <v>368.56983647904337</v>
      </c>
      <c r="Z155" s="33">
        <v>365.5918684942489</v>
      </c>
      <c r="AB155" s="33">
        <v>88.408000000000001</v>
      </c>
      <c r="AC155" s="33">
        <v>2.1405292864645609</v>
      </c>
      <c r="AD155" s="33">
        <v>90.548529286464557</v>
      </c>
      <c r="AE155" s="33">
        <v>89.816915913375496</v>
      </c>
      <c r="AF155" s="33">
        <v>1.091</v>
      </c>
      <c r="AG155" s="33">
        <v>2.6415227711664515E-2</v>
      </c>
      <c r="AH155" s="33">
        <v>1.1174152277116645</v>
      </c>
      <c r="AI155" s="33">
        <v>1.1083867439767063</v>
      </c>
      <c r="AJ155" s="33">
        <v>3.6759999999999979</v>
      </c>
      <c r="AK155" s="33">
        <v>8.9003095387789818E-2</v>
      </c>
      <c r="AL155" s="33">
        <v>3.7650030953877875</v>
      </c>
      <c r="AM155" s="33">
        <v>3.7345826497326953</v>
      </c>
      <c r="AN155" s="33">
        <v>8.554000000000002</v>
      </c>
      <c r="AO155" s="33">
        <v>0.20710894394645124</v>
      </c>
      <c r="AP155" s="33">
        <v>8.7611089439464536</v>
      </c>
      <c r="AQ155" s="33">
        <v>8.6903209972289179</v>
      </c>
      <c r="AR155" s="33">
        <v>101.729</v>
      </c>
      <c r="AS155" s="33">
        <v>2.4630565535104663</v>
      </c>
      <c r="AT155" s="33">
        <v>104.19205655351045</v>
      </c>
      <c r="AU155" s="33">
        <v>103.35020630431383</v>
      </c>
    </row>
    <row r="156" spans="1:47" x14ac:dyDescent="0.2">
      <c r="A156" s="17">
        <v>44871</v>
      </c>
      <c r="B156" s="2">
        <v>24</v>
      </c>
      <c r="C156" s="2" t="s">
        <v>16</v>
      </c>
      <c r="D156" s="8">
        <v>30.747287</v>
      </c>
      <c r="E156">
        <v>8.1094649999999997E-3</v>
      </c>
      <c r="G156" s="33">
        <v>286.94599999999997</v>
      </c>
      <c r="H156" s="33">
        <v>7.0318543209442428</v>
      </c>
      <c r="I156" s="33">
        <v>293.97785432094423</v>
      </c>
      <c r="J156" s="33">
        <v>291.59385120055344</v>
      </c>
      <c r="K156" s="33">
        <v>5.05</v>
      </c>
      <c r="L156" s="33">
        <v>0.12375451938960094</v>
      </c>
      <c r="M156" s="33">
        <v>5.1737545193896004</v>
      </c>
      <c r="N156" s="33">
        <v>5.1317981381960189</v>
      </c>
      <c r="O156" s="33">
        <v>26.764000000000003</v>
      </c>
      <c r="P156" s="33">
        <v>0.6558744469194614</v>
      </c>
      <c r="Q156" s="33">
        <v>27.419874446919465</v>
      </c>
      <c r="R156" s="33">
        <v>27.197513934787779</v>
      </c>
      <c r="S156" s="33">
        <v>1.9650000000000001</v>
      </c>
      <c r="T156" s="33">
        <v>4.8153986257537792E-2</v>
      </c>
      <c r="U156" s="33">
        <v>2.0131539862575378</v>
      </c>
      <c r="V156" s="33">
        <v>1.9968283844663719</v>
      </c>
      <c r="W156" s="33">
        <v>320.72499999999997</v>
      </c>
      <c r="X156" s="33">
        <v>7.8596372735108426</v>
      </c>
      <c r="Y156" s="33">
        <v>328.58463727351079</v>
      </c>
      <c r="Z156" s="33">
        <v>325.9199916580036</v>
      </c>
      <c r="AB156" s="33">
        <v>78.936999999999998</v>
      </c>
      <c r="AC156" s="33">
        <v>1.9344179202092926</v>
      </c>
      <c r="AD156" s="33">
        <v>80.871417920209296</v>
      </c>
      <c r="AE156" s="33">
        <v>80.215593987084986</v>
      </c>
      <c r="AF156" s="33">
        <v>0.95300000000000029</v>
      </c>
      <c r="AG156" s="33">
        <v>2.3354070688770243E-2</v>
      </c>
      <c r="AH156" s="33">
        <v>0.97635407068877056</v>
      </c>
      <c r="AI156" s="33">
        <v>0.96843636152491241</v>
      </c>
      <c r="AJ156" s="33">
        <v>3.3119999999999972</v>
      </c>
      <c r="AK156" s="33">
        <v>8.1163360043239194E-2</v>
      </c>
      <c r="AL156" s="33">
        <v>3.3931633600432365</v>
      </c>
      <c r="AM156" s="33">
        <v>3.3656466205356836</v>
      </c>
      <c r="AN156" s="33">
        <v>8.554000000000002</v>
      </c>
      <c r="AO156" s="33">
        <v>0.20962300175418747</v>
      </c>
      <c r="AP156" s="33">
        <v>8.7636230017541887</v>
      </c>
      <c r="AQ156" s="33">
        <v>8.6925547077482683</v>
      </c>
      <c r="AR156" s="33">
        <v>91.756</v>
      </c>
      <c r="AS156" s="33">
        <v>2.2485583526954898</v>
      </c>
      <c r="AT156" s="33">
        <v>94.004558352695483</v>
      </c>
      <c r="AU156" s="33">
        <v>93.242231676893851</v>
      </c>
    </row>
    <row r="157" spans="1:47" x14ac:dyDescent="0.2">
      <c r="A157" s="17">
        <v>44871</v>
      </c>
      <c r="B157" s="2">
        <v>25</v>
      </c>
      <c r="C157" s="2" t="s">
        <v>16</v>
      </c>
      <c r="D157" s="8">
        <v>24.182136</v>
      </c>
      <c r="E157">
        <v>7.8917129999999999E-3</v>
      </c>
      <c r="G157" s="33">
        <v>251.69000000000005</v>
      </c>
      <c r="H157" s="33">
        <v>6.7455179775100369</v>
      </c>
      <c r="I157" s="33">
        <v>258.43551797751007</v>
      </c>
      <c r="J157" s="33">
        <v>256.39601904062522</v>
      </c>
      <c r="K157" s="33">
        <v>4.4310000000000009</v>
      </c>
      <c r="L157" s="33">
        <v>0.1187547783318645</v>
      </c>
      <c r="M157" s="33">
        <v>4.5497547783318657</v>
      </c>
      <c r="N157" s="33">
        <v>4.5138494194008922</v>
      </c>
      <c r="O157" s="33">
        <v>23.118999999999993</v>
      </c>
      <c r="P157" s="33">
        <v>0.61960995717769662</v>
      </c>
      <c r="Q157" s="33">
        <v>23.73860995717769</v>
      </c>
      <c r="R157" s="33">
        <v>23.551271660376702</v>
      </c>
      <c r="S157" s="33">
        <v>1.9650000000000001</v>
      </c>
      <c r="T157" s="33">
        <v>5.2663764256852555E-2</v>
      </c>
      <c r="U157" s="33">
        <v>2.0176637642568527</v>
      </c>
      <c r="V157" s="33">
        <v>2.0017409408988378</v>
      </c>
      <c r="W157" s="33">
        <v>281.20499999999998</v>
      </c>
      <c r="X157" s="33">
        <v>7.5365464772764508</v>
      </c>
      <c r="Y157" s="33">
        <v>288.74154647727647</v>
      </c>
      <c r="Z157" s="33">
        <v>286.46288106130169</v>
      </c>
      <c r="AB157" s="33">
        <v>69.186000000000007</v>
      </c>
      <c r="AC157" s="33">
        <v>1.8542469180023415</v>
      </c>
      <c r="AD157" s="33">
        <v>71.040246918002353</v>
      </c>
      <c r="AE157" s="33">
        <v>70.479617677876348</v>
      </c>
      <c r="AF157" s="33">
        <v>0.86200000000000021</v>
      </c>
      <c r="AG157" s="33">
        <v>2.3102373938629475E-2</v>
      </c>
      <c r="AH157" s="33">
        <v>0.88510237393862967</v>
      </c>
      <c r="AI157" s="33">
        <v>0.8781174000278873</v>
      </c>
      <c r="AJ157" s="33">
        <v>2.8359999999999963</v>
      </c>
      <c r="AK157" s="33">
        <v>7.6007346276047674E-2</v>
      </c>
      <c r="AL157" s="33">
        <v>2.9120073462760439</v>
      </c>
      <c r="AM157" s="33">
        <v>2.8890266200453416</v>
      </c>
      <c r="AN157" s="33">
        <v>8.554000000000002</v>
      </c>
      <c r="AO157" s="33">
        <v>0.22925488012881268</v>
      </c>
      <c r="AP157" s="33">
        <v>8.7832548801288155</v>
      </c>
      <c r="AQ157" s="33">
        <v>8.713939953408989</v>
      </c>
      <c r="AR157" s="33">
        <v>81.438000000000002</v>
      </c>
      <c r="AS157" s="33">
        <v>2.1826115183458317</v>
      </c>
      <c r="AT157" s="33">
        <v>83.620611518345839</v>
      </c>
      <c r="AU157" s="33">
        <v>82.960701651358562</v>
      </c>
    </row>
    <row r="158" spans="1:47" x14ac:dyDescent="0.2">
      <c r="A158" s="17">
        <v>44872</v>
      </c>
      <c r="B158" s="2">
        <v>1</v>
      </c>
      <c r="C158" s="2" t="s">
        <v>16</v>
      </c>
      <c r="D158" s="8">
        <v>16.816362000000002</v>
      </c>
      <c r="E158">
        <v>7.6303650000000001E-3</v>
      </c>
      <c r="G158" s="33">
        <v>223.22300000000007</v>
      </c>
      <c r="H158" s="33">
        <v>6.5168039117058276</v>
      </c>
      <c r="I158" s="33">
        <v>229.73980391170591</v>
      </c>
      <c r="J158" s="33">
        <v>227.98680535283117</v>
      </c>
      <c r="K158" s="33">
        <v>3.9399999999999995</v>
      </c>
      <c r="L158" s="33">
        <v>0.1150249186334784</v>
      </c>
      <c r="M158" s="33">
        <v>4.0550249186334781</v>
      </c>
      <c r="N158" s="33">
        <v>4.0240835984202095</v>
      </c>
      <c r="O158" s="33">
        <v>20.071999999999996</v>
      </c>
      <c r="P158" s="33">
        <v>0.58598481391146662</v>
      </c>
      <c r="Q158" s="33">
        <v>20.657984813911462</v>
      </c>
      <c r="R158" s="33">
        <v>20.50035684961686</v>
      </c>
      <c r="S158" s="33">
        <v>2.2389999999999999</v>
      </c>
      <c r="T158" s="33">
        <v>6.5365683456943685E-2</v>
      </c>
      <c r="U158" s="33">
        <v>2.3043656834569437</v>
      </c>
      <c r="V158" s="33">
        <v>2.2867825321986928</v>
      </c>
      <c r="W158" s="33">
        <v>249.47400000000007</v>
      </c>
      <c r="X158" s="33">
        <v>7.2831793277077166</v>
      </c>
      <c r="Y158" s="33">
        <v>256.75717932770777</v>
      </c>
      <c r="Z158" s="33">
        <v>254.79802833306692</v>
      </c>
      <c r="AB158" s="33">
        <v>61.38900000000001</v>
      </c>
      <c r="AC158" s="33">
        <v>1.7921991700483777</v>
      </c>
      <c r="AD158" s="33">
        <v>63.181199170048387</v>
      </c>
      <c r="AE158" s="33">
        <v>62.69910355924322</v>
      </c>
      <c r="AF158" s="33">
        <v>0.75700000000000023</v>
      </c>
      <c r="AG158" s="33">
        <v>2.209996533135614E-2</v>
      </c>
      <c r="AH158" s="33">
        <v>0.77909996533135639</v>
      </c>
      <c r="AI158" s="33">
        <v>0.7731551482243908</v>
      </c>
      <c r="AJ158" s="33">
        <v>2.4749999999999988</v>
      </c>
      <c r="AK158" s="33">
        <v>7.2255500918238319E-2</v>
      </c>
      <c r="AL158" s="33">
        <v>2.5472555009182369</v>
      </c>
      <c r="AM158" s="33">
        <v>2.5278190116979729</v>
      </c>
      <c r="AN158" s="33">
        <v>9.7589999999999986</v>
      </c>
      <c r="AO158" s="33">
        <v>0.28490562968124761</v>
      </c>
      <c r="AP158" s="33">
        <v>10.043905629681246</v>
      </c>
      <c r="AQ158" s="33">
        <v>9.9672669637012241</v>
      </c>
      <c r="AR158" s="33">
        <v>74.38000000000001</v>
      </c>
      <c r="AS158" s="33">
        <v>2.1714602659792197</v>
      </c>
      <c r="AT158" s="33">
        <v>76.55146026597923</v>
      </c>
      <c r="AU158" s="33">
        <v>75.967344682866809</v>
      </c>
    </row>
    <row r="159" spans="1:47" x14ac:dyDescent="0.2">
      <c r="A159" s="17">
        <v>44872</v>
      </c>
      <c r="B159" s="2">
        <v>2</v>
      </c>
      <c r="C159" s="2" t="s">
        <v>16</v>
      </c>
      <c r="D159" s="8">
        <v>16.171797000000002</v>
      </c>
      <c r="E159">
        <v>7.520756E-3</v>
      </c>
      <c r="G159" s="33">
        <v>203.51900000000003</v>
      </c>
      <c r="H159" s="33">
        <v>6.4623003744600904</v>
      </c>
      <c r="I159" s="33">
        <v>209.98130037446012</v>
      </c>
      <c r="J159" s="33">
        <v>208.4020822497811</v>
      </c>
      <c r="K159" s="33">
        <v>3.5239999999999991</v>
      </c>
      <c r="L159" s="33">
        <v>0.11189690652763304</v>
      </c>
      <c r="M159" s="33">
        <v>3.6358969065276323</v>
      </c>
      <c r="N159" s="33">
        <v>3.6085522130524832</v>
      </c>
      <c r="O159" s="33">
        <v>18.416</v>
      </c>
      <c r="P159" s="33">
        <v>0.58475977032147852</v>
      </c>
      <c r="Q159" s="33">
        <v>19.00075977032148</v>
      </c>
      <c r="R159" s="33">
        <v>18.857859692274275</v>
      </c>
      <c r="S159" s="33">
        <v>2.2370000000000001</v>
      </c>
      <c r="T159" s="33">
        <v>7.1031038564788651E-2</v>
      </c>
      <c r="U159" s="33">
        <v>2.3080310385647889</v>
      </c>
      <c r="V159" s="33">
        <v>2.2906729002833166</v>
      </c>
      <c r="W159" s="33">
        <v>227.69600000000003</v>
      </c>
      <c r="X159" s="33">
        <v>7.2299880898739906</v>
      </c>
      <c r="Y159" s="33">
        <v>234.92598808987401</v>
      </c>
      <c r="Z159" s="33">
        <v>233.15916705539118</v>
      </c>
      <c r="AB159" s="33">
        <v>56.187999999999988</v>
      </c>
      <c r="AC159" s="33">
        <v>1.7841269534547803</v>
      </c>
      <c r="AD159" s="33">
        <v>57.972126953454769</v>
      </c>
      <c r="AE159" s="33">
        <v>57.536132731836808</v>
      </c>
      <c r="AF159" s="33">
        <v>0.70600000000000018</v>
      </c>
      <c r="AG159" s="33">
        <v>2.2417484678918548E-2</v>
      </c>
      <c r="AH159" s="33">
        <v>0.72841748467891876</v>
      </c>
      <c r="AI159" s="33">
        <v>0.72293923451051489</v>
      </c>
      <c r="AJ159" s="33">
        <v>2.2649999999999988</v>
      </c>
      <c r="AK159" s="33">
        <v>7.1920117277266951E-2</v>
      </c>
      <c r="AL159" s="33">
        <v>2.3369201172772658</v>
      </c>
      <c r="AM159" s="33">
        <v>2.319344711283732</v>
      </c>
      <c r="AN159" s="33">
        <v>9.7589999999999986</v>
      </c>
      <c r="AO159" s="33">
        <v>0.30987568410986688</v>
      </c>
      <c r="AP159" s="33">
        <v>10.068875684109866</v>
      </c>
      <c r="AQ159" s="33">
        <v>9.9931501268953422</v>
      </c>
      <c r="AR159" s="33">
        <v>68.917999999999992</v>
      </c>
      <c r="AS159" s="33">
        <v>2.1883402395208327</v>
      </c>
      <c r="AT159" s="33">
        <v>71.106340239520819</v>
      </c>
      <c r="AU159" s="33">
        <v>70.571566804526398</v>
      </c>
    </row>
    <row r="160" spans="1:47" x14ac:dyDescent="0.2">
      <c r="A160" s="17">
        <v>44872</v>
      </c>
      <c r="B160" s="2">
        <v>3</v>
      </c>
      <c r="C160" s="2" t="s">
        <v>16</v>
      </c>
      <c r="D160" s="8">
        <v>11.052498</v>
      </c>
      <c r="E160">
        <v>7.3688759999999999E-3</v>
      </c>
      <c r="G160" s="33">
        <v>191.12900000000002</v>
      </c>
      <c r="H160" s="33">
        <v>6.4255956976883573</v>
      </c>
      <c r="I160" s="33">
        <v>197.55459569768837</v>
      </c>
      <c r="J160" s="33">
        <v>196.09884037876196</v>
      </c>
      <c r="K160" s="33">
        <v>3.2939999999999992</v>
      </c>
      <c r="L160" s="33">
        <v>0.11074150039075935</v>
      </c>
      <c r="M160" s="33">
        <v>3.4047415003907586</v>
      </c>
      <c r="N160" s="33">
        <v>3.379652382462325</v>
      </c>
      <c r="O160" s="33">
        <v>17.327000000000002</v>
      </c>
      <c r="P160" s="33">
        <v>0.5825191187828439</v>
      </c>
      <c r="Q160" s="33">
        <v>17.909519118782846</v>
      </c>
      <c r="R160" s="33">
        <v>17.777546093176905</v>
      </c>
      <c r="S160" s="33">
        <v>2.2370000000000001</v>
      </c>
      <c r="T160" s="33">
        <v>7.520605232972942E-2</v>
      </c>
      <c r="U160" s="33">
        <v>2.3122060523297296</v>
      </c>
      <c r="V160" s="33">
        <v>2.2951676926436622</v>
      </c>
      <c r="W160" s="33">
        <v>213.98700000000002</v>
      </c>
      <c r="X160" s="33">
        <v>7.1940623691916894</v>
      </c>
      <c r="Y160" s="33">
        <v>221.18106236919172</v>
      </c>
      <c r="Z160" s="33">
        <v>219.55120654704487</v>
      </c>
      <c r="AB160" s="33">
        <v>53.125999999999991</v>
      </c>
      <c r="AC160" s="33">
        <v>1.7860512901516337</v>
      </c>
      <c r="AD160" s="33">
        <v>54.912051290151624</v>
      </c>
      <c r="AE160" s="33">
        <v>54.507411193288853</v>
      </c>
      <c r="AF160" s="33">
        <v>0.65400000000000014</v>
      </c>
      <c r="AG160" s="33">
        <v>2.1986928128584285E-2</v>
      </c>
      <c r="AH160" s="33">
        <v>0.67598692812858441</v>
      </c>
      <c r="AI160" s="33">
        <v>0.6710056642775839</v>
      </c>
      <c r="AJ160" s="33">
        <v>2.1489999999999982</v>
      </c>
      <c r="AK160" s="33">
        <v>7.2247566587656853E-2</v>
      </c>
      <c r="AL160" s="33">
        <v>2.221247566587655</v>
      </c>
      <c r="AM160" s="33">
        <v>2.2048794687041688</v>
      </c>
      <c r="AN160" s="33">
        <v>9.7589999999999986</v>
      </c>
      <c r="AO160" s="33">
        <v>0.32808934496460851</v>
      </c>
      <c r="AP160" s="33">
        <v>10.087089344964607</v>
      </c>
      <c r="AQ160" s="33">
        <v>10.012758834380641</v>
      </c>
      <c r="AR160" s="33">
        <v>65.687999999999988</v>
      </c>
      <c r="AS160" s="33">
        <v>2.2083751298324836</v>
      </c>
      <c r="AT160" s="33">
        <v>67.896375129832478</v>
      </c>
      <c r="AU160" s="33">
        <v>67.396055160651258</v>
      </c>
    </row>
    <row r="161" spans="1:47" x14ac:dyDescent="0.2">
      <c r="A161" s="17">
        <v>44872</v>
      </c>
      <c r="B161" s="2">
        <v>4</v>
      </c>
      <c r="C161" s="2" t="s">
        <v>16</v>
      </c>
      <c r="D161" s="8">
        <v>10.857177999999999</v>
      </c>
      <c r="E161">
        <v>7.5445770000000002E-3</v>
      </c>
      <c r="G161" s="33">
        <v>183.75900000000004</v>
      </c>
      <c r="H161" s="33">
        <v>5.1724949064530357</v>
      </c>
      <c r="I161" s="33">
        <v>188.93149490645308</v>
      </c>
      <c r="J161" s="33">
        <v>187.50608669540625</v>
      </c>
      <c r="K161" s="33">
        <v>3.141999999999999</v>
      </c>
      <c r="L161" s="33">
        <v>8.8441812352458543E-2</v>
      </c>
      <c r="M161" s="33">
        <v>3.2304418123524576</v>
      </c>
      <c r="N161" s="33">
        <v>3.2060694953551452</v>
      </c>
      <c r="O161" s="33">
        <v>16.835999999999999</v>
      </c>
      <c r="P161" s="33">
        <v>0.47390399515149334</v>
      </c>
      <c r="Q161" s="33">
        <v>17.30990399515149</v>
      </c>
      <c r="R161" s="33">
        <v>17.179308091597463</v>
      </c>
      <c r="S161" s="33">
        <v>2.2370000000000001</v>
      </c>
      <c r="T161" s="33">
        <v>6.296764297659127E-2</v>
      </c>
      <c r="U161" s="33">
        <v>2.2999676429765912</v>
      </c>
      <c r="V161" s="33">
        <v>2.2826153599966457</v>
      </c>
      <c r="W161" s="33">
        <v>205.97400000000002</v>
      </c>
      <c r="X161" s="33">
        <v>5.7978083569335794</v>
      </c>
      <c r="Y161" s="33">
        <v>211.77180835693363</v>
      </c>
      <c r="Z161" s="33">
        <v>210.17407964235551</v>
      </c>
      <c r="AB161" s="33">
        <v>51.635999999999996</v>
      </c>
      <c r="AC161" s="33">
        <v>1.4534632153505889</v>
      </c>
      <c r="AD161" s="33">
        <v>53.089463215350584</v>
      </c>
      <c r="AE161" s="33">
        <v>52.688925672233701</v>
      </c>
      <c r="AF161" s="33">
        <v>0.63500000000000012</v>
      </c>
      <c r="AG161" s="33">
        <v>1.7874140943288097E-2</v>
      </c>
      <c r="AH161" s="33">
        <v>0.65287414094328822</v>
      </c>
      <c r="AI161" s="33">
        <v>0.64794848171563268</v>
      </c>
      <c r="AJ161" s="33">
        <v>2.098999999999998</v>
      </c>
      <c r="AK161" s="33">
        <v>5.9083183999939642E-2</v>
      </c>
      <c r="AL161" s="33">
        <v>2.1580831839999375</v>
      </c>
      <c r="AM161" s="33">
        <v>2.1418013592458447</v>
      </c>
      <c r="AN161" s="33">
        <v>9.7589999999999986</v>
      </c>
      <c r="AO161" s="33">
        <v>0.27469880545755665</v>
      </c>
      <c r="AP161" s="33">
        <v>10.033698805457556</v>
      </c>
      <c r="AQ161" s="33">
        <v>9.9579987922249735</v>
      </c>
      <c r="AR161" s="33">
        <v>64.128999999999991</v>
      </c>
      <c r="AS161" s="33">
        <v>1.8051193457513732</v>
      </c>
      <c r="AT161" s="33">
        <v>65.93411934575137</v>
      </c>
      <c r="AU161" s="33">
        <v>65.436674305420155</v>
      </c>
    </row>
    <row r="162" spans="1:47" x14ac:dyDescent="0.2">
      <c r="A162" s="17">
        <v>44872</v>
      </c>
      <c r="B162" s="2">
        <v>5</v>
      </c>
      <c r="C162" s="2" t="s">
        <v>16</v>
      </c>
      <c r="D162" s="8">
        <v>13.446821</v>
      </c>
      <c r="E162">
        <v>7.1782360000000002E-3</v>
      </c>
      <c r="G162" s="33">
        <v>182.68900000000002</v>
      </c>
      <c r="H162" s="33">
        <v>5.539950660455613</v>
      </c>
      <c r="I162" s="33">
        <v>188.22895066045564</v>
      </c>
      <c r="J162" s="33">
        <v>186.87779883058252</v>
      </c>
      <c r="K162" s="33">
        <v>3.1379999999999995</v>
      </c>
      <c r="L162" s="33">
        <v>9.5158248019912031E-2</v>
      </c>
      <c r="M162" s="33">
        <v>3.2331582480199117</v>
      </c>
      <c r="N162" s="33">
        <v>3.2099498750902784</v>
      </c>
      <c r="O162" s="33">
        <v>17.407999999999998</v>
      </c>
      <c r="P162" s="33">
        <v>0.52788871304354001</v>
      </c>
      <c r="Q162" s="33">
        <v>17.935888713043539</v>
      </c>
      <c r="R162" s="33">
        <v>17.807140670991576</v>
      </c>
      <c r="S162" s="33">
        <v>2.2370000000000001</v>
      </c>
      <c r="T162" s="33">
        <v>6.7835882989338195E-2</v>
      </c>
      <c r="U162" s="33">
        <v>2.3048358829893383</v>
      </c>
      <c r="V162" s="33">
        <v>2.2882912270799722</v>
      </c>
      <c r="W162" s="33">
        <v>205.47200000000001</v>
      </c>
      <c r="X162" s="33">
        <v>6.2308335045084027</v>
      </c>
      <c r="Y162" s="33">
        <v>211.70283350450845</v>
      </c>
      <c r="Z162" s="33">
        <v>210.18318060374435</v>
      </c>
      <c r="AB162" s="33">
        <v>51.744</v>
      </c>
      <c r="AC162" s="33">
        <v>1.5691103841753755</v>
      </c>
      <c r="AD162" s="33">
        <v>53.313110384175374</v>
      </c>
      <c r="AE162" s="33">
        <v>52.930416295943715</v>
      </c>
      <c r="AF162" s="33">
        <v>0.64600000000000024</v>
      </c>
      <c r="AG162" s="33">
        <v>1.9589620210600126E-2</v>
      </c>
      <c r="AH162" s="33">
        <v>0.66558962021060042</v>
      </c>
      <c r="AI162" s="33">
        <v>0.66081186083757837</v>
      </c>
      <c r="AJ162" s="33">
        <v>2.1819999999999982</v>
      </c>
      <c r="AK162" s="33">
        <v>6.6168036067383015E-2</v>
      </c>
      <c r="AL162" s="33">
        <v>2.2481680360673812</v>
      </c>
      <c r="AM162" s="33">
        <v>2.2320301553368331</v>
      </c>
      <c r="AN162" s="33">
        <v>9.7589999999999986</v>
      </c>
      <c r="AO162" s="33">
        <v>0.29593669293381819</v>
      </c>
      <c r="AP162" s="33">
        <v>10.054936692933817</v>
      </c>
      <c r="AQ162" s="33">
        <v>9.9827599843868775</v>
      </c>
      <c r="AR162" s="33">
        <v>64.330999999999989</v>
      </c>
      <c r="AS162" s="33">
        <v>1.950804733387177</v>
      </c>
      <c r="AT162" s="33">
        <v>66.281804733387176</v>
      </c>
      <c r="AU162" s="33">
        <v>65.806018296505002</v>
      </c>
    </row>
    <row r="163" spans="1:47" x14ac:dyDescent="0.2">
      <c r="A163" s="17">
        <v>44872</v>
      </c>
      <c r="B163" s="2">
        <v>6</v>
      </c>
      <c r="C163" s="2" t="s">
        <v>16</v>
      </c>
      <c r="D163" s="8">
        <v>32.567287999999998</v>
      </c>
      <c r="E163">
        <v>7.1054810000000003E-3</v>
      </c>
      <c r="G163" s="33">
        <v>192.74799999999999</v>
      </c>
      <c r="H163" s="33">
        <v>4.9521517109285487</v>
      </c>
      <c r="I163" s="33">
        <v>197.70015171092854</v>
      </c>
      <c r="J163" s="33">
        <v>196.29539703924942</v>
      </c>
      <c r="K163" s="33">
        <v>3.4059999999999997</v>
      </c>
      <c r="L163" s="33">
        <v>8.7508190629332794E-2</v>
      </c>
      <c r="M163" s="33">
        <v>3.4935081906293326</v>
      </c>
      <c r="N163" s="33">
        <v>3.4686851345574716</v>
      </c>
      <c r="O163" s="33">
        <v>19.754999999999999</v>
      </c>
      <c r="P163" s="33">
        <v>0.50755264412286238</v>
      </c>
      <c r="Q163" s="33">
        <v>20.262552644122863</v>
      </c>
      <c r="R163" s="33">
        <v>20.11857746129855</v>
      </c>
      <c r="S163" s="33">
        <v>2.2370000000000001</v>
      </c>
      <c r="T163" s="33">
        <v>5.7473817509635199E-2</v>
      </c>
      <c r="U163" s="33">
        <v>2.2944738175096351</v>
      </c>
      <c r="V163" s="33">
        <v>2.278170477394323</v>
      </c>
      <c r="W163" s="33">
        <v>218.14599999999999</v>
      </c>
      <c r="X163" s="33">
        <v>5.6046863631903783</v>
      </c>
      <c r="Y163" s="33">
        <v>223.75068636319037</v>
      </c>
      <c r="Z163" s="33">
        <v>222.16083011249975</v>
      </c>
      <c r="AB163" s="33">
        <v>55.085999999999991</v>
      </c>
      <c r="AC163" s="33">
        <v>1.415289544629309</v>
      </c>
      <c r="AD163" s="33">
        <v>56.501289544629302</v>
      </c>
      <c r="AE163" s="33">
        <v>56.099820705294441</v>
      </c>
      <c r="AF163" s="33">
        <v>0.70700000000000018</v>
      </c>
      <c r="AG163" s="33">
        <v>1.8164501108320113E-2</v>
      </c>
      <c r="AH163" s="33">
        <v>0.72516450110832031</v>
      </c>
      <c r="AI163" s="33">
        <v>0.72001185852382066</v>
      </c>
      <c r="AJ163" s="33">
        <v>2.4549999999999965</v>
      </c>
      <c r="AK163" s="33">
        <v>6.3074752787730975E-2</v>
      </c>
      <c r="AL163" s="33">
        <v>2.5180747527877276</v>
      </c>
      <c r="AM163" s="33">
        <v>2.5001826204752149</v>
      </c>
      <c r="AN163" s="33">
        <v>9.7589999999999986</v>
      </c>
      <c r="AO163" s="33">
        <v>0.25073177696760385</v>
      </c>
      <c r="AP163" s="33">
        <v>10.009731776967602</v>
      </c>
      <c r="AQ163" s="33">
        <v>9.9386078180112634</v>
      </c>
      <c r="AR163" s="33">
        <v>68.006999999999991</v>
      </c>
      <c r="AS163" s="33">
        <v>1.7472605754929638</v>
      </c>
      <c r="AT163" s="33">
        <v>69.75426057549295</v>
      </c>
      <c r="AU163" s="33">
        <v>69.258623002304745</v>
      </c>
    </row>
    <row r="164" spans="1:47" x14ac:dyDescent="0.2">
      <c r="A164" s="17">
        <v>44872</v>
      </c>
      <c r="B164" s="2">
        <v>7</v>
      </c>
      <c r="C164" s="2" t="s">
        <v>16</v>
      </c>
      <c r="D164" s="8">
        <v>39.351841999999998</v>
      </c>
      <c r="E164">
        <v>7.31914E-3</v>
      </c>
      <c r="G164" s="33">
        <v>215.39499999999998</v>
      </c>
      <c r="H164" s="33">
        <v>4.268448896110363</v>
      </c>
      <c r="I164" s="33">
        <v>219.66344889611034</v>
      </c>
      <c r="J164" s="33">
        <v>218.05570136075687</v>
      </c>
      <c r="K164" s="33">
        <v>4.0419999999999998</v>
      </c>
      <c r="L164" s="33">
        <v>8.009967937082145E-2</v>
      </c>
      <c r="M164" s="33">
        <v>4.1220996793708213</v>
      </c>
      <c r="N164" s="33">
        <v>4.0919294547235507</v>
      </c>
      <c r="O164" s="33">
        <v>23.792000000000002</v>
      </c>
      <c r="P164" s="33">
        <v>0.47148232844893229</v>
      </c>
      <c r="Q164" s="33">
        <v>24.263482328448934</v>
      </c>
      <c r="R164" s="33">
        <v>24.085894504399491</v>
      </c>
      <c r="S164" s="33">
        <v>2.2370000000000001</v>
      </c>
      <c r="T164" s="33">
        <v>4.4330277771530827E-2</v>
      </c>
      <c r="U164" s="33">
        <v>2.2813302777715307</v>
      </c>
      <c r="V164" s="33">
        <v>2.264632902082282</v>
      </c>
      <c r="W164" s="33">
        <v>245.46599999999998</v>
      </c>
      <c r="X164" s="33">
        <v>4.8643611817016472</v>
      </c>
      <c r="Y164" s="33">
        <v>250.33036118170162</v>
      </c>
      <c r="Z164" s="33">
        <v>248.49815822196217</v>
      </c>
      <c r="AB164" s="33">
        <v>61.573999999999984</v>
      </c>
      <c r="AC164" s="33">
        <v>1.2202022903461056</v>
      </c>
      <c r="AD164" s="33">
        <v>62.794202290346092</v>
      </c>
      <c r="AE164" s="33">
        <v>62.334602732594732</v>
      </c>
      <c r="AF164" s="33">
        <v>0.8380000000000003</v>
      </c>
      <c r="AG164" s="33">
        <v>1.660651442670668E-2</v>
      </c>
      <c r="AH164" s="33">
        <v>0.85460651442670699</v>
      </c>
      <c r="AI164" s="33">
        <v>0.84835152970270589</v>
      </c>
      <c r="AJ164" s="33">
        <v>3.0219999999999976</v>
      </c>
      <c r="AK164" s="33">
        <v>5.9886499519698724E-2</v>
      </c>
      <c r="AL164" s="33">
        <v>3.0818864995196962</v>
      </c>
      <c r="AM164" s="33">
        <v>3.0593297407656017</v>
      </c>
      <c r="AN164" s="33">
        <v>9.7579999999999991</v>
      </c>
      <c r="AO164" s="33">
        <v>0.19337275390907366</v>
      </c>
      <c r="AP164" s="33">
        <v>9.9513727539090731</v>
      </c>
      <c r="AQ164" s="33">
        <v>9.8785372635310278</v>
      </c>
      <c r="AR164" s="33">
        <v>75.191999999999979</v>
      </c>
      <c r="AS164" s="33">
        <v>1.4900680582015848</v>
      </c>
      <c r="AT164" s="33">
        <v>76.682068058201565</v>
      </c>
      <c r="AU164" s="33">
        <v>76.120821266594064</v>
      </c>
    </row>
    <row r="165" spans="1:47" x14ac:dyDescent="0.2">
      <c r="A165" s="17">
        <v>44872</v>
      </c>
      <c r="B165" s="2">
        <v>8</v>
      </c>
      <c r="C165" s="2" t="s">
        <v>44</v>
      </c>
      <c r="D165" s="8">
        <v>48.396026999999997</v>
      </c>
      <c r="E165">
        <v>7.338916E-3</v>
      </c>
      <c r="G165" s="33">
        <v>228.46899999999999</v>
      </c>
      <c r="H165" s="33">
        <v>5.0577956508817392</v>
      </c>
      <c r="I165" s="33">
        <v>233.52679565088172</v>
      </c>
      <c r="J165" s="33">
        <v>231.81296211385074</v>
      </c>
      <c r="K165" s="33">
        <v>4.5389999999999988</v>
      </c>
      <c r="L165" s="33">
        <v>0.100483367368668</v>
      </c>
      <c r="M165" s="33">
        <v>4.6394833673686664</v>
      </c>
      <c r="N165" s="33">
        <v>4.6054345886521508</v>
      </c>
      <c r="O165" s="33">
        <v>27.127999999999997</v>
      </c>
      <c r="P165" s="33">
        <v>0.60055359990685742</v>
      </c>
      <c r="Q165" s="33">
        <v>27.728553599906853</v>
      </c>
      <c r="R165" s="33">
        <v>27.525056074235639</v>
      </c>
      <c r="S165" s="33">
        <v>0.32900000000000001</v>
      </c>
      <c r="T165" s="33">
        <v>7.2833284565524958E-3</v>
      </c>
      <c r="U165" s="33">
        <v>0.33628332845655251</v>
      </c>
      <c r="V165" s="33">
        <v>0.33381537335680944</v>
      </c>
      <c r="W165" s="33">
        <v>260.46499999999997</v>
      </c>
      <c r="X165" s="33">
        <v>5.7661159466138168</v>
      </c>
      <c r="Y165" s="33">
        <v>266.23111594661378</v>
      </c>
      <c r="Z165" s="33">
        <v>264.27726815009532</v>
      </c>
      <c r="AB165" s="33">
        <v>65.552999999999997</v>
      </c>
      <c r="AC165" s="33">
        <v>1.4511976605239689</v>
      </c>
      <c r="AD165" s="33">
        <v>67.004197660523971</v>
      </c>
      <c r="AE165" s="33">
        <v>66.512459482245987</v>
      </c>
      <c r="AF165" s="33">
        <v>0.93300000000000016</v>
      </c>
      <c r="AG165" s="33">
        <v>2.0654545440618483E-2</v>
      </c>
      <c r="AH165" s="33">
        <v>0.95365454544061867</v>
      </c>
      <c r="AI165" s="33">
        <v>0.94665575483861175</v>
      </c>
      <c r="AJ165" s="33">
        <v>3.4159999999999955</v>
      </c>
      <c r="AK165" s="33">
        <v>7.5622644399949229E-2</v>
      </c>
      <c r="AL165" s="33">
        <v>3.4916226443999445</v>
      </c>
      <c r="AM165" s="33">
        <v>3.4659979191089954</v>
      </c>
      <c r="AN165" s="33">
        <v>1.429</v>
      </c>
      <c r="AO165" s="33">
        <v>3.1634882566606438E-2</v>
      </c>
      <c r="AP165" s="33">
        <v>1.4606348825666065</v>
      </c>
      <c r="AQ165" s="33">
        <v>1.4499154058567802</v>
      </c>
      <c r="AR165" s="33">
        <v>71.331000000000003</v>
      </c>
      <c r="AS165" s="33">
        <v>1.579109732931143</v>
      </c>
      <c r="AT165" s="33">
        <v>72.910109732931133</v>
      </c>
      <c r="AU165" s="33">
        <v>72.375028562050389</v>
      </c>
    </row>
    <row r="166" spans="1:47" x14ac:dyDescent="0.2">
      <c r="A166" s="17">
        <v>44872</v>
      </c>
      <c r="B166" s="2">
        <v>9</v>
      </c>
      <c r="C166" s="2" t="s">
        <v>44</v>
      </c>
      <c r="D166" s="8">
        <v>51.640836999999998</v>
      </c>
      <c r="E166">
        <v>7.4942339999999998E-3</v>
      </c>
      <c r="G166" s="33">
        <v>225.12299999999999</v>
      </c>
      <c r="H166" s="33">
        <v>4.5271633467348771</v>
      </c>
      <c r="I166" s="33">
        <v>229.65016334673487</v>
      </c>
      <c r="J166" s="33">
        <v>227.92911128447619</v>
      </c>
      <c r="K166" s="33">
        <v>4.58</v>
      </c>
      <c r="L166" s="33">
        <v>9.2102575605538931E-2</v>
      </c>
      <c r="M166" s="33">
        <v>4.672102575605539</v>
      </c>
      <c r="N166" s="33">
        <v>4.6370887456319485</v>
      </c>
      <c r="O166" s="33">
        <v>26.641999999999996</v>
      </c>
      <c r="P166" s="33">
        <v>0.53576349765999287</v>
      </c>
      <c r="Q166" s="33">
        <v>27.177763497659988</v>
      </c>
      <c r="R166" s="33">
        <v>26.974086978411865</v>
      </c>
      <c r="S166" s="33">
        <v>0</v>
      </c>
      <c r="T166" s="33">
        <v>0</v>
      </c>
      <c r="U166" s="33">
        <v>0</v>
      </c>
      <c r="V166" s="33">
        <v>0</v>
      </c>
      <c r="W166" s="33">
        <v>256.34500000000003</v>
      </c>
      <c r="X166" s="33">
        <v>5.1550294200004085</v>
      </c>
      <c r="Y166" s="33">
        <v>261.50002942000043</v>
      </c>
      <c r="Z166" s="33">
        <v>259.54028700852001</v>
      </c>
      <c r="AB166" s="33">
        <v>64.804999999999964</v>
      </c>
      <c r="AC166" s="33">
        <v>1.3032112253530452</v>
      </c>
      <c r="AD166" s="33">
        <v>66.108211225353003</v>
      </c>
      <c r="AE166" s="33">
        <v>65.612780821108771</v>
      </c>
      <c r="AF166" s="33">
        <v>0.91600000000000015</v>
      </c>
      <c r="AG166" s="33">
        <v>1.8420515121107785E-2</v>
      </c>
      <c r="AH166" s="33">
        <v>0.93442051512110791</v>
      </c>
      <c r="AI166" s="33">
        <v>0.92741774912638975</v>
      </c>
      <c r="AJ166" s="33">
        <v>3.2929999999999979</v>
      </c>
      <c r="AK166" s="33">
        <v>6.6221349665729151E-2</v>
      </c>
      <c r="AL166" s="33">
        <v>3.3592213496657273</v>
      </c>
      <c r="AM166" s="33">
        <v>3.3340465588135362</v>
      </c>
      <c r="AN166" s="33">
        <v>0</v>
      </c>
      <c r="AO166" s="33">
        <v>0</v>
      </c>
      <c r="AP166" s="33">
        <v>0</v>
      </c>
      <c r="AQ166" s="33">
        <v>0</v>
      </c>
      <c r="AR166" s="33">
        <v>69.013999999999953</v>
      </c>
      <c r="AS166" s="33">
        <v>1.3878530901398822</v>
      </c>
      <c r="AT166" s="33">
        <v>70.401853090139838</v>
      </c>
      <c r="AU166" s="33">
        <v>69.874245129048703</v>
      </c>
    </row>
    <row r="167" spans="1:47" x14ac:dyDescent="0.2">
      <c r="A167" s="17">
        <v>44872</v>
      </c>
      <c r="B167" s="2">
        <v>10</v>
      </c>
      <c r="C167" s="2" t="s">
        <v>44</v>
      </c>
      <c r="D167" s="8">
        <v>42.079402999999999</v>
      </c>
      <c r="E167">
        <v>8.1528569999999995E-3</v>
      </c>
      <c r="G167" s="33">
        <v>221.67100000000005</v>
      </c>
      <c r="H167" s="33">
        <v>14.066235064800626</v>
      </c>
      <c r="I167" s="33">
        <v>235.73723506480067</v>
      </c>
      <c r="J167" s="33">
        <v>233.81530309774197</v>
      </c>
      <c r="K167" s="33">
        <v>4.4130000000000003</v>
      </c>
      <c r="L167" s="33">
        <v>0.28002894082205232</v>
      </c>
      <c r="M167" s="33">
        <v>4.6930289408220522</v>
      </c>
      <c r="N167" s="33">
        <v>4.6547673469706687</v>
      </c>
      <c r="O167" s="33">
        <v>25.053000000000001</v>
      </c>
      <c r="P167" s="33">
        <v>1.5897496157749551</v>
      </c>
      <c r="Q167" s="33">
        <v>26.642749615774957</v>
      </c>
      <c r="R167" s="33">
        <v>26.425535088070738</v>
      </c>
      <c r="S167" s="33">
        <v>0</v>
      </c>
      <c r="T167" s="33">
        <v>0</v>
      </c>
      <c r="U167" s="33">
        <v>0</v>
      </c>
      <c r="V167" s="33">
        <v>0</v>
      </c>
      <c r="W167" s="33">
        <v>251.13700000000006</v>
      </c>
      <c r="X167" s="33">
        <v>15.936013621397635</v>
      </c>
      <c r="Y167" s="33">
        <v>267.07301362139765</v>
      </c>
      <c r="Z167" s="33">
        <v>264.89560553278335</v>
      </c>
      <c r="AB167" s="33">
        <v>63.685999999999986</v>
      </c>
      <c r="AC167" s="33">
        <v>4.0412243655547737</v>
      </c>
      <c r="AD167" s="33">
        <v>67.727224365554761</v>
      </c>
      <c r="AE167" s="33">
        <v>67.175053990295481</v>
      </c>
      <c r="AF167" s="33">
        <v>0.87700000000000011</v>
      </c>
      <c r="AG167" s="33">
        <v>5.5650437593686805E-2</v>
      </c>
      <c r="AH167" s="33">
        <v>0.93265043759368693</v>
      </c>
      <c r="AI167" s="33">
        <v>0.92504667194499812</v>
      </c>
      <c r="AJ167" s="33">
        <v>3.235999999999998</v>
      </c>
      <c r="AK167" s="33">
        <v>0.20534186551102662</v>
      </c>
      <c r="AL167" s="33">
        <v>3.4413418655110246</v>
      </c>
      <c r="AM167" s="33">
        <v>3.4132850973934001</v>
      </c>
      <c r="AN167" s="33">
        <v>0</v>
      </c>
      <c r="AO167" s="33">
        <v>0</v>
      </c>
      <c r="AP167" s="33">
        <v>0</v>
      </c>
      <c r="AQ167" s="33">
        <v>0</v>
      </c>
      <c r="AR167" s="33">
        <v>67.798999999999992</v>
      </c>
      <c r="AS167" s="33">
        <v>4.3022166686594865</v>
      </c>
      <c r="AT167" s="33">
        <v>72.101216668659475</v>
      </c>
      <c r="AU167" s="33">
        <v>71.513385759633877</v>
      </c>
    </row>
    <row r="168" spans="1:47" x14ac:dyDescent="0.2">
      <c r="A168" s="17">
        <v>44872</v>
      </c>
      <c r="B168" s="2">
        <v>11</v>
      </c>
      <c r="C168" s="2" t="s">
        <v>44</v>
      </c>
      <c r="D168" s="8">
        <v>38.154688999999998</v>
      </c>
      <c r="E168">
        <v>8.1875420000000008E-3</v>
      </c>
      <c r="G168" s="33">
        <v>220.845</v>
      </c>
      <c r="H168" s="33">
        <v>14.677549782283752</v>
      </c>
      <c r="I168" s="33">
        <v>235.52254978228376</v>
      </c>
      <c r="J168" s="33">
        <v>233.5941990139942</v>
      </c>
      <c r="K168" s="33">
        <v>4.2040000000000006</v>
      </c>
      <c r="L168" s="33">
        <v>0.27940147743766397</v>
      </c>
      <c r="M168" s="33">
        <v>4.4834014774376643</v>
      </c>
      <c r="N168" s="33">
        <v>4.4466934395382811</v>
      </c>
      <c r="O168" s="33">
        <v>24.32</v>
      </c>
      <c r="P168" s="33">
        <v>1.6163282424557535</v>
      </c>
      <c r="Q168" s="33">
        <v>25.936328242455755</v>
      </c>
      <c r="R168" s="33">
        <v>25.72397346564486</v>
      </c>
      <c r="S168" s="33">
        <v>0</v>
      </c>
      <c r="T168" s="33">
        <v>0</v>
      </c>
      <c r="U168" s="33">
        <v>0</v>
      </c>
      <c r="V168" s="33">
        <v>0</v>
      </c>
      <c r="W168" s="33">
        <v>249.369</v>
      </c>
      <c r="X168" s="33">
        <v>16.573279502177169</v>
      </c>
      <c r="Y168" s="33">
        <v>265.9422795021772</v>
      </c>
      <c r="Z168" s="33">
        <v>263.76486591917734</v>
      </c>
      <c r="AB168" s="33">
        <v>63.155999999999977</v>
      </c>
      <c r="AC168" s="33">
        <v>4.1974024046272831</v>
      </c>
      <c r="AD168" s="33">
        <v>67.353402404627261</v>
      </c>
      <c r="AE168" s="33">
        <v>66.801943593596476</v>
      </c>
      <c r="AF168" s="33">
        <v>0.84800000000000031</v>
      </c>
      <c r="AG168" s="33">
        <v>5.6358813717207211E-2</v>
      </c>
      <c r="AH168" s="33">
        <v>0.9043588137172075</v>
      </c>
      <c r="AI168" s="33">
        <v>0.89695433794682766</v>
      </c>
      <c r="AJ168" s="33">
        <v>3.1599999999999988</v>
      </c>
      <c r="AK168" s="33">
        <v>0.21001633413487578</v>
      </c>
      <c r="AL168" s="33">
        <v>3.3700163341348746</v>
      </c>
      <c r="AM168" s="33">
        <v>3.342424183858459</v>
      </c>
      <c r="AN168" s="33">
        <v>0</v>
      </c>
      <c r="AO168" s="33">
        <v>0</v>
      </c>
      <c r="AP168" s="33">
        <v>0</v>
      </c>
      <c r="AQ168" s="33">
        <v>0</v>
      </c>
      <c r="AR168" s="33">
        <v>67.163999999999973</v>
      </c>
      <c r="AS168" s="33">
        <v>4.4637775524793657</v>
      </c>
      <c r="AT168" s="33">
        <v>71.627777552479344</v>
      </c>
      <c r="AU168" s="33">
        <v>71.041322115401755</v>
      </c>
    </row>
    <row r="169" spans="1:47" x14ac:dyDescent="0.2">
      <c r="A169" s="17">
        <v>44872</v>
      </c>
      <c r="B169" s="2">
        <v>12</v>
      </c>
      <c r="C169" s="2" t="s">
        <v>44</v>
      </c>
      <c r="D169" s="8">
        <v>37.439762000000002</v>
      </c>
      <c r="E169">
        <v>9.1643019999999992E-3</v>
      </c>
      <c r="G169" s="33">
        <v>222.05599999999995</v>
      </c>
      <c r="H169" s="33">
        <v>12.938227089019446</v>
      </c>
      <c r="I169" s="33">
        <v>234.9942270890194</v>
      </c>
      <c r="J169" s="33">
        <v>232.84066902371907</v>
      </c>
      <c r="K169" s="33">
        <v>4.1500000000000004</v>
      </c>
      <c r="L169" s="33">
        <v>0.24180225897715313</v>
      </c>
      <c r="M169" s="33">
        <v>4.3918022589771537</v>
      </c>
      <c r="N169" s="33">
        <v>4.3515544567516047</v>
      </c>
      <c r="O169" s="33">
        <v>24.098000000000003</v>
      </c>
      <c r="P169" s="33">
        <v>1.4040845389955268</v>
      </c>
      <c r="Q169" s="33">
        <v>25.502084538995529</v>
      </c>
      <c r="R169" s="33">
        <v>25.268375734650643</v>
      </c>
      <c r="S169" s="33">
        <v>0</v>
      </c>
      <c r="T169" s="33">
        <v>0</v>
      </c>
      <c r="U169" s="33">
        <v>0</v>
      </c>
      <c r="V169" s="33">
        <v>0</v>
      </c>
      <c r="W169" s="33">
        <v>250.30399999999997</v>
      </c>
      <c r="X169" s="33">
        <v>14.584113886992125</v>
      </c>
      <c r="Y169" s="33">
        <v>264.88811388699207</v>
      </c>
      <c r="Z169" s="33">
        <v>262.46059921512131</v>
      </c>
      <c r="AB169" s="33">
        <v>63.242999999999974</v>
      </c>
      <c r="AC169" s="33">
        <v>3.6848916299980932</v>
      </c>
      <c r="AD169" s="33">
        <v>66.927891629998072</v>
      </c>
      <c r="AE169" s="33">
        <v>66.314544218877501</v>
      </c>
      <c r="AF169" s="33">
        <v>0.86100000000000032</v>
      </c>
      <c r="AG169" s="33">
        <v>5.0166685537187693E-2</v>
      </c>
      <c r="AH169" s="33">
        <v>0.91116668553718805</v>
      </c>
      <c r="AI169" s="33">
        <v>0.90281647885858629</v>
      </c>
      <c r="AJ169" s="33">
        <v>3.032999999999999</v>
      </c>
      <c r="AK169" s="33">
        <v>0.17671957866932653</v>
      </c>
      <c r="AL169" s="33">
        <v>3.2097195786693256</v>
      </c>
      <c r="AM169" s="33">
        <v>3.1803047391150874</v>
      </c>
      <c r="AN169" s="33">
        <v>0</v>
      </c>
      <c r="AO169" s="33">
        <v>0</v>
      </c>
      <c r="AP169" s="33">
        <v>0</v>
      </c>
      <c r="AQ169" s="33">
        <v>0</v>
      </c>
      <c r="AR169" s="33">
        <v>67.136999999999972</v>
      </c>
      <c r="AS169" s="33">
        <v>3.9117778942046075</v>
      </c>
      <c r="AT169" s="33">
        <v>71.048777894204576</v>
      </c>
      <c r="AU169" s="33">
        <v>70.39766543685117</v>
      </c>
    </row>
    <row r="170" spans="1:47" x14ac:dyDescent="0.2">
      <c r="A170" s="17">
        <v>44872</v>
      </c>
      <c r="B170" s="2">
        <v>13</v>
      </c>
      <c r="C170" s="2" t="s">
        <v>44</v>
      </c>
      <c r="D170" s="8">
        <v>56.603313999999997</v>
      </c>
      <c r="E170">
        <v>9.3765459999999995E-3</v>
      </c>
      <c r="G170" s="33">
        <v>225.988</v>
      </c>
      <c r="H170" s="33">
        <v>11.892305639360293</v>
      </c>
      <c r="I170" s="33">
        <v>237.8803056393603</v>
      </c>
      <c r="J170" s="33">
        <v>235.64981001103877</v>
      </c>
      <c r="K170" s="33">
        <v>4.2270000000000012</v>
      </c>
      <c r="L170" s="33">
        <v>0.22244002308784527</v>
      </c>
      <c r="M170" s="33">
        <v>4.4494400230878464</v>
      </c>
      <c r="N170" s="33">
        <v>4.4077196440371216</v>
      </c>
      <c r="O170" s="33">
        <v>24.070999999999998</v>
      </c>
      <c r="P170" s="33">
        <v>1.2667030508037667</v>
      </c>
      <c r="Q170" s="33">
        <v>25.337703050803764</v>
      </c>
      <c r="R170" s="33">
        <v>25.100122912613561</v>
      </c>
      <c r="S170" s="33">
        <v>0</v>
      </c>
      <c r="T170" s="33">
        <v>0</v>
      </c>
      <c r="U170" s="33">
        <v>0</v>
      </c>
      <c r="V170" s="33">
        <v>0</v>
      </c>
      <c r="W170" s="33">
        <v>254.286</v>
      </c>
      <c r="X170" s="33">
        <v>13.381448713251904</v>
      </c>
      <c r="Y170" s="33">
        <v>267.66744871325193</v>
      </c>
      <c r="Z170" s="33">
        <v>265.15765256768947</v>
      </c>
      <c r="AB170" s="33">
        <v>64.377999999999972</v>
      </c>
      <c r="AC170" s="33">
        <v>3.3878031242841948</v>
      </c>
      <c r="AD170" s="33">
        <v>67.765803124284162</v>
      </c>
      <c r="AE170" s="33">
        <v>67.13039395406237</v>
      </c>
      <c r="AF170" s="33">
        <v>0.85600000000000021</v>
      </c>
      <c r="AG170" s="33">
        <v>4.5045814942795255E-2</v>
      </c>
      <c r="AH170" s="33">
        <v>0.90104581494279545</v>
      </c>
      <c r="AI170" s="33">
        <v>0.89259711741087677</v>
      </c>
      <c r="AJ170" s="33">
        <v>3.1409999999999987</v>
      </c>
      <c r="AK170" s="33">
        <v>0.16529077655995306</v>
      </c>
      <c r="AL170" s="33">
        <v>3.3062907765599516</v>
      </c>
      <c r="AM170" s="33">
        <v>3.2752891890041615</v>
      </c>
      <c r="AN170" s="33">
        <v>0</v>
      </c>
      <c r="AO170" s="33">
        <v>0</v>
      </c>
      <c r="AP170" s="33">
        <v>0</v>
      </c>
      <c r="AQ170" s="33">
        <v>0</v>
      </c>
      <c r="AR170" s="33">
        <v>68.374999999999972</v>
      </c>
      <c r="AS170" s="33">
        <v>3.5981397157869432</v>
      </c>
      <c r="AT170" s="33">
        <v>71.9731397157869</v>
      </c>
      <c r="AU170" s="33">
        <v>71.298280260477398</v>
      </c>
    </row>
    <row r="171" spans="1:47" x14ac:dyDescent="0.2">
      <c r="A171" s="17">
        <v>44872</v>
      </c>
      <c r="B171" s="2">
        <v>14</v>
      </c>
      <c r="C171" s="2" t="s">
        <v>44</v>
      </c>
      <c r="D171" s="8">
        <v>99.449033</v>
      </c>
      <c r="E171">
        <v>9.4286130000000006E-3</v>
      </c>
      <c r="G171" s="33">
        <v>227.31600000000003</v>
      </c>
      <c r="H171" s="33">
        <v>10.72123567934058</v>
      </c>
      <c r="I171" s="33">
        <v>238.0372356793406</v>
      </c>
      <c r="J171" s="33">
        <v>235.79287470453031</v>
      </c>
      <c r="K171" s="33">
        <v>4.109</v>
      </c>
      <c r="L171" s="33">
        <v>0.19379875330557655</v>
      </c>
      <c r="M171" s="33">
        <v>4.3027987533055763</v>
      </c>
      <c r="N171" s="33">
        <v>4.2622293290437758</v>
      </c>
      <c r="O171" s="33">
        <v>23.683999999999997</v>
      </c>
      <c r="P171" s="33">
        <v>1.1170429966632451</v>
      </c>
      <c r="Q171" s="33">
        <v>24.801042996663242</v>
      </c>
      <c r="R171" s="33">
        <v>24.567203560251343</v>
      </c>
      <c r="S171" s="33">
        <v>0</v>
      </c>
      <c r="T171" s="33">
        <v>0</v>
      </c>
      <c r="U171" s="33">
        <v>0</v>
      </c>
      <c r="V171" s="33">
        <v>0</v>
      </c>
      <c r="W171" s="33">
        <v>255.10900000000004</v>
      </c>
      <c r="X171" s="33">
        <v>12.032077429309403</v>
      </c>
      <c r="Y171" s="33">
        <v>267.14107742930941</v>
      </c>
      <c r="Z171" s="33">
        <v>264.62230759382544</v>
      </c>
      <c r="AB171" s="33">
        <v>64.430999999999983</v>
      </c>
      <c r="AC171" s="33">
        <v>3.0388531210103675</v>
      </c>
      <c r="AD171" s="33">
        <v>67.469853121010345</v>
      </c>
      <c r="AE171" s="33">
        <v>66.833705986765494</v>
      </c>
      <c r="AF171" s="33">
        <v>0.81800000000000028</v>
      </c>
      <c r="AG171" s="33">
        <v>3.8580525724984591E-2</v>
      </c>
      <c r="AH171" s="33">
        <v>0.85658052572498489</v>
      </c>
      <c r="AI171" s="33">
        <v>0.84850415944458746</v>
      </c>
      <c r="AJ171" s="33">
        <v>2.9829999999999979</v>
      </c>
      <c r="AK171" s="33">
        <v>0.14069157486262701</v>
      </c>
      <c r="AL171" s="33">
        <v>3.1236915748626251</v>
      </c>
      <c r="AM171" s="33">
        <v>3.0942394958718848</v>
      </c>
      <c r="AN171" s="33">
        <v>0</v>
      </c>
      <c r="AO171" s="33">
        <v>0</v>
      </c>
      <c r="AP171" s="33">
        <v>0</v>
      </c>
      <c r="AQ171" s="33">
        <v>0</v>
      </c>
      <c r="AR171" s="33">
        <v>68.231999999999985</v>
      </c>
      <c r="AS171" s="33">
        <v>3.2181252215979792</v>
      </c>
      <c r="AT171" s="33">
        <v>71.450125221597943</v>
      </c>
      <c r="AU171" s="33">
        <v>70.776449642081971</v>
      </c>
    </row>
    <row r="172" spans="1:47" x14ac:dyDescent="0.2">
      <c r="A172" s="17">
        <v>44872</v>
      </c>
      <c r="B172" s="2">
        <v>15</v>
      </c>
      <c r="C172" s="2" t="s">
        <v>44</v>
      </c>
      <c r="D172" s="8">
        <v>57.790239999999997</v>
      </c>
      <c r="E172">
        <v>9.7958960000000001E-3</v>
      </c>
      <c r="G172" s="33">
        <v>231.86399999999998</v>
      </c>
      <c r="H172" s="33">
        <v>10.792150696164542</v>
      </c>
      <c r="I172" s="33">
        <v>242.65615069616453</v>
      </c>
      <c r="J172" s="33">
        <v>240.27911628018458</v>
      </c>
      <c r="K172" s="33">
        <v>4.1769999999999996</v>
      </c>
      <c r="L172" s="33">
        <v>0.19441920029793022</v>
      </c>
      <c r="M172" s="33">
        <v>4.3714192002979297</v>
      </c>
      <c r="N172" s="33">
        <v>4.3285972324394084</v>
      </c>
      <c r="O172" s="33">
        <v>23.597000000000001</v>
      </c>
      <c r="P172" s="33">
        <v>1.0983265188963993</v>
      </c>
      <c r="Q172" s="33">
        <v>24.695326518896401</v>
      </c>
      <c r="R172" s="33">
        <v>24.453413668631249</v>
      </c>
      <c r="S172" s="33">
        <v>0</v>
      </c>
      <c r="T172" s="33">
        <v>0</v>
      </c>
      <c r="U172" s="33">
        <v>0</v>
      </c>
      <c r="V172" s="33">
        <v>0</v>
      </c>
      <c r="W172" s="33">
        <v>259.63799999999998</v>
      </c>
      <c r="X172" s="33">
        <v>12.084896415358873</v>
      </c>
      <c r="Y172" s="33">
        <v>271.72289641535889</v>
      </c>
      <c r="Z172" s="33">
        <v>269.06112718125524</v>
      </c>
      <c r="AB172" s="33">
        <v>65.519999999999968</v>
      </c>
      <c r="AC172" s="33">
        <v>3.0496399338090452</v>
      </c>
      <c r="AD172" s="33">
        <v>68.569639933809015</v>
      </c>
      <c r="AE172" s="33">
        <v>67.897938872259971</v>
      </c>
      <c r="AF172" s="33">
        <v>0.8540000000000002</v>
      </c>
      <c r="AG172" s="33">
        <v>3.9749580333835875E-2</v>
      </c>
      <c r="AH172" s="33">
        <v>0.89374958033383611</v>
      </c>
      <c r="AI172" s="33">
        <v>0.88499450239484223</v>
      </c>
      <c r="AJ172" s="33">
        <v>2.9509999999999983</v>
      </c>
      <c r="AK172" s="33">
        <v>0.13735481447909786</v>
      </c>
      <c r="AL172" s="33">
        <v>3.088354814479096</v>
      </c>
      <c r="AM172" s="33">
        <v>3.0581016119053595</v>
      </c>
      <c r="AN172" s="33">
        <v>0</v>
      </c>
      <c r="AO172" s="33">
        <v>0</v>
      </c>
      <c r="AP172" s="33">
        <v>0</v>
      </c>
      <c r="AQ172" s="33">
        <v>0</v>
      </c>
      <c r="AR172" s="33">
        <v>69.32499999999996</v>
      </c>
      <c r="AS172" s="33">
        <v>3.2267443286219786</v>
      </c>
      <c r="AT172" s="33">
        <v>72.551744328621936</v>
      </c>
      <c r="AU172" s="33">
        <v>71.841034986560175</v>
      </c>
    </row>
    <row r="173" spans="1:47" x14ac:dyDescent="0.2">
      <c r="A173" s="17">
        <v>44872</v>
      </c>
      <c r="B173" s="2">
        <v>16</v>
      </c>
      <c r="C173" s="2" t="s">
        <v>44</v>
      </c>
      <c r="D173" s="8">
        <v>89.332920000000001</v>
      </c>
      <c r="E173">
        <v>9.9558130000000009E-3</v>
      </c>
      <c r="G173" s="33">
        <v>243.18</v>
      </c>
      <c r="H173" s="33">
        <v>9.3803071820385462</v>
      </c>
      <c r="I173" s="33">
        <v>252.56030718203854</v>
      </c>
      <c r="J173" s="33">
        <v>250.04586399251161</v>
      </c>
      <c r="K173" s="33">
        <v>4.3400000000000007</v>
      </c>
      <c r="L173" s="33">
        <v>0.16740905160805697</v>
      </c>
      <c r="M173" s="33">
        <v>4.5074090516080574</v>
      </c>
      <c r="N173" s="33">
        <v>4.4625341299757402</v>
      </c>
      <c r="O173" s="33">
        <v>24.366</v>
      </c>
      <c r="P173" s="33">
        <v>0.93988224688523392</v>
      </c>
      <c r="Q173" s="33">
        <v>25.305882246885233</v>
      </c>
      <c r="R173" s="33">
        <v>25.053941615435221</v>
      </c>
      <c r="S173" s="33">
        <v>0</v>
      </c>
      <c r="T173" s="33">
        <v>0</v>
      </c>
      <c r="U173" s="33">
        <v>0</v>
      </c>
      <c r="V173" s="33">
        <v>0</v>
      </c>
      <c r="W173" s="33">
        <v>271.88600000000002</v>
      </c>
      <c r="X173" s="33">
        <v>10.487598480531837</v>
      </c>
      <c r="Y173" s="33">
        <v>282.37359848053183</v>
      </c>
      <c r="Z173" s="33">
        <v>279.56233973792257</v>
      </c>
      <c r="AB173" s="33">
        <v>68.683000000000035</v>
      </c>
      <c r="AC173" s="33">
        <v>2.6493446754829906</v>
      </c>
      <c r="AD173" s="33">
        <v>71.332344675483029</v>
      </c>
      <c r="AE173" s="33">
        <v>70.622173191042378</v>
      </c>
      <c r="AF173" s="33">
        <v>0.90800000000000025</v>
      </c>
      <c r="AG173" s="33">
        <v>3.5024750889427587E-2</v>
      </c>
      <c r="AH173" s="33">
        <v>0.94302475088942783</v>
      </c>
      <c r="AI173" s="33">
        <v>0.93363617281520106</v>
      </c>
      <c r="AJ173" s="33">
        <v>3.1069999999999989</v>
      </c>
      <c r="AK173" s="33">
        <v>0.11984790860512273</v>
      </c>
      <c r="AL173" s="33">
        <v>3.2268479086051216</v>
      </c>
      <c r="AM173" s="33">
        <v>3.1947220142476076</v>
      </c>
      <c r="AN173" s="33">
        <v>0</v>
      </c>
      <c r="AO173" s="33">
        <v>0</v>
      </c>
      <c r="AP173" s="33">
        <v>0</v>
      </c>
      <c r="AQ173" s="33">
        <v>0</v>
      </c>
      <c r="AR173" s="33">
        <v>72.698000000000036</v>
      </c>
      <c r="AS173" s="33">
        <v>2.8042173349775408</v>
      </c>
      <c r="AT173" s="33">
        <v>75.502217334977573</v>
      </c>
      <c r="AU173" s="33">
        <v>74.75053137810518</v>
      </c>
    </row>
    <row r="174" spans="1:47" x14ac:dyDescent="0.2">
      <c r="A174" s="17">
        <v>44872</v>
      </c>
      <c r="B174" s="2">
        <v>17</v>
      </c>
      <c r="C174" s="2" t="s">
        <v>44</v>
      </c>
      <c r="D174" s="8">
        <v>55.430577999999997</v>
      </c>
      <c r="E174">
        <v>1.0066135E-2</v>
      </c>
      <c r="G174" s="33">
        <v>264.05500000000001</v>
      </c>
      <c r="H174" s="33">
        <v>8.1554072516781808</v>
      </c>
      <c r="I174" s="33">
        <v>272.21040725167819</v>
      </c>
      <c r="J174" s="33">
        <v>269.47030054387784</v>
      </c>
      <c r="K174" s="33">
        <v>4.6870000000000003</v>
      </c>
      <c r="L174" s="33">
        <v>0.14475921224220573</v>
      </c>
      <c r="M174" s="33">
        <v>4.8317592122422059</v>
      </c>
      <c r="N174" s="33">
        <v>4.7831220717242822</v>
      </c>
      <c r="O174" s="33">
        <v>26.643000000000001</v>
      </c>
      <c r="P174" s="33">
        <v>0.8228759743480023</v>
      </c>
      <c r="Q174" s="33">
        <v>27.465875974348002</v>
      </c>
      <c r="R174" s="33">
        <v>27.189400758896959</v>
      </c>
      <c r="S174" s="33">
        <v>0</v>
      </c>
      <c r="T174" s="33">
        <v>0</v>
      </c>
      <c r="U174" s="33">
        <v>0</v>
      </c>
      <c r="V174" s="33">
        <v>0</v>
      </c>
      <c r="W174" s="33">
        <v>295.38499999999999</v>
      </c>
      <c r="X174" s="33">
        <v>9.1230424382683903</v>
      </c>
      <c r="Y174" s="33">
        <v>304.50804243826843</v>
      </c>
      <c r="Z174" s="33">
        <v>301.44282337449908</v>
      </c>
      <c r="AB174" s="33">
        <v>75.471000000000046</v>
      </c>
      <c r="AC174" s="33">
        <v>2.3309414352744855</v>
      </c>
      <c r="AD174" s="33">
        <v>77.801941435274529</v>
      </c>
      <c r="AE174" s="33">
        <v>77.018776589524961</v>
      </c>
      <c r="AF174" s="33">
        <v>0.96400000000000019</v>
      </c>
      <c r="AG174" s="33">
        <v>2.9773390356621795E-2</v>
      </c>
      <c r="AH174" s="33">
        <v>0.99377339035662193</v>
      </c>
      <c r="AI174" s="33">
        <v>0.98376993324988449</v>
      </c>
      <c r="AJ174" s="33">
        <v>3.4369999999999981</v>
      </c>
      <c r="AK174" s="33">
        <v>0.10615263760965665</v>
      </c>
      <c r="AL174" s="33">
        <v>3.5431526376096549</v>
      </c>
      <c r="AM174" s="33">
        <v>3.50748678483387</v>
      </c>
      <c r="AN174" s="33">
        <v>0</v>
      </c>
      <c r="AO174" s="33">
        <v>0</v>
      </c>
      <c r="AP174" s="33">
        <v>0</v>
      </c>
      <c r="AQ174" s="33">
        <v>0</v>
      </c>
      <c r="AR174" s="33">
        <v>79.872000000000043</v>
      </c>
      <c r="AS174" s="33">
        <v>2.4668674632407637</v>
      </c>
      <c r="AT174" s="33">
        <v>82.338867463240803</v>
      </c>
      <c r="AU174" s="33">
        <v>81.510033307608722</v>
      </c>
    </row>
    <row r="175" spans="1:47" x14ac:dyDescent="0.2">
      <c r="A175" s="17">
        <v>44872</v>
      </c>
      <c r="B175" s="2">
        <v>18</v>
      </c>
      <c r="C175" s="2" t="s">
        <v>44</v>
      </c>
      <c r="D175" s="8">
        <v>152.37499399999999</v>
      </c>
      <c r="E175">
        <v>1.0441412000000001E-2</v>
      </c>
      <c r="G175" s="33">
        <v>302.68800000000005</v>
      </c>
      <c r="H175" s="33">
        <v>3.9995815952855702</v>
      </c>
      <c r="I175" s="33">
        <v>306.68758159528562</v>
      </c>
      <c r="J175" s="33">
        <v>303.48533020056561</v>
      </c>
      <c r="K175" s="33">
        <v>5.5600000000000005</v>
      </c>
      <c r="L175" s="33">
        <v>7.3467311785692754E-2</v>
      </c>
      <c r="M175" s="33">
        <v>5.6334673117856928</v>
      </c>
      <c r="N175" s="33">
        <v>5.5746459585948056</v>
      </c>
      <c r="O175" s="33">
        <v>31.055999999999994</v>
      </c>
      <c r="P175" s="33">
        <v>0.41035986237706357</v>
      </c>
      <c r="Q175" s="33">
        <v>31.466359862377058</v>
      </c>
      <c r="R175" s="33">
        <v>31.137806634913716</v>
      </c>
      <c r="S175" s="33">
        <v>1.0739999999999998</v>
      </c>
      <c r="T175" s="33">
        <v>1.4191347636301078E-2</v>
      </c>
      <c r="U175" s="33">
        <v>1.088191347636301</v>
      </c>
      <c r="V175" s="33">
        <v>1.0768290934407951</v>
      </c>
      <c r="W175" s="33">
        <v>340.37800000000004</v>
      </c>
      <c r="X175" s="33">
        <v>4.4976001170846276</v>
      </c>
      <c r="Y175" s="33">
        <v>344.87560011708467</v>
      </c>
      <c r="Z175" s="33">
        <v>341.27461188751494</v>
      </c>
      <c r="AB175" s="33">
        <v>87.526000000000067</v>
      </c>
      <c r="AC175" s="33">
        <v>1.156528764632113</v>
      </c>
      <c r="AD175" s="33">
        <v>88.682528764632181</v>
      </c>
      <c r="AE175" s="33">
        <v>87.756557944598796</v>
      </c>
      <c r="AF175" s="33">
        <v>1.1449999999999994</v>
      </c>
      <c r="AG175" s="33">
        <v>1.5129509351550026E-2</v>
      </c>
      <c r="AH175" s="33">
        <v>1.1601295093515493</v>
      </c>
      <c r="AI175" s="33">
        <v>1.1480161191710518</v>
      </c>
      <c r="AJ175" s="33">
        <v>4.0509999999999984</v>
      </c>
      <c r="AK175" s="33">
        <v>5.3528071950331151E-2</v>
      </c>
      <c r="AL175" s="33">
        <v>4.1045280719503294</v>
      </c>
      <c r="AM175" s="33">
        <v>4.0616710032855305</v>
      </c>
      <c r="AN175" s="33">
        <v>4.6880000000000006</v>
      </c>
      <c r="AO175" s="33">
        <v>6.1945100297001378E-2</v>
      </c>
      <c r="AP175" s="33">
        <v>4.7499451002970021</v>
      </c>
      <c r="AQ175" s="33">
        <v>4.7003489665274198</v>
      </c>
      <c r="AR175" s="33">
        <v>97.410000000000068</v>
      </c>
      <c r="AS175" s="33">
        <v>1.2871314462309953</v>
      </c>
      <c r="AT175" s="33">
        <v>98.697131446231054</v>
      </c>
      <c r="AU175" s="33">
        <v>97.666594033582783</v>
      </c>
    </row>
    <row r="176" spans="1:47" x14ac:dyDescent="0.2">
      <c r="A176" s="17">
        <v>44872</v>
      </c>
      <c r="B176" s="2">
        <v>19</v>
      </c>
      <c r="C176" s="2" t="s">
        <v>44</v>
      </c>
      <c r="D176" s="8">
        <v>46.464281999999997</v>
      </c>
      <c r="E176">
        <v>1.0447975999999999E-2</v>
      </c>
      <c r="G176" s="33">
        <v>320.64800000000002</v>
      </c>
      <c r="H176" s="33">
        <v>4.91213217325281</v>
      </c>
      <c r="I176" s="33">
        <v>325.56013217325284</v>
      </c>
      <c r="J176" s="33">
        <v>322.15868772574987</v>
      </c>
      <c r="K176" s="33">
        <v>5.9710000000000001</v>
      </c>
      <c r="L176" s="33">
        <v>9.1472085297561595E-2</v>
      </c>
      <c r="M176" s="33">
        <v>6.0624720852975615</v>
      </c>
      <c r="N176" s="33">
        <v>5.9991315224497024</v>
      </c>
      <c r="O176" s="33">
        <v>33.821999999999989</v>
      </c>
      <c r="P176" s="33">
        <v>0.51813245167210298</v>
      </c>
      <c r="Q176" s="33">
        <v>34.34013245167209</v>
      </c>
      <c r="R176" s="33">
        <v>33.981347571980201</v>
      </c>
      <c r="S176" s="33">
        <v>1.1679999999999999</v>
      </c>
      <c r="T176" s="33">
        <v>1.7893049008131288E-2</v>
      </c>
      <c r="U176" s="33">
        <v>1.1858930490081312</v>
      </c>
      <c r="V176" s="33">
        <v>1.1735028668935275</v>
      </c>
      <c r="W176" s="33">
        <v>361.60900000000004</v>
      </c>
      <c r="X176" s="33">
        <v>5.5396297592306061</v>
      </c>
      <c r="Y176" s="33">
        <v>367.14862975923063</v>
      </c>
      <c r="Z176" s="33">
        <v>363.31266968707331</v>
      </c>
      <c r="AB176" s="33">
        <v>91.771999999999991</v>
      </c>
      <c r="AC176" s="33">
        <v>1.405891176005329</v>
      </c>
      <c r="AD176" s="33">
        <v>93.177891176005318</v>
      </c>
      <c r="AE176" s="33">
        <v>92.2043708052678</v>
      </c>
      <c r="AF176" s="33">
        <v>1.1699999999999993</v>
      </c>
      <c r="AG176" s="33">
        <v>1.792368779067945E-2</v>
      </c>
      <c r="AH176" s="33">
        <v>1.1879236877906787</v>
      </c>
      <c r="AI176" s="33">
        <v>1.1755122896108101</v>
      </c>
      <c r="AJ176" s="33">
        <v>4.2429999999999986</v>
      </c>
      <c r="AK176" s="33">
        <v>6.5000177175942669E-2</v>
      </c>
      <c r="AL176" s="33">
        <v>4.3080001771759413</v>
      </c>
      <c r="AM176" s="33">
        <v>4.2629902947168112</v>
      </c>
      <c r="AN176" s="33">
        <v>5.08</v>
      </c>
      <c r="AO176" s="33">
        <v>7.782250767235184E-2</v>
      </c>
      <c r="AP176" s="33">
        <v>5.1578225076723516</v>
      </c>
      <c r="AQ176" s="33">
        <v>5.1039337018999307</v>
      </c>
      <c r="AR176" s="33">
        <v>102.26499999999999</v>
      </c>
      <c r="AS176" s="33">
        <v>1.5666375486443029</v>
      </c>
      <c r="AT176" s="33">
        <v>103.83163754864428</v>
      </c>
      <c r="AU176" s="33">
        <v>102.74680709149536</v>
      </c>
    </row>
    <row r="177" spans="1:47" x14ac:dyDescent="0.2">
      <c r="A177" s="17">
        <v>44872</v>
      </c>
      <c r="B177" s="2">
        <v>20</v>
      </c>
      <c r="C177" s="2" t="s">
        <v>44</v>
      </c>
      <c r="D177" s="8">
        <v>37.644762999999998</v>
      </c>
      <c r="E177">
        <v>1.0274676E-2</v>
      </c>
      <c r="G177" s="33">
        <v>316.97300000000001</v>
      </c>
      <c r="H177" s="33">
        <v>2.5506897572647138</v>
      </c>
      <c r="I177" s="33">
        <v>319.52368975726472</v>
      </c>
      <c r="J177" s="33">
        <v>316.24068737068433</v>
      </c>
      <c r="K177" s="33">
        <v>5.952</v>
      </c>
      <c r="L177" s="33">
        <v>4.7895894714185677E-2</v>
      </c>
      <c r="M177" s="33">
        <v>5.9998958947141858</v>
      </c>
      <c r="N177" s="33">
        <v>5.9382489083622678</v>
      </c>
      <c r="O177" s="33">
        <v>34.424999999999997</v>
      </c>
      <c r="P177" s="33">
        <v>0.27701884669620996</v>
      </c>
      <c r="Q177" s="33">
        <v>34.702018846696205</v>
      </c>
      <c r="R177" s="33">
        <v>34.345466846500507</v>
      </c>
      <c r="S177" s="33">
        <v>2.2400000000000002</v>
      </c>
      <c r="T177" s="33">
        <v>1.802533672039246E-2</v>
      </c>
      <c r="U177" s="33">
        <v>2.2580253367203929</v>
      </c>
      <c r="V177" s="33">
        <v>2.2348248579857999</v>
      </c>
      <c r="W177" s="33">
        <v>359.59000000000003</v>
      </c>
      <c r="X177" s="33">
        <v>2.8936298353955023</v>
      </c>
      <c r="Y177" s="33">
        <v>362.4836298353955</v>
      </c>
      <c r="Z177" s="33">
        <v>358.75922798353292</v>
      </c>
      <c r="AB177" s="33">
        <v>89.76400000000001</v>
      </c>
      <c r="AC177" s="33">
        <v>0.72233318096844135</v>
      </c>
      <c r="AD177" s="33">
        <v>90.486333180968458</v>
      </c>
      <c r="AE177" s="33">
        <v>89.55661542510596</v>
      </c>
      <c r="AF177" s="33">
        <v>1.1919999999999997</v>
      </c>
      <c r="AG177" s="33">
        <v>9.5920541833516993E-3</v>
      </c>
      <c r="AH177" s="33">
        <v>1.2015920541833514</v>
      </c>
      <c r="AI177" s="33">
        <v>1.1892460851424429</v>
      </c>
      <c r="AJ177" s="33">
        <v>4.2180000000000009</v>
      </c>
      <c r="AK177" s="33">
        <v>3.3942352806524731E-2</v>
      </c>
      <c r="AL177" s="33">
        <v>4.2519423528065259</v>
      </c>
      <c r="AM177" s="33">
        <v>4.2082550227607616</v>
      </c>
      <c r="AN177" s="33">
        <v>9.7589999999999986</v>
      </c>
      <c r="AO177" s="33">
        <v>7.853092011353123E-2</v>
      </c>
      <c r="AP177" s="33">
        <v>9.8375309201135295</v>
      </c>
      <c r="AQ177" s="33">
        <v>9.7364534772693805</v>
      </c>
      <c r="AR177" s="33">
        <v>104.93300000000001</v>
      </c>
      <c r="AS177" s="33">
        <v>0.84439850807184902</v>
      </c>
      <c r="AT177" s="33">
        <v>105.77739850807185</v>
      </c>
      <c r="AU177" s="33">
        <v>104.69057001027855</v>
      </c>
    </row>
    <row r="178" spans="1:47" x14ac:dyDescent="0.2">
      <c r="A178" s="17">
        <v>44872</v>
      </c>
      <c r="B178" s="2">
        <v>21</v>
      </c>
      <c r="C178" s="2" t="s">
        <v>44</v>
      </c>
      <c r="D178" s="8">
        <v>29.028078000000001</v>
      </c>
      <c r="E178">
        <v>1.0268843999999999E-2</v>
      </c>
      <c r="G178" s="33">
        <v>307.04900000000004</v>
      </c>
      <c r="H178" s="33">
        <v>2.8725871675752339</v>
      </c>
      <c r="I178" s="33">
        <v>309.9215871675753</v>
      </c>
      <c r="J178" s="33">
        <v>306.73905073671904</v>
      </c>
      <c r="K178" s="33">
        <v>5.8989999999999991</v>
      </c>
      <c r="L178" s="33">
        <v>5.5187907146827704E-2</v>
      </c>
      <c r="M178" s="33">
        <v>5.9541879071468271</v>
      </c>
      <c r="N178" s="33">
        <v>5.8930452803816493</v>
      </c>
      <c r="O178" s="33">
        <v>33.89</v>
      </c>
      <c r="P178" s="33">
        <v>0.31705681864824398</v>
      </c>
      <c r="Q178" s="33">
        <v>34.207056818648248</v>
      </c>
      <c r="R178" s="33">
        <v>33.855789888478412</v>
      </c>
      <c r="S178" s="33">
        <v>2.2400000000000002</v>
      </c>
      <c r="T178" s="33">
        <v>2.095624885724599E-2</v>
      </c>
      <c r="U178" s="33">
        <v>2.2609562488572461</v>
      </c>
      <c r="V178" s="33">
        <v>2.2377388418469057</v>
      </c>
      <c r="W178" s="33">
        <v>349.07800000000003</v>
      </c>
      <c r="X178" s="33">
        <v>3.2657881422275512</v>
      </c>
      <c r="Y178" s="33">
        <v>352.34378814222765</v>
      </c>
      <c r="Z178" s="33">
        <v>348.72562474742602</v>
      </c>
      <c r="AB178" s="33">
        <v>86.883000000000052</v>
      </c>
      <c r="AC178" s="33">
        <v>0.8128311470821894</v>
      </c>
      <c r="AD178" s="33">
        <v>87.695831147082245</v>
      </c>
      <c r="AE178" s="33">
        <v>86.795296337582514</v>
      </c>
      <c r="AF178" s="33">
        <v>1.1619999999999999</v>
      </c>
      <c r="AG178" s="33">
        <v>1.0871054094696355E-2</v>
      </c>
      <c r="AH178" s="33">
        <v>1.1728710540946963</v>
      </c>
      <c r="AI178" s="33">
        <v>1.1608270242080823</v>
      </c>
      <c r="AJ178" s="33">
        <v>4.1189999999999989</v>
      </c>
      <c r="AK178" s="33">
        <v>3.8535173679909017E-2</v>
      </c>
      <c r="AL178" s="33">
        <v>4.157535173679908</v>
      </c>
      <c r="AM178" s="33">
        <v>4.1148420935568755</v>
      </c>
      <c r="AN178" s="33">
        <v>9.7589999999999986</v>
      </c>
      <c r="AO178" s="33">
        <v>9.1300014552617659E-2</v>
      </c>
      <c r="AP178" s="33">
        <v>9.8503000145526158</v>
      </c>
      <c r="AQ178" s="33">
        <v>9.7491488203499763</v>
      </c>
      <c r="AR178" s="33">
        <v>101.92300000000006</v>
      </c>
      <c r="AS178" s="33">
        <v>0.95353738940941235</v>
      </c>
      <c r="AT178" s="33">
        <v>102.87653738940946</v>
      </c>
      <c r="AU178" s="33">
        <v>101.82011427569745</v>
      </c>
    </row>
    <row r="179" spans="1:47" x14ac:dyDescent="0.2">
      <c r="A179" s="17">
        <v>44872</v>
      </c>
      <c r="B179" s="2">
        <v>22</v>
      </c>
      <c r="C179" s="2" t="s">
        <v>44</v>
      </c>
      <c r="D179" s="8">
        <v>37.39188</v>
      </c>
      <c r="E179">
        <v>1.0112602E-2</v>
      </c>
      <c r="G179" s="33">
        <v>288.08199999999999</v>
      </c>
      <c r="H179" s="33">
        <v>3.2063160183026809</v>
      </c>
      <c r="I179" s="33">
        <v>291.28831601830268</v>
      </c>
      <c r="J179" s="33">
        <v>288.34263321115935</v>
      </c>
      <c r="K179" s="33">
        <v>5.6349999999999998</v>
      </c>
      <c r="L179" s="33">
        <v>6.2716833273636002E-2</v>
      </c>
      <c r="M179" s="33">
        <v>5.6977168332736357</v>
      </c>
      <c r="N179" s="33">
        <v>5.6400980906300395</v>
      </c>
      <c r="O179" s="33">
        <v>32.400999999999996</v>
      </c>
      <c r="P179" s="33">
        <v>0.36061900885520498</v>
      </c>
      <c r="Q179" s="33">
        <v>32.761619008855199</v>
      </c>
      <c r="R179" s="33">
        <v>32.430313794943011</v>
      </c>
      <c r="S179" s="33">
        <v>2.2400000000000002</v>
      </c>
      <c r="T179" s="33">
        <v>2.4930915090141025E-2</v>
      </c>
      <c r="U179" s="33">
        <v>2.2649309150901411</v>
      </c>
      <c r="V179" s="33">
        <v>2.2420265701883388</v>
      </c>
      <c r="W179" s="33">
        <v>328.358</v>
      </c>
      <c r="X179" s="33">
        <v>3.6545827755216624</v>
      </c>
      <c r="Y179" s="33">
        <v>332.01258277552165</v>
      </c>
      <c r="Z179" s="33">
        <v>328.65507166692072</v>
      </c>
      <c r="AB179" s="33">
        <v>81.700999999999993</v>
      </c>
      <c r="AC179" s="33">
        <v>0.90932173829446927</v>
      </c>
      <c r="AD179" s="33">
        <v>82.610321738294459</v>
      </c>
      <c r="AE179" s="33">
        <v>81.774916433463147</v>
      </c>
      <c r="AF179" s="33">
        <v>1.097</v>
      </c>
      <c r="AG179" s="33">
        <v>1.220947047048424E-2</v>
      </c>
      <c r="AH179" s="33">
        <v>1.1092094704704842</v>
      </c>
      <c r="AI179" s="33">
        <v>1.0979924765609854</v>
      </c>
      <c r="AJ179" s="33">
        <v>3.9289999999999976</v>
      </c>
      <c r="AK179" s="33">
        <v>4.3729270263019648E-2</v>
      </c>
      <c r="AL179" s="33">
        <v>3.9727292702630175</v>
      </c>
      <c r="AM179" s="33">
        <v>3.9325546402990974</v>
      </c>
      <c r="AN179" s="33">
        <v>9.7589999999999986</v>
      </c>
      <c r="AO179" s="33">
        <v>0.10861642873423491</v>
      </c>
      <c r="AP179" s="33">
        <v>9.8676164287342338</v>
      </c>
      <c r="AQ179" s="33">
        <v>9.7678291511017843</v>
      </c>
      <c r="AR179" s="33">
        <v>96.48599999999999</v>
      </c>
      <c r="AS179" s="33">
        <v>1.0738769077622081</v>
      </c>
      <c r="AT179" s="33">
        <v>97.559876907762202</v>
      </c>
      <c r="AU179" s="33">
        <v>96.573292701425018</v>
      </c>
    </row>
    <row r="180" spans="1:47" x14ac:dyDescent="0.2">
      <c r="A180" s="17">
        <v>44872</v>
      </c>
      <c r="B180" s="2">
        <v>23</v>
      </c>
      <c r="C180" s="2" t="s">
        <v>44</v>
      </c>
      <c r="D180" s="8">
        <v>41.161729000000001</v>
      </c>
      <c r="E180">
        <v>1.0017984000000001E-2</v>
      </c>
      <c r="G180" s="33">
        <v>261.37700000000001</v>
      </c>
      <c r="H180" s="33">
        <v>3.6709644786631532</v>
      </c>
      <c r="I180" s="33">
        <v>265.04796447866318</v>
      </c>
      <c r="J180" s="33">
        <v>262.39271821128335</v>
      </c>
      <c r="K180" s="33">
        <v>5.1239999999999997</v>
      </c>
      <c r="L180" s="33">
        <v>7.1965100175876207E-2</v>
      </c>
      <c r="M180" s="33">
        <v>5.1959651001758758</v>
      </c>
      <c r="N180" s="33">
        <v>5.1439120049377554</v>
      </c>
      <c r="O180" s="33">
        <v>30.117000000000001</v>
      </c>
      <c r="P180" s="33">
        <v>0.42298456713443877</v>
      </c>
      <c r="Q180" s="33">
        <v>30.539984567134439</v>
      </c>
      <c r="R180" s="33">
        <v>30.234035490380641</v>
      </c>
      <c r="S180" s="33">
        <v>2.2400000000000002</v>
      </c>
      <c r="T180" s="33">
        <v>3.1460153082350263E-2</v>
      </c>
      <c r="U180" s="33">
        <v>2.2714601530823506</v>
      </c>
      <c r="V180" s="33">
        <v>2.2487047016121342</v>
      </c>
      <c r="W180" s="33">
        <v>298.85800000000006</v>
      </c>
      <c r="X180" s="33">
        <v>4.1973742990558183</v>
      </c>
      <c r="Y180" s="33">
        <v>303.05537429905587</v>
      </c>
      <c r="Z180" s="33">
        <v>300.01937040821389</v>
      </c>
      <c r="AB180" s="33">
        <v>74.022999999999996</v>
      </c>
      <c r="AC180" s="33">
        <v>1.0396316569708988</v>
      </c>
      <c r="AD180" s="33">
        <v>75.062631656970893</v>
      </c>
      <c r="AE180" s="33">
        <v>74.310655414033462</v>
      </c>
      <c r="AF180" s="33">
        <v>1.05</v>
      </c>
      <c r="AG180" s="33">
        <v>1.4746946757351685E-2</v>
      </c>
      <c r="AH180" s="33">
        <v>1.0647469467573518</v>
      </c>
      <c r="AI180" s="33">
        <v>1.0540803288806879</v>
      </c>
      <c r="AJ180" s="33">
        <v>3.6199999999999966</v>
      </c>
      <c r="AK180" s="33">
        <v>5.0841854534869564E-2</v>
      </c>
      <c r="AL180" s="33">
        <v>3.6708418545348662</v>
      </c>
      <c r="AM180" s="33">
        <v>3.6340674195696057</v>
      </c>
      <c r="AN180" s="33">
        <v>9.7589999999999986</v>
      </c>
      <c r="AO180" s="33">
        <v>0.13706233657618577</v>
      </c>
      <c r="AP180" s="33">
        <v>9.8960623365761844</v>
      </c>
      <c r="AQ180" s="33">
        <v>9.7969237424253617</v>
      </c>
      <c r="AR180" s="33">
        <v>88.451999999999984</v>
      </c>
      <c r="AS180" s="33">
        <v>1.242282794839306</v>
      </c>
      <c r="AT180" s="33">
        <v>89.694282794839296</v>
      </c>
      <c r="AU180" s="33">
        <v>88.795726904909117</v>
      </c>
    </row>
    <row r="181" spans="1:47" x14ac:dyDescent="0.2">
      <c r="A181" s="17">
        <v>44872</v>
      </c>
      <c r="B181" s="2">
        <v>24</v>
      </c>
      <c r="C181" s="2" t="s">
        <v>16</v>
      </c>
      <c r="D181" s="8">
        <v>14.710406000000001</v>
      </c>
      <c r="E181">
        <v>1.0062557999999999E-2</v>
      </c>
      <c r="G181" s="33">
        <v>233.85599999999999</v>
      </c>
      <c r="H181" s="33">
        <v>3.3800972680377481</v>
      </c>
      <c r="I181" s="33">
        <v>237.23609726803775</v>
      </c>
      <c r="J181" s="33">
        <v>234.84889527958447</v>
      </c>
      <c r="K181" s="33">
        <v>4.6689999999999996</v>
      </c>
      <c r="L181" s="33">
        <v>6.748458087228143E-2</v>
      </c>
      <c r="M181" s="33">
        <v>4.7364845808722809</v>
      </c>
      <c r="N181" s="33">
        <v>4.6888234300611478</v>
      </c>
      <c r="O181" s="33">
        <v>27.531000000000002</v>
      </c>
      <c r="P181" s="33">
        <v>0.39792632169517678</v>
      </c>
      <c r="Q181" s="33">
        <v>27.92892632169518</v>
      </c>
      <c r="R181" s="33">
        <v>27.647889880705396</v>
      </c>
      <c r="S181" s="33">
        <v>2.2400000000000002</v>
      </c>
      <c r="T181" s="33">
        <v>3.2376410613388397E-2</v>
      </c>
      <c r="U181" s="33">
        <v>2.2723764106133886</v>
      </c>
      <c r="V181" s="33">
        <v>2.2495104911837593</v>
      </c>
      <c r="W181" s="33">
        <v>268.29599999999999</v>
      </c>
      <c r="X181" s="33">
        <v>3.8778845812185945</v>
      </c>
      <c r="Y181" s="33">
        <v>272.1738845812186</v>
      </c>
      <c r="Z181" s="33">
        <v>269.43511908153476</v>
      </c>
      <c r="AB181" s="33">
        <v>66.108999999999952</v>
      </c>
      <c r="AC181" s="33">
        <v>0.95552327198236231</v>
      </c>
      <c r="AD181" s="33">
        <v>67.06452327198231</v>
      </c>
      <c r="AE181" s="33">
        <v>66.389682616815634</v>
      </c>
      <c r="AF181" s="33">
        <v>0.90400000000000014</v>
      </c>
      <c r="AG181" s="33">
        <v>1.3066194283260318E-2</v>
      </c>
      <c r="AH181" s="33">
        <v>0.91706619428326042</v>
      </c>
      <c r="AI181" s="33">
        <v>0.90783816251344585</v>
      </c>
      <c r="AJ181" s="33">
        <v>3.2979999999999974</v>
      </c>
      <c r="AK181" s="33">
        <v>4.7668483126319119E-2</v>
      </c>
      <c r="AL181" s="33">
        <v>3.3456684831263166</v>
      </c>
      <c r="AM181" s="33">
        <v>3.312002499966086</v>
      </c>
      <c r="AN181" s="33">
        <v>9.7589999999999986</v>
      </c>
      <c r="AO181" s="33">
        <v>0.14105419248931128</v>
      </c>
      <c r="AP181" s="33">
        <v>9.9000541924893106</v>
      </c>
      <c r="AQ181" s="33">
        <v>9.8004343229742439</v>
      </c>
      <c r="AR181" s="33">
        <v>80.069999999999951</v>
      </c>
      <c r="AS181" s="33">
        <v>1.1573121418812531</v>
      </c>
      <c r="AT181" s="33">
        <v>81.2273121418812</v>
      </c>
      <c r="AU181" s="33">
        <v>80.409957602269401</v>
      </c>
    </row>
    <row r="182" spans="1:47" x14ac:dyDescent="0.2">
      <c r="A182" s="17">
        <v>44873</v>
      </c>
      <c r="B182" s="2">
        <v>1</v>
      </c>
      <c r="C182" s="2" t="s">
        <v>16</v>
      </c>
      <c r="D182" s="8">
        <v>18.39096</v>
      </c>
      <c r="E182">
        <v>1.0125168E-2</v>
      </c>
      <c r="G182" s="33">
        <v>213.54599999999999</v>
      </c>
      <c r="H182" s="33">
        <v>4.035488918815715</v>
      </c>
      <c r="I182" s="33">
        <v>217.58148891881569</v>
      </c>
      <c r="J182" s="33">
        <v>215.37843978982255</v>
      </c>
      <c r="K182" s="33">
        <v>4.3769999999999998</v>
      </c>
      <c r="L182" s="33">
        <v>8.2714426857240994E-2</v>
      </c>
      <c r="M182" s="33">
        <v>4.4597144268572411</v>
      </c>
      <c r="N182" s="33">
        <v>4.4145590690532881</v>
      </c>
      <c r="O182" s="33">
        <v>25.764999999999997</v>
      </c>
      <c r="P182" s="33">
        <v>0.48689449576806354</v>
      </c>
      <c r="Q182" s="33">
        <v>26.25189449576806</v>
      </c>
      <c r="R182" s="33">
        <v>25.986089653680132</v>
      </c>
      <c r="S182" s="33">
        <v>2.2389999999999999</v>
      </c>
      <c r="T182" s="33">
        <v>4.2311537978835412E-2</v>
      </c>
      <c r="U182" s="33">
        <v>2.2813115379788353</v>
      </c>
      <c r="V182" s="33">
        <v>2.2582128753964614</v>
      </c>
      <c r="W182" s="33">
        <v>245.92699999999999</v>
      </c>
      <c r="X182" s="33">
        <v>4.6474093794198552</v>
      </c>
      <c r="Y182" s="33">
        <v>250.57440937941982</v>
      </c>
      <c r="Z182" s="33">
        <v>248.03730138795243</v>
      </c>
      <c r="AB182" s="33">
        <v>60.240999999999964</v>
      </c>
      <c r="AC182" s="33">
        <v>1.1384052520692374</v>
      </c>
      <c r="AD182" s="33">
        <v>61.379405252069205</v>
      </c>
      <c r="AE182" s="33">
        <v>60.757928462151924</v>
      </c>
      <c r="AF182" s="33">
        <v>0.87300000000000033</v>
      </c>
      <c r="AG182" s="33">
        <v>1.6497531333418192E-2</v>
      </c>
      <c r="AH182" s="33">
        <v>0.88949753133341858</v>
      </c>
      <c r="AI182" s="33">
        <v>0.8804912193930825</v>
      </c>
      <c r="AJ182" s="33">
        <v>3.1189999999999971</v>
      </c>
      <c r="AK182" s="33">
        <v>5.8941351923174415E-2</v>
      </c>
      <c r="AL182" s="33">
        <v>3.1779413519231716</v>
      </c>
      <c r="AM182" s="33">
        <v>3.1457641618408023</v>
      </c>
      <c r="AN182" s="33">
        <v>9.7560000000000002</v>
      </c>
      <c r="AO182" s="33">
        <v>0.18436416459201355</v>
      </c>
      <c r="AP182" s="33">
        <v>9.9403641645920136</v>
      </c>
      <c r="AQ182" s="33">
        <v>9.8397163074443394</v>
      </c>
      <c r="AR182" s="33">
        <v>73.988999999999962</v>
      </c>
      <c r="AS182" s="33">
        <v>1.3982082999178436</v>
      </c>
      <c r="AT182" s="33">
        <v>75.387208299917802</v>
      </c>
      <c r="AU182" s="33">
        <v>74.623900150830139</v>
      </c>
    </row>
    <row r="183" spans="1:47" x14ac:dyDescent="0.2">
      <c r="A183" s="17">
        <v>44873</v>
      </c>
      <c r="B183" s="2">
        <v>2</v>
      </c>
      <c r="C183" s="2" t="s">
        <v>16</v>
      </c>
      <c r="D183" s="8">
        <v>18.391983</v>
      </c>
      <c r="E183">
        <v>9.9240070000000003E-3</v>
      </c>
      <c r="G183" s="33">
        <v>201.99100000000001</v>
      </c>
      <c r="H183" s="33">
        <v>3.7626673417331324</v>
      </c>
      <c r="I183" s="33">
        <v>205.75366734173315</v>
      </c>
      <c r="J183" s="33">
        <v>203.71176650675812</v>
      </c>
      <c r="K183" s="33">
        <v>4.0959999999999983</v>
      </c>
      <c r="L183" s="33">
        <v>7.6299862032164309E-2</v>
      </c>
      <c r="M183" s="33">
        <v>4.1722998620321627</v>
      </c>
      <c r="N183" s="33">
        <v>4.1308939289952571</v>
      </c>
      <c r="O183" s="33">
        <v>24.757999999999996</v>
      </c>
      <c r="P183" s="33">
        <v>0.46118944926570421</v>
      </c>
      <c r="Q183" s="33">
        <v>25.219189449265698</v>
      </c>
      <c r="R183" s="33">
        <v>24.96891403663686</v>
      </c>
      <c r="S183" s="33">
        <v>2.2389999999999999</v>
      </c>
      <c r="T183" s="33">
        <v>4.1707859152835924E-2</v>
      </c>
      <c r="U183" s="33">
        <v>2.2807078591528356</v>
      </c>
      <c r="V183" s="33">
        <v>2.258074098393648</v>
      </c>
      <c r="W183" s="33">
        <v>233.08400000000003</v>
      </c>
      <c r="X183" s="33">
        <v>4.3418645121838368</v>
      </c>
      <c r="Y183" s="33">
        <v>237.42586451218384</v>
      </c>
      <c r="Z183" s="33">
        <v>235.0696485707839</v>
      </c>
      <c r="AB183" s="33">
        <v>57.045000000000009</v>
      </c>
      <c r="AC183" s="33">
        <v>1.0626283275451209</v>
      </c>
      <c r="AD183" s="33">
        <v>58.107628327545129</v>
      </c>
      <c r="AE183" s="33">
        <v>57.530967817269172</v>
      </c>
      <c r="AF183" s="33">
        <v>0.81100000000000017</v>
      </c>
      <c r="AG183" s="33">
        <v>1.5107223659200511E-2</v>
      </c>
      <c r="AH183" s="33">
        <v>0.82610722365920064</v>
      </c>
      <c r="AI183" s="33">
        <v>0.81790892978885621</v>
      </c>
      <c r="AJ183" s="33">
        <v>3.0439999999999974</v>
      </c>
      <c r="AK183" s="33">
        <v>5.6703315436012716E-2</v>
      </c>
      <c r="AL183" s="33">
        <v>3.10070331543601</v>
      </c>
      <c r="AM183" s="33">
        <v>3.0699319140286998</v>
      </c>
      <c r="AN183" s="33">
        <v>9.7560000000000002</v>
      </c>
      <c r="AO183" s="33">
        <v>0.18173375341450082</v>
      </c>
      <c r="AP183" s="33">
        <v>9.9377337534145003</v>
      </c>
      <c r="AQ183" s="33">
        <v>9.8391116140814781</v>
      </c>
      <c r="AR183" s="33">
        <v>70.656000000000006</v>
      </c>
      <c r="AS183" s="33">
        <v>1.3161726200548349</v>
      </c>
      <c r="AT183" s="33">
        <v>71.972172620054835</v>
      </c>
      <c r="AU183" s="33">
        <v>71.257920275168203</v>
      </c>
    </row>
    <row r="184" spans="1:47" x14ac:dyDescent="0.2">
      <c r="A184" s="17">
        <v>44873</v>
      </c>
      <c r="B184" s="2">
        <v>3</v>
      </c>
      <c r="C184" s="2" t="s">
        <v>16</v>
      </c>
      <c r="D184" s="8">
        <v>16.464013000000001</v>
      </c>
      <c r="E184">
        <v>9.8495879999999994E-3</v>
      </c>
      <c r="G184" s="33">
        <v>196.511</v>
      </c>
      <c r="H184" s="33">
        <v>3.7127584345478675</v>
      </c>
      <c r="I184" s="33">
        <v>200.22375843454788</v>
      </c>
      <c r="J184" s="33">
        <v>198.25163690615605</v>
      </c>
      <c r="K184" s="33">
        <v>4.0270000000000001</v>
      </c>
      <c r="L184" s="33">
        <v>7.6083670715248825E-2</v>
      </c>
      <c r="M184" s="33">
        <v>4.1030836707152494</v>
      </c>
      <c r="N184" s="33">
        <v>4.0626699870291763</v>
      </c>
      <c r="O184" s="33">
        <v>24.726999999999997</v>
      </c>
      <c r="P184" s="33">
        <v>0.46717678812415142</v>
      </c>
      <c r="Q184" s="33">
        <v>25.19417678812415</v>
      </c>
      <c r="R184" s="33">
        <v>24.946024526761963</v>
      </c>
      <c r="S184" s="33">
        <v>2.2359999999999998</v>
      </c>
      <c r="T184" s="33">
        <v>4.2245614035087253E-2</v>
      </c>
      <c r="U184" s="33">
        <v>2.2782456140350869</v>
      </c>
      <c r="V184" s="33">
        <v>2.2558058333740343</v>
      </c>
      <c r="W184" s="33">
        <v>227.50099999999998</v>
      </c>
      <c r="X184" s="33">
        <v>4.2982645074223544</v>
      </c>
      <c r="Y184" s="33">
        <v>231.79926450742235</v>
      </c>
      <c r="Z184" s="33">
        <v>229.51613725332123</v>
      </c>
      <c r="AB184" s="33">
        <v>55.906999999999982</v>
      </c>
      <c r="AC184" s="33">
        <v>1.0562726045883821</v>
      </c>
      <c r="AD184" s="33">
        <v>56.963272604588362</v>
      </c>
      <c r="AE184" s="33">
        <v>56.402207838301479</v>
      </c>
      <c r="AF184" s="33">
        <v>0.80900000000000016</v>
      </c>
      <c r="AG184" s="33">
        <v>1.5284750337381752E-2</v>
      </c>
      <c r="AH184" s="33">
        <v>0.82428475033738191</v>
      </c>
      <c r="AI184" s="33">
        <v>0.81616588515187583</v>
      </c>
      <c r="AJ184" s="33">
        <v>2.9979999999999976</v>
      </c>
      <c r="AK184" s="33">
        <v>5.6642375168690293E-2</v>
      </c>
      <c r="AL184" s="33">
        <v>3.054642375168688</v>
      </c>
      <c r="AM184" s="33">
        <v>3.024555406285935</v>
      </c>
      <c r="AN184" s="33">
        <v>9.7560000000000002</v>
      </c>
      <c r="AO184" s="33">
        <v>0.18432388663967411</v>
      </c>
      <c r="AP184" s="33">
        <v>9.9403238866396748</v>
      </c>
      <c r="AQ184" s="33">
        <v>9.8424157917697155</v>
      </c>
      <c r="AR184" s="33">
        <v>69.46999999999997</v>
      </c>
      <c r="AS184" s="33">
        <v>1.3125236167341283</v>
      </c>
      <c r="AT184" s="33">
        <v>70.78252361673411</v>
      </c>
      <c r="AU184" s="33">
        <v>70.085344921509005</v>
      </c>
    </row>
    <row r="185" spans="1:47" x14ac:dyDescent="0.2">
      <c r="A185" s="17">
        <v>44873</v>
      </c>
      <c r="B185" s="2">
        <v>4</v>
      </c>
      <c r="C185" s="2" t="s">
        <v>16</v>
      </c>
      <c r="D185" s="8">
        <v>19.410136999999999</v>
      </c>
      <c r="E185">
        <v>9.8070420000000002E-3</v>
      </c>
      <c r="G185" s="33">
        <v>195.22500000000002</v>
      </c>
      <c r="H185" s="33">
        <v>3.4446329874121968</v>
      </c>
      <c r="I185" s="33">
        <v>198.66963298741223</v>
      </c>
      <c r="J185" s="33">
        <v>196.72127155258008</v>
      </c>
      <c r="K185" s="33">
        <v>3.9689999999999994</v>
      </c>
      <c r="L185" s="33">
        <v>7.0030725199329E-2</v>
      </c>
      <c r="M185" s="33">
        <v>4.0390307251993285</v>
      </c>
      <c r="N185" s="33">
        <v>3.9994197812380081</v>
      </c>
      <c r="O185" s="33">
        <v>25.336000000000002</v>
      </c>
      <c r="P185" s="33">
        <v>0.44703916695646262</v>
      </c>
      <c r="Q185" s="33">
        <v>25.783039166956463</v>
      </c>
      <c r="R185" s="33">
        <v>25.530183818958474</v>
      </c>
      <c r="S185" s="33">
        <v>2.2359999999999998</v>
      </c>
      <c r="T185" s="33">
        <v>3.945293563761644E-2</v>
      </c>
      <c r="U185" s="33">
        <v>2.2754529356376163</v>
      </c>
      <c r="V185" s="33">
        <v>2.253137473128795</v>
      </c>
      <c r="W185" s="33">
        <v>226.76600000000002</v>
      </c>
      <c r="X185" s="33">
        <v>4.001155815205605</v>
      </c>
      <c r="Y185" s="33">
        <v>230.76715581520563</v>
      </c>
      <c r="Z185" s="33">
        <v>228.50401262590535</v>
      </c>
      <c r="AB185" s="33">
        <v>55.824999999999996</v>
      </c>
      <c r="AC185" s="33">
        <v>0.98500005902054466</v>
      </c>
      <c r="AD185" s="33">
        <v>56.810000059020538</v>
      </c>
      <c r="AE185" s="33">
        <v>56.252862002421722</v>
      </c>
      <c r="AF185" s="33">
        <v>0.81900000000000017</v>
      </c>
      <c r="AG185" s="33">
        <v>1.445078456494091E-2</v>
      </c>
      <c r="AH185" s="33">
        <v>0.83345078456494104</v>
      </c>
      <c r="AI185" s="33">
        <v>0.82527709771577973</v>
      </c>
      <c r="AJ185" s="33">
        <v>3.1139999999999981</v>
      </c>
      <c r="AK185" s="33">
        <v>5.4944741312852208E-2</v>
      </c>
      <c r="AL185" s="33">
        <v>3.1689447413128504</v>
      </c>
      <c r="AM185" s="33">
        <v>3.1378667671391161</v>
      </c>
      <c r="AN185" s="33">
        <v>9.7560000000000002</v>
      </c>
      <c r="AO185" s="33">
        <v>0.17213901613621918</v>
      </c>
      <c r="AP185" s="33">
        <v>9.9281390161362193</v>
      </c>
      <c r="AQ185" s="33">
        <v>9.8307733398231321</v>
      </c>
      <c r="AR185" s="33">
        <v>69.513999999999996</v>
      </c>
      <c r="AS185" s="33">
        <v>1.2265346010345568</v>
      </c>
      <c r="AT185" s="33">
        <v>70.74053460103454</v>
      </c>
      <c r="AU185" s="33">
        <v>70.046779207099746</v>
      </c>
    </row>
    <row r="186" spans="1:47" x14ac:dyDescent="0.2">
      <c r="A186" s="17">
        <v>44873</v>
      </c>
      <c r="B186" s="2">
        <v>5</v>
      </c>
      <c r="C186" s="2" t="s">
        <v>16</v>
      </c>
      <c r="D186" s="8">
        <v>18.884937000000001</v>
      </c>
      <c r="E186">
        <v>9.6849510000000007E-3</v>
      </c>
      <c r="G186" s="33">
        <v>200.32100000000005</v>
      </c>
      <c r="H186" s="33">
        <v>3.198564707155664</v>
      </c>
      <c r="I186" s="33">
        <v>203.51956470715572</v>
      </c>
      <c r="J186" s="33">
        <v>201.54848769542559</v>
      </c>
      <c r="K186" s="33">
        <v>4.2210000000000001</v>
      </c>
      <c r="L186" s="33">
        <v>6.7397535100683678E-2</v>
      </c>
      <c r="M186" s="33">
        <v>4.2883975351006836</v>
      </c>
      <c r="N186" s="33">
        <v>4.2468646151047125</v>
      </c>
      <c r="O186" s="33">
        <v>27.14</v>
      </c>
      <c r="P186" s="33">
        <v>0.43334970448532456</v>
      </c>
      <c r="Q186" s="33">
        <v>27.573349704485324</v>
      </c>
      <c r="R186" s="33">
        <v>27.306303163691521</v>
      </c>
      <c r="S186" s="33">
        <v>2.2359999999999998</v>
      </c>
      <c r="T186" s="33">
        <v>3.5702650671672276E-2</v>
      </c>
      <c r="U186" s="33">
        <v>2.271702650671672</v>
      </c>
      <c r="V186" s="33">
        <v>2.2497013218133466</v>
      </c>
      <c r="W186" s="33">
        <v>233.91800000000006</v>
      </c>
      <c r="X186" s="33">
        <v>3.7350145974133442</v>
      </c>
      <c r="Y186" s="33">
        <v>237.6530145974134</v>
      </c>
      <c r="Z186" s="33">
        <v>235.35135679603516</v>
      </c>
      <c r="AB186" s="33">
        <v>57.622999999999962</v>
      </c>
      <c r="AC186" s="33">
        <v>0.92007774582011204</v>
      </c>
      <c r="AD186" s="33">
        <v>58.543077745820071</v>
      </c>
      <c r="AE186" s="33">
        <v>57.976090906462616</v>
      </c>
      <c r="AF186" s="33">
        <v>0.87200000000000022</v>
      </c>
      <c r="AG186" s="33">
        <v>1.3923395074104757E-2</v>
      </c>
      <c r="AH186" s="33">
        <v>0.885923395074105</v>
      </c>
      <c r="AI186" s="33">
        <v>0.87734327040305871</v>
      </c>
      <c r="AJ186" s="33">
        <v>3.3549999999999978</v>
      </c>
      <c r="AK186" s="33">
        <v>5.3569943203694285E-2</v>
      </c>
      <c r="AL186" s="33">
        <v>3.408569943203692</v>
      </c>
      <c r="AM186" s="33">
        <v>3.3755581103236914</v>
      </c>
      <c r="AN186" s="33">
        <v>9.7560000000000002</v>
      </c>
      <c r="AO186" s="33">
        <v>0.15577596598963989</v>
      </c>
      <c r="AP186" s="33">
        <v>9.9117759659896407</v>
      </c>
      <c r="AQ186" s="33">
        <v>9.8157809014360531</v>
      </c>
      <c r="AR186" s="33">
        <v>71.605999999999966</v>
      </c>
      <c r="AS186" s="33">
        <v>1.1433470500875509</v>
      </c>
      <c r="AT186" s="33">
        <v>72.749347050087508</v>
      </c>
      <c r="AU186" s="33">
        <v>72.044773188625427</v>
      </c>
    </row>
    <row r="187" spans="1:47" x14ac:dyDescent="0.2">
      <c r="A187" s="17">
        <v>44873</v>
      </c>
      <c r="B187" s="2">
        <v>6</v>
      </c>
      <c r="C187" s="2" t="s">
        <v>16</v>
      </c>
      <c r="D187" s="8">
        <v>18.995314</v>
      </c>
      <c r="E187">
        <v>9.763229E-3</v>
      </c>
      <c r="G187" s="33">
        <v>216.78</v>
      </c>
      <c r="H187" s="33">
        <v>3.2307472922893719</v>
      </c>
      <c r="I187" s="33">
        <v>220.01074729228938</v>
      </c>
      <c r="J187" s="33">
        <v>217.86273198401361</v>
      </c>
      <c r="K187" s="33">
        <v>4.7329999999999997</v>
      </c>
      <c r="L187" s="33">
        <v>7.0537535447945374E-2</v>
      </c>
      <c r="M187" s="33">
        <v>4.803537535447945</v>
      </c>
      <c r="N187" s="33">
        <v>4.756639498479271</v>
      </c>
      <c r="O187" s="33">
        <v>30.847999999999999</v>
      </c>
      <c r="P187" s="33">
        <v>0.45973840978200264</v>
      </c>
      <c r="Q187" s="33">
        <v>31.307738409782001</v>
      </c>
      <c r="R187" s="33">
        <v>31.002073790215203</v>
      </c>
      <c r="S187" s="33">
        <v>2.2359999999999998</v>
      </c>
      <c r="T187" s="33">
        <v>3.3323881103233852E-2</v>
      </c>
      <c r="U187" s="33">
        <v>2.2693238811032335</v>
      </c>
      <c r="V187" s="33">
        <v>2.2471679523768535</v>
      </c>
      <c r="W187" s="33">
        <v>254.59699999999998</v>
      </c>
      <c r="X187" s="33">
        <v>3.7943471186225537</v>
      </c>
      <c r="Y187" s="33">
        <v>258.39134711862255</v>
      </c>
      <c r="Z187" s="33">
        <v>255.86861322508494</v>
      </c>
      <c r="AB187" s="33">
        <v>62.662999999999954</v>
      </c>
      <c r="AC187" s="33">
        <v>0.93388835490695066</v>
      </c>
      <c r="AD187" s="33">
        <v>63.596888354906902</v>
      </c>
      <c r="AE187" s="33">
        <v>62.975977370210508</v>
      </c>
      <c r="AF187" s="33">
        <v>0.9840000000000001</v>
      </c>
      <c r="AG187" s="33">
        <v>1.4664892220743343E-2</v>
      </c>
      <c r="AH187" s="33">
        <v>0.99866489222074339</v>
      </c>
      <c r="AI187" s="33">
        <v>0.9889146981837319</v>
      </c>
      <c r="AJ187" s="33">
        <v>3.7999999999999963</v>
      </c>
      <c r="AK187" s="33">
        <v>5.6632713860594153E-2</v>
      </c>
      <c r="AL187" s="33">
        <v>3.8566327138605905</v>
      </c>
      <c r="AM187" s="33">
        <v>3.8189795255062777</v>
      </c>
      <c r="AN187" s="33">
        <v>9.7560000000000002</v>
      </c>
      <c r="AO187" s="33">
        <v>0.14539704116419921</v>
      </c>
      <c r="AP187" s="33">
        <v>9.9013970411642003</v>
      </c>
      <c r="AQ187" s="33">
        <v>9.8047274344313919</v>
      </c>
      <c r="AR187" s="33">
        <v>77.202999999999946</v>
      </c>
      <c r="AS187" s="33">
        <v>1.1505830021524872</v>
      </c>
      <c r="AT187" s="33">
        <v>78.353583002152433</v>
      </c>
      <c r="AU187" s="33">
        <v>77.588599028331913</v>
      </c>
    </row>
    <row r="188" spans="1:47" x14ac:dyDescent="0.2">
      <c r="A188" s="17">
        <v>44873</v>
      </c>
      <c r="B188" s="2">
        <v>7</v>
      </c>
      <c r="C188" s="2" t="s">
        <v>16</v>
      </c>
      <c r="D188" s="8">
        <v>28.396159000000001</v>
      </c>
      <c r="E188">
        <v>1.0057396E-2</v>
      </c>
      <c r="G188" s="33">
        <v>242.12600000000006</v>
      </c>
      <c r="H188" s="33">
        <v>3.7160719745183659</v>
      </c>
      <c r="I188" s="33">
        <v>245.84207197451843</v>
      </c>
      <c r="J188" s="33">
        <v>243.36954090321021</v>
      </c>
      <c r="K188" s="33">
        <v>5.4350000000000005</v>
      </c>
      <c r="L188" s="33">
        <v>8.341463197470457E-2</v>
      </c>
      <c r="M188" s="33">
        <v>5.5184146319747054</v>
      </c>
      <c r="N188" s="33">
        <v>5.4629137507287417</v>
      </c>
      <c r="O188" s="33">
        <v>36.145999999999994</v>
      </c>
      <c r="P188" s="33">
        <v>0.55475718258650786</v>
      </c>
      <c r="Q188" s="33">
        <v>36.7007571825865</v>
      </c>
      <c r="R188" s="33">
        <v>36.331643134101384</v>
      </c>
      <c r="S188" s="33">
        <v>2.2359999999999998</v>
      </c>
      <c r="T188" s="33">
        <v>3.4317408849206872E-2</v>
      </c>
      <c r="U188" s="33">
        <v>2.2703174088492069</v>
      </c>
      <c r="V188" s="33">
        <v>2.2474839276227163</v>
      </c>
      <c r="W188" s="33">
        <v>285.94300000000004</v>
      </c>
      <c r="X188" s="33">
        <v>4.3885611979287846</v>
      </c>
      <c r="Y188" s="33">
        <v>290.33156119792886</v>
      </c>
      <c r="Z188" s="33">
        <v>287.41158171566309</v>
      </c>
      <c r="AB188" s="33">
        <v>69.984000000000037</v>
      </c>
      <c r="AC188" s="33">
        <v>1.0740919234807225</v>
      </c>
      <c r="AD188" s="33">
        <v>71.05809192348076</v>
      </c>
      <c r="AE188" s="33">
        <v>70.343432554001907</v>
      </c>
      <c r="AF188" s="33">
        <v>1.1080000000000001</v>
      </c>
      <c r="AG188" s="33">
        <v>1.7005227640841336E-2</v>
      </c>
      <c r="AH188" s="33">
        <v>1.1250052276408415</v>
      </c>
      <c r="AI188" s="33">
        <v>1.1136906045643875</v>
      </c>
      <c r="AJ188" s="33">
        <v>4.5889999999999977</v>
      </c>
      <c r="AK188" s="33">
        <v>7.0430496068430354E-2</v>
      </c>
      <c r="AL188" s="33">
        <v>4.6594304960684285</v>
      </c>
      <c r="AM188" s="33">
        <v>4.6125687584349917</v>
      </c>
      <c r="AN188" s="33">
        <v>9.7560000000000002</v>
      </c>
      <c r="AO188" s="33">
        <v>0.14973195023831051</v>
      </c>
      <c r="AP188" s="33">
        <v>9.9057319502383105</v>
      </c>
      <c r="AQ188" s="33">
        <v>9.806106081344911</v>
      </c>
      <c r="AR188" s="33">
        <v>85.43700000000004</v>
      </c>
      <c r="AS188" s="33">
        <v>1.3112595974283046</v>
      </c>
      <c r="AT188" s="33">
        <v>86.74825959742833</v>
      </c>
      <c r="AU188" s="33">
        <v>85.875797998346187</v>
      </c>
    </row>
    <row r="189" spans="1:47" x14ac:dyDescent="0.2">
      <c r="A189" s="17">
        <v>44873</v>
      </c>
      <c r="B189" s="2">
        <v>8</v>
      </c>
      <c r="C189" s="2" t="s">
        <v>44</v>
      </c>
      <c r="D189" s="8">
        <v>27.202348000000001</v>
      </c>
      <c r="E189">
        <v>1.0206075E-2</v>
      </c>
      <c r="G189" s="33">
        <v>256.74900000000002</v>
      </c>
      <c r="H189" s="33">
        <v>3.5414815959283983</v>
      </c>
      <c r="I189" s="33">
        <v>260.29048159592844</v>
      </c>
      <c r="J189" s="33">
        <v>257.63393741897426</v>
      </c>
      <c r="K189" s="33">
        <v>5.9640000000000004</v>
      </c>
      <c r="L189" s="33">
        <v>8.226476534715603E-2</v>
      </c>
      <c r="M189" s="33">
        <v>6.0462647653471562</v>
      </c>
      <c r="N189" s="33">
        <v>5.9845561336821653</v>
      </c>
      <c r="O189" s="33">
        <v>40.290999999999997</v>
      </c>
      <c r="P189" s="33">
        <v>0.55575614698227083</v>
      </c>
      <c r="Q189" s="33">
        <v>40.846756146982266</v>
      </c>
      <c r="R189" s="33">
        <v>40.429871090239452</v>
      </c>
      <c r="S189" s="33">
        <v>0.32900000000000001</v>
      </c>
      <c r="T189" s="33">
        <v>4.5380797785402978E-3</v>
      </c>
      <c r="U189" s="33">
        <v>0.33353807977854033</v>
      </c>
      <c r="V189" s="33">
        <v>0.33013396512096455</v>
      </c>
      <c r="W189" s="33">
        <v>303.33300000000003</v>
      </c>
      <c r="X189" s="33">
        <v>4.1840405880363658</v>
      </c>
      <c r="Y189" s="33">
        <v>307.51704058803637</v>
      </c>
      <c r="Z189" s="33">
        <v>304.37849860801686</v>
      </c>
      <c r="AB189" s="33">
        <v>73.952999999999946</v>
      </c>
      <c r="AC189" s="33">
        <v>1.0200748141713993</v>
      </c>
      <c r="AD189" s="33">
        <v>74.973074814171341</v>
      </c>
      <c r="AE189" s="33">
        <v>74.207893989637299</v>
      </c>
      <c r="AF189" s="33">
        <v>1.1839999999999995</v>
      </c>
      <c r="AG189" s="33">
        <v>1.6331569780521915E-2</v>
      </c>
      <c r="AH189" s="33">
        <v>1.2003315697805215</v>
      </c>
      <c r="AI189" s="33">
        <v>1.1880808957544737</v>
      </c>
      <c r="AJ189" s="33">
        <v>5.1639999999999961</v>
      </c>
      <c r="AK189" s="33">
        <v>7.1229920900857391E-2</v>
      </c>
      <c r="AL189" s="33">
        <v>5.2352299209008537</v>
      </c>
      <c r="AM189" s="33">
        <v>5.1817987716858953</v>
      </c>
      <c r="AN189" s="33">
        <v>1.4279999999999999</v>
      </c>
      <c r="AO189" s="33">
        <v>1.9697197336642994E-2</v>
      </c>
      <c r="AP189" s="33">
        <v>1.447697197336643</v>
      </c>
      <c r="AQ189" s="33">
        <v>1.4329218911633355</v>
      </c>
      <c r="AR189" s="33">
        <v>81.728999999999942</v>
      </c>
      <c r="AS189" s="33">
        <v>1.1273335021894217</v>
      </c>
      <c r="AT189" s="33">
        <v>82.856333502189344</v>
      </c>
      <c r="AU189" s="33">
        <v>82.010695548240989</v>
      </c>
    </row>
    <row r="190" spans="1:47" x14ac:dyDescent="0.2">
      <c r="A190" s="17">
        <v>44873</v>
      </c>
      <c r="B190" s="2">
        <v>9</v>
      </c>
      <c r="C190" s="2" t="s">
        <v>44</v>
      </c>
      <c r="D190" s="8">
        <v>25.094335999999998</v>
      </c>
      <c r="E190">
        <v>1.0092255E-2</v>
      </c>
      <c r="G190" s="33">
        <v>252.20600000000005</v>
      </c>
      <c r="H190" s="33">
        <v>3.2245927028628976</v>
      </c>
      <c r="I190" s="33">
        <v>255.43059270286295</v>
      </c>
      <c r="J190" s="33">
        <v>252.85272202650452</v>
      </c>
      <c r="K190" s="33">
        <v>5.6789999999999994</v>
      </c>
      <c r="L190" s="33">
        <v>7.2609144745003656E-2</v>
      </c>
      <c r="M190" s="33">
        <v>5.7516091447450028</v>
      </c>
      <c r="N190" s="33">
        <v>5.6935624385959045</v>
      </c>
      <c r="O190" s="33">
        <v>38.704000000000001</v>
      </c>
      <c r="P190" s="33">
        <v>0.49485197010224014</v>
      </c>
      <c r="Q190" s="33">
        <v>39.19885197010224</v>
      </c>
      <c r="R190" s="33">
        <v>38.803247160312715</v>
      </c>
      <c r="S190" s="33">
        <v>0</v>
      </c>
      <c r="T190" s="33">
        <v>0</v>
      </c>
      <c r="U190" s="33">
        <v>0</v>
      </c>
      <c r="V190" s="33">
        <v>0</v>
      </c>
      <c r="W190" s="33">
        <v>296.58900000000006</v>
      </c>
      <c r="X190" s="33">
        <v>3.7920538177101411</v>
      </c>
      <c r="Y190" s="33">
        <v>300.38105381771015</v>
      </c>
      <c r="Z190" s="33">
        <v>297.34953162541314</v>
      </c>
      <c r="AB190" s="33">
        <v>72.424999999999969</v>
      </c>
      <c r="AC190" s="33">
        <v>0.92599353903097159</v>
      </c>
      <c r="AD190" s="33">
        <v>73.350993539030938</v>
      </c>
      <c r="AE190" s="33">
        <v>72.610716607731689</v>
      </c>
      <c r="AF190" s="33">
        <v>1.1619999999999997</v>
      </c>
      <c r="AG190" s="33">
        <v>1.4856810388042652E-2</v>
      </c>
      <c r="AH190" s="33">
        <v>1.1768568103880424</v>
      </c>
      <c r="AI190" s="33">
        <v>1.1649796713591196</v>
      </c>
      <c r="AJ190" s="33">
        <v>4.8479999999999972</v>
      </c>
      <c r="AK190" s="33">
        <v>6.1984351773864681E-2</v>
      </c>
      <c r="AL190" s="33">
        <v>4.9099843517738622</v>
      </c>
      <c r="AM190" s="33">
        <v>4.8604315376497507</v>
      </c>
      <c r="AN190" s="33">
        <v>0</v>
      </c>
      <c r="AO190" s="33">
        <v>0</v>
      </c>
      <c r="AP190" s="33">
        <v>0</v>
      </c>
      <c r="AQ190" s="33">
        <v>0</v>
      </c>
      <c r="AR190" s="33">
        <v>78.434999999999974</v>
      </c>
      <c r="AS190" s="33">
        <v>1.0028347011928789</v>
      </c>
      <c r="AT190" s="33">
        <v>79.437834701192841</v>
      </c>
      <c r="AU190" s="33">
        <v>78.636127816740554</v>
      </c>
    </row>
    <row r="191" spans="1:47" x14ac:dyDescent="0.2">
      <c r="A191" s="17">
        <v>44873</v>
      </c>
      <c r="B191" s="2">
        <v>10</v>
      </c>
      <c r="C191" s="2" t="s">
        <v>44</v>
      </c>
      <c r="D191" s="8">
        <v>51.950449999999996</v>
      </c>
      <c r="E191">
        <v>1.0008326E-2</v>
      </c>
      <c r="G191" s="33">
        <v>243.62899999999996</v>
      </c>
      <c r="H191" s="33">
        <v>2.7224275084578999</v>
      </c>
      <c r="I191" s="33">
        <v>246.35142750845787</v>
      </c>
      <c r="J191" s="33">
        <v>243.88586211138787</v>
      </c>
      <c r="K191" s="33">
        <v>5.2380000000000013</v>
      </c>
      <c r="L191" s="33">
        <v>5.853192883155324E-2</v>
      </c>
      <c r="M191" s="33">
        <v>5.2965319288315547</v>
      </c>
      <c r="N191" s="33">
        <v>5.2435225106183996</v>
      </c>
      <c r="O191" s="33">
        <v>35.656999999999996</v>
      </c>
      <c r="P191" s="33">
        <v>0.39844845100165965</v>
      </c>
      <c r="Q191" s="33">
        <v>36.055448451001659</v>
      </c>
      <c r="R191" s="33">
        <v>35.694593768827836</v>
      </c>
      <c r="S191" s="33">
        <v>0</v>
      </c>
      <c r="T191" s="33">
        <v>0</v>
      </c>
      <c r="U191" s="33">
        <v>0</v>
      </c>
      <c r="V191" s="33">
        <v>0</v>
      </c>
      <c r="W191" s="33">
        <v>284.52399999999994</v>
      </c>
      <c r="X191" s="33">
        <v>3.179407888291113</v>
      </c>
      <c r="Y191" s="33">
        <v>287.70340788829105</v>
      </c>
      <c r="Z191" s="33">
        <v>284.8239783908341</v>
      </c>
      <c r="AB191" s="33">
        <v>69.963000000000022</v>
      </c>
      <c r="AC191" s="33">
        <v>0.78180017885489872</v>
      </c>
      <c r="AD191" s="33">
        <v>70.744800178854916</v>
      </c>
      <c r="AE191" s="33">
        <v>70.036763155860072</v>
      </c>
      <c r="AF191" s="33">
        <v>1.1409999999999998</v>
      </c>
      <c r="AG191" s="33">
        <v>1.2750082244521233E-2</v>
      </c>
      <c r="AH191" s="33">
        <v>1.153750082244521</v>
      </c>
      <c r="AI191" s="33">
        <v>1.1422029752988911</v>
      </c>
      <c r="AJ191" s="33">
        <v>4.3619999999999983</v>
      </c>
      <c r="AK191" s="33">
        <v>4.8743083918143387E-2</v>
      </c>
      <c r="AL191" s="33">
        <v>4.4107430839181418</v>
      </c>
      <c r="AM191" s="33">
        <v>4.366598929232044</v>
      </c>
      <c r="AN191" s="33">
        <v>0</v>
      </c>
      <c r="AO191" s="33">
        <v>0</v>
      </c>
      <c r="AP191" s="33">
        <v>0</v>
      </c>
      <c r="AQ191" s="33">
        <v>0</v>
      </c>
      <c r="AR191" s="33">
        <v>75.466000000000022</v>
      </c>
      <c r="AS191" s="33">
        <v>0.84329334501756337</v>
      </c>
      <c r="AT191" s="33">
        <v>76.309293345017579</v>
      </c>
      <c r="AU191" s="33">
        <v>75.545565060390999</v>
      </c>
    </row>
    <row r="192" spans="1:47" x14ac:dyDescent="0.2">
      <c r="A192" s="17">
        <v>44873</v>
      </c>
      <c r="B192" s="2">
        <v>11</v>
      </c>
      <c r="C192" s="2" t="s">
        <v>44</v>
      </c>
      <c r="D192" s="8">
        <v>33.356720000000003</v>
      </c>
      <c r="E192">
        <v>9.6918760000000003E-3</v>
      </c>
      <c r="G192" s="33">
        <v>236.30499999999998</v>
      </c>
      <c r="H192" s="33">
        <v>2.5803604218407172</v>
      </c>
      <c r="I192" s="33">
        <v>238.88536042184069</v>
      </c>
      <c r="J192" s="33">
        <v>236.5701131304169</v>
      </c>
      <c r="K192" s="33">
        <v>4.8240000000000007</v>
      </c>
      <c r="L192" s="33">
        <v>5.2676239076446217E-2</v>
      </c>
      <c r="M192" s="33">
        <v>4.8766762390764473</v>
      </c>
      <c r="N192" s="33">
        <v>4.8294120976751724</v>
      </c>
      <c r="O192" s="33">
        <v>32.642000000000003</v>
      </c>
      <c r="P192" s="33">
        <v>0.35643818323659976</v>
      </c>
      <c r="Q192" s="33">
        <v>32.998438183236601</v>
      </c>
      <c r="R192" s="33">
        <v>32.678621412171005</v>
      </c>
      <c r="S192" s="33">
        <v>0</v>
      </c>
      <c r="T192" s="33">
        <v>0</v>
      </c>
      <c r="U192" s="33">
        <v>0</v>
      </c>
      <c r="V192" s="33">
        <v>0</v>
      </c>
      <c r="W192" s="33">
        <v>273.77100000000002</v>
      </c>
      <c r="X192" s="33">
        <v>2.9894748441537633</v>
      </c>
      <c r="Y192" s="33">
        <v>276.76047484415375</v>
      </c>
      <c r="Z192" s="33">
        <v>274.07814664026307</v>
      </c>
      <c r="AB192" s="33">
        <v>67.436999999999983</v>
      </c>
      <c r="AC192" s="33">
        <v>0.73638630485039425</v>
      </c>
      <c r="AD192" s="33">
        <v>68.173386304850382</v>
      </c>
      <c r="AE192" s="33">
        <v>67.512658298283668</v>
      </c>
      <c r="AF192" s="33">
        <v>1.0610000000000002</v>
      </c>
      <c r="AG192" s="33">
        <v>1.1585715103671112E-2</v>
      </c>
      <c r="AH192" s="33">
        <v>1.0725857151036713</v>
      </c>
      <c r="AI192" s="33">
        <v>1.0621903473535153</v>
      </c>
      <c r="AJ192" s="33">
        <v>4.0729999999999968</v>
      </c>
      <c r="AK192" s="33">
        <v>4.447560567130291E-2</v>
      </c>
      <c r="AL192" s="33">
        <v>4.1174756056712996</v>
      </c>
      <c r="AM192" s="33">
        <v>4.0775695426681082</v>
      </c>
      <c r="AN192" s="33">
        <v>0</v>
      </c>
      <c r="AO192" s="33">
        <v>0</v>
      </c>
      <c r="AP192" s="33">
        <v>0</v>
      </c>
      <c r="AQ192" s="33">
        <v>0</v>
      </c>
      <c r="AR192" s="33">
        <v>72.570999999999984</v>
      </c>
      <c r="AS192" s="33">
        <v>0.7924476256253683</v>
      </c>
      <c r="AT192" s="33">
        <v>73.363447625625355</v>
      </c>
      <c r="AU192" s="33">
        <v>72.65241818830529</v>
      </c>
    </row>
    <row r="193" spans="1:47" x14ac:dyDescent="0.2">
      <c r="A193" s="17">
        <v>44873</v>
      </c>
      <c r="B193" s="2">
        <v>12</v>
      </c>
      <c r="C193" s="2" t="s">
        <v>44</v>
      </c>
      <c r="D193" s="8">
        <v>34.383313000000001</v>
      </c>
      <c r="E193">
        <v>9.6568620000000004E-3</v>
      </c>
      <c r="G193" s="33">
        <v>232.13100000000003</v>
      </c>
      <c r="H193" s="33">
        <v>2.9741985382337015</v>
      </c>
      <c r="I193" s="33">
        <v>235.10519853823374</v>
      </c>
      <c r="J193" s="33">
        <v>232.83482008046741</v>
      </c>
      <c r="K193" s="33">
        <v>4.4939999999999998</v>
      </c>
      <c r="L193" s="33">
        <v>5.7579764145341439E-2</v>
      </c>
      <c r="M193" s="33">
        <v>4.551579764145341</v>
      </c>
      <c r="N193" s="33">
        <v>4.5076257864809968</v>
      </c>
      <c r="O193" s="33">
        <v>30.320999999999998</v>
      </c>
      <c r="P193" s="33">
        <v>0.38849043806206002</v>
      </c>
      <c r="Q193" s="33">
        <v>30.709490438062058</v>
      </c>
      <c r="R193" s="33">
        <v>30.412933126811371</v>
      </c>
      <c r="S193" s="33">
        <v>0</v>
      </c>
      <c r="T193" s="33">
        <v>0</v>
      </c>
      <c r="U193" s="33">
        <v>0</v>
      </c>
      <c r="V193" s="33">
        <v>0</v>
      </c>
      <c r="W193" s="33">
        <v>266.94600000000003</v>
      </c>
      <c r="X193" s="33">
        <v>3.4202687404411027</v>
      </c>
      <c r="Y193" s="33">
        <v>270.36626874044111</v>
      </c>
      <c r="Z193" s="33">
        <v>267.75537899375979</v>
      </c>
      <c r="AB193" s="33">
        <v>66.09999999999998</v>
      </c>
      <c r="AC193" s="33">
        <v>0.84691197374434091</v>
      </c>
      <c r="AD193" s="33">
        <v>66.946911973744321</v>
      </c>
      <c r="AE193" s="33">
        <v>66.300414883487718</v>
      </c>
      <c r="AF193" s="33">
        <v>1.0170000000000001</v>
      </c>
      <c r="AG193" s="33">
        <v>1.3030400564266189E-2</v>
      </c>
      <c r="AH193" s="33">
        <v>1.0300304005642664</v>
      </c>
      <c r="AI193" s="33">
        <v>1.0200835391302125</v>
      </c>
      <c r="AJ193" s="33">
        <v>3.7279999999999993</v>
      </c>
      <c r="AK193" s="33">
        <v>4.7765322815717146E-2</v>
      </c>
      <c r="AL193" s="33">
        <v>3.7757653228157166</v>
      </c>
      <c r="AM193" s="33">
        <v>3.7393032781488995</v>
      </c>
      <c r="AN193" s="33">
        <v>0</v>
      </c>
      <c r="AO193" s="33">
        <v>0</v>
      </c>
      <c r="AP193" s="33">
        <v>0</v>
      </c>
      <c r="AQ193" s="33">
        <v>0</v>
      </c>
      <c r="AR193" s="33">
        <v>70.84499999999997</v>
      </c>
      <c r="AS193" s="33">
        <v>0.9077076971243242</v>
      </c>
      <c r="AT193" s="33">
        <v>71.752707697124308</v>
      </c>
      <c r="AU193" s="33">
        <v>71.059801700766826</v>
      </c>
    </row>
    <row r="194" spans="1:47" x14ac:dyDescent="0.2">
      <c r="A194" s="17">
        <v>44873</v>
      </c>
      <c r="B194" s="2">
        <v>13</v>
      </c>
      <c r="C194" s="2" t="s">
        <v>44</v>
      </c>
      <c r="D194" s="8">
        <v>53.876455999999997</v>
      </c>
      <c r="E194">
        <v>9.694846E-3</v>
      </c>
      <c r="G194" s="33">
        <v>230.20100000000005</v>
      </c>
      <c r="H194" s="33">
        <v>3.0151869329327146</v>
      </c>
      <c r="I194" s="33">
        <v>233.21618693293277</v>
      </c>
      <c r="J194" s="33">
        <v>230.95519191591077</v>
      </c>
      <c r="K194" s="33">
        <v>4.391</v>
      </c>
      <c r="L194" s="33">
        <v>5.7513589526142585E-2</v>
      </c>
      <c r="M194" s="33">
        <v>4.4485135895261427</v>
      </c>
      <c r="N194" s="33">
        <v>4.4053859353467795</v>
      </c>
      <c r="O194" s="33">
        <v>29.115999999999996</v>
      </c>
      <c r="P194" s="33">
        <v>0.38136316844526691</v>
      </c>
      <c r="Q194" s="33">
        <v>29.497363168445261</v>
      </c>
      <c r="R194" s="33">
        <v>29.21139077512111</v>
      </c>
      <c r="S194" s="33">
        <v>0</v>
      </c>
      <c r="T194" s="33">
        <v>0</v>
      </c>
      <c r="U194" s="33">
        <v>0</v>
      </c>
      <c r="V194" s="33">
        <v>0</v>
      </c>
      <c r="W194" s="33">
        <v>263.70800000000003</v>
      </c>
      <c r="X194" s="33">
        <v>3.4540636909041242</v>
      </c>
      <c r="Y194" s="33">
        <v>267.16206369090418</v>
      </c>
      <c r="Z194" s="33">
        <v>264.57196862637863</v>
      </c>
      <c r="AB194" s="33">
        <v>65.568000000000012</v>
      </c>
      <c r="AC194" s="33">
        <v>0.85881371852655819</v>
      </c>
      <c r="AD194" s="33">
        <v>66.426813718526574</v>
      </c>
      <c r="AE194" s="33">
        <v>65.782815989254772</v>
      </c>
      <c r="AF194" s="33">
        <v>0.95300000000000029</v>
      </c>
      <c r="AG194" s="33">
        <v>1.2482452930634E-2</v>
      </c>
      <c r="AH194" s="33">
        <v>0.96548245293063428</v>
      </c>
      <c r="AI194" s="33">
        <v>0.95612224923376954</v>
      </c>
      <c r="AJ194" s="33">
        <v>3.4889999999999981</v>
      </c>
      <c r="AK194" s="33">
        <v>4.5699137749194117E-2</v>
      </c>
      <c r="AL194" s="33">
        <v>3.5346991377491923</v>
      </c>
      <c r="AM194" s="33">
        <v>3.500430773952381</v>
      </c>
      <c r="AN194" s="33">
        <v>0</v>
      </c>
      <c r="AO194" s="33">
        <v>0</v>
      </c>
      <c r="AP194" s="33">
        <v>0</v>
      </c>
      <c r="AQ194" s="33">
        <v>0</v>
      </c>
      <c r="AR194" s="33">
        <v>70.010000000000019</v>
      </c>
      <c r="AS194" s="33">
        <v>0.91699530920638628</v>
      </c>
      <c r="AT194" s="33">
        <v>70.92699530920639</v>
      </c>
      <c r="AU194" s="33">
        <v>70.239369012440932</v>
      </c>
    </row>
    <row r="195" spans="1:47" x14ac:dyDescent="0.2">
      <c r="A195" s="17">
        <v>44873</v>
      </c>
      <c r="B195" s="2">
        <v>14</v>
      </c>
      <c r="C195" s="2" t="s">
        <v>44</v>
      </c>
      <c r="D195" s="8">
        <v>45.818666999999998</v>
      </c>
      <c r="E195">
        <v>9.6535030000000008E-3</v>
      </c>
      <c r="G195" s="33">
        <v>226.15800000000002</v>
      </c>
      <c r="H195" s="33">
        <v>2.8683217168243722</v>
      </c>
      <c r="I195" s="33">
        <v>229.02632171682438</v>
      </c>
      <c r="J195" s="33">
        <v>226.81541543305207</v>
      </c>
      <c r="K195" s="33">
        <v>4.1379999999999999</v>
      </c>
      <c r="L195" s="33">
        <v>5.2481518514574999E-2</v>
      </c>
      <c r="M195" s="33">
        <v>4.1904815185145745</v>
      </c>
      <c r="N195" s="33">
        <v>4.1500286926041499</v>
      </c>
      <c r="O195" s="33">
        <v>27.790000000000003</v>
      </c>
      <c r="P195" s="33">
        <v>0.35245563062349916</v>
      </c>
      <c r="Q195" s="33">
        <v>28.142455630623502</v>
      </c>
      <c r="R195" s="33">
        <v>27.870782350765911</v>
      </c>
      <c r="S195" s="33">
        <v>0</v>
      </c>
      <c r="T195" s="33">
        <v>0</v>
      </c>
      <c r="U195" s="33">
        <v>0</v>
      </c>
      <c r="V195" s="33">
        <v>0</v>
      </c>
      <c r="W195" s="33">
        <v>258.08600000000001</v>
      </c>
      <c r="X195" s="33">
        <v>3.2732588659624464</v>
      </c>
      <c r="Y195" s="33">
        <v>261.35925886596249</v>
      </c>
      <c r="Z195" s="33">
        <v>258.8362264764221</v>
      </c>
      <c r="AB195" s="33">
        <v>64.305999999999969</v>
      </c>
      <c r="AC195" s="33">
        <v>0.81558156829344086</v>
      </c>
      <c r="AD195" s="33">
        <v>65.121581568293408</v>
      </c>
      <c r="AE195" s="33">
        <v>64.492930185259141</v>
      </c>
      <c r="AF195" s="33">
        <v>0.90700000000000025</v>
      </c>
      <c r="AG195" s="33">
        <v>1.1503319790410714E-2</v>
      </c>
      <c r="AH195" s="33">
        <v>0.918503319790411</v>
      </c>
      <c r="AI195" s="33">
        <v>0.90963654523730431</v>
      </c>
      <c r="AJ195" s="33">
        <v>3.279999999999998</v>
      </c>
      <c r="AK195" s="33">
        <v>4.1599657014936176E-2</v>
      </c>
      <c r="AL195" s="33">
        <v>3.321599657014934</v>
      </c>
      <c r="AM195" s="33">
        <v>3.2895345847611415</v>
      </c>
      <c r="AN195" s="33">
        <v>0</v>
      </c>
      <c r="AO195" s="33">
        <v>0</v>
      </c>
      <c r="AP195" s="33">
        <v>0</v>
      </c>
      <c r="AQ195" s="33">
        <v>0</v>
      </c>
      <c r="AR195" s="33">
        <v>68.492999999999967</v>
      </c>
      <c r="AS195" s="33">
        <v>0.86868454509878779</v>
      </c>
      <c r="AT195" s="33">
        <v>69.361684545098754</v>
      </c>
      <c r="AU195" s="33">
        <v>68.692101315257588</v>
      </c>
    </row>
    <row r="196" spans="1:47" x14ac:dyDescent="0.2">
      <c r="A196" s="17">
        <v>44873</v>
      </c>
      <c r="B196" s="2">
        <v>15</v>
      </c>
      <c r="C196" s="2" t="s">
        <v>44</v>
      </c>
      <c r="D196" s="8">
        <v>52.728537000000003</v>
      </c>
      <c r="E196">
        <v>9.6978819999999997E-3</v>
      </c>
      <c r="G196" s="33">
        <v>227.24199999999999</v>
      </c>
      <c r="H196" s="33">
        <v>2.5839187438517843</v>
      </c>
      <c r="I196" s="33">
        <v>229.82591874385179</v>
      </c>
      <c r="J196" s="33">
        <v>227.59709410333232</v>
      </c>
      <c r="K196" s="33">
        <v>4.202</v>
      </c>
      <c r="L196" s="33">
        <v>4.778001672958871E-2</v>
      </c>
      <c r="M196" s="33">
        <v>4.2497800167295887</v>
      </c>
      <c r="N196" s="33">
        <v>4.2085661516013868</v>
      </c>
      <c r="O196" s="33">
        <v>26.834999999999997</v>
      </c>
      <c r="P196" s="33">
        <v>0.30513487599679034</v>
      </c>
      <c r="Q196" s="33">
        <v>27.140134875996786</v>
      </c>
      <c r="R196" s="33">
        <v>26.876933050505286</v>
      </c>
      <c r="S196" s="33">
        <v>0</v>
      </c>
      <c r="T196" s="33">
        <v>0</v>
      </c>
      <c r="U196" s="33">
        <v>0</v>
      </c>
      <c r="V196" s="33">
        <v>0</v>
      </c>
      <c r="W196" s="33">
        <v>258.279</v>
      </c>
      <c r="X196" s="33">
        <v>2.9368336365781635</v>
      </c>
      <c r="Y196" s="33">
        <v>261.21583363657817</v>
      </c>
      <c r="Z196" s="33">
        <v>258.68259330543901</v>
      </c>
      <c r="AB196" s="33">
        <v>64.886999999999972</v>
      </c>
      <c r="AC196" s="33">
        <v>0.73781578903684475</v>
      </c>
      <c r="AD196" s="33">
        <v>65.624815789036816</v>
      </c>
      <c r="AE196" s="33">
        <v>64.988394069243</v>
      </c>
      <c r="AF196" s="33">
        <v>0.86500000000000021</v>
      </c>
      <c r="AG196" s="33">
        <v>9.835724529056223E-3</v>
      </c>
      <c r="AH196" s="33">
        <v>0.87483572452905645</v>
      </c>
      <c r="AI196" s="33">
        <v>0.86635167090318921</v>
      </c>
      <c r="AJ196" s="33">
        <v>3.2449999999999983</v>
      </c>
      <c r="AK196" s="33">
        <v>3.6898180458713778E-2</v>
      </c>
      <c r="AL196" s="33">
        <v>3.281898180458712</v>
      </c>
      <c r="AM196" s="33">
        <v>3.2500707191686087</v>
      </c>
      <c r="AN196" s="33">
        <v>0</v>
      </c>
      <c r="AO196" s="33">
        <v>0</v>
      </c>
      <c r="AP196" s="33">
        <v>0</v>
      </c>
      <c r="AQ196" s="33">
        <v>0</v>
      </c>
      <c r="AR196" s="33">
        <v>68.996999999999971</v>
      </c>
      <c r="AS196" s="33">
        <v>0.78454969402461472</v>
      </c>
      <c r="AT196" s="33">
        <v>69.781549694024591</v>
      </c>
      <c r="AU196" s="33">
        <v>69.10481645931479</v>
      </c>
    </row>
    <row r="197" spans="1:47" x14ac:dyDescent="0.2">
      <c r="A197" s="17">
        <v>44873</v>
      </c>
      <c r="B197" s="2">
        <v>16</v>
      </c>
      <c r="C197" s="2" t="s">
        <v>44</v>
      </c>
      <c r="D197" s="8">
        <v>37.729781000000003</v>
      </c>
      <c r="E197">
        <v>9.6812689999999993E-3</v>
      </c>
      <c r="G197" s="33">
        <v>237.35700000000003</v>
      </c>
      <c r="H197" s="33">
        <v>3.0484714798546517</v>
      </c>
      <c r="I197" s="33">
        <v>240.40547147985467</v>
      </c>
      <c r="J197" s="33">
        <v>238.07804144138638</v>
      </c>
      <c r="K197" s="33">
        <v>4.3800000000000008</v>
      </c>
      <c r="L197" s="33">
        <v>5.6254102814593102E-2</v>
      </c>
      <c r="M197" s="33">
        <v>4.4362541028145941</v>
      </c>
      <c r="N197" s="33">
        <v>4.3933055334928923</v>
      </c>
      <c r="O197" s="33">
        <v>27.445999999999998</v>
      </c>
      <c r="P197" s="33">
        <v>0.35250002416651188</v>
      </c>
      <c r="Q197" s="33">
        <v>27.798500024166511</v>
      </c>
      <c r="R197" s="33">
        <v>27.529375267636048</v>
      </c>
      <c r="S197" s="33">
        <v>0</v>
      </c>
      <c r="T197" s="33">
        <v>0</v>
      </c>
      <c r="U197" s="33">
        <v>0</v>
      </c>
      <c r="V197" s="33">
        <v>0</v>
      </c>
      <c r="W197" s="33">
        <v>269.18299999999999</v>
      </c>
      <c r="X197" s="33">
        <v>3.457225606835757</v>
      </c>
      <c r="Y197" s="33">
        <v>272.64022560683577</v>
      </c>
      <c r="Z197" s="33">
        <v>270.00072224251534</v>
      </c>
      <c r="AB197" s="33">
        <v>67.787999999999954</v>
      </c>
      <c r="AC197" s="33">
        <v>0.87062856657434562</v>
      </c>
      <c r="AD197" s="33">
        <v>68.658628566574293</v>
      </c>
      <c r="AE197" s="33">
        <v>67.993925914250198</v>
      </c>
      <c r="AF197" s="33">
        <v>0.91900000000000026</v>
      </c>
      <c r="AG197" s="33">
        <v>1.1803086869089284E-2</v>
      </c>
      <c r="AH197" s="33">
        <v>0.93080308686908952</v>
      </c>
      <c r="AI197" s="33">
        <v>0.92179173179907947</v>
      </c>
      <c r="AJ197" s="33">
        <v>3.3009999999999979</v>
      </c>
      <c r="AK197" s="33">
        <v>4.2396071550450158E-2</v>
      </c>
      <c r="AL197" s="33">
        <v>3.343396071550448</v>
      </c>
      <c r="AM197" s="33">
        <v>3.311027754808225</v>
      </c>
      <c r="AN197" s="33">
        <v>0</v>
      </c>
      <c r="AO197" s="33">
        <v>0</v>
      </c>
      <c r="AP197" s="33">
        <v>0</v>
      </c>
      <c r="AQ197" s="33">
        <v>0</v>
      </c>
      <c r="AR197" s="33">
        <v>72.007999999999953</v>
      </c>
      <c r="AS197" s="33">
        <v>0.92482772499388499</v>
      </c>
      <c r="AT197" s="33">
        <v>72.932827724993828</v>
      </c>
      <c r="AU197" s="33">
        <v>72.226745400857496</v>
      </c>
    </row>
    <row r="198" spans="1:47" x14ac:dyDescent="0.2">
      <c r="A198" s="17">
        <v>44873</v>
      </c>
      <c r="B198" s="2">
        <v>17</v>
      </c>
      <c r="C198" s="2" t="s">
        <v>44</v>
      </c>
      <c r="D198" s="8">
        <v>43.460177999999999</v>
      </c>
      <c r="E198">
        <v>9.6638550000000007E-3</v>
      </c>
      <c r="G198" s="33">
        <v>262.44299999999998</v>
      </c>
      <c r="H198" s="33">
        <v>3.1536974990049607</v>
      </c>
      <c r="I198" s="33">
        <v>265.59669749900496</v>
      </c>
      <c r="J198" s="33">
        <v>263.03000952589571</v>
      </c>
      <c r="K198" s="33">
        <v>4.8849999999999998</v>
      </c>
      <c r="L198" s="33">
        <v>5.8701555319209245E-2</v>
      </c>
      <c r="M198" s="33">
        <v>4.9437015553192092</v>
      </c>
      <c r="N198" s="33">
        <v>4.8959263403253299</v>
      </c>
      <c r="O198" s="33">
        <v>31.145</v>
      </c>
      <c r="P198" s="33">
        <v>0.37425996733199018</v>
      </c>
      <c r="Q198" s="33">
        <v>31.51925996733199</v>
      </c>
      <c r="R198" s="33">
        <v>31.214662409300388</v>
      </c>
      <c r="S198" s="33">
        <v>0</v>
      </c>
      <c r="T198" s="33">
        <v>0</v>
      </c>
      <c r="U198" s="33">
        <v>0</v>
      </c>
      <c r="V198" s="33">
        <v>0</v>
      </c>
      <c r="W198" s="33">
        <v>298.47299999999996</v>
      </c>
      <c r="X198" s="33">
        <v>3.5866590216561605</v>
      </c>
      <c r="Y198" s="33">
        <v>302.05965902165616</v>
      </c>
      <c r="Z198" s="33">
        <v>299.14059827552143</v>
      </c>
      <c r="AB198" s="33">
        <v>75.373000000000005</v>
      </c>
      <c r="AC198" s="33">
        <v>0.90573435600302132</v>
      </c>
      <c r="AD198" s="33">
        <v>76.278734356003028</v>
      </c>
      <c r="AE198" s="33">
        <v>75.541587727603101</v>
      </c>
      <c r="AF198" s="33">
        <v>1.042</v>
      </c>
      <c r="AG198" s="33">
        <v>1.2521396242091309E-2</v>
      </c>
      <c r="AH198" s="33">
        <v>1.0545213962420914</v>
      </c>
      <c r="AI198" s="33">
        <v>1.0443306543744102</v>
      </c>
      <c r="AJ198" s="33">
        <v>3.7739999999999969</v>
      </c>
      <c r="AK198" s="33">
        <v>4.5351007118668477E-2</v>
      </c>
      <c r="AL198" s="33">
        <v>3.8193510071186654</v>
      </c>
      <c r="AM198" s="33">
        <v>3.7824413527917664</v>
      </c>
      <c r="AN198" s="33">
        <v>0</v>
      </c>
      <c r="AO198" s="33">
        <v>0</v>
      </c>
      <c r="AP198" s="33">
        <v>0</v>
      </c>
      <c r="AQ198" s="33">
        <v>0</v>
      </c>
      <c r="AR198" s="33">
        <v>80.189000000000007</v>
      </c>
      <c r="AS198" s="33">
        <v>0.96360675936378115</v>
      </c>
      <c r="AT198" s="33">
        <v>81.152606759363792</v>
      </c>
      <c r="AU198" s="33">
        <v>80.368359734769271</v>
      </c>
    </row>
    <row r="199" spans="1:47" x14ac:dyDescent="0.2">
      <c r="A199" s="17">
        <v>44873</v>
      </c>
      <c r="B199" s="2">
        <v>18</v>
      </c>
      <c r="C199" s="2" t="s">
        <v>44</v>
      </c>
      <c r="D199" s="8">
        <v>56.077303999999998</v>
      </c>
      <c r="E199">
        <v>1.0192039E-2</v>
      </c>
      <c r="G199" s="33">
        <v>305.41699999999997</v>
      </c>
      <c r="H199" s="33">
        <v>4.4753265131756939</v>
      </c>
      <c r="I199" s="33">
        <v>309.89232651317565</v>
      </c>
      <c r="J199" s="33">
        <v>306.73389183555264</v>
      </c>
      <c r="K199" s="33">
        <v>5.823999999999999</v>
      </c>
      <c r="L199" s="33">
        <v>8.5340048565519411E-2</v>
      </c>
      <c r="M199" s="33">
        <v>5.9093400485655181</v>
      </c>
      <c r="N199" s="33">
        <v>5.8491118243262763</v>
      </c>
      <c r="O199" s="33">
        <v>36.164000000000001</v>
      </c>
      <c r="P199" s="33">
        <v>0.52991715596212985</v>
      </c>
      <c r="Q199" s="33">
        <v>36.693917155962133</v>
      </c>
      <c r="R199" s="33">
        <v>36.319931321245797</v>
      </c>
      <c r="S199" s="33">
        <v>1.0739999999999998</v>
      </c>
      <c r="T199" s="33">
        <v>1.5737502087803543E-2</v>
      </c>
      <c r="U199" s="33">
        <v>1.0897375020878033</v>
      </c>
      <c r="V199" s="33">
        <v>1.0786308549667618</v>
      </c>
      <c r="W199" s="33">
        <v>348.47899999999998</v>
      </c>
      <c r="X199" s="33">
        <v>5.1063212197911465</v>
      </c>
      <c r="Y199" s="33">
        <v>353.58532121979113</v>
      </c>
      <c r="Z199" s="33">
        <v>349.98156583609148</v>
      </c>
      <c r="AB199" s="33">
        <v>88.32399999999997</v>
      </c>
      <c r="AC199" s="33">
        <v>1.2942263821258473</v>
      </c>
      <c r="AD199" s="33">
        <v>89.618226382125812</v>
      </c>
      <c r="AE199" s="33">
        <v>88.704833923728359</v>
      </c>
      <c r="AF199" s="33">
        <v>1.2109999999999992</v>
      </c>
      <c r="AG199" s="33">
        <v>1.7744986059897654E-2</v>
      </c>
      <c r="AH199" s="33">
        <v>1.2287449860598969</v>
      </c>
      <c r="AI199" s="33">
        <v>1.21622156924092</v>
      </c>
      <c r="AJ199" s="33">
        <v>4.5599999999999987</v>
      </c>
      <c r="AK199" s="33">
        <v>6.6818444618607212E-2</v>
      </c>
      <c r="AL199" s="33">
        <v>4.626818444618606</v>
      </c>
      <c r="AM199" s="33">
        <v>4.5796617305851335</v>
      </c>
      <c r="AN199" s="33">
        <v>4.6869999999999994</v>
      </c>
      <c r="AO199" s="33">
        <v>6.8679396913906149E-2</v>
      </c>
      <c r="AP199" s="33">
        <v>4.755679396913906</v>
      </c>
      <c r="AQ199" s="33">
        <v>4.7072093270290631</v>
      </c>
      <c r="AR199" s="33">
        <v>98.781999999999968</v>
      </c>
      <c r="AS199" s="33">
        <v>1.4474692097182584</v>
      </c>
      <c r="AT199" s="33">
        <v>100.22946920971822</v>
      </c>
      <c r="AU199" s="33">
        <v>99.207926550583466</v>
      </c>
    </row>
    <row r="200" spans="1:47" x14ac:dyDescent="0.2">
      <c r="A200" s="17">
        <v>44873</v>
      </c>
      <c r="B200" s="2">
        <v>19</v>
      </c>
      <c r="C200" s="2" t="s">
        <v>44</v>
      </c>
      <c r="D200" s="8">
        <v>57.698929999999997</v>
      </c>
      <c r="E200">
        <v>1.0118537E-2</v>
      </c>
      <c r="G200" s="33">
        <v>327.82099999999997</v>
      </c>
      <c r="H200" s="33">
        <v>5.0621619865398895</v>
      </c>
      <c r="I200" s="33">
        <v>332.88316198653985</v>
      </c>
      <c r="J200" s="33">
        <v>329.51487139530207</v>
      </c>
      <c r="K200" s="33">
        <v>6.3010000000000002</v>
      </c>
      <c r="L200" s="33">
        <v>9.7299082966581907E-2</v>
      </c>
      <c r="M200" s="33">
        <v>6.3982990829665818</v>
      </c>
      <c r="N200" s="33">
        <v>6.3335576569585186</v>
      </c>
      <c r="O200" s="33">
        <v>40.044000000000004</v>
      </c>
      <c r="P200" s="33">
        <v>0.61835335316835527</v>
      </c>
      <c r="Q200" s="33">
        <v>40.662353353168356</v>
      </c>
      <c r="R200" s="33">
        <v>40.250909826257249</v>
      </c>
      <c r="S200" s="33">
        <v>1.1679999999999999</v>
      </c>
      <c r="T200" s="33">
        <v>1.8036078226466856E-2</v>
      </c>
      <c r="U200" s="33">
        <v>1.1860360782264667</v>
      </c>
      <c r="V200" s="33">
        <v>1.1740351282855974</v>
      </c>
      <c r="W200" s="33">
        <v>375.33399999999995</v>
      </c>
      <c r="X200" s="33">
        <v>5.7958505009012926</v>
      </c>
      <c r="Y200" s="33">
        <v>381.12985050090128</v>
      </c>
      <c r="Z200" s="33">
        <v>377.27337400680346</v>
      </c>
      <c r="AB200" s="33">
        <v>94.260000000000048</v>
      </c>
      <c r="AC200" s="33">
        <v>1.455548573310588</v>
      </c>
      <c r="AD200" s="33">
        <v>95.715548573310642</v>
      </c>
      <c r="AE200" s="33">
        <v>94.747047253596307</v>
      </c>
      <c r="AF200" s="33">
        <v>1.2869999999999988</v>
      </c>
      <c r="AG200" s="33">
        <v>1.9873658114266116E-2</v>
      </c>
      <c r="AH200" s="33">
        <v>1.306873658114265</v>
      </c>
      <c r="AI200" s="33">
        <v>1.2936500086503104</v>
      </c>
      <c r="AJ200" s="33">
        <v>5.0160000000000018</v>
      </c>
      <c r="AK200" s="33">
        <v>7.7456308547909053E-2</v>
      </c>
      <c r="AL200" s="33">
        <v>5.0934563085479105</v>
      </c>
      <c r="AM200" s="33">
        <v>5.0419179824319853</v>
      </c>
      <c r="AN200" s="33">
        <v>5.0789999999999997</v>
      </c>
      <c r="AO200" s="33">
        <v>7.8429144959096878E-2</v>
      </c>
      <c r="AP200" s="33">
        <v>5.1574291449590968</v>
      </c>
      <c r="AQ200" s="33">
        <v>5.1052435073309494</v>
      </c>
      <c r="AR200" s="33">
        <v>105.64200000000004</v>
      </c>
      <c r="AS200" s="33">
        <v>1.63130768493186</v>
      </c>
      <c r="AT200" s="33">
        <v>107.27330768493192</v>
      </c>
      <c r="AU200" s="33">
        <v>106.18785875200956</v>
      </c>
    </row>
    <row r="201" spans="1:47" x14ac:dyDescent="0.2">
      <c r="A201" s="17">
        <v>44873</v>
      </c>
      <c r="B201" s="2">
        <v>20</v>
      </c>
      <c r="C201" s="2" t="s">
        <v>44</v>
      </c>
      <c r="D201" s="8">
        <v>51.925071000000003</v>
      </c>
      <c r="E201">
        <v>1.0141554000000001E-2</v>
      </c>
      <c r="G201" s="33">
        <v>329.25900000000001</v>
      </c>
      <c r="H201" s="33">
        <v>4.1684590912904831</v>
      </c>
      <c r="I201" s="33">
        <v>333.42745909129047</v>
      </c>
      <c r="J201" s="33">
        <v>330.04598650983337</v>
      </c>
      <c r="K201" s="33">
        <v>6.3699999999999992</v>
      </c>
      <c r="L201" s="33">
        <v>8.0644976785814143E-2</v>
      </c>
      <c r="M201" s="33">
        <v>6.4506449767858136</v>
      </c>
      <c r="N201" s="33">
        <v>6.3852254124189116</v>
      </c>
      <c r="O201" s="33">
        <v>41.131</v>
      </c>
      <c r="P201" s="33">
        <v>0.52072347569502697</v>
      </c>
      <c r="Q201" s="33">
        <v>41.651723475695029</v>
      </c>
      <c r="R201" s="33">
        <v>41.229310272873199</v>
      </c>
      <c r="S201" s="33">
        <v>2.2389999999999999</v>
      </c>
      <c r="T201" s="33">
        <v>2.8346013033506728E-2</v>
      </c>
      <c r="U201" s="33">
        <v>2.2673460130335066</v>
      </c>
      <c r="V201" s="33">
        <v>2.2443516010056426</v>
      </c>
      <c r="W201" s="33">
        <v>378.99899999999997</v>
      </c>
      <c r="X201" s="33">
        <v>4.7981735568048309</v>
      </c>
      <c r="Y201" s="33">
        <v>383.79717355680481</v>
      </c>
      <c r="Z201" s="33">
        <v>379.90487379613108</v>
      </c>
      <c r="AB201" s="33">
        <v>93.801000000000002</v>
      </c>
      <c r="AC201" s="33">
        <v>1.1875320985064604</v>
      </c>
      <c r="AD201" s="33">
        <v>94.988532098506468</v>
      </c>
      <c r="AE201" s="33">
        <v>94.025200770848727</v>
      </c>
      <c r="AF201" s="33">
        <v>1.3029999999999988</v>
      </c>
      <c r="AG201" s="33">
        <v>1.6496138893550349E-2</v>
      </c>
      <c r="AH201" s="33">
        <v>1.3194961388935491</v>
      </c>
      <c r="AI201" s="33">
        <v>1.3061143975481686</v>
      </c>
      <c r="AJ201" s="33">
        <v>5.0749999999999975</v>
      </c>
      <c r="AK201" s="33">
        <v>6.4250118867818937E-2</v>
      </c>
      <c r="AL201" s="33">
        <v>5.1392501188678166</v>
      </c>
      <c r="AM201" s="33">
        <v>5.0871301362678123</v>
      </c>
      <c r="AN201" s="33">
        <v>9.7560000000000002</v>
      </c>
      <c r="AO201" s="33">
        <v>0.12351214968954517</v>
      </c>
      <c r="AP201" s="33">
        <v>9.8795121496895462</v>
      </c>
      <c r="AQ201" s="33">
        <v>9.7793185437298131</v>
      </c>
      <c r="AR201" s="33">
        <v>109.935</v>
      </c>
      <c r="AS201" s="33">
        <v>1.3917905059573747</v>
      </c>
      <c r="AT201" s="33">
        <v>111.32679050595739</v>
      </c>
      <c r="AU201" s="33">
        <v>110.19776384839453</v>
      </c>
    </row>
    <row r="202" spans="1:47" x14ac:dyDescent="0.2">
      <c r="A202" s="17">
        <v>44873</v>
      </c>
      <c r="B202" s="2">
        <v>21</v>
      </c>
      <c r="C202" s="2" t="s">
        <v>44</v>
      </c>
      <c r="D202" s="8">
        <v>57.120181000000002</v>
      </c>
      <c r="E202">
        <v>1.0224841E-2</v>
      </c>
      <c r="G202" s="33">
        <v>324.96800000000002</v>
      </c>
      <c r="H202" s="33">
        <v>3.8617959833295705</v>
      </c>
      <c r="I202" s="33">
        <v>328.82979598332957</v>
      </c>
      <c r="J202" s="33">
        <v>325.46756360333762</v>
      </c>
      <c r="K202" s="33">
        <v>6.4519999999999991</v>
      </c>
      <c r="L202" s="33">
        <v>7.6673111458489387E-2</v>
      </c>
      <c r="M202" s="33">
        <v>6.5286731114584882</v>
      </c>
      <c r="N202" s="33">
        <v>6.4619184669528495</v>
      </c>
      <c r="O202" s="33">
        <v>41.425000000000004</v>
      </c>
      <c r="P202" s="33">
        <v>0.49227892780036026</v>
      </c>
      <c r="Q202" s="33">
        <v>41.917278927800368</v>
      </c>
      <c r="R202" s="33">
        <v>41.488681415610962</v>
      </c>
      <c r="S202" s="33">
        <v>2.2389999999999999</v>
      </c>
      <c r="T202" s="33">
        <v>2.6607423520700214E-2</v>
      </c>
      <c r="U202" s="33">
        <v>2.2656074235207</v>
      </c>
      <c r="V202" s="33">
        <v>2.2424419478467814</v>
      </c>
      <c r="W202" s="33">
        <v>375.084</v>
      </c>
      <c r="X202" s="33">
        <v>4.4573554461091209</v>
      </c>
      <c r="Y202" s="33">
        <v>379.54135544610915</v>
      </c>
      <c r="Z202" s="33">
        <v>375.66060543374823</v>
      </c>
      <c r="AB202" s="33">
        <v>92.130000000000024</v>
      </c>
      <c r="AC202" s="33">
        <v>1.0948378423234084</v>
      </c>
      <c r="AD202" s="33">
        <v>93.224837842323439</v>
      </c>
      <c r="AE202" s="33">
        <v>92.271628698134904</v>
      </c>
      <c r="AF202" s="33">
        <v>1.3239999999999992</v>
      </c>
      <c r="AG202" s="33">
        <v>1.5733911898797259E-2</v>
      </c>
      <c r="AH202" s="33">
        <v>1.3397339118987965</v>
      </c>
      <c r="AI202" s="33">
        <v>1.3260353456673233</v>
      </c>
      <c r="AJ202" s="33">
        <v>5.0759999999999996</v>
      </c>
      <c r="AK202" s="33">
        <v>6.03212513582288E-2</v>
      </c>
      <c r="AL202" s="33">
        <v>5.1363212513582281</v>
      </c>
      <c r="AM202" s="33">
        <v>5.0838031832381692</v>
      </c>
      <c r="AN202" s="33">
        <v>9.7560000000000002</v>
      </c>
      <c r="AO202" s="33">
        <v>0.11593658948992913</v>
      </c>
      <c r="AP202" s="33">
        <v>9.8719365894899287</v>
      </c>
      <c r="AQ202" s="33">
        <v>9.7709976075003127</v>
      </c>
      <c r="AR202" s="33">
        <v>108.28600000000002</v>
      </c>
      <c r="AS202" s="33">
        <v>1.2868295950703637</v>
      </c>
      <c r="AT202" s="33">
        <v>109.57282959507039</v>
      </c>
      <c r="AU202" s="33">
        <v>108.45246483454071</v>
      </c>
    </row>
    <row r="203" spans="1:47" x14ac:dyDescent="0.2">
      <c r="A203" s="17">
        <v>44873</v>
      </c>
      <c r="B203" s="2">
        <v>22</v>
      </c>
      <c r="C203" s="2" t="s">
        <v>44</v>
      </c>
      <c r="D203" s="8">
        <v>52.973669000000001</v>
      </c>
      <c r="E203">
        <v>1.0387082000000001E-2</v>
      </c>
      <c r="G203" s="33">
        <v>309.69299999999998</v>
      </c>
      <c r="H203" s="33">
        <v>4.1301586749303789</v>
      </c>
      <c r="I203" s="33">
        <v>313.82315867493037</v>
      </c>
      <c r="J203" s="33">
        <v>310.56345179227486</v>
      </c>
      <c r="K203" s="33">
        <v>6.2170000000000005</v>
      </c>
      <c r="L203" s="33">
        <v>8.2911775474557609E-2</v>
      </c>
      <c r="M203" s="33">
        <v>6.2999117754745582</v>
      </c>
      <c r="N203" s="33">
        <v>6.2344740752699384</v>
      </c>
      <c r="O203" s="33">
        <v>40.756999999999998</v>
      </c>
      <c r="P203" s="33">
        <v>0.54354756844403151</v>
      </c>
      <c r="Q203" s="33">
        <v>41.300547568444031</v>
      </c>
      <c r="R203" s="33">
        <v>40.8715553942057</v>
      </c>
      <c r="S203" s="33">
        <v>2.2389999999999999</v>
      </c>
      <c r="T203" s="33">
        <v>2.9859975114610662E-2</v>
      </c>
      <c r="U203" s="33">
        <v>2.2688599751146104</v>
      </c>
      <c r="V203" s="33">
        <v>2.2452931405065768</v>
      </c>
      <c r="W203" s="33">
        <v>358.90599999999995</v>
      </c>
      <c r="X203" s="33">
        <v>4.7864779939635786</v>
      </c>
      <c r="Y203" s="33">
        <v>363.69247799396356</v>
      </c>
      <c r="Z203" s="33">
        <v>359.91477440225708</v>
      </c>
      <c r="AB203" s="33">
        <v>87.799000000000049</v>
      </c>
      <c r="AC203" s="33">
        <v>1.1709137807448426</v>
      </c>
      <c r="AD203" s="33">
        <v>88.969913780744889</v>
      </c>
      <c r="AE203" s="33">
        <v>88.045775990771361</v>
      </c>
      <c r="AF203" s="33">
        <v>1.2859999999999987</v>
      </c>
      <c r="AG203" s="33">
        <v>1.7150481463773681E-2</v>
      </c>
      <c r="AH203" s="33">
        <v>1.3031504814637724</v>
      </c>
      <c r="AI203" s="33">
        <v>1.2896145505544687</v>
      </c>
      <c r="AJ203" s="33">
        <v>4.9419999999999957</v>
      </c>
      <c r="AK203" s="33">
        <v>6.5907993307907892E-2</v>
      </c>
      <c r="AL203" s="33">
        <v>5.0079079933079038</v>
      </c>
      <c r="AM203" s="33">
        <v>4.9558904423329588</v>
      </c>
      <c r="AN203" s="33">
        <v>9.7560000000000002</v>
      </c>
      <c r="AO203" s="33">
        <v>0.13010894024928166</v>
      </c>
      <c r="AP203" s="33">
        <v>9.8861089402492812</v>
      </c>
      <c r="AQ203" s="33">
        <v>9.7834211160259787</v>
      </c>
      <c r="AR203" s="33">
        <v>103.78300000000004</v>
      </c>
      <c r="AS203" s="33">
        <v>1.3840811957658059</v>
      </c>
      <c r="AT203" s="33">
        <v>105.16708119576586</v>
      </c>
      <c r="AU203" s="33">
        <v>104.07470209968477</v>
      </c>
    </row>
    <row r="204" spans="1:47" x14ac:dyDescent="0.2">
      <c r="A204" s="17">
        <v>44873</v>
      </c>
      <c r="B204" s="2">
        <v>23</v>
      </c>
      <c r="C204" s="2" t="s">
        <v>44</v>
      </c>
      <c r="D204" s="8">
        <v>45.222444000000003</v>
      </c>
      <c r="E204">
        <v>1.0401914999999999E-2</v>
      </c>
      <c r="G204" s="33">
        <v>284.30800000000005</v>
      </c>
      <c r="H204" s="33">
        <v>3.7527944228654575</v>
      </c>
      <c r="I204" s="33">
        <v>288.06079442286551</v>
      </c>
      <c r="J204" s="33">
        <v>285.06441052444637</v>
      </c>
      <c r="K204" s="33">
        <v>5.8840000000000012</v>
      </c>
      <c r="L204" s="33">
        <v>7.7667326927629024E-2</v>
      </c>
      <c r="M204" s="33">
        <v>5.9616673269276301</v>
      </c>
      <c r="N204" s="33">
        <v>5.8996545701346514</v>
      </c>
      <c r="O204" s="33">
        <v>38.408999999999999</v>
      </c>
      <c r="P204" s="33">
        <v>0.5069891842221792</v>
      </c>
      <c r="Q204" s="33">
        <v>38.915989184222177</v>
      </c>
      <c r="R204" s="33">
        <v>38.511188372586979</v>
      </c>
      <c r="S204" s="33">
        <v>2.2389999999999999</v>
      </c>
      <c r="T204" s="33">
        <v>2.9554239461414229E-2</v>
      </c>
      <c r="U204" s="33">
        <v>2.2685542394614142</v>
      </c>
      <c r="V204" s="33">
        <v>2.2449569310896469</v>
      </c>
      <c r="W204" s="33">
        <v>330.84000000000003</v>
      </c>
      <c r="X204" s="33">
        <v>4.3670051734766799</v>
      </c>
      <c r="Y204" s="33">
        <v>335.20700517347672</v>
      </c>
      <c r="Z204" s="33">
        <v>331.72021039825762</v>
      </c>
      <c r="AB204" s="33">
        <v>80.411999999999978</v>
      </c>
      <c r="AC204" s="33">
        <v>1.0614182686785352</v>
      </c>
      <c r="AD204" s="33">
        <v>81.473418268678515</v>
      </c>
      <c r="AE204" s="33">
        <v>80.625938697088273</v>
      </c>
      <c r="AF204" s="33">
        <v>1.1999999999999995</v>
      </c>
      <c r="AG204" s="33">
        <v>1.5839699577354649E-2</v>
      </c>
      <c r="AH204" s="33">
        <v>1.2158396995773542</v>
      </c>
      <c r="AI204" s="33">
        <v>1.203192638368725</v>
      </c>
      <c r="AJ204" s="33">
        <v>4.6759999999999993</v>
      </c>
      <c r="AK204" s="33">
        <v>6.172202935309197E-2</v>
      </c>
      <c r="AL204" s="33">
        <v>4.7377220293530913</v>
      </c>
      <c r="AM204" s="33">
        <v>4.6884406475101326</v>
      </c>
      <c r="AN204" s="33">
        <v>9.7560000000000002</v>
      </c>
      <c r="AO204" s="33">
        <v>0.12877675756389337</v>
      </c>
      <c r="AP204" s="33">
        <v>9.884776757563893</v>
      </c>
      <c r="AQ204" s="33">
        <v>9.7819561499377379</v>
      </c>
      <c r="AR204" s="33">
        <v>96.043999999999983</v>
      </c>
      <c r="AS204" s="33">
        <v>1.2677567551728752</v>
      </c>
      <c r="AT204" s="33">
        <v>97.311756755172865</v>
      </c>
      <c r="AU204" s="33">
        <v>96.299528132904868</v>
      </c>
    </row>
    <row r="205" spans="1:47" x14ac:dyDescent="0.2">
      <c r="A205" s="17">
        <v>44873</v>
      </c>
      <c r="B205" s="2">
        <v>24</v>
      </c>
      <c r="C205" s="2" t="s">
        <v>16</v>
      </c>
      <c r="D205" s="8">
        <v>33.151510000000002</v>
      </c>
      <c r="E205">
        <v>1.0167694999999999E-2</v>
      </c>
      <c r="G205" s="33">
        <v>257.31400000000002</v>
      </c>
      <c r="H205" s="33">
        <v>4.1196479372128714</v>
      </c>
      <c r="I205" s="33">
        <v>261.43364793721287</v>
      </c>
      <c r="J205" s="33">
        <v>258.77547034224989</v>
      </c>
      <c r="K205" s="33">
        <v>5.4390000000000001</v>
      </c>
      <c r="L205" s="33">
        <v>8.7079463731086576E-2</v>
      </c>
      <c r="M205" s="33">
        <v>5.5260794637310866</v>
      </c>
      <c r="N205" s="33">
        <v>5.4698919731981048</v>
      </c>
      <c r="O205" s="33">
        <v>36.280000000000008</v>
      </c>
      <c r="P205" s="33">
        <v>0.58084996215551044</v>
      </c>
      <c r="Q205" s="33">
        <v>36.86084996215552</v>
      </c>
      <c r="R205" s="33">
        <v>36.486060082299559</v>
      </c>
      <c r="S205" s="33">
        <v>2.2389999999999999</v>
      </c>
      <c r="T205" s="33">
        <v>3.5846832008439564E-2</v>
      </c>
      <c r="U205" s="33">
        <v>2.2748468320084396</v>
      </c>
      <c r="V205" s="33">
        <v>2.2517168832488617</v>
      </c>
      <c r="W205" s="33">
        <v>301.27200000000005</v>
      </c>
      <c r="X205" s="33">
        <v>4.8234241951079078</v>
      </c>
      <c r="Y205" s="33">
        <v>306.09542419510791</v>
      </c>
      <c r="Z205" s="33">
        <v>302.98313928099645</v>
      </c>
      <c r="AB205" s="33">
        <v>72.473999999999975</v>
      </c>
      <c r="AC205" s="33">
        <v>1.160323047333474</v>
      </c>
      <c r="AD205" s="33">
        <v>73.634323047333453</v>
      </c>
      <c r="AE205" s="33">
        <v>72.885631709056696</v>
      </c>
      <c r="AF205" s="33">
        <v>1.054</v>
      </c>
      <c r="AG205" s="33">
        <v>1.6874748073646854E-2</v>
      </c>
      <c r="AH205" s="33">
        <v>1.0708747480736469</v>
      </c>
      <c r="AI205" s="33">
        <v>1.0599864202520322</v>
      </c>
      <c r="AJ205" s="33">
        <v>4.391</v>
      </c>
      <c r="AK205" s="33">
        <v>7.0300776841919668E-2</v>
      </c>
      <c r="AL205" s="33">
        <v>4.4613007768419193</v>
      </c>
      <c r="AM205" s="33">
        <v>4.4159396312397279</v>
      </c>
      <c r="AN205" s="33">
        <v>9.7560000000000002</v>
      </c>
      <c r="AO205" s="33">
        <v>0.15619548596442004</v>
      </c>
      <c r="AP205" s="33">
        <v>9.9121954859644195</v>
      </c>
      <c r="AQ205" s="33">
        <v>9.811411305482757</v>
      </c>
      <c r="AR205" s="33">
        <v>87.674999999999983</v>
      </c>
      <c r="AS205" s="33">
        <v>1.4036940582134607</v>
      </c>
      <c r="AT205" s="33">
        <v>89.078694058213443</v>
      </c>
      <c r="AU205" s="33">
        <v>88.172969066031214</v>
      </c>
    </row>
    <row r="206" spans="1:47" x14ac:dyDescent="0.2">
      <c r="A206" s="17">
        <v>44874</v>
      </c>
      <c r="B206" s="2">
        <v>1</v>
      </c>
      <c r="C206" s="2" t="s">
        <v>16</v>
      </c>
      <c r="D206" s="8">
        <v>27.584775</v>
      </c>
      <c r="E206">
        <v>1.0206114000000001E-2</v>
      </c>
      <c r="G206" s="33">
        <v>237.72500000000002</v>
      </c>
      <c r="H206" s="33">
        <v>4.1650695305951473</v>
      </c>
      <c r="I206" s="33">
        <v>241.89006953059516</v>
      </c>
      <c r="J206" s="33">
        <v>239.42131190549796</v>
      </c>
      <c r="K206" s="33">
        <v>5.1659999999999995</v>
      </c>
      <c r="L206" s="33">
        <v>9.0511091366303614E-2</v>
      </c>
      <c r="M206" s="33">
        <v>5.2565110913663027</v>
      </c>
      <c r="N206" s="33">
        <v>5.2028625399255537</v>
      </c>
      <c r="O206" s="33">
        <v>34.499000000000009</v>
      </c>
      <c r="P206" s="33">
        <v>0.60444098742665697</v>
      </c>
      <c r="Q206" s="33">
        <v>35.103440987426666</v>
      </c>
      <c r="R206" s="33">
        <v>34.745171266916714</v>
      </c>
      <c r="S206" s="33">
        <v>2.2370000000000001</v>
      </c>
      <c r="T206" s="33">
        <v>3.9193440067057925E-2</v>
      </c>
      <c r="U206" s="33">
        <v>2.276193440067058</v>
      </c>
      <c r="V206" s="33">
        <v>2.2529623503316816</v>
      </c>
      <c r="W206" s="33">
        <v>279.62700000000007</v>
      </c>
      <c r="X206" s="33">
        <v>4.8992150494551652</v>
      </c>
      <c r="Y206" s="33">
        <v>284.52621504945517</v>
      </c>
      <c r="Z206" s="33">
        <v>281.62230806267189</v>
      </c>
      <c r="AB206" s="33">
        <v>66.640999999999991</v>
      </c>
      <c r="AC206" s="33">
        <v>1.1675860704107317</v>
      </c>
      <c r="AD206" s="33">
        <v>67.808586070410726</v>
      </c>
      <c r="AE206" s="33">
        <v>67.116523910797298</v>
      </c>
      <c r="AF206" s="33">
        <v>1.0410000000000001</v>
      </c>
      <c r="AG206" s="33">
        <v>1.8238878457669781E-2</v>
      </c>
      <c r="AH206" s="33">
        <v>1.0592388784576698</v>
      </c>
      <c r="AI206" s="33">
        <v>1.0484281657108987</v>
      </c>
      <c r="AJ206" s="33">
        <v>4.1999999999999957</v>
      </c>
      <c r="AK206" s="33">
        <v>7.3586253143336208E-2</v>
      </c>
      <c r="AL206" s="33">
        <v>4.273586253143332</v>
      </c>
      <c r="AM206" s="33">
        <v>4.2299695446549181</v>
      </c>
      <c r="AN206" s="33">
        <v>9.7560000000000002</v>
      </c>
      <c r="AO206" s="33">
        <v>0.17093035373009255</v>
      </c>
      <c r="AP206" s="33">
        <v>9.9269303537300928</v>
      </c>
      <c r="AQ206" s="33">
        <v>9.8256149708698626</v>
      </c>
      <c r="AR206" s="33">
        <v>81.637999999999977</v>
      </c>
      <c r="AS206" s="33">
        <v>1.4303415557418302</v>
      </c>
      <c r="AT206" s="33">
        <v>83.068341555741824</v>
      </c>
      <c r="AU206" s="33">
        <v>82.220536592032985</v>
      </c>
    </row>
    <row r="207" spans="1:47" x14ac:dyDescent="0.2">
      <c r="A207" s="17">
        <v>44874</v>
      </c>
      <c r="B207" s="2">
        <v>2</v>
      </c>
      <c r="C207" s="2" t="s">
        <v>16</v>
      </c>
      <c r="D207" s="8">
        <v>31.595095000000001</v>
      </c>
      <c r="E207">
        <v>1.0426589999999999E-2</v>
      </c>
      <c r="G207" s="33">
        <v>225.18900000000005</v>
      </c>
      <c r="H207" s="33">
        <v>3.7029122886705359</v>
      </c>
      <c r="I207" s="33">
        <v>228.8919122886706</v>
      </c>
      <c r="J207" s="33">
        <v>226.50535016492066</v>
      </c>
      <c r="K207" s="33">
        <v>4.9809999999999999</v>
      </c>
      <c r="L207" s="33">
        <v>8.1905448800198649E-2</v>
      </c>
      <c r="M207" s="33">
        <v>5.0629054488001985</v>
      </c>
      <c r="N207" s="33">
        <v>5.0101166094767926</v>
      </c>
      <c r="O207" s="33">
        <v>33.681000000000004</v>
      </c>
      <c r="P207" s="33">
        <v>0.55383606124061258</v>
      </c>
      <c r="Q207" s="33">
        <v>34.234836061240614</v>
      </c>
      <c r="R207" s="33">
        <v>33.877883461912845</v>
      </c>
      <c r="S207" s="33">
        <v>2.2370000000000001</v>
      </c>
      <c r="T207" s="33">
        <v>3.6784278049798114E-2</v>
      </c>
      <c r="U207" s="33">
        <v>2.2737842780497983</v>
      </c>
      <c r="V207" s="33">
        <v>2.2500764616341269</v>
      </c>
      <c r="W207" s="33">
        <v>266.08800000000008</v>
      </c>
      <c r="X207" s="33">
        <v>4.3754380767611449</v>
      </c>
      <c r="Y207" s="33">
        <v>270.46343807676118</v>
      </c>
      <c r="Z207" s="33">
        <v>267.64342669794445</v>
      </c>
      <c r="AB207" s="33">
        <v>63.316999999999993</v>
      </c>
      <c r="AC207" s="33">
        <v>1.0411578602052154</v>
      </c>
      <c r="AD207" s="33">
        <v>64.35815786020521</v>
      </c>
      <c r="AE207" s="33">
        <v>63.687121735041572</v>
      </c>
      <c r="AF207" s="33">
        <v>0.99400000000000022</v>
      </c>
      <c r="AG207" s="33">
        <v>1.6344913894277752E-2</v>
      </c>
      <c r="AH207" s="33">
        <v>1.0103449138942779</v>
      </c>
      <c r="AI207" s="33">
        <v>0.99981046171851695</v>
      </c>
      <c r="AJ207" s="33">
        <v>4.1639999999999988</v>
      </c>
      <c r="AK207" s="33">
        <v>6.8471047742225885E-2</v>
      </c>
      <c r="AL207" s="33">
        <v>4.2324710477422247</v>
      </c>
      <c r="AM207" s="33">
        <v>4.1883408074405457</v>
      </c>
      <c r="AN207" s="33">
        <v>9.7560000000000002</v>
      </c>
      <c r="AO207" s="33">
        <v>0.16042352107904798</v>
      </c>
      <c r="AP207" s="33">
        <v>9.9164235210790483</v>
      </c>
      <c r="AQ207" s="33">
        <v>9.8130290387584012</v>
      </c>
      <c r="AR207" s="33">
        <v>78.230999999999995</v>
      </c>
      <c r="AS207" s="33">
        <v>1.2863973429207669</v>
      </c>
      <c r="AT207" s="33">
        <v>79.517397342920759</v>
      </c>
      <c r="AU207" s="33">
        <v>78.688302042959023</v>
      </c>
    </row>
    <row r="208" spans="1:47" x14ac:dyDescent="0.2">
      <c r="A208" s="17">
        <v>44874</v>
      </c>
      <c r="B208" s="2">
        <v>3</v>
      </c>
      <c r="C208" s="2" t="s">
        <v>16</v>
      </c>
      <c r="D208" s="8">
        <v>30.304375</v>
      </c>
      <c r="E208">
        <v>1.0484777000000001E-2</v>
      </c>
      <c r="G208" s="33">
        <v>218.94800000000004</v>
      </c>
      <c r="H208" s="33">
        <v>4.2481551274353055</v>
      </c>
      <c r="I208" s="33">
        <v>223.19615512743533</v>
      </c>
      <c r="J208" s="33">
        <v>220.85599321366675</v>
      </c>
      <c r="K208" s="33">
        <v>4.8520000000000003</v>
      </c>
      <c r="L208" s="33">
        <v>9.414129692126029E-2</v>
      </c>
      <c r="M208" s="33">
        <v>4.9461412969212608</v>
      </c>
      <c r="N208" s="33">
        <v>4.8942821084125505</v>
      </c>
      <c r="O208" s="33">
        <v>33.671999999999997</v>
      </c>
      <c r="P208" s="33">
        <v>0.65332352636699842</v>
      </c>
      <c r="Q208" s="33">
        <v>34.325323526366994</v>
      </c>
      <c r="R208" s="33">
        <v>33.96543016374018</v>
      </c>
      <c r="S208" s="33">
        <v>2.234</v>
      </c>
      <c r="T208" s="33">
        <v>4.3345353941074909E-2</v>
      </c>
      <c r="U208" s="33">
        <v>2.2773453539410751</v>
      </c>
      <c r="V208" s="33">
        <v>2.2534678957530168</v>
      </c>
      <c r="W208" s="33">
        <v>259.70600000000002</v>
      </c>
      <c r="X208" s="33">
        <v>5.0389653046646394</v>
      </c>
      <c r="Y208" s="33">
        <v>264.74496530466467</v>
      </c>
      <c r="Z208" s="33">
        <v>261.96917338157249</v>
      </c>
      <c r="AB208" s="33">
        <v>61.646000000000001</v>
      </c>
      <c r="AC208" s="33">
        <v>1.1960911768359463</v>
      </c>
      <c r="AD208" s="33">
        <v>62.84209117683595</v>
      </c>
      <c r="AE208" s="33">
        <v>62.183205864633152</v>
      </c>
      <c r="AF208" s="33">
        <v>0.96100000000000019</v>
      </c>
      <c r="AG208" s="33">
        <v>1.8645875173398836E-2</v>
      </c>
      <c r="AH208" s="33">
        <v>0.97964587517339907</v>
      </c>
      <c r="AI208" s="33">
        <v>0.9693745066332361</v>
      </c>
      <c r="AJ208" s="33">
        <v>4.211999999999998</v>
      </c>
      <c r="AK208" s="33">
        <v>8.1723648522742817E-2</v>
      </c>
      <c r="AL208" s="33">
        <v>4.2937236485227404</v>
      </c>
      <c r="AM208" s="33">
        <v>4.2487049135683526</v>
      </c>
      <c r="AN208" s="33">
        <v>9.7560000000000002</v>
      </c>
      <c r="AO208" s="33">
        <v>0.1892915277749001</v>
      </c>
      <c r="AP208" s="33">
        <v>9.9452915277749003</v>
      </c>
      <c r="AQ208" s="33">
        <v>9.8410173639061913</v>
      </c>
      <c r="AR208" s="33">
        <v>76.575000000000003</v>
      </c>
      <c r="AS208" s="33">
        <v>1.4857522283069882</v>
      </c>
      <c r="AT208" s="33">
        <v>78.060752228306981</v>
      </c>
      <c r="AU208" s="33">
        <v>77.242302648740932</v>
      </c>
    </row>
    <row r="209" spans="1:47" x14ac:dyDescent="0.2">
      <c r="A209" s="17">
        <v>44874</v>
      </c>
      <c r="B209" s="2">
        <v>4</v>
      </c>
      <c r="C209" s="2" t="s">
        <v>16</v>
      </c>
      <c r="D209" s="8">
        <v>31.592013999999999</v>
      </c>
      <c r="E209">
        <v>1.0712068E-2</v>
      </c>
      <c r="G209" s="33">
        <v>217.09399999999999</v>
      </c>
      <c r="H209" s="33">
        <v>4.0525952003303036</v>
      </c>
      <c r="I209" s="33">
        <v>221.1465952003303</v>
      </c>
      <c r="J209" s="33">
        <v>218.77765783457588</v>
      </c>
      <c r="K209" s="33">
        <v>4.8159999999999998</v>
      </c>
      <c r="L209" s="33">
        <v>8.9902523721478916E-2</v>
      </c>
      <c r="M209" s="33">
        <v>4.9059025237214788</v>
      </c>
      <c r="N209" s="33">
        <v>4.8533501622860022</v>
      </c>
      <c r="O209" s="33">
        <v>34.165000000000006</v>
      </c>
      <c r="P209" s="33">
        <v>0.63777402885056644</v>
      </c>
      <c r="Q209" s="33">
        <v>34.802774028850571</v>
      </c>
      <c r="R209" s="33">
        <v>34.429964346864892</v>
      </c>
      <c r="S209" s="33">
        <v>2.234</v>
      </c>
      <c r="T209" s="33">
        <v>4.1703122507014932E-2</v>
      </c>
      <c r="U209" s="33">
        <v>2.2757031225070148</v>
      </c>
      <c r="V209" s="33">
        <v>2.2513256359109071</v>
      </c>
      <c r="W209" s="33">
        <v>258.30899999999997</v>
      </c>
      <c r="X209" s="33">
        <v>4.8219748754093645</v>
      </c>
      <c r="Y209" s="33">
        <v>263.13097487540938</v>
      </c>
      <c r="Z209" s="33">
        <v>260.31229797963772</v>
      </c>
      <c r="AB209" s="33">
        <v>61.550999999999995</v>
      </c>
      <c r="AC209" s="33">
        <v>1.1490012951787267</v>
      </c>
      <c r="AD209" s="33">
        <v>62.700001295178723</v>
      </c>
      <c r="AE209" s="33">
        <v>62.028354617704679</v>
      </c>
      <c r="AF209" s="33">
        <v>0.99500000000000022</v>
      </c>
      <c r="AG209" s="33">
        <v>1.857413021239027E-2</v>
      </c>
      <c r="AH209" s="33">
        <v>1.0135741302123904</v>
      </c>
      <c r="AI209" s="33">
        <v>1.0027166552065143</v>
      </c>
      <c r="AJ209" s="33">
        <v>4.293999999999996</v>
      </c>
      <c r="AK209" s="33">
        <v>8.0158105660305248E-2</v>
      </c>
      <c r="AL209" s="33">
        <v>4.3741581056603014</v>
      </c>
      <c r="AM209" s="33">
        <v>4.327301826589717</v>
      </c>
      <c r="AN209" s="33">
        <v>9.7560000000000002</v>
      </c>
      <c r="AO209" s="33">
        <v>0.18211981341917532</v>
      </c>
      <c r="AP209" s="33">
        <v>9.9381198134191759</v>
      </c>
      <c r="AQ209" s="33">
        <v>9.8316619981856821</v>
      </c>
      <c r="AR209" s="33">
        <v>76.595999999999989</v>
      </c>
      <c r="AS209" s="33">
        <v>1.4298533444705976</v>
      </c>
      <c r="AT209" s="33">
        <v>78.02585334447059</v>
      </c>
      <c r="AU209" s="33">
        <v>77.190035097686589</v>
      </c>
    </row>
    <row r="210" spans="1:47" x14ac:dyDescent="0.2">
      <c r="A210" s="17">
        <v>44874</v>
      </c>
      <c r="B210" s="2">
        <v>5</v>
      </c>
      <c r="C210" s="2" t="s">
        <v>16</v>
      </c>
      <c r="D210" s="8">
        <v>27.525247</v>
      </c>
      <c r="E210">
        <v>1.0467693E-2</v>
      </c>
      <c r="G210" s="33">
        <v>222</v>
      </c>
      <c r="H210" s="33">
        <v>4.1206423521231841</v>
      </c>
      <c r="I210" s="33">
        <v>226.12064235212318</v>
      </c>
      <c r="J210" s="33">
        <v>223.75368088701836</v>
      </c>
      <c r="K210" s="33">
        <v>5.0640000000000001</v>
      </c>
      <c r="L210" s="33">
        <v>9.3995193113296432E-2</v>
      </c>
      <c r="M210" s="33">
        <v>5.1579951931132966</v>
      </c>
      <c r="N210" s="33">
        <v>5.1040028829363102</v>
      </c>
      <c r="O210" s="33">
        <v>36.076999999999998</v>
      </c>
      <c r="P210" s="33">
        <v>0.6696415051240906</v>
      </c>
      <c r="Q210" s="33">
        <v>36.746641505124089</v>
      </c>
      <c r="R210" s="33">
        <v>36.361988943067388</v>
      </c>
      <c r="S210" s="33">
        <v>2.234</v>
      </c>
      <c r="T210" s="33">
        <v>4.1466283849744122E-2</v>
      </c>
      <c r="U210" s="33">
        <v>2.2754662838497439</v>
      </c>
      <c r="V210" s="33">
        <v>2.2516474013585537</v>
      </c>
      <c r="W210" s="33">
        <v>265.37499999999994</v>
      </c>
      <c r="X210" s="33">
        <v>4.9257453342103155</v>
      </c>
      <c r="Y210" s="33">
        <v>270.30074533421032</v>
      </c>
      <c r="Z210" s="33">
        <v>267.47132011438066</v>
      </c>
      <c r="AB210" s="33">
        <v>63.234999999999999</v>
      </c>
      <c r="AC210" s="33">
        <v>1.1737334195338269</v>
      </c>
      <c r="AD210" s="33">
        <v>64.408733419533831</v>
      </c>
      <c r="AE210" s="33">
        <v>63.734522571579305</v>
      </c>
      <c r="AF210" s="33">
        <v>1.0770000000000002</v>
      </c>
      <c r="AG210" s="33">
        <v>1.9990683843408425E-2</v>
      </c>
      <c r="AH210" s="33">
        <v>1.0969906838434087</v>
      </c>
      <c r="AI210" s="33">
        <v>1.0855077221410758</v>
      </c>
      <c r="AJ210" s="33">
        <v>4.593</v>
      </c>
      <c r="AK210" s="33">
        <v>8.5252749204062103E-2</v>
      </c>
      <c r="AL210" s="33">
        <v>4.678252749204062</v>
      </c>
      <c r="AM210" s="33">
        <v>4.6292822356489873</v>
      </c>
      <c r="AN210" s="33">
        <v>9.7560000000000002</v>
      </c>
      <c r="AO210" s="33">
        <v>0.18108552606898104</v>
      </c>
      <c r="AP210" s="33">
        <v>9.9370855260689819</v>
      </c>
      <c r="AQ210" s="33">
        <v>9.833067165467348</v>
      </c>
      <c r="AR210" s="33">
        <v>78.661000000000001</v>
      </c>
      <c r="AS210" s="33">
        <v>1.4600623786502784</v>
      </c>
      <c r="AT210" s="33">
        <v>80.121062378650294</v>
      </c>
      <c r="AU210" s="33">
        <v>79.28237969483672</v>
      </c>
    </row>
    <row r="211" spans="1:47" x14ac:dyDescent="0.2">
      <c r="A211" s="17">
        <v>44874</v>
      </c>
      <c r="B211" s="2">
        <v>6</v>
      </c>
      <c r="C211" s="2" t="s">
        <v>16</v>
      </c>
      <c r="D211" s="8">
        <v>31.922976999999999</v>
      </c>
      <c r="E211">
        <v>1.0734427E-2</v>
      </c>
      <c r="G211" s="33">
        <v>237.37399999999997</v>
      </c>
      <c r="H211" s="33">
        <v>4.4103213881763565</v>
      </c>
      <c r="I211" s="33">
        <v>241.78432138817632</v>
      </c>
      <c r="J211" s="33">
        <v>239.18890524049039</v>
      </c>
      <c r="K211" s="33">
        <v>5.4799999999999995</v>
      </c>
      <c r="L211" s="33">
        <v>0.10181637924627984</v>
      </c>
      <c r="M211" s="33">
        <v>5.5818163792462796</v>
      </c>
      <c r="N211" s="33">
        <v>5.5218987787958556</v>
      </c>
      <c r="O211" s="33">
        <v>39.913999999999994</v>
      </c>
      <c r="P211" s="33">
        <v>0.74158740168540394</v>
      </c>
      <c r="Q211" s="33">
        <v>40.655587401685395</v>
      </c>
      <c r="R211" s="33">
        <v>40.219172966579883</v>
      </c>
      <c r="S211" s="33">
        <v>2.234</v>
      </c>
      <c r="T211" s="33">
        <v>4.1506896210983427E-2</v>
      </c>
      <c r="U211" s="33">
        <v>2.2755068962109832</v>
      </c>
      <c r="V211" s="33">
        <v>2.2510806335456097</v>
      </c>
      <c r="W211" s="33">
        <v>285.00199999999995</v>
      </c>
      <c r="X211" s="33">
        <v>5.2952320653190244</v>
      </c>
      <c r="Y211" s="33">
        <v>290.29723206531895</v>
      </c>
      <c r="Z211" s="33">
        <v>287.18105761941172</v>
      </c>
      <c r="AB211" s="33">
        <v>67.978000000000037</v>
      </c>
      <c r="AC211" s="33">
        <v>1.2630061730663531</v>
      </c>
      <c r="AD211" s="33">
        <v>69.241006173066395</v>
      </c>
      <c r="AE211" s="33">
        <v>68.49774364689506</v>
      </c>
      <c r="AF211" s="33">
        <v>1.1080000000000003</v>
      </c>
      <c r="AG211" s="33">
        <v>2.0586231424247831E-2</v>
      </c>
      <c r="AH211" s="33">
        <v>1.1285862314242481</v>
      </c>
      <c r="AI211" s="33">
        <v>1.1164715049098193</v>
      </c>
      <c r="AJ211" s="33">
        <v>4.9919999999999991</v>
      </c>
      <c r="AK211" s="33">
        <v>9.2749519196611119E-2</v>
      </c>
      <c r="AL211" s="33">
        <v>5.0847495191966106</v>
      </c>
      <c r="AM211" s="33">
        <v>5.0301676466695096</v>
      </c>
      <c r="AN211" s="33">
        <v>9.7560000000000002</v>
      </c>
      <c r="AO211" s="33">
        <v>0.18126288246837707</v>
      </c>
      <c r="AP211" s="33">
        <v>9.937262882468378</v>
      </c>
      <c r="AQ211" s="33">
        <v>9.8305920594767109</v>
      </c>
      <c r="AR211" s="33">
        <v>83.834000000000046</v>
      </c>
      <c r="AS211" s="33">
        <v>1.5576048061555892</v>
      </c>
      <c r="AT211" s="33">
        <v>85.391604806155627</v>
      </c>
      <c r="AU211" s="33">
        <v>84.474974857951111</v>
      </c>
    </row>
    <row r="212" spans="1:47" x14ac:dyDescent="0.2">
      <c r="A212" s="17">
        <v>44874</v>
      </c>
      <c r="B212" s="2">
        <v>7</v>
      </c>
      <c r="C212" s="2" t="s">
        <v>16</v>
      </c>
      <c r="D212" s="8">
        <v>72.002876000000001</v>
      </c>
      <c r="E212">
        <v>1.0560886E-2</v>
      </c>
      <c r="G212" s="33">
        <v>264.36399999999998</v>
      </c>
      <c r="H212" s="33">
        <v>4.0894930748982583</v>
      </c>
      <c r="I212" s="33">
        <v>268.45349307489823</v>
      </c>
      <c r="J212" s="33">
        <v>265.61838633823243</v>
      </c>
      <c r="K212" s="33">
        <v>6.1209999999999996</v>
      </c>
      <c r="L212" s="33">
        <v>9.4686822379190211E-2</v>
      </c>
      <c r="M212" s="33">
        <v>6.2156868223791895</v>
      </c>
      <c r="N212" s="33">
        <v>6.1500436624363406</v>
      </c>
      <c r="O212" s="33">
        <v>45.313000000000002</v>
      </c>
      <c r="P212" s="33">
        <v>0.7009547430923454</v>
      </c>
      <c r="Q212" s="33">
        <v>46.013954743092349</v>
      </c>
      <c r="R212" s="33">
        <v>45.528006612641391</v>
      </c>
      <c r="S212" s="33">
        <v>2.234</v>
      </c>
      <c r="T212" s="33">
        <v>3.4558137754470017E-2</v>
      </c>
      <c r="U212" s="33">
        <v>2.2685581377544701</v>
      </c>
      <c r="V212" s="33">
        <v>2.2446001538772729</v>
      </c>
      <c r="W212" s="33">
        <v>318.03199999999993</v>
      </c>
      <c r="X212" s="33">
        <v>4.9196927781242632</v>
      </c>
      <c r="Y212" s="33">
        <v>322.95169277812431</v>
      </c>
      <c r="Z212" s="33">
        <v>319.54103676718745</v>
      </c>
      <c r="AB212" s="33">
        <v>75.56100000000005</v>
      </c>
      <c r="AC212" s="33">
        <v>1.1688663593847404</v>
      </c>
      <c r="AD212" s="33">
        <v>76.729866359384786</v>
      </c>
      <c r="AE212" s="33">
        <v>75.919530987968088</v>
      </c>
      <c r="AF212" s="33">
        <v>1.2889999999999988</v>
      </c>
      <c r="AG212" s="33">
        <v>1.9939767039172697E-2</v>
      </c>
      <c r="AH212" s="33">
        <v>1.3089397670391716</v>
      </c>
      <c r="AI212" s="33">
        <v>1.2951162033786043</v>
      </c>
      <c r="AJ212" s="33">
        <v>5.7909999999999959</v>
      </c>
      <c r="AK212" s="33">
        <v>8.9581994510356186E-2</v>
      </c>
      <c r="AL212" s="33">
        <v>5.8805819945103517</v>
      </c>
      <c r="AM212" s="33">
        <v>5.818477838452675</v>
      </c>
      <c r="AN212" s="33">
        <v>9.7560000000000002</v>
      </c>
      <c r="AO212" s="33">
        <v>0.1509172748131645</v>
      </c>
      <c r="AP212" s="33">
        <v>9.9069172748131642</v>
      </c>
      <c r="AQ212" s="33">
        <v>9.8022914508624304</v>
      </c>
      <c r="AR212" s="33">
        <v>92.397000000000048</v>
      </c>
      <c r="AS212" s="33">
        <v>1.4293053957474338</v>
      </c>
      <c r="AT212" s="33">
        <v>93.826305395747482</v>
      </c>
      <c r="AU212" s="33">
        <v>92.835416480661792</v>
      </c>
    </row>
    <row r="213" spans="1:47" x14ac:dyDescent="0.2">
      <c r="A213" s="17">
        <v>44874</v>
      </c>
      <c r="B213" s="2">
        <v>8</v>
      </c>
      <c r="C213" s="2" t="s">
        <v>44</v>
      </c>
      <c r="D213" s="8">
        <v>38.373353000000002</v>
      </c>
      <c r="E213">
        <v>1.056202E-2</v>
      </c>
      <c r="G213" s="33">
        <v>275.83800000000002</v>
      </c>
      <c r="H213" s="33">
        <v>3.7318744318781527</v>
      </c>
      <c r="I213" s="33">
        <v>279.56987443187819</v>
      </c>
      <c r="J213" s="33">
        <v>276.6170518267312</v>
      </c>
      <c r="K213" s="33">
        <v>6.418000000000001</v>
      </c>
      <c r="L213" s="33">
        <v>8.6830567593275704E-2</v>
      </c>
      <c r="M213" s="33">
        <v>6.5048305675932765</v>
      </c>
      <c r="N213" s="33">
        <v>6.4361264170417449</v>
      </c>
      <c r="O213" s="33">
        <v>48.366</v>
      </c>
      <c r="P213" s="33">
        <v>0.65435450798011408</v>
      </c>
      <c r="Q213" s="33">
        <v>49.020354507980116</v>
      </c>
      <c r="R213" s="33">
        <v>48.502600543259746</v>
      </c>
      <c r="S213" s="33">
        <v>0.32900000000000001</v>
      </c>
      <c r="T213" s="33">
        <v>4.4511151041115148E-3</v>
      </c>
      <c r="U213" s="33">
        <v>0.33345111510411152</v>
      </c>
      <c r="V213" s="33">
        <v>0.32992919775735963</v>
      </c>
      <c r="W213" s="33">
        <v>330.95100000000002</v>
      </c>
      <c r="X213" s="33">
        <v>4.4775106225556547</v>
      </c>
      <c r="Y213" s="33">
        <v>335.42851062255573</v>
      </c>
      <c r="Z213" s="33">
        <v>331.88570798479003</v>
      </c>
      <c r="AB213" s="33">
        <v>79.00500000000001</v>
      </c>
      <c r="AC213" s="33">
        <v>1.0688764401225845</v>
      </c>
      <c r="AD213" s="33">
        <v>80.073876440122589</v>
      </c>
      <c r="AE213" s="33">
        <v>79.228134555684491</v>
      </c>
      <c r="AF213" s="33">
        <v>1.3449999999999991</v>
      </c>
      <c r="AG213" s="33">
        <v>1.8196807948419404E-2</v>
      </c>
      <c r="AH213" s="33">
        <v>1.3631968079484185</v>
      </c>
      <c r="AI213" s="33">
        <v>1.3487986959989311</v>
      </c>
      <c r="AJ213" s="33">
        <v>6.1459999999999981</v>
      </c>
      <c r="AK213" s="33">
        <v>8.3150618327870407E-2</v>
      </c>
      <c r="AL213" s="33">
        <v>6.2291506183278686</v>
      </c>
      <c r="AM213" s="33">
        <v>6.1633582049140774</v>
      </c>
      <c r="AN213" s="33">
        <v>1.4279999999999999</v>
      </c>
      <c r="AO213" s="33">
        <v>1.9319733643377638E-2</v>
      </c>
      <c r="AP213" s="33">
        <v>1.4473197336433776</v>
      </c>
      <c r="AQ213" s="33">
        <v>1.4320331136702418</v>
      </c>
      <c r="AR213" s="33">
        <v>87.924000000000007</v>
      </c>
      <c r="AS213" s="33">
        <v>1.1895436000422521</v>
      </c>
      <c r="AT213" s="33">
        <v>89.113543600042249</v>
      </c>
      <c r="AU213" s="33">
        <v>88.172324570267747</v>
      </c>
    </row>
    <row r="214" spans="1:47" x14ac:dyDescent="0.2">
      <c r="A214" s="17">
        <v>44874</v>
      </c>
      <c r="B214" s="2">
        <v>9</v>
      </c>
      <c r="C214" s="2" t="s">
        <v>44</v>
      </c>
      <c r="D214" s="8">
        <v>33.884954999999998</v>
      </c>
      <c r="E214">
        <v>1.0261878E-2</v>
      </c>
      <c r="G214" s="33">
        <v>263.11599999999999</v>
      </c>
      <c r="H214" s="33">
        <v>4.0491226433251439</v>
      </c>
      <c r="I214" s="33">
        <v>267.16512264332511</v>
      </c>
      <c r="J214" s="33">
        <v>264.42350674890429</v>
      </c>
      <c r="K214" s="33">
        <v>6.01</v>
      </c>
      <c r="L214" s="33">
        <v>9.2488587111327764E-2</v>
      </c>
      <c r="M214" s="33">
        <v>6.1024885871113277</v>
      </c>
      <c r="N214" s="33">
        <v>6.0398655937339987</v>
      </c>
      <c r="O214" s="33">
        <v>44.556000000000004</v>
      </c>
      <c r="P214" s="33">
        <v>0.6856774521351614</v>
      </c>
      <c r="Q214" s="33">
        <v>45.241677452135164</v>
      </c>
      <c r="R214" s="33">
        <v>44.777412877606004</v>
      </c>
      <c r="S214" s="33">
        <v>0</v>
      </c>
      <c r="T214" s="33">
        <v>0</v>
      </c>
      <c r="U214" s="33">
        <v>0</v>
      </c>
      <c r="V214" s="33">
        <v>0</v>
      </c>
      <c r="W214" s="33">
        <v>313.68199999999996</v>
      </c>
      <c r="X214" s="33">
        <v>4.8272886825716332</v>
      </c>
      <c r="Y214" s="33">
        <v>318.50928868257159</v>
      </c>
      <c r="Z214" s="33">
        <v>315.24078522024433</v>
      </c>
      <c r="AB214" s="33">
        <v>75.466000000000022</v>
      </c>
      <c r="AC214" s="33">
        <v>1.1613550274448359</v>
      </c>
      <c r="AD214" s="33">
        <v>76.627355027444864</v>
      </c>
      <c r="AE214" s="33">
        <v>75.841014458690537</v>
      </c>
      <c r="AF214" s="33">
        <v>1.2749999999999992</v>
      </c>
      <c r="AG214" s="33">
        <v>1.9621122889674346E-2</v>
      </c>
      <c r="AH214" s="33">
        <v>1.2946211228896736</v>
      </c>
      <c r="AI214" s="33">
        <v>1.2813358788703568</v>
      </c>
      <c r="AJ214" s="33">
        <v>5.5619999999999985</v>
      </c>
      <c r="AK214" s="33">
        <v>8.5594263146955882E-2</v>
      </c>
      <c r="AL214" s="33">
        <v>5.6475942631469547</v>
      </c>
      <c r="AM214" s="33">
        <v>5.589639339825041</v>
      </c>
      <c r="AN214" s="33">
        <v>0</v>
      </c>
      <c r="AO214" s="33">
        <v>0</v>
      </c>
      <c r="AP214" s="33">
        <v>0</v>
      </c>
      <c r="AQ214" s="33">
        <v>0</v>
      </c>
      <c r="AR214" s="33">
        <v>82.303000000000026</v>
      </c>
      <c r="AS214" s="33">
        <v>1.2665704134814662</v>
      </c>
      <c r="AT214" s="33">
        <v>83.5695704134815</v>
      </c>
      <c r="AU214" s="33">
        <v>82.71198967738593</v>
      </c>
    </row>
    <row r="215" spans="1:47" x14ac:dyDescent="0.2">
      <c r="A215" s="17">
        <v>44874</v>
      </c>
      <c r="B215" s="2">
        <v>10</v>
      </c>
      <c r="C215" s="2" t="s">
        <v>44</v>
      </c>
      <c r="D215" s="8">
        <v>35.672308000000001</v>
      </c>
      <c r="E215">
        <v>1.0471319999999999E-2</v>
      </c>
      <c r="G215" s="33">
        <v>248.55899999999997</v>
      </c>
      <c r="H215" s="33">
        <v>4.0174222587919628</v>
      </c>
      <c r="I215" s="33">
        <v>252.57642225879192</v>
      </c>
      <c r="J215" s="33">
        <v>249.931613716865</v>
      </c>
      <c r="K215" s="33">
        <v>5.375</v>
      </c>
      <c r="L215" s="33">
        <v>8.6875327954356124E-2</v>
      </c>
      <c r="M215" s="33">
        <v>5.4618753279543562</v>
      </c>
      <c r="N215" s="33">
        <v>5.4046822835952417</v>
      </c>
      <c r="O215" s="33">
        <v>39.279999999999994</v>
      </c>
      <c r="P215" s="33">
        <v>0.63487681526457818</v>
      </c>
      <c r="Q215" s="33">
        <v>39.91487681526457</v>
      </c>
      <c r="R215" s="33">
        <v>39.496915367371358</v>
      </c>
      <c r="S215" s="33">
        <v>0</v>
      </c>
      <c r="T215" s="33">
        <v>0</v>
      </c>
      <c r="U215" s="33">
        <v>0</v>
      </c>
      <c r="V215" s="33">
        <v>0</v>
      </c>
      <c r="W215" s="33">
        <v>293.21399999999994</v>
      </c>
      <c r="X215" s="33">
        <v>4.7391744020108968</v>
      </c>
      <c r="Y215" s="33">
        <v>297.95317440201086</v>
      </c>
      <c r="Z215" s="33">
        <v>294.83321136783161</v>
      </c>
      <c r="AB215" s="33">
        <v>71.427000000000007</v>
      </c>
      <c r="AC215" s="33">
        <v>1.1544640092643339</v>
      </c>
      <c r="AD215" s="33">
        <v>72.581464009264337</v>
      </c>
      <c r="AE215" s="33">
        <v>71.821440273554856</v>
      </c>
      <c r="AF215" s="33">
        <v>1.1739999999999999</v>
      </c>
      <c r="AG215" s="33">
        <v>1.8975187910402619E-2</v>
      </c>
      <c r="AH215" s="33">
        <v>1.1929751879104025</v>
      </c>
      <c r="AI215" s="33">
        <v>1.1804831629657326</v>
      </c>
      <c r="AJ215" s="33">
        <v>4.883</v>
      </c>
      <c r="AK215" s="33">
        <v>7.8923204911836464E-2</v>
      </c>
      <c r="AL215" s="33">
        <v>4.9619232049118365</v>
      </c>
      <c r="AM215" s="33">
        <v>4.909965319217779</v>
      </c>
      <c r="AN215" s="33">
        <v>0</v>
      </c>
      <c r="AO215" s="33">
        <v>0</v>
      </c>
      <c r="AP215" s="33">
        <v>0</v>
      </c>
      <c r="AQ215" s="33">
        <v>0</v>
      </c>
      <c r="AR215" s="33">
        <v>77.484000000000009</v>
      </c>
      <c r="AS215" s="33">
        <v>1.2523624020865729</v>
      </c>
      <c r="AT215" s="33">
        <v>78.736362402086584</v>
      </c>
      <c r="AU215" s="33">
        <v>77.91188875573836</v>
      </c>
    </row>
    <row r="216" spans="1:47" x14ac:dyDescent="0.2">
      <c r="A216" s="17">
        <v>44874</v>
      </c>
      <c r="B216" s="2">
        <v>11</v>
      </c>
      <c r="C216" s="2" t="s">
        <v>44</v>
      </c>
      <c r="D216" s="8">
        <v>42.491978000000003</v>
      </c>
      <c r="E216">
        <v>1.0486468000000001E-2</v>
      </c>
      <c r="G216" s="33">
        <v>237.29300000000006</v>
      </c>
      <c r="H216" s="33">
        <v>3.3054832848166011</v>
      </c>
      <c r="I216" s="33">
        <v>240.59848328481667</v>
      </c>
      <c r="J216" s="33">
        <v>238.07545498900191</v>
      </c>
      <c r="K216" s="33">
        <v>4.8040000000000003</v>
      </c>
      <c r="L216" s="33">
        <v>6.6919553885950903E-2</v>
      </c>
      <c r="M216" s="33">
        <v>4.8709195538859511</v>
      </c>
      <c r="N216" s="33">
        <v>4.8198408118535516</v>
      </c>
      <c r="O216" s="33">
        <v>35.032000000000004</v>
      </c>
      <c r="P216" s="33">
        <v>0.48799454865375358</v>
      </c>
      <c r="Q216" s="33">
        <v>35.519994548653756</v>
      </c>
      <c r="R216" s="33">
        <v>35.147515262459123</v>
      </c>
      <c r="S216" s="33">
        <v>0</v>
      </c>
      <c r="T216" s="33">
        <v>0</v>
      </c>
      <c r="U216" s="33">
        <v>0</v>
      </c>
      <c r="V216" s="33">
        <v>0</v>
      </c>
      <c r="W216" s="33">
        <v>277.12900000000008</v>
      </c>
      <c r="X216" s="33">
        <v>3.8603973873563056</v>
      </c>
      <c r="Y216" s="33">
        <v>280.98939738735635</v>
      </c>
      <c r="Z216" s="33">
        <v>278.04281106331456</v>
      </c>
      <c r="AB216" s="33">
        <v>68.03</v>
      </c>
      <c r="AC216" s="33">
        <v>0.94765554763972526</v>
      </c>
      <c r="AD216" s="33">
        <v>68.977655547639728</v>
      </c>
      <c r="AE216" s="33">
        <v>68.254323570024383</v>
      </c>
      <c r="AF216" s="33">
        <v>1.0470000000000002</v>
      </c>
      <c r="AG216" s="33">
        <v>1.458467379654259E-2</v>
      </c>
      <c r="AH216" s="33">
        <v>1.0615846737965426</v>
      </c>
      <c r="AI216" s="33">
        <v>1.0504524000854847</v>
      </c>
      <c r="AJ216" s="33">
        <v>4.2480000000000002</v>
      </c>
      <c r="AK216" s="33">
        <v>5.9174493111473651E-2</v>
      </c>
      <c r="AL216" s="33">
        <v>4.3071744931114742</v>
      </c>
      <c r="AM216" s="33">
        <v>4.2620074456190444</v>
      </c>
      <c r="AN216" s="33">
        <v>0</v>
      </c>
      <c r="AO216" s="33">
        <v>0</v>
      </c>
      <c r="AP216" s="33">
        <v>0</v>
      </c>
      <c r="AQ216" s="33">
        <v>0</v>
      </c>
      <c r="AR216" s="33">
        <v>73.325000000000003</v>
      </c>
      <c r="AS216" s="33">
        <v>1.0214147145477415</v>
      </c>
      <c r="AT216" s="33">
        <v>74.346414714547748</v>
      </c>
      <c r="AU216" s="33">
        <v>73.566783415728921</v>
      </c>
    </row>
    <row r="217" spans="1:47" x14ac:dyDescent="0.2">
      <c r="A217" s="17">
        <v>44874</v>
      </c>
      <c r="B217" s="2">
        <v>12</v>
      </c>
      <c r="C217" s="2" t="s">
        <v>44</v>
      </c>
      <c r="D217" s="8">
        <v>54.501294000000001</v>
      </c>
      <c r="E217">
        <v>1.0395361000000001E-2</v>
      </c>
      <c r="G217" s="33">
        <v>229.86499999999998</v>
      </c>
      <c r="H217" s="33">
        <v>3.4937011658052315</v>
      </c>
      <c r="I217" s="33">
        <v>233.3587011658052</v>
      </c>
      <c r="J217" s="33">
        <v>230.93285322469552</v>
      </c>
      <c r="K217" s="33">
        <v>4.4300000000000006</v>
      </c>
      <c r="L217" s="33">
        <v>6.7331242966598565E-2</v>
      </c>
      <c r="M217" s="33">
        <v>4.4973312429665988</v>
      </c>
      <c r="N217" s="33">
        <v>4.4505798611593823</v>
      </c>
      <c r="O217" s="33">
        <v>31.893000000000004</v>
      </c>
      <c r="P217" s="33">
        <v>0.48473935258097689</v>
      </c>
      <c r="Q217" s="33">
        <v>32.377739352580981</v>
      </c>
      <c r="R217" s="33">
        <v>32.041161063646996</v>
      </c>
      <c r="S217" s="33">
        <v>0</v>
      </c>
      <c r="T217" s="33">
        <v>0</v>
      </c>
      <c r="U217" s="33">
        <v>0</v>
      </c>
      <c r="V217" s="33">
        <v>0</v>
      </c>
      <c r="W217" s="33">
        <v>266.18799999999999</v>
      </c>
      <c r="X217" s="33">
        <v>4.0457717613528068</v>
      </c>
      <c r="Y217" s="33">
        <v>270.23377176135278</v>
      </c>
      <c r="Z217" s="33">
        <v>267.4245941495019</v>
      </c>
      <c r="AB217" s="33">
        <v>65.855000000000004</v>
      </c>
      <c r="AC217" s="33">
        <v>1.0009252834233291</v>
      </c>
      <c r="AD217" s="33">
        <v>66.855925283423332</v>
      </c>
      <c r="AE217" s="33">
        <v>66.160933805113118</v>
      </c>
      <c r="AF217" s="33">
        <v>0.9820000000000001</v>
      </c>
      <c r="AG217" s="33">
        <v>1.4925345506365638E-2</v>
      </c>
      <c r="AH217" s="33">
        <v>0.99692534550636569</v>
      </c>
      <c r="AI217" s="33">
        <v>0.98656194664977725</v>
      </c>
      <c r="AJ217" s="33">
        <v>3.8749999999999987</v>
      </c>
      <c r="AK217" s="33">
        <v>5.889583893805176E-2</v>
      </c>
      <c r="AL217" s="33">
        <v>3.9338958389380503</v>
      </c>
      <c r="AM217" s="33">
        <v>3.893001571555891</v>
      </c>
      <c r="AN217" s="33">
        <v>0</v>
      </c>
      <c r="AO217" s="33">
        <v>0</v>
      </c>
      <c r="AP217" s="33">
        <v>0</v>
      </c>
      <c r="AQ217" s="33">
        <v>0</v>
      </c>
      <c r="AR217" s="33">
        <v>70.712000000000003</v>
      </c>
      <c r="AS217" s="33">
        <v>1.0747464678677465</v>
      </c>
      <c r="AT217" s="33">
        <v>71.786746467867758</v>
      </c>
      <c r="AU217" s="33">
        <v>71.040497323318775</v>
      </c>
    </row>
    <row r="218" spans="1:47" x14ac:dyDescent="0.2">
      <c r="A218" s="17">
        <v>44874</v>
      </c>
      <c r="B218" s="2">
        <v>13</v>
      </c>
      <c r="C218" s="2" t="s">
        <v>44</v>
      </c>
      <c r="D218" s="8">
        <v>37.718640000000001</v>
      </c>
      <c r="E218">
        <v>1.0478935999999999E-2</v>
      </c>
      <c r="G218" s="33">
        <v>224.71300000000005</v>
      </c>
      <c r="H218" s="33">
        <v>3.5394926083285236</v>
      </c>
      <c r="I218" s="33">
        <v>228.25249260832857</v>
      </c>
      <c r="J218" s="33">
        <v>225.8606493464454</v>
      </c>
      <c r="K218" s="33">
        <v>4.2400000000000011</v>
      </c>
      <c r="L218" s="33">
        <v>6.678495974559967E-2</v>
      </c>
      <c r="M218" s="33">
        <v>4.3067849597456007</v>
      </c>
      <c r="N218" s="33">
        <v>4.2616544357866637</v>
      </c>
      <c r="O218" s="33">
        <v>30.023000000000007</v>
      </c>
      <c r="P218" s="33">
        <v>0.47289736944390071</v>
      </c>
      <c r="Q218" s="33">
        <v>30.495897369443906</v>
      </c>
      <c r="R218" s="33">
        <v>30.176332812646933</v>
      </c>
      <c r="S218" s="33">
        <v>0</v>
      </c>
      <c r="T218" s="33">
        <v>0</v>
      </c>
      <c r="U218" s="33">
        <v>0</v>
      </c>
      <c r="V218" s="33">
        <v>0</v>
      </c>
      <c r="W218" s="33">
        <v>258.97600000000006</v>
      </c>
      <c r="X218" s="33">
        <v>4.0791749375180242</v>
      </c>
      <c r="Y218" s="33">
        <v>263.05517493751807</v>
      </c>
      <c r="Z218" s="33">
        <v>260.29863659487899</v>
      </c>
      <c r="AB218" s="33">
        <v>64.375</v>
      </c>
      <c r="AC218" s="33">
        <v>1.0139815527412683</v>
      </c>
      <c r="AD218" s="33">
        <v>65.388981552741271</v>
      </c>
      <c r="AE218" s="33">
        <v>64.703774599944907</v>
      </c>
      <c r="AF218" s="33">
        <v>0.91900000000000015</v>
      </c>
      <c r="AG218" s="33">
        <v>1.44753250014637E-2</v>
      </c>
      <c r="AH218" s="33">
        <v>0.9334753250014638</v>
      </c>
      <c r="AI218" s="33">
        <v>0.92369349681319424</v>
      </c>
      <c r="AJ218" s="33">
        <v>3.5929999999999991</v>
      </c>
      <c r="AK218" s="33">
        <v>5.6593952916495167E-2</v>
      </c>
      <c r="AL218" s="33">
        <v>3.6495939529164945</v>
      </c>
      <c r="AM218" s="33">
        <v>3.6113500914578953</v>
      </c>
      <c r="AN218" s="33">
        <v>0</v>
      </c>
      <c r="AO218" s="33">
        <v>0</v>
      </c>
      <c r="AP218" s="33">
        <v>0</v>
      </c>
      <c r="AQ218" s="33">
        <v>0</v>
      </c>
      <c r="AR218" s="33">
        <v>68.887</v>
      </c>
      <c r="AS218" s="33">
        <v>1.0850508306592273</v>
      </c>
      <c r="AT218" s="33">
        <v>69.972050830659228</v>
      </c>
      <c r="AU218" s="33">
        <v>69.238818188216001</v>
      </c>
    </row>
    <row r="219" spans="1:47" x14ac:dyDescent="0.2">
      <c r="A219" s="17">
        <v>44874</v>
      </c>
      <c r="B219" s="2">
        <v>14</v>
      </c>
      <c r="C219" s="2" t="s">
        <v>44</v>
      </c>
      <c r="D219" s="8">
        <v>37.891362999999998</v>
      </c>
      <c r="E219">
        <v>1.0465768E-2</v>
      </c>
      <c r="G219" s="33">
        <v>219.02100000000002</v>
      </c>
      <c r="H219" s="33">
        <v>3.3590204977574118</v>
      </c>
      <c r="I219" s="33">
        <v>222.38002049775741</v>
      </c>
      <c r="J219" s="33">
        <v>220.05264279539264</v>
      </c>
      <c r="K219" s="33">
        <v>4.0140000000000002</v>
      </c>
      <c r="L219" s="33">
        <v>6.156080137520261E-2</v>
      </c>
      <c r="M219" s="33">
        <v>4.0755608013752029</v>
      </c>
      <c r="N219" s="33">
        <v>4.0329069275581162</v>
      </c>
      <c r="O219" s="33">
        <v>28.060000000000002</v>
      </c>
      <c r="P219" s="33">
        <v>0.43034282177084837</v>
      </c>
      <c r="Q219" s="33">
        <v>28.490342821770852</v>
      </c>
      <c r="R219" s="33">
        <v>28.192169503557732</v>
      </c>
      <c r="S219" s="33">
        <v>0</v>
      </c>
      <c r="T219" s="33">
        <v>0</v>
      </c>
      <c r="U219" s="33">
        <v>0</v>
      </c>
      <c r="V219" s="33">
        <v>0</v>
      </c>
      <c r="W219" s="33">
        <v>251.09500000000003</v>
      </c>
      <c r="X219" s="33">
        <v>3.8509241209034628</v>
      </c>
      <c r="Y219" s="33">
        <v>254.94592412090344</v>
      </c>
      <c r="Z219" s="33">
        <v>252.27771922650848</v>
      </c>
      <c r="AB219" s="33">
        <v>62.669999999999966</v>
      </c>
      <c r="AC219" s="33">
        <v>0.96113986601493395</v>
      </c>
      <c r="AD219" s="33">
        <v>63.631139866014898</v>
      </c>
      <c r="AE219" s="33">
        <v>62.965191118601638</v>
      </c>
      <c r="AF219" s="33">
        <v>0.90100000000000013</v>
      </c>
      <c r="AG219" s="33">
        <v>1.3818206786013342E-2</v>
      </c>
      <c r="AH219" s="33">
        <v>0.91481820678601344</v>
      </c>
      <c r="AI219" s="33">
        <v>0.90524393167161499</v>
      </c>
      <c r="AJ219" s="33">
        <v>3.2819999999999974</v>
      </c>
      <c r="AK219" s="33">
        <v>5.0334466894223918E-2</v>
      </c>
      <c r="AL219" s="33">
        <v>3.3323344668942214</v>
      </c>
      <c r="AM219" s="33">
        <v>3.2974590274653028</v>
      </c>
      <c r="AN219" s="33">
        <v>0</v>
      </c>
      <c r="AO219" s="33">
        <v>0</v>
      </c>
      <c r="AP219" s="33">
        <v>0</v>
      </c>
      <c r="AQ219" s="33">
        <v>0</v>
      </c>
      <c r="AR219" s="33">
        <v>66.852999999999966</v>
      </c>
      <c r="AS219" s="33">
        <v>1.0252925396951711</v>
      </c>
      <c r="AT219" s="33">
        <v>67.878292539695138</v>
      </c>
      <c r="AU219" s="33">
        <v>67.167894077738552</v>
      </c>
    </row>
    <row r="220" spans="1:47" x14ac:dyDescent="0.2">
      <c r="A220" s="17">
        <v>44874</v>
      </c>
      <c r="B220" s="2">
        <v>15</v>
      </c>
      <c r="C220" s="2" t="s">
        <v>44</v>
      </c>
      <c r="D220" s="8">
        <v>41.195656999999997</v>
      </c>
      <c r="E220">
        <v>1.0567972E-2</v>
      </c>
      <c r="G220" s="33">
        <v>220.69200000000001</v>
      </c>
      <c r="H220" s="33">
        <v>2.853486461819291</v>
      </c>
      <c r="I220" s="33">
        <v>223.54548646181931</v>
      </c>
      <c r="J220" s="33">
        <v>221.18306402016441</v>
      </c>
      <c r="K220" s="33">
        <v>4.0060000000000002</v>
      </c>
      <c r="L220" s="33">
        <v>5.1796470946151564E-2</v>
      </c>
      <c r="M220" s="33">
        <v>4.057796470946152</v>
      </c>
      <c r="N220" s="33">
        <v>4.0149137914594943</v>
      </c>
      <c r="O220" s="33">
        <v>27.045999999999999</v>
      </c>
      <c r="P220" s="33">
        <v>0.34969729236385799</v>
      </c>
      <c r="Q220" s="33">
        <v>27.395697292363856</v>
      </c>
      <c r="R220" s="33">
        <v>27.106180330457679</v>
      </c>
      <c r="S220" s="33">
        <v>0</v>
      </c>
      <c r="T220" s="33">
        <v>0</v>
      </c>
      <c r="U220" s="33">
        <v>0</v>
      </c>
      <c r="V220" s="33">
        <v>0</v>
      </c>
      <c r="W220" s="33">
        <v>251.744</v>
      </c>
      <c r="X220" s="33">
        <v>3.2549802251293003</v>
      </c>
      <c r="Y220" s="33">
        <v>254.99898022512932</v>
      </c>
      <c r="Z220" s="33">
        <v>252.30415814208158</v>
      </c>
      <c r="AB220" s="33">
        <v>62.942999999999991</v>
      </c>
      <c r="AC220" s="33">
        <v>0.81383556434438775</v>
      </c>
      <c r="AD220" s="33">
        <v>63.756835564344378</v>
      </c>
      <c r="AE220" s="33">
        <v>63.083055111291777</v>
      </c>
      <c r="AF220" s="33">
        <v>0.87500000000000022</v>
      </c>
      <c r="AG220" s="33">
        <v>1.1313507757833905E-2</v>
      </c>
      <c r="AH220" s="33">
        <v>0.88631350775783413</v>
      </c>
      <c r="AI220" s="33">
        <v>0.87694697142462752</v>
      </c>
      <c r="AJ220" s="33">
        <v>3.2599999999999989</v>
      </c>
      <c r="AK220" s="33">
        <v>4.215089747490116E-2</v>
      </c>
      <c r="AL220" s="33">
        <v>3.3021508974748999</v>
      </c>
      <c r="AM220" s="33">
        <v>3.26725385925061</v>
      </c>
      <c r="AN220" s="33">
        <v>0</v>
      </c>
      <c r="AO220" s="33">
        <v>0</v>
      </c>
      <c r="AP220" s="33">
        <v>0</v>
      </c>
      <c r="AQ220" s="33">
        <v>0</v>
      </c>
      <c r="AR220" s="33">
        <v>67.077999999999989</v>
      </c>
      <c r="AS220" s="33">
        <v>0.86729996957712285</v>
      </c>
      <c r="AT220" s="33">
        <v>67.945299969577121</v>
      </c>
      <c r="AU220" s="33">
        <v>67.227255941967016</v>
      </c>
    </row>
    <row r="221" spans="1:47" x14ac:dyDescent="0.2">
      <c r="A221" s="17">
        <v>44874</v>
      </c>
      <c r="B221" s="2">
        <v>16</v>
      </c>
      <c r="C221" s="2" t="s">
        <v>44</v>
      </c>
      <c r="D221" s="8">
        <v>48.859085</v>
      </c>
      <c r="E221">
        <v>9.381159E-3</v>
      </c>
      <c r="G221" s="33">
        <v>230.02000000000004</v>
      </c>
      <c r="H221" s="33">
        <v>3.7789534702376488</v>
      </c>
      <c r="I221" s="33">
        <v>233.79895347023768</v>
      </c>
      <c r="J221" s="33">
        <v>231.60564831369976</v>
      </c>
      <c r="K221" s="33">
        <v>4.2090000000000005</v>
      </c>
      <c r="L221" s="33">
        <v>6.9148835563126093E-2</v>
      </c>
      <c r="M221" s="33">
        <v>4.278148835563127</v>
      </c>
      <c r="N221" s="33">
        <v>4.2380148411110445</v>
      </c>
      <c r="O221" s="33">
        <v>27.397000000000006</v>
      </c>
      <c r="P221" s="33">
        <v>0.45009994010999421</v>
      </c>
      <c r="Q221" s="33">
        <v>27.847099940109999</v>
      </c>
      <c r="R221" s="33">
        <v>27.585861867882937</v>
      </c>
      <c r="S221" s="33">
        <v>0</v>
      </c>
      <c r="T221" s="33">
        <v>0</v>
      </c>
      <c r="U221" s="33">
        <v>0</v>
      </c>
      <c r="V221" s="33">
        <v>0</v>
      </c>
      <c r="W221" s="33">
        <v>261.62600000000003</v>
      </c>
      <c r="X221" s="33">
        <v>4.2982022459107689</v>
      </c>
      <c r="Y221" s="33">
        <v>265.92420224591081</v>
      </c>
      <c r="Z221" s="33">
        <v>263.42952502269372</v>
      </c>
      <c r="AB221" s="33">
        <v>65.766999999999982</v>
      </c>
      <c r="AC221" s="33">
        <v>1.0804731452791903</v>
      </c>
      <c r="AD221" s="33">
        <v>66.847473145279167</v>
      </c>
      <c r="AE221" s="33">
        <v>66.220366370955077</v>
      </c>
      <c r="AF221" s="33">
        <v>0.89700000000000013</v>
      </c>
      <c r="AG221" s="33">
        <v>1.4736637087223593E-2</v>
      </c>
      <c r="AH221" s="33">
        <v>0.91173663708722374</v>
      </c>
      <c r="AI221" s="33">
        <v>0.90318349072858317</v>
      </c>
      <c r="AJ221" s="33">
        <v>3.3449999999999993</v>
      </c>
      <c r="AK221" s="33">
        <v>5.4954349004194984E-2</v>
      </c>
      <c r="AL221" s="33">
        <v>3.3999543490041941</v>
      </c>
      <c r="AM221" s="33">
        <v>3.3680588366634443</v>
      </c>
      <c r="AN221" s="33">
        <v>0</v>
      </c>
      <c r="AO221" s="33">
        <v>0</v>
      </c>
      <c r="AP221" s="33">
        <v>0</v>
      </c>
      <c r="AQ221" s="33">
        <v>0</v>
      </c>
      <c r="AR221" s="33">
        <v>70.008999999999986</v>
      </c>
      <c r="AS221" s="33">
        <v>1.1501641313706088</v>
      </c>
      <c r="AT221" s="33">
        <v>71.159164131370588</v>
      </c>
      <c r="AU221" s="33">
        <v>70.491608698347108</v>
      </c>
    </row>
    <row r="222" spans="1:47" x14ac:dyDescent="0.2">
      <c r="A222" s="17">
        <v>44874</v>
      </c>
      <c r="B222" s="2">
        <v>17</v>
      </c>
      <c r="C222" s="2" t="s">
        <v>44</v>
      </c>
      <c r="D222" s="8">
        <v>42.112462000000001</v>
      </c>
      <c r="E222">
        <v>9.2419719999999993E-3</v>
      </c>
      <c r="G222" s="33">
        <v>254.87900000000002</v>
      </c>
      <c r="H222" s="33">
        <v>2.9604521241684014</v>
      </c>
      <c r="I222" s="33">
        <v>257.83945212416842</v>
      </c>
      <c r="J222" s="33">
        <v>255.45650712714152</v>
      </c>
      <c r="K222" s="33">
        <v>4.6719999999999997</v>
      </c>
      <c r="L222" s="33">
        <v>5.4265876451629086E-2</v>
      </c>
      <c r="M222" s="33">
        <v>4.7262658764516292</v>
      </c>
      <c r="N222" s="33">
        <v>4.6825858595569079</v>
      </c>
      <c r="O222" s="33">
        <v>29.811</v>
      </c>
      <c r="P222" s="33">
        <v>0.34625857082609479</v>
      </c>
      <c r="Q222" s="33">
        <v>30.157258570826095</v>
      </c>
      <c r="R222" s="33">
        <v>29.878546031517761</v>
      </c>
      <c r="S222" s="33">
        <v>0</v>
      </c>
      <c r="T222" s="33">
        <v>0</v>
      </c>
      <c r="U222" s="33">
        <v>0</v>
      </c>
      <c r="V222" s="33">
        <v>0</v>
      </c>
      <c r="W222" s="33">
        <v>289.36200000000002</v>
      </c>
      <c r="X222" s="33">
        <v>3.360976571446125</v>
      </c>
      <c r="Y222" s="33">
        <v>292.72297657144617</v>
      </c>
      <c r="Z222" s="33">
        <v>290.01763901821619</v>
      </c>
      <c r="AB222" s="33">
        <v>73.544000000000054</v>
      </c>
      <c r="AC222" s="33">
        <v>0.85422294900655238</v>
      </c>
      <c r="AD222" s="33">
        <v>74.398222949006609</v>
      </c>
      <c r="AE222" s="33">
        <v>73.710636655662128</v>
      </c>
      <c r="AF222" s="33">
        <v>0.9780000000000002</v>
      </c>
      <c r="AG222" s="33">
        <v>1.1359594856526812E-2</v>
      </c>
      <c r="AH222" s="33">
        <v>0.98935959485652702</v>
      </c>
      <c r="AI222" s="33">
        <v>0.98021596118293164</v>
      </c>
      <c r="AJ222" s="33">
        <v>3.7919999999999976</v>
      </c>
      <c r="AK222" s="33">
        <v>4.4044564106287966E-2</v>
      </c>
      <c r="AL222" s="33">
        <v>3.8360445641062855</v>
      </c>
      <c r="AM222" s="33">
        <v>3.8005919476540631</v>
      </c>
      <c r="AN222" s="33">
        <v>0</v>
      </c>
      <c r="AO222" s="33">
        <v>0</v>
      </c>
      <c r="AP222" s="33">
        <v>0</v>
      </c>
      <c r="AQ222" s="33">
        <v>0</v>
      </c>
      <c r="AR222" s="33">
        <v>78.31400000000005</v>
      </c>
      <c r="AS222" s="33">
        <v>0.90962710796936719</v>
      </c>
      <c r="AT222" s="33">
        <v>79.223627107969421</v>
      </c>
      <c r="AU222" s="33">
        <v>78.491444564499133</v>
      </c>
    </row>
    <row r="223" spans="1:47" x14ac:dyDescent="0.2">
      <c r="A223" s="17">
        <v>44874</v>
      </c>
      <c r="B223" s="2">
        <v>18</v>
      </c>
      <c r="C223" s="2" t="s">
        <v>44</v>
      </c>
      <c r="D223" s="8">
        <v>46.200034000000002</v>
      </c>
      <c r="E223">
        <v>9.9906430000000004E-3</v>
      </c>
      <c r="G223" s="33">
        <v>298.125</v>
      </c>
      <c r="H223" s="33">
        <v>4.3512976268767094</v>
      </c>
      <c r="I223" s="33">
        <v>302.47629762687671</v>
      </c>
      <c r="J223" s="33">
        <v>299.45436492132484</v>
      </c>
      <c r="K223" s="33">
        <v>5.6070000000000002</v>
      </c>
      <c r="L223" s="33">
        <v>8.183723536737178E-2</v>
      </c>
      <c r="M223" s="33">
        <v>5.6888372353673722</v>
      </c>
      <c r="N223" s="33">
        <v>5.6320020934637096</v>
      </c>
      <c r="O223" s="33">
        <v>35.033000000000001</v>
      </c>
      <c r="P223" s="33">
        <v>0.51132581890942308</v>
      </c>
      <c r="Q223" s="33">
        <v>35.544325818909421</v>
      </c>
      <c r="R223" s="33">
        <v>35.189215148977013</v>
      </c>
      <c r="S223" s="33">
        <v>1.073</v>
      </c>
      <c r="T223" s="33">
        <v>1.5661022569857304E-2</v>
      </c>
      <c r="U223" s="33">
        <v>1.0886610225698572</v>
      </c>
      <c r="V223" s="33">
        <v>1.0777845989453469</v>
      </c>
      <c r="W223" s="33">
        <v>339.83800000000002</v>
      </c>
      <c r="X223" s="33">
        <v>4.9601217037233623</v>
      </c>
      <c r="Y223" s="33">
        <v>344.79812170372338</v>
      </c>
      <c r="Z223" s="33">
        <v>341.35336676271089</v>
      </c>
      <c r="AB223" s="33">
        <v>86.228999999999985</v>
      </c>
      <c r="AC223" s="33">
        <v>1.2585594736031922</v>
      </c>
      <c r="AD223" s="33">
        <v>87.48755947360317</v>
      </c>
      <c r="AE223" s="33">
        <v>86.613502499961129</v>
      </c>
      <c r="AF223" s="33">
        <v>1.1829999999999994</v>
      </c>
      <c r="AG223" s="33">
        <v>1.7266532805350589E-2</v>
      </c>
      <c r="AH223" s="33">
        <v>1.2002665328053499</v>
      </c>
      <c r="AI223" s="33">
        <v>1.1882750983712438</v>
      </c>
      <c r="AJ223" s="33">
        <v>4.509999999999998</v>
      </c>
      <c r="AK223" s="33">
        <v>6.5825919655224982E-2</v>
      </c>
      <c r="AL223" s="33">
        <v>4.5758259196552231</v>
      </c>
      <c r="AM223" s="33">
        <v>4.5301104764618012</v>
      </c>
      <c r="AN223" s="33">
        <v>4.6869999999999994</v>
      </c>
      <c r="AO223" s="33">
        <v>6.840933157960967E-2</v>
      </c>
      <c r="AP223" s="33">
        <v>4.7554093315796093</v>
      </c>
      <c r="AQ223" s="33">
        <v>4.7078997346289286</v>
      </c>
      <c r="AR223" s="33">
        <v>96.608999999999966</v>
      </c>
      <c r="AS223" s="33">
        <v>1.4100612576433773</v>
      </c>
      <c r="AT223" s="33">
        <v>98.019061257643358</v>
      </c>
      <c r="AU223" s="33">
        <v>97.039787809423103</v>
      </c>
    </row>
    <row r="224" spans="1:47" x14ac:dyDescent="0.2">
      <c r="A224" s="17">
        <v>44874</v>
      </c>
      <c r="B224" s="2">
        <v>19</v>
      </c>
      <c r="C224" s="2" t="s">
        <v>44</v>
      </c>
      <c r="D224" s="8">
        <v>36.410732000000003</v>
      </c>
      <c r="E224">
        <v>9.4414470000000004E-3</v>
      </c>
      <c r="G224" s="33">
        <v>319.23200000000003</v>
      </c>
      <c r="H224" s="33">
        <v>4.4787071562698246</v>
      </c>
      <c r="I224" s="33">
        <v>323.71070715626985</v>
      </c>
      <c r="J224" s="33">
        <v>320.65440967132139</v>
      </c>
      <c r="K224" s="33">
        <v>6.0579999999999998</v>
      </c>
      <c r="L224" s="33">
        <v>8.4991504462843939E-2</v>
      </c>
      <c r="M224" s="33">
        <v>6.1429915044628434</v>
      </c>
      <c r="N224" s="33">
        <v>6.0849927757520073</v>
      </c>
      <c r="O224" s="33">
        <v>38.411000000000001</v>
      </c>
      <c r="P224" s="33">
        <v>0.53889215548403735</v>
      </c>
      <c r="Q224" s="33">
        <v>38.949892155484036</v>
      </c>
      <c r="R224" s="33">
        <v>38.582148813042316</v>
      </c>
      <c r="S224" s="33">
        <v>1.1679999999999999</v>
      </c>
      <c r="T224" s="33">
        <v>1.6386608981941515E-2</v>
      </c>
      <c r="U224" s="33">
        <v>1.1843866089819415</v>
      </c>
      <c r="V224" s="33">
        <v>1.1732042855857288</v>
      </c>
      <c r="W224" s="33">
        <v>364.86900000000003</v>
      </c>
      <c r="X224" s="33">
        <v>5.1189774251986471</v>
      </c>
      <c r="Y224" s="33">
        <v>369.98797742519861</v>
      </c>
      <c r="Z224" s="33">
        <v>366.49475554570142</v>
      </c>
      <c r="AB224" s="33">
        <v>91.637000000000086</v>
      </c>
      <c r="AC224" s="33">
        <v>1.2856332939025479</v>
      </c>
      <c r="AD224" s="33">
        <v>92.922633293902635</v>
      </c>
      <c r="AE224" s="33">
        <v>92.045309176557808</v>
      </c>
      <c r="AF224" s="33">
        <v>1.2529999999999988</v>
      </c>
      <c r="AG224" s="33">
        <v>1.7579127615045119E-2</v>
      </c>
      <c r="AH224" s="33">
        <v>1.270579127615044</v>
      </c>
      <c r="AI224" s="33">
        <v>1.2585830221223602</v>
      </c>
      <c r="AJ224" s="33">
        <v>4.9029999999999987</v>
      </c>
      <c r="AK224" s="33">
        <v>6.8787280683612353E-2</v>
      </c>
      <c r="AL224" s="33">
        <v>4.9717872806836114</v>
      </c>
      <c r="AM224" s="33">
        <v>4.9248464145777628</v>
      </c>
      <c r="AN224" s="33">
        <v>5.0789999999999997</v>
      </c>
      <c r="AO224" s="33">
        <v>7.1256495735685751E-2</v>
      </c>
      <c r="AP224" s="33">
        <v>5.1502564957356851</v>
      </c>
      <c r="AQ224" s="33">
        <v>5.1016306219947909</v>
      </c>
      <c r="AR224" s="33">
        <v>102.87200000000009</v>
      </c>
      <c r="AS224" s="33">
        <v>1.4432561979368912</v>
      </c>
      <c r="AT224" s="33">
        <v>104.31525619793699</v>
      </c>
      <c r="AU224" s="33">
        <v>103.33036923525272</v>
      </c>
    </row>
    <row r="225" spans="1:47" x14ac:dyDescent="0.2">
      <c r="A225" s="17">
        <v>44874</v>
      </c>
      <c r="B225" s="2">
        <v>20</v>
      </c>
      <c r="C225" s="2" t="s">
        <v>44</v>
      </c>
      <c r="D225" s="8">
        <v>34.874831</v>
      </c>
      <c r="E225">
        <v>9.2454860000000007E-3</v>
      </c>
      <c r="G225" s="33">
        <v>320.23299999999995</v>
      </c>
      <c r="H225" s="33">
        <v>3.1484124047711037</v>
      </c>
      <c r="I225" s="33">
        <v>323.38141240477103</v>
      </c>
      <c r="J225" s="33">
        <v>320.39159408372251</v>
      </c>
      <c r="K225" s="33">
        <v>6.2590000000000003</v>
      </c>
      <c r="L225" s="33">
        <v>6.1536172853710713E-2</v>
      </c>
      <c r="M225" s="33">
        <v>6.3205361728537106</v>
      </c>
      <c r="N225" s="33">
        <v>6.2620997441550985</v>
      </c>
      <c r="O225" s="33">
        <v>39.031000000000006</v>
      </c>
      <c r="P225" s="33">
        <v>0.38373835479360646</v>
      </c>
      <c r="Q225" s="33">
        <v>39.414738354793613</v>
      </c>
      <c r="R225" s="33">
        <v>39.05032994314071</v>
      </c>
      <c r="S225" s="33">
        <v>2.2370000000000001</v>
      </c>
      <c r="T225" s="33">
        <v>2.1993356554361857E-2</v>
      </c>
      <c r="U225" s="33">
        <v>2.2589933565543618</v>
      </c>
      <c r="V225" s="33">
        <v>2.2381078651022457</v>
      </c>
      <c r="W225" s="33">
        <v>367.76</v>
      </c>
      <c r="X225" s="33">
        <v>3.6156802889727828</v>
      </c>
      <c r="Y225" s="33">
        <v>371.37568028897272</v>
      </c>
      <c r="Z225" s="33">
        <v>367.94213163612051</v>
      </c>
      <c r="AB225" s="33">
        <v>91.122999999999976</v>
      </c>
      <c r="AC225" s="33">
        <v>0.89588763044394948</v>
      </c>
      <c r="AD225" s="33">
        <v>92.018887630443928</v>
      </c>
      <c r="AE225" s="33">
        <v>91.168128293121086</v>
      </c>
      <c r="AF225" s="33">
        <v>1.2399999999999998</v>
      </c>
      <c r="AG225" s="33">
        <v>1.219122133545315E-2</v>
      </c>
      <c r="AH225" s="33">
        <v>1.2521912213354529</v>
      </c>
      <c r="AI225" s="33">
        <v>1.2406141049292732</v>
      </c>
      <c r="AJ225" s="33">
        <v>4.8429999999999955</v>
      </c>
      <c r="AK225" s="33">
        <v>4.7614584619031904E-2</v>
      </c>
      <c r="AL225" s="33">
        <v>4.8906145846190272</v>
      </c>
      <c r="AM225" s="33">
        <v>4.8453984759455366</v>
      </c>
      <c r="AN225" s="33">
        <v>9.7560000000000002</v>
      </c>
      <c r="AO225" s="33">
        <v>9.5917383345710441E-2</v>
      </c>
      <c r="AP225" s="33">
        <v>9.851917383345711</v>
      </c>
      <c r="AQ225" s="33">
        <v>9.7608316191048328</v>
      </c>
      <c r="AR225" s="33">
        <v>106.96199999999996</v>
      </c>
      <c r="AS225" s="33">
        <v>1.0516108197441449</v>
      </c>
      <c r="AT225" s="33">
        <v>108.01361081974412</v>
      </c>
      <c r="AU225" s="33">
        <v>107.01497249310074</v>
      </c>
    </row>
    <row r="226" spans="1:47" x14ac:dyDescent="0.2">
      <c r="A226" s="17">
        <v>44874</v>
      </c>
      <c r="B226" s="2">
        <v>21</v>
      </c>
      <c r="C226" s="2" t="s">
        <v>44</v>
      </c>
      <c r="D226" s="8">
        <v>48.580446999999999</v>
      </c>
      <c r="E226">
        <v>9.3674020000000004E-3</v>
      </c>
      <c r="G226" s="33">
        <v>314.36200000000002</v>
      </c>
      <c r="H226" s="33">
        <v>3.7046964027239606</v>
      </c>
      <c r="I226" s="33">
        <v>318.06669640272401</v>
      </c>
      <c r="J226" s="33">
        <v>315.08723779470773</v>
      </c>
      <c r="K226" s="33">
        <v>6.2270000000000003</v>
      </c>
      <c r="L226" s="33">
        <v>7.3384011107456071E-2</v>
      </c>
      <c r="M226" s="33">
        <v>6.3003840111074565</v>
      </c>
      <c r="N226" s="33">
        <v>6.2413657813210408</v>
      </c>
      <c r="O226" s="33">
        <v>39.003999999999998</v>
      </c>
      <c r="P226" s="33">
        <v>0.45965472446366079</v>
      </c>
      <c r="Q226" s="33">
        <v>39.463654724463659</v>
      </c>
      <c r="R226" s="33">
        <v>39.093982806270411</v>
      </c>
      <c r="S226" s="33">
        <v>2.2370000000000001</v>
      </c>
      <c r="T226" s="33">
        <v>2.6362619696062184E-2</v>
      </c>
      <c r="U226" s="33">
        <v>2.2633626196960623</v>
      </c>
      <c r="V226" s="33">
        <v>2.2421607921655964</v>
      </c>
      <c r="W226" s="33">
        <v>361.83000000000004</v>
      </c>
      <c r="X226" s="33">
        <v>4.2640977579911397</v>
      </c>
      <c r="Y226" s="33">
        <v>366.09409775799116</v>
      </c>
      <c r="Z226" s="33">
        <v>362.66474717446476</v>
      </c>
      <c r="AB226" s="33">
        <v>89.17500000000004</v>
      </c>
      <c r="AC226" s="33">
        <v>1.0509104208298374</v>
      </c>
      <c r="AD226" s="33">
        <v>90.225910420829877</v>
      </c>
      <c r="AE226" s="33">
        <v>89.380728047101982</v>
      </c>
      <c r="AF226" s="33">
        <v>1.2139999999999997</v>
      </c>
      <c r="AG226" s="33">
        <v>1.430675919133638E-2</v>
      </c>
      <c r="AH226" s="33">
        <v>1.2283067591913361</v>
      </c>
      <c r="AI226" s="33">
        <v>1.2168007159986738</v>
      </c>
      <c r="AJ226" s="33">
        <v>4.7329999999999988</v>
      </c>
      <c r="AK226" s="33">
        <v>5.5777505150407809E-2</v>
      </c>
      <c r="AL226" s="33">
        <v>4.7887775051504065</v>
      </c>
      <c r="AM226" s="33">
        <v>4.7439191011711053</v>
      </c>
      <c r="AN226" s="33">
        <v>9.7560000000000002</v>
      </c>
      <c r="AO226" s="33">
        <v>0.11497260516530292</v>
      </c>
      <c r="AP226" s="33">
        <v>9.8709726051653028</v>
      </c>
      <c r="AQ226" s="33">
        <v>9.7785072366417332</v>
      </c>
      <c r="AR226" s="33">
        <v>104.87800000000004</v>
      </c>
      <c r="AS226" s="33">
        <v>1.2359672903368846</v>
      </c>
      <c r="AT226" s="33">
        <v>106.11396729033693</v>
      </c>
      <c r="AU226" s="33">
        <v>105.11995510091349</v>
      </c>
    </row>
    <row r="227" spans="1:47" x14ac:dyDescent="0.2">
      <c r="A227" s="17">
        <v>44874</v>
      </c>
      <c r="B227" s="2">
        <v>22</v>
      </c>
      <c r="C227" s="2" t="s">
        <v>44</v>
      </c>
      <c r="D227" s="8">
        <v>43.627879999999998</v>
      </c>
      <c r="E227">
        <v>9.5632700000000005E-3</v>
      </c>
      <c r="G227" s="33">
        <v>299.93900000000002</v>
      </c>
      <c r="H227" s="33">
        <v>3.3277834950189389</v>
      </c>
      <c r="I227" s="33">
        <v>303.26678349501896</v>
      </c>
      <c r="J227" s="33">
        <v>300.36656136242453</v>
      </c>
      <c r="K227" s="33">
        <v>5.9850000000000003</v>
      </c>
      <c r="L227" s="33">
        <v>6.6402782624761528E-2</v>
      </c>
      <c r="M227" s="33">
        <v>6.0514027826247618</v>
      </c>
      <c r="N227" s="33">
        <v>5.9935315839357699</v>
      </c>
      <c r="O227" s="33">
        <v>38.198000000000008</v>
      </c>
      <c r="P227" s="33">
        <v>0.42380175283218735</v>
      </c>
      <c r="Q227" s="33">
        <v>38.621801752832198</v>
      </c>
      <c r="R227" s="33">
        <v>38.252451034783391</v>
      </c>
      <c r="S227" s="33">
        <v>2.2370000000000001</v>
      </c>
      <c r="T227" s="33">
        <v>2.4819218835687811E-2</v>
      </c>
      <c r="U227" s="33">
        <v>2.2618192188356878</v>
      </c>
      <c r="V227" s="33">
        <v>2.2401888309547728</v>
      </c>
      <c r="W227" s="33">
        <v>346.35900000000009</v>
      </c>
      <c r="X227" s="33">
        <v>3.8428072493115755</v>
      </c>
      <c r="Y227" s="33">
        <v>350.20180724931157</v>
      </c>
      <c r="Z227" s="33">
        <v>346.85273281209845</v>
      </c>
      <c r="AB227" s="33">
        <v>84.794999999999959</v>
      </c>
      <c r="AC227" s="33">
        <v>0.94078929869116967</v>
      </c>
      <c r="AD227" s="33">
        <v>85.735789298691131</v>
      </c>
      <c r="AE227" s="33">
        <v>84.91587479696463</v>
      </c>
      <c r="AF227" s="33">
        <v>1.2239999999999998</v>
      </c>
      <c r="AG227" s="33">
        <v>1.3580117950327167E-2</v>
      </c>
      <c r="AH227" s="33">
        <v>1.237580117950327</v>
      </c>
      <c r="AI227" s="33">
        <v>1.225744805135736</v>
      </c>
      <c r="AJ227" s="33">
        <v>4.5779999999999967</v>
      </c>
      <c r="AK227" s="33">
        <v>5.0792303902449133E-2</v>
      </c>
      <c r="AL227" s="33">
        <v>4.6287923039024461</v>
      </c>
      <c r="AM227" s="33">
        <v>4.5845259133263045</v>
      </c>
      <c r="AN227" s="33">
        <v>9.7560000000000002</v>
      </c>
      <c r="AO227" s="33">
        <v>0.10824152836878422</v>
      </c>
      <c r="AP227" s="33">
        <v>9.864241528368785</v>
      </c>
      <c r="AQ227" s="33">
        <v>9.7699071232877817</v>
      </c>
      <c r="AR227" s="33">
        <v>100.35299999999997</v>
      </c>
      <c r="AS227" s="33">
        <v>1.1134032489127303</v>
      </c>
      <c r="AT227" s="33">
        <v>101.46640324891268</v>
      </c>
      <c r="AU227" s="33">
        <v>100.49605263871445</v>
      </c>
    </row>
    <row r="228" spans="1:47" x14ac:dyDescent="0.2">
      <c r="A228" s="17">
        <v>44874</v>
      </c>
      <c r="B228" s="2">
        <v>23</v>
      </c>
      <c r="C228" s="2" t="s">
        <v>44</v>
      </c>
      <c r="D228" s="8">
        <v>35.466411000000001</v>
      </c>
      <c r="E228">
        <v>9.9732989999999997E-3</v>
      </c>
      <c r="G228" s="33">
        <v>274.45799999999997</v>
      </c>
      <c r="H228" s="33">
        <v>3.8134598391726433</v>
      </c>
      <c r="I228" s="33">
        <v>278.27145983917262</v>
      </c>
      <c r="J228" s="33">
        <v>275.49617536703005</v>
      </c>
      <c r="K228" s="33">
        <v>5.5469999999999997</v>
      </c>
      <c r="L228" s="33">
        <v>7.7072855329014478E-2</v>
      </c>
      <c r="M228" s="33">
        <v>5.6240728553290138</v>
      </c>
      <c r="N228" s="33">
        <v>5.5679822951450335</v>
      </c>
      <c r="O228" s="33">
        <v>35.789000000000001</v>
      </c>
      <c r="P228" s="33">
        <v>0.49727067232199373</v>
      </c>
      <c r="Q228" s="33">
        <v>36.286270672321997</v>
      </c>
      <c r="R228" s="33">
        <v>35.924376845311997</v>
      </c>
      <c r="S228" s="33">
        <v>2.2370000000000001</v>
      </c>
      <c r="T228" s="33">
        <v>3.108202224103216E-2</v>
      </c>
      <c r="U228" s="33">
        <v>2.2680820222410323</v>
      </c>
      <c r="V228" s="33">
        <v>2.2454617620766979</v>
      </c>
      <c r="W228" s="33">
        <v>318.03100000000001</v>
      </c>
      <c r="X228" s="33">
        <v>4.4188853890646831</v>
      </c>
      <c r="Y228" s="33">
        <v>322.44988538906472</v>
      </c>
      <c r="Z228" s="33">
        <v>319.23399626956376</v>
      </c>
      <c r="AB228" s="33">
        <v>77.491000000000014</v>
      </c>
      <c r="AC228" s="33">
        <v>1.0766995911845434</v>
      </c>
      <c r="AD228" s="33">
        <v>78.567699591184564</v>
      </c>
      <c r="AE228" s="33">
        <v>77.78412043141951</v>
      </c>
      <c r="AF228" s="33">
        <v>1.0830000000000002</v>
      </c>
      <c r="AG228" s="33">
        <v>1.5047755962019595E-2</v>
      </c>
      <c r="AH228" s="33">
        <v>1.0980477559620199</v>
      </c>
      <c r="AI228" s="33">
        <v>1.0870965973755315</v>
      </c>
      <c r="AJ228" s="33">
        <v>4.2319999999999975</v>
      </c>
      <c r="AK228" s="33">
        <v>5.8801572697384001E-2</v>
      </c>
      <c r="AL228" s="33">
        <v>4.2908015726973812</v>
      </c>
      <c r="AM228" s="33">
        <v>4.2480081256632003</v>
      </c>
      <c r="AN228" s="33">
        <v>9.7560000000000002</v>
      </c>
      <c r="AO228" s="33">
        <v>0.13555485426173883</v>
      </c>
      <c r="AP228" s="33">
        <v>9.8915548542617397</v>
      </c>
      <c r="AQ228" s="33">
        <v>9.7929034201252865</v>
      </c>
      <c r="AR228" s="33">
        <v>92.562000000000012</v>
      </c>
      <c r="AS228" s="33">
        <v>1.286103774105686</v>
      </c>
      <c r="AT228" s="33">
        <v>93.848103774105695</v>
      </c>
      <c r="AU228" s="33">
        <v>92.912128574583534</v>
      </c>
    </row>
    <row r="229" spans="1:47" x14ac:dyDescent="0.2">
      <c r="A229" s="17">
        <v>44874</v>
      </c>
      <c r="B229" s="2">
        <v>24</v>
      </c>
      <c r="C229" s="2" t="s">
        <v>16</v>
      </c>
      <c r="D229" s="8">
        <v>29.790533</v>
      </c>
      <c r="E229">
        <v>9.6813799999999998E-3</v>
      </c>
      <c r="G229" s="33">
        <v>247.70299999999997</v>
      </c>
      <c r="H229" s="33">
        <v>3.8993629058650887</v>
      </c>
      <c r="I229" s="33">
        <v>251.60236290586505</v>
      </c>
      <c r="J229" s="33">
        <v>249.16650482167549</v>
      </c>
      <c r="K229" s="33">
        <v>5.1569999999999991</v>
      </c>
      <c r="L229" s="33">
        <v>8.1181957850919292E-2</v>
      </c>
      <c r="M229" s="33">
        <v>5.2381819578509186</v>
      </c>
      <c r="N229" s="33">
        <v>5.1874691278078204</v>
      </c>
      <c r="O229" s="33">
        <v>33.393000000000001</v>
      </c>
      <c r="P229" s="33">
        <v>0.5256756095628754</v>
      </c>
      <c r="Q229" s="33">
        <v>33.918675609562875</v>
      </c>
      <c r="R229" s="33">
        <v>33.590296021889969</v>
      </c>
      <c r="S229" s="33">
        <v>2.2370000000000001</v>
      </c>
      <c r="T229" s="33">
        <v>3.5215055208940561E-2</v>
      </c>
      <c r="U229" s="33">
        <v>2.2722150552089406</v>
      </c>
      <c r="V229" s="33">
        <v>2.250216877817742</v>
      </c>
      <c r="W229" s="33">
        <v>288.49</v>
      </c>
      <c r="X229" s="33">
        <v>4.5414355284878241</v>
      </c>
      <c r="Y229" s="33">
        <v>293.0314355284878</v>
      </c>
      <c r="Z229" s="33">
        <v>290.19448684919104</v>
      </c>
      <c r="AB229" s="33">
        <v>69.614000000000104</v>
      </c>
      <c r="AC229" s="33">
        <v>1.0958698494927097</v>
      </c>
      <c r="AD229" s="33">
        <v>70.709869849492819</v>
      </c>
      <c r="AE229" s="33">
        <v>70.025300729729338</v>
      </c>
      <c r="AF229" s="33">
        <v>0.96600000000000019</v>
      </c>
      <c r="AG229" s="33">
        <v>1.5206858887723107E-2</v>
      </c>
      <c r="AH229" s="33">
        <v>0.9812068588877233</v>
      </c>
      <c r="AI229" s="33">
        <v>0.97170742242822494</v>
      </c>
      <c r="AJ229" s="33">
        <v>3.9169999999999985</v>
      </c>
      <c r="AK229" s="33">
        <v>6.1661766318024197E-2</v>
      </c>
      <c r="AL229" s="33">
        <v>3.9786617663180226</v>
      </c>
      <c r="AM229" s="33">
        <v>3.9401428298668266</v>
      </c>
      <c r="AN229" s="33">
        <v>9.7560000000000002</v>
      </c>
      <c r="AO229" s="33">
        <v>0.15357982951203583</v>
      </c>
      <c r="AP229" s="33">
        <v>9.9095798295120368</v>
      </c>
      <c r="AQ229" s="33">
        <v>9.8136414215421954</v>
      </c>
      <c r="AR229" s="33">
        <v>84.2530000000001</v>
      </c>
      <c r="AS229" s="33">
        <v>1.3263183042104927</v>
      </c>
      <c r="AT229" s="33">
        <v>85.579318304210602</v>
      </c>
      <c r="AU229" s="33">
        <v>84.750792403566592</v>
      </c>
    </row>
    <row r="230" spans="1:47" x14ac:dyDescent="0.2">
      <c r="A230" s="17">
        <v>44875</v>
      </c>
      <c r="B230" s="2">
        <v>1</v>
      </c>
      <c r="C230" s="2" t="s">
        <v>16</v>
      </c>
      <c r="D230" s="8">
        <v>25.809146999999999</v>
      </c>
      <c r="E230">
        <v>9.5569890000000001E-3</v>
      </c>
      <c r="G230" s="33">
        <v>227.76000000000005</v>
      </c>
      <c r="H230" s="33">
        <v>3.7716550386984751</v>
      </c>
      <c r="I230" s="33">
        <v>231.53165503869852</v>
      </c>
      <c r="J230" s="33">
        <v>229.31890955834189</v>
      </c>
      <c r="K230" s="33">
        <v>4.8159999999999998</v>
      </c>
      <c r="L230" s="33">
        <v>7.9751890877993725E-2</v>
      </c>
      <c r="M230" s="33">
        <v>4.8957518908779933</v>
      </c>
      <c r="N230" s="33">
        <v>4.8489632439101431</v>
      </c>
      <c r="O230" s="33">
        <v>31.487000000000002</v>
      </c>
      <c r="P230" s="33">
        <v>0.52141773008209902</v>
      </c>
      <c r="Q230" s="33">
        <v>32.008417730082101</v>
      </c>
      <c r="R230" s="33">
        <v>31.702513633928302</v>
      </c>
      <c r="S230" s="33">
        <v>2.2370000000000001</v>
      </c>
      <c r="T230" s="33">
        <v>3.7044223399931894E-2</v>
      </c>
      <c r="U230" s="33">
        <v>2.2740442233999318</v>
      </c>
      <c r="V230" s="33">
        <v>2.2523112077713852</v>
      </c>
      <c r="W230" s="33">
        <v>266.30000000000007</v>
      </c>
      <c r="X230" s="33">
        <v>4.4098688830585004</v>
      </c>
      <c r="Y230" s="33">
        <v>270.7098688830585</v>
      </c>
      <c r="Z230" s="33">
        <v>268.12269764395171</v>
      </c>
      <c r="AB230" s="33">
        <v>63.85899999999998</v>
      </c>
      <c r="AC230" s="33">
        <v>1.0574908636997093</v>
      </c>
      <c r="AD230" s="33">
        <v>64.916490863699693</v>
      </c>
      <c r="AE230" s="33">
        <v>64.296084674596713</v>
      </c>
      <c r="AF230" s="33">
        <v>0.91800000000000015</v>
      </c>
      <c r="AG230" s="33">
        <v>1.5201876209717247E-2</v>
      </c>
      <c r="AH230" s="33">
        <v>0.9332018762097174</v>
      </c>
      <c r="AI230" s="33">
        <v>0.92428327614400174</v>
      </c>
      <c r="AJ230" s="33">
        <v>3.8149999999999991</v>
      </c>
      <c r="AK230" s="33">
        <v>6.3175553093759551E-2</v>
      </c>
      <c r="AL230" s="33">
        <v>3.8781755530937585</v>
      </c>
      <c r="AM230" s="33">
        <v>3.8411118719927724</v>
      </c>
      <c r="AN230" s="33">
        <v>9.7560000000000002</v>
      </c>
      <c r="AO230" s="33">
        <v>0.16155719422875972</v>
      </c>
      <c r="AP230" s="33">
        <v>9.9175571942287597</v>
      </c>
      <c r="AQ230" s="33">
        <v>9.822775209216644</v>
      </c>
      <c r="AR230" s="33">
        <v>78.347999999999985</v>
      </c>
      <c r="AS230" s="33">
        <v>1.2974254872319457</v>
      </c>
      <c r="AT230" s="33">
        <v>79.645425487231932</v>
      </c>
      <c r="AU230" s="33">
        <v>78.884255031950119</v>
      </c>
    </row>
    <row r="231" spans="1:47" x14ac:dyDescent="0.2">
      <c r="A231" s="17">
        <v>44875</v>
      </c>
      <c r="B231" s="2">
        <v>2</v>
      </c>
      <c r="C231" s="2" t="s">
        <v>16</v>
      </c>
      <c r="D231" s="8">
        <v>26.51154</v>
      </c>
      <c r="E231">
        <v>9.4256370000000006E-3</v>
      </c>
      <c r="G231" s="33">
        <v>215.95500000000001</v>
      </c>
      <c r="H231" s="33">
        <v>3.9381296045534406</v>
      </c>
      <c r="I231" s="33">
        <v>219.89312960455345</v>
      </c>
      <c r="J231" s="33">
        <v>217.82049678610699</v>
      </c>
      <c r="K231" s="33">
        <v>4.53</v>
      </c>
      <c r="L231" s="33">
        <v>8.2608539318965002E-2</v>
      </c>
      <c r="M231" s="33">
        <v>4.6126085393189653</v>
      </c>
      <c r="N231" s="33">
        <v>4.5691317656042445</v>
      </c>
      <c r="O231" s="33">
        <v>30.987999999999996</v>
      </c>
      <c r="P231" s="33">
        <v>0.5650934694075247</v>
      </c>
      <c r="Q231" s="33">
        <v>31.553093469407521</v>
      </c>
      <c r="R231" s="33">
        <v>31.255685464137816</v>
      </c>
      <c r="S231" s="33">
        <v>2.2370000000000001</v>
      </c>
      <c r="T231" s="33">
        <v>4.0793665001440334E-2</v>
      </c>
      <c r="U231" s="33">
        <v>2.2777936650014405</v>
      </c>
      <c r="V231" s="33">
        <v>2.2563240087542376</v>
      </c>
      <c r="W231" s="33">
        <v>253.71</v>
      </c>
      <c r="X231" s="33">
        <v>4.6266252782813702</v>
      </c>
      <c r="Y231" s="33">
        <v>258.33662527828142</v>
      </c>
      <c r="Z231" s="33">
        <v>255.9016380246033</v>
      </c>
      <c r="AB231" s="33">
        <v>60.727000000000004</v>
      </c>
      <c r="AC231" s="33">
        <v>1.10741032389024</v>
      </c>
      <c r="AD231" s="33">
        <v>61.834410323890246</v>
      </c>
      <c r="AE231" s="33">
        <v>61.251581618068208</v>
      </c>
      <c r="AF231" s="33">
        <v>0.91000000000000025</v>
      </c>
      <c r="AG231" s="33">
        <v>1.6594651386370455E-2</v>
      </c>
      <c r="AH231" s="33">
        <v>0.92659465138637076</v>
      </c>
      <c r="AI231" s="33">
        <v>0.91786090655626129</v>
      </c>
      <c r="AJ231" s="33">
        <v>3.7639999999999985</v>
      </c>
      <c r="AK231" s="33">
        <v>6.8639854745382811E-2</v>
      </c>
      <c r="AL231" s="33">
        <v>3.8326398547453815</v>
      </c>
      <c r="AM231" s="33">
        <v>3.7965147827228187</v>
      </c>
      <c r="AN231" s="33">
        <v>9.7560000000000002</v>
      </c>
      <c r="AO231" s="33">
        <v>0.17790925156640672</v>
      </c>
      <c r="AP231" s="33">
        <v>9.9339092515664067</v>
      </c>
      <c r="AQ231" s="33">
        <v>9.840275828970201</v>
      </c>
      <c r="AR231" s="33">
        <v>75.157000000000011</v>
      </c>
      <c r="AS231" s="33">
        <v>1.3705540815883999</v>
      </c>
      <c r="AT231" s="33">
        <v>76.527554081588406</v>
      </c>
      <c r="AU231" s="33">
        <v>75.806233136317502</v>
      </c>
    </row>
    <row r="232" spans="1:47" x14ac:dyDescent="0.2">
      <c r="A232" s="17">
        <v>44875</v>
      </c>
      <c r="B232" s="2">
        <v>3</v>
      </c>
      <c r="C232" s="2" t="s">
        <v>16</v>
      </c>
      <c r="D232" s="8">
        <v>24.127939000000001</v>
      </c>
      <c r="E232">
        <v>9.282528E-3</v>
      </c>
      <c r="G232" s="33">
        <v>210.31000000000003</v>
      </c>
      <c r="H232" s="33">
        <v>3.4585658126666812</v>
      </c>
      <c r="I232" s="33">
        <v>213.76856581266671</v>
      </c>
      <c r="J232" s="33">
        <v>211.7842531149908</v>
      </c>
      <c r="K232" s="33">
        <v>4.4589999999999996</v>
      </c>
      <c r="L232" s="33">
        <v>7.3328633724885781E-2</v>
      </c>
      <c r="M232" s="33">
        <v>4.5323286337248856</v>
      </c>
      <c r="N232" s="33">
        <v>4.4902571662771331</v>
      </c>
      <c r="O232" s="33">
        <v>31.085999999999999</v>
      </c>
      <c r="P232" s="33">
        <v>0.51121191028746338</v>
      </c>
      <c r="Q232" s="33">
        <v>31.597211910287463</v>
      </c>
      <c r="R232" s="33">
        <v>31.303909906008286</v>
      </c>
      <c r="S232" s="33">
        <v>2.234</v>
      </c>
      <c r="T232" s="33">
        <v>3.6738319744650104E-2</v>
      </c>
      <c r="U232" s="33">
        <v>2.27073831974465</v>
      </c>
      <c r="V232" s="33">
        <v>2.2496601277109476</v>
      </c>
      <c r="W232" s="33">
        <v>248.08900000000003</v>
      </c>
      <c r="X232" s="33">
        <v>4.0798446764236802</v>
      </c>
      <c r="Y232" s="33">
        <v>252.1688446764237</v>
      </c>
      <c r="Z232" s="33">
        <v>249.82808031498715</v>
      </c>
      <c r="AB232" s="33">
        <v>59.250000000000028</v>
      </c>
      <c r="AC232" s="33">
        <v>0.97437128239504023</v>
      </c>
      <c r="AD232" s="33">
        <v>60.224371282395069</v>
      </c>
      <c r="AE232" s="33">
        <v>59.665336869683841</v>
      </c>
      <c r="AF232" s="33">
        <v>0.91300000000000014</v>
      </c>
      <c r="AG232" s="33">
        <v>1.5014362545597831E-2</v>
      </c>
      <c r="AH232" s="33">
        <v>0.92801436254559799</v>
      </c>
      <c r="AI232" s="33">
        <v>0.91940004324086633</v>
      </c>
      <c r="AJ232" s="33">
        <v>3.7699999999999978</v>
      </c>
      <c r="AK232" s="33">
        <v>6.1997970204713891E-2</v>
      </c>
      <c r="AL232" s="33">
        <v>3.8319979702047116</v>
      </c>
      <c r="AM232" s="33">
        <v>3.7964273417503431</v>
      </c>
      <c r="AN232" s="33">
        <v>9.7560000000000002</v>
      </c>
      <c r="AO232" s="33">
        <v>0.16043824862524908</v>
      </c>
      <c r="AP232" s="33">
        <v>9.9164382486252496</v>
      </c>
      <c r="AQ232" s="33">
        <v>9.8243886329221155</v>
      </c>
      <c r="AR232" s="33">
        <v>73.689000000000021</v>
      </c>
      <c r="AS232" s="33">
        <v>1.2118218637706011</v>
      </c>
      <c r="AT232" s="33">
        <v>74.900821863770631</v>
      </c>
      <c r="AU232" s="33">
        <v>74.20555288759715</v>
      </c>
    </row>
    <row r="233" spans="1:47" x14ac:dyDescent="0.2">
      <c r="A233" s="17">
        <v>44875</v>
      </c>
      <c r="B233" s="2">
        <v>4</v>
      </c>
      <c r="C233" s="2" t="s">
        <v>16</v>
      </c>
      <c r="D233" s="8">
        <v>25.663630999999999</v>
      </c>
      <c r="E233">
        <v>9.4165329999999995E-3</v>
      </c>
      <c r="G233" s="33">
        <v>209.17800000000003</v>
      </c>
      <c r="H233" s="33">
        <v>3.9521308668685413</v>
      </c>
      <c r="I233" s="33">
        <v>213.13013086686857</v>
      </c>
      <c r="J233" s="33">
        <v>211.12318395626639</v>
      </c>
      <c r="K233" s="33">
        <v>4.5490000000000004</v>
      </c>
      <c r="L233" s="33">
        <v>8.5947103965928501E-2</v>
      </c>
      <c r="M233" s="33">
        <v>4.6349471039659287</v>
      </c>
      <c r="N233" s="33">
        <v>4.5913019716081793</v>
      </c>
      <c r="O233" s="33">
        <v>31.841999999999999</v>
      </c>
      <c r="P233" s="33">
        <v>0.60161083413565508</v>
      </c>
      <c r="Q233" s="33">
        <v>32.443610834135654</v>
      </c>
      <c r="R233" s="33">
        <v>32.138104502076857</v>
      </c>
      <c r="S233" s="33">
        <v>2.234</v>
      </c>
      <c r="T233" s="33">
        <v>4.2208360136268247E-2</v>
      </c>
      <c r="U233" s="33">
        <v>2.2762083601362684</v>
      </c>
      <c r="V233" s="33">
        <v>2.2547743689981692</v>
      </c>
      <c r="W233" s="33">
        <v>247.80300000000003</v>
      </c>
      <c r="X233" s="33">
        <v>4.6818971651063928</v>
      </c>
      <c r="Y233" s="33">
        <v>252.48489716510645</v>
      </c>
      <c r="Z233" s="33">
        <v>250.10736479894959</v>
      </c>
      <c r="AB233" s="33">
        <v>59.242000000000019</v>
      </c>
      <c r="AC233" s="33">
        <v>1.119296182270727</v>
      </c>
      <c r="AD233" s="33">
        <v>60.361296182270749</v>
      </c>
      <c r="AE233" s="33">
        <v>59.792902044847622</v>
      </c>
      <c r="AF233" s="33">
        <v>0.91400000000000015</v>
      </c>
      <c r="AG233" s="33">
        <v>1.7268774021731954E-2</v>
      </c>
      <c r="AH233" s="33">
        <v>0.93126877402173214</v>
      </c>
      <c r="AI233" s="33">
        <v>0.92249945087928698</v>
      </c>
      <c r="AJ233" s="33">
        <v>3.9039999999999981</v>
      </c>
      <c r="AK233" s="33">
        <v>7.3760715296325496E-2</v>
      </c>
      <c r="AL233" s="33">
        <v>3.9777607152963235</v>
      </c>
      <c r="AM233" s="33">
        <v>3.9403040002546321</v>
      </c>
      <c r="AN233" s="33">
        <v>9.7560000000000002</v>
      </c>
      <c r="AO233" s="33">
        <v>0.18432621373743646</v>
      </c>
      <c r="AP233" s="33">
        <v>9.9403262137374373</v>
      </c>
      <c r="AQ233" s="33">
        <v>9.8467228039150143</v>
      </c>
      <c r="AR233" s="33">
        <v>73.816000000000017</v>
      </c>
      <c r="AS233" s="33">
        <v>1.3946518853262209</v>
      </c>
      <c r="AT233" s="33">
        <v>75.210651885326243</v>
      </c>
      <c r="AU233" s="33">
        <v>74.50242829989655</v>
      </c>
    </row>
    <row r="234" spans="1:47" x14ac:dyDescent="0.2">
      <c r="A234" s="17">
        <v>44875</v>
      </c>
      <c r="B234" s="2">
        <v>5</v>
      </c>
      <c r="C234" s="2" t="s">
        <v>16</v>
      </c>
      <c r="D234" s="8">
        <v>27.209305000000001</v>
      </c>
      <c r="E234">
        <v>9.6218139999999994E-3</v>
      </c>
      <c r="G234" s="33">
        <v>213.92100000000002</v>
      </c>
      <c r="H234" s="33">
        <v>3.3520377038051872</v>
      </c>
      <c r="I234" s="33">
        <v>217.27303770380522</v>
      </c>
      <c r="J234" s="33">
        <v>215.18247694780422</v>
      </c>
      <c r="K234" s="33">
        <v>4.71</v>
      </c>
      <c r="L234" s="33">
        <v>7.3803402120046338E-2</v>
      </c>
      <c r="M234" s="33">
        <v>4.7838034021200464</v>
      </c>
      <c r="N234" s="33">
        <v>4.7377745355722807</v>
      </c>
      <c r="O234" s="33">
        <v>33.539000000000001</v>
      </c>
      <c r="P234" s="33">
        <v>0.52553976724081397</v>
      </c>
      <c r="Q234" s="33">
        <v>34.064539767240817</v>
      </c>
      <c r="R234" s="33">
        <v>33.736777101604822</v>
      </c>
      <c r="S234" s="33">
        <v>2.234</v>
      </c>
      <c r="T234" s="33">
        <v>3.5005690092607962E-2</v>
      </c>
      <c r="U234" s="33">
        <v>2.2690056900926079</v>
      </c>
      <c r="V234" s="33">
        <v>2.2471737393775952</v>
      </c>
      <c r="W234" s="33">
        <v>254.40400000000002</v>
      </c>
      <c r="X234" s="33">
        <v>3.9863865632586553</v>
      </c>
      <c r="Y234" s="33">
        <v>258.39038656325869</v>
      </c>
      <c r="Z234" s="33">
        <v>255.90420232435889</v>
      </c>
      <c r="AB234" s="33">
        <v>60.960000000000022</v>
      </c>
      <c r="AC234" s="33">
        <v>0.95521345928620505</v>
      </c>
      <c r="AD234" s="33">
        <v>61.915213459286228</v>
      </c>
      <c r="AE234" s="33">
        <v>61.319476791610683</v>
      </c>
      <c r="AF234" s="33">
        <v>0.9700000000000002</v>
      </c>
      <c r="AG234" s="33">
        <v>1.5199426763576425E-2</v>
      </c>
      <c r="AH234" s="33">
        <v>0.98519942676357664</v>
      </c>
      <c r="AI234" s="33">
        <v>0.97572002112635092</v>
      </c>
      <c r="AJ234" s="33">
        <v>4.1169999999999973</v>
      </c>
      <c r="AK234" s="33">
        <v>6.4511381428499062E-2</v>
      </c>
      <c r="AL234" s="33">
        <v>4.1815113814284963</v>
      </c>
      <c r="AM234" s="33">
        <v>4.1412776566775085</v>
      </c>
      <c r="AN234" s="33">
        <v>9.7560000000000002</v>
      </c>
      <c r="AO234" s="33">
        <v>0.15287176031489852</v>
      </c>
      <c r="AP234" s="33">
        <v>9.9088717603148986</v>
      </c>
      <c r="AQ234" s="33">
        <v>9.8135304392872964</v>
      </c>
      <c r="AR234" s="33">
        <v>75.803000000000026</v>
      </c>
      <c r="AS234" s="33">
        <v>1.1877960277931792</v>
      </c>
      <c r="AT234" s="33">
        <v>76.990796027793195</v>
      </c>
      <c r="AU234" s="33">
        <v>76.250004908701825</v>
      </c>
    </row>
    <row r="235" spans="1:47" x14ac:dyDescent="0.2">
      <c r="A235" s="17">
        <v>44875</v>
      </c>
      <c r="B235" s="2">
        <v>6</v>
      </c>
      <c r="C235" s="2" t="s">
        <v>16</v>
      </c>
      <c r="D235" s="8">
        <v>38.465240000000001</v>
      </c>
      <c r="E235">
        <v>9.8269840000000004E-3</v>
      </c>
      <c r="G235" s="33">
        <v>228.85999999999996</v>
      </c>
      <c r="H235" s="33">
        <v>5.074649764268595</v>
      </c>
      <c r="I235" s="33">
        <v>233.93464976426856</v>
      </c>
      <c r="J235" s="33">
        <v>231.63577770398948</v>
      </c>
      <c r="K235" s="33">
        <v>5.1659999999999986</v>
      </c>
      <c r="L235" s="33">
        <v>0.1145488101119093</v>
      </c>
      <c r="M235" s="33">
        <v>5.2805488101119078</v>
      </c>
      <c r="N235" s="33">
        <v>5.2286569414437185</v>
      </c>
      <c r="O235" s="33">
        <v>37.009</v>
      </c>
      <c r="P235" s="33">
        <v>0.82062270875564314</v>
      </c>
      <c r="Q235" s="33">
        <v>37.829622708755643</v>
      </c>
      <c r="R235" s="33">
        <v>37.457871611670662</v>
      </c>
      <c r="S235" s="33">
        <v>2.234</v>
      </c>
      <c r="T235" s="33">
        <v>4.9535819161828386E-2</v>
      </c>
      <c r="U235" s="33">
        <v>2.2835358191618282</v>
      </c>
      <c r="V235" s="33">
        <v>2.2610955492034979</v>
      </c>
      <c r="W235" s="33">
        <v>273.26899999999995</v>
      </c>
      <c r="X235" s="33">
        <v>6.0593571022979758</v>
      </c>
      <c r="Y235" s="33">
        <v>279.32835710229796</v>
      </c>
      <c r="Z235" s="33">
        <v>276.58340180630734</v>
      </c>
      <c r="AB235" s="33">
        <v>65.704000000000008</v>
      </c>
      <c r="AC235" s="33">
        <v>1.4568941191623872</v>
      </c>
      <c r="AD235" s="33">
        <v>67.160894119162393</v>
      </c>
      <c r="AE235" s="33">
        <v>66.500905087227693</v>
      </c>
      <c r="AF235" s="33">
        <v>1.0510000000000002</v>
      </c>
      <c r="AG235" s="33">
        <v>2.3304452076580863E-2</v>
      </c>
      <c r="AH235" s="33">
        <v>1.074304452076581</v>
      </c>
      <c r="AI235" s="33">
        <v>1.0637472794148957</v>
      </c>
      <c r="AJ235" s="33">
        <v>4.5679999999999961</v>
      </c>
      <c r="AK235" s="33">
        <v>0.10128899817870721</v>
      </c>
      <c r="AL235" s="33">
        <v>4.6692889981787031</v>
      </c>
      <c r="AM235" s="33">
        <v>4.6234039699022249</v>
      </c>
      <c r="AN235" s="33">
        <v>9.7560000000000002</v>
      </c>
      <c r="AO235" s="33">
        <v>0.21632562745872774</v>
      </c>
      <c r="AP235" s="33">
        <v>9.9723256274587282</v>
      </c>
      <c r="AQ235" s="33">
        <v>9.8743277430749004</v>
      </c>
      <c r="AR235" s="33">
        <v>81.079000000000008</v>
      </c>
      <c r="AS235" s="33">
        <v>1.7978131968764031</v>
      </c>
      <c r="AT235" s="33">
        <v>82.876813196876398</v>
      </c>
      <c r="AU235" s="33">
        <v>82.062384079619719</v>
      </c>
    </row>
    <row r="236" spans="1:47" x14ac:dyDescent="0.2">
      <c r="A236" s="17">
        <v>44875</v>
      </c>
      <c r="B236" s="2">
        <v>7</v>
      </c>
      <c r="C236" s="2" t="s">
        <v>16</v>
      </c>
      <c r="D236" s="8">
        <v>35.268749999999997</v>
      </c>
      <c r="E236">
        <v>9.2750260000000005E-3</v>
      </c>
      <c r="G236" s="33">
        <v>254.75000000000003</v>
      </c>
      <c r="H236" s="33">
        <v>3.7524850598378832</v>
      </c>
      <c r="I236" s="33">
        <v>258.50248505983791</v>
      </c>
      <c r="J236" s="33">
        <v>256.1048677898433</v>
      </c>
      <c r="K236" s="33">
        <v>5.7459999999999996</v>
      </c>
      <c r="L236" s="33">
        <v>8.463897606998419E-2</v>
      </c>
      <c r="M236" s="33">
        <v>5.8306389760699835</v>
      </c>
      <c r="N236" s="33">
        <v>5.7765596479703216</v>
      </c>
      <c r="O236" s="33">
        <v>41.553999999999988</v>
      </c>
      <c r="P236" s="33">
        <v>0.61209328430423282</v>
      </c>
      <c r="Q236" s="33">
        <v>42.166093284304218</v>
      </c>
      <c r="R236" s="33">
        <v>41.775001672773875</v>
      </c>
      <c r="S236" s="33">
        <v>2.234</v>
      </c>
      <c r="T236" s="33">
        <v>3.2906973988921805E-2</v>
      </c>
      <c r="U236" s="33">
        <v>2.2669069739889216</v>
      </c>
      <c r="V236" s="33">
        <v>2.245881352865593</v>
      </c>
      <c r="W236" s="33">
        <v>304.28399999999999</v>
      </c>
      <c r="X236" s="33">
        <v>4.4821242942010224</v>
      </c>
      <c r="Y236" s="33">
        <v>308.76612429420101</v>
      </c>
      <c r="Z236" s="33">
        <v>305.90231046345309</v>
      </c>
      <c r="AB236" s="33">
        <v>73.015000000000015</v>
      </c>
      <c r="AC236" s="33">
        <v>1.0755159829011307</v>
      </c>
      <c r="AD236" s="33">
        <v>74.090515982901152</v>
      </c>
      <c r="AE236" s="33">
        <v>73.403324520806336</v>
      </c>
      <c r="AF236" s="33">
        <v>1.2049999999999998</v>
      </c>
      <c r="AG236" s="33">
        <v>1.7749733060273398E-2</v>
      </c>
      <c r="AH236" s="33">
        <v>1.2227497330602732</v>
      </c>
      <c r="AI236" s="33">
        <v>1.2114086974946461</v>
      </c>
      <c r="AJ236" s="33">
        <v>5.3279999999999941</v>
      </c>
      <c r="AK236" s="33">
        <v>7.8481807257374733E-2</v>
      </c>
      <c r="AL236" s="33">
        <v>5.4064818072573688</v>
      </c>
      <c r="AM236" s="33">
        <v>5.3563365479265297</v>
      </c>
      <c r="AN236" s="33">
        <v>9.7560000000000002</v>
      </c>
      <c r="AO236" s="33">
        <v>0.14370655247803094</v>
      </c>
      <c r="AP236" s="33">
        <v>9.8997065524780314</v>
      </c>
      <c r="AQ236" s="33">
        <v>9.8078865168114273</v>
      </c>
      <c r="AR236" s="33">
        <v>89.304000000000002</v>
      </c>
      <c r="AS236" s="33">
        <v>1.3154540756968098</v>
      </c>
      <c r="AT236" s="33">
        <v>90.619454075696822</v>
      </c>
      <c r="AU236" s="33">
        <v>89.778956283038937</v>
      </c>
    </row>
    <row r="237" spans="1:47" x14ac:dyDescent="0.2">
      <c r="A237" s="17">
        <v>44875</v>
      </c>
      <c r="B237" s="2">
        <v>8</v>
      </c>
      <c r="C237" s="2" t="s">
        <v>44</v>
      </c>
      <c r="D237" s="8">
        <v>44.395009000000002</v>
      </c>
      <c r="E237">
        <v>9.6176200000000003E-3</v>
      </c>
      <c r="G237" s="33">
        <v>267.27800000000008</v>
      </c>
      <c r="H237" s="33">
        <v>3.3259706563208522</v>
      </c>
      <c r="I237" s="33">
        <v>270.60397065632094</v>
      </c>
      <c r="J237" s="33">
        <v>268.00140449605732</v>
      </c>
      <c r="K237" s="33">
        <v>6.141</v>
      </c>
      <c r="L237" s="33">
        <v>7.6417759039151545E-2</v>
      </c>
      <c r="M237" s="33">
        <v>6.2174177590391517</v>
      </c>
      <c r="N237" s="33">
        <v>6.1576209976514615</v>
      </c>
      <c r="O237" s="33">
        <v>44.578999999999994</v>
      </c>
      <c r="P237" s="33">
        <v>0.5547349422254253</v>
      </c>
      <c r="Q237" s="33">
        <v>45.133734942225416</v>
      </c>
      <c r="R237" s="33">
        <v>44.699655830370368</v>
      </c>
      <c r="S237" s="33">
        <v>0.32900000000000001</v>
      </c>
      <c r="T237" s="33">
        <v>4.0940307317832375E-3</v>
      </c>
      <c r="U237" s="33">
        <v>0.33309403073178323</v>
      </c>
      <c r="V237" s="33">
        <v>0.32989045891993662</v>
      </c>
      <c r="W237" s="33">
        <v>318.32700000000011</v>
      </c>
      <c r="X237" s="33">
        <v>3.9612173883172122</v>
      </c>
      <c r="Y237" s="33">
        <v>322.28821738831732</v>
      </c>
      <c r="Z237" s="33">
        <v>319.18857178299908</v>
      </c>
      <c r="AB237" s="33">
        <v>76.402000000000029</v>
      </c>
      <c r="AC237" s="33">
        <v>0.95073597559180245</v>
      </c>
      <c r="AD237" s="33">
        <v>77.352735975591827</v>
      </c>
      <c r="AE237" s="33">
        <v>76.608786755018258</v>
      </c>
      <c r="AF237" s="33">
        <v>1.2929999999999988</v>
      </c>
      <c r="AG237" s="33">
        <v>1.6089914091780306E-2</v>
      </c>
      <c r="AH237" s="33">
        <v>1.3090899140917791</v>
      </c>
      <c r="AI237" s="33">
        <v>1.2964995847522118</v>
      </c>
      <c r="AJ237" s="33">
        <v>5.5179999999999998</v>
      </c>
      <c r="AK237" s="33">
        <v>6.8665232759817341E-2</v>
      </c>
      <c r="AL237" s="33">
        <v>5.5866652327598167</v>
      </c>
      <c r="AM237" s="33">
        <v>5.5329348094839217</v>
      </c>
      <c r="AN237" s="33">
        <v>1.429</v>
      </c>
      <c r="AO237" s="33">
        <v>1.7782279379082815E-2</v>
      </c>
      <c r="AP237" s="33">
        <v>1.4467822793790828</v>
      </c>
      <c r="AQ237" s="33">
        <v>1.4328676771932809</v>
      </c>
      <c r="AR237" s="33">
        <v>84.642000000000024</v>
      </c>
      <c r="AS237" s="33">
        <v>1.0532734018224827</v>
      </c>
      <c r="AT237" s="33">
        <v>85.695273401822504</v>
      </c>
      <c r="AU237" s="33">
        <v>84.871088826447675</v>
      </c>
    </row>
    <row r="238" spans="1:47" x14ac:dyDescent="0.2">
      <c r="A238" s="17">
        <v>44875</v>
      </c>
      <c r="B238" s="2">
        <v>9</v>
      </c>
      <c r="C238" s="2" t="s">
        <v>44</v>
      </c>
      <c r="D238" s="8">
        <v>33.998936999999998</v>
      </c>
      <c r="E238">
        <v>9.4636960000000006E-3</v>
      </c>
      <c r="G238" s="33">
        <v>255.60700000000003</v>
      </c>
      <c r="H238" s="33">
        <v>3.384270721781919</v>
      </c>
      <c r="I238" s="33">
        <v>258.99127072178197</v>
      </c>
      <c r="J238" s="33">
        <v>256.54025606901735</v>
      </c>
      <c r="K238" s="33">
        <v>5.7069999999999999</v>
      </c>
      <c r="L238" s="33">
        <v>7.5561440059190133E-2</v>
      </c>
      <c r="M238" s="33">
        <v>5.7825614400591903</v>
      </c>
      <c r="N238" s="33">
        <v>5.7278370364891478</v>
      </c>
      <c r="O238" s="33">
        <v>40.983000000000004</v>
      </c>
      <c r="P238" s="33">
        <v>0.54262037812261943</v>
      </c>
      <c r="Q238" s="33">
        <v>41.525620378122625</v>
      </c>
      <c r="R238" s="33">
        <v>41.132634530652666</v>
      </c>
      <c r="S238" s="33">
        <v>0</v>
      </c>
      <c r="T238" s="33">
        <v>0</v>
      </c>
      <c r="U238" s="33">
        <v>0</v>
      </c>
      <c r="V238" s="33">
        <v>0</v>
      </c>
      <c r="W238" s="33">
        <v>302.29700000000003</v>
      </c>
      <c r="X238" s="33">
        <v>4.0024525399637287</v>
      </c>
      <c r="Y238" s="33">
        <v>306.2994525399638</v>
      </c>
      <c r="Z238" s="33">
        <v>303.4007276361591</v>
      </c>
      <c r="AB238" s="33">
        <v>73.262000000000015</v>
      </c>
      <c r="AC238" s="33">
        <v>0.96999863704510048</v>
      </c>
      <c r="AD238" s="33">
        <v>74.231998637045109</v>
      </c>
      <c r="AE238" s="33">
        <v>73.529489568471703</v>
      </c>
      <c r="AF238" s="33">
        <v>1.1719999999999995</v>
      </c>
      <c r="AG238" s="33">
        <v>1.5517436087151006E-2</v>
      </c>
      <c r="AH238" s="33">
        <v>1.1875174360871505</v>
      </c>
      <c r="AI238" s="33">
        <v>1.1762791320773223</v>
      </c>
      <c r="AJ238" s="33">
        <v>5.0749999999999975</v>
      </c>
      <c r="AK238" s="33">
        <v>6.7193675889327092E-2</v>
      </c>
      <c r="AL238" s="33">
        <v>5.1421936758893247</v>
      </c>
      <c r="AM238" s="33">
        <v>5.0935295181675855</v>
      </c>
      <c r="AN238" s="33">
        <v>0</v>
      </c>
      <c r="AO238" s="33">
        <v>0</v>
      </c>
      <c r="AP238" s="33">
        <v>0</v>
      </c>
      <c r="AQ238" s="33">
        <v>0</v>
      </c>
      <c r="AR238" s="33">
        <v>79.509000000000015</v>
      </c>
      <c r="AS238" s="33">
        <v>1.0527097490215787</v>
      </c>
      <c r="AT238" s="33">
        <v>80.561709749021588</v>
      </c>
      <c r="AU238" s="33">
        <v>79.799298218716615</v>
      </c>
    </row>
    <row r="239" spans="1:47" x14ac:dyDescent="0.2">
      <c r="A239" s="17">
        <v>44875</v>
      </c>
      <c r="B239" s="2">
        <v>10</v>
      </c>
      <c r="C239" s="2" t="s">
        <v>44</v>
      </c>
      <c r="D239" s="8">
        <v>32.539453999999999</v>
      </c>
      <c r="E239">
        <v>9.2407500000000007E-3</v>
      </c>
      <c r="G239" s="33">
        <v>241.00800000000007</v>
      </c>
      <c r="H239" s="33">
        <v>3.7654093147597161</v>
      </c>
      <c r="I239" s="33">
        <v>244.77340931475979</v>
      </c>
      <c r="J239" s="33">
        <v>242.51151943263443</v>
      </c>
      <c r="K239" s="33">
        <v>5.0870000000000006</v>
      </c>
      <c r="L239" s="33">
        <v>7.9477184094232031E-2</v>
      </c>
      <c r="M239" s="33">
        <v>5.1664771840942327</v>
      </c>
      <c r="N239" s="33">
        <v>5.1187350600553136</v>
      </c>
      <c r="O239" s="33">
        <v>35.899999999999991</v>
      </c>
      <c r="P239" s="33">
        <v>0.56088675230645346</v>
      </c>
      <c r="Q239" s="33">
        <v>36.460886752306443</v>
      </c>
      <c r="R239" s="33">
        <v>36.123960813050068</v>
      </c>
      <c r="S239" s="33">
        <v>0</v>
      </c>
      <c r="T239" s="33">
        <v>0</v>
      </c>
      <c r="U239" s="33">
        <v>0</v>
      </c>
      <c r="V239" s="33">
        <v>0</v>
      </c>
      <c r="W239" s="33">
        <v>281.99500000000006</v>
      </c>
      <c r="X239" s="33">
        <v>4.4057732511604017</v>
      </c>
      <c r="Y239" s="33">
        <v>286.40077325116044</v>
      </c>
      <c r="Z239" s="33">
        <v>283.75421530573982</v>
      </c>
      <c r="AB239" s="33">
        <v>69.201000000000008</v>
      </c>
      <c r="AC239" s="33">
        <v>1.0811678035197465</v>
      </c>
      <c r="AD239" s="33">
        <v>70.282167803519755</v>
      </c>
      <c r="AE239" s="33">
        <v>69.632707861389378</v>
      </c>
      <c r="AF239" s="33">
        <v>1.0610000000000002</v>
      </c>
      <c r="AG239" s="33">
        <v>1.6576625186550068E-2</v>
      </c>
      <c r="AH239" s="33">
        <v>1.0775766251865502</v>
      </c>
      <c r="AI239" s="33">
        <v>1.0676190089873576</v>
      </c>
      <c r="AJ239" s="33">
        <v>4.4909999999999988</v>
      </c>
      <c r="AK239" s="33">
        <v>7.0165526590759947E-2</v>
      </c>
      <c r="AL239" s="33">
        <v>4.5611655265907585</v>
      </c>
      <c r="AM239" s="33">
        <v>4.5190169362509147</v>
      </c>
      <c r="AN239" s="33">
        <v>0</v>
      </c>
      <c r="AO239" s="33">
        <v>0</v>
      </c>
      <c r="AP239" s="33">
        <v>0</v>
      </c>
      <c r="AQ239" s="33">
        <v>0</v>
      </c>
      <c r="AR239" s="33">
        <v>74.753000000000014</v>
      </c>
      <c r="AS239" s="33">
        <v>1.1679099552970564</v>
      </c>
      <c r="AT239" s="33">
        <v>75.920909955297063</v>
      </c>
      <c r="AU239" s="33">
        <v>75.219343806627663</v>
      </c>
    </row>
    <row r="240" spans="1:47" x14ac:dyDescent="0.2">
      <c r="A240" s="17">
        <v>44875</v>
      </c>
      <c r="B240" s="2">
        <v>11</v>
      </c>
      <c r="C240" s="2" t="s">
        <v>44</v>
      </c>
      <c r="D240" s="8">
        <v>29.722728</v>
      </c>
      <c r="E240">
        <v>8.9761440000000001E-3</v>
      </c>
      <c r="G240" s="33">
        <v>229.13400000000007</v>
      </c>
      <c r="H240" s="33">
        <v>2.5151352545216428</v>
      </c>
      <c r="I240" s="33">
        <v>231.64913525452172</v>
      </c>
      <c r="J240" s="33">
        <v>229.56981925900166</v>
      </c>
      <c r="K240" s="33">
        <v>4.5440000000000014</v>
      </c>
      <c r="L240" s="33">
        <v>4.987812632148151E-2</v>
      </c>
      <c r="M240" s="33">
        <v>4.5938781263214832</v>
      </c>
      <c r="N240" s="33">
        <v>4.5526428147411711</v>
      </c>
      <c r="O240" s="33">
        <v>31.954999999999998</v>
      </c>
      <c r="P240" s="33">
        <v>0.35076045919959092</v>
      </c>
      <c r="Q240" s="33">
        <v>32.30576045919959</v>
      </c>
      <c r="R240" s="33">
        <v>32.015779301288305</v>
      </c>
      <c r="S240" s="33">
        <v>0</v>
      </c>
      <c r="T240" s="33">
        <v>0</v>
      </c>
      <c r="U240" s="33">
        <v>0</v>
      </c>
      <c r="V240" s="33">
        <v>0</v>
      </c>
      <c r="W240" s="33">
        <v>265.6330000000001</v>
      </c>
      <c r="X240" s="33">
        <v>2.9157738400427151</v>
      </c>
      <c r="Y240" s="33">
        <v>268.54877384004277</v>
      </c>
      <c r="Z240" s="33">
        <v>266.13824137503116</v>
      </c>
      <c r="AB240" s="33">
        <v>65.532999999999973</v>
      </c>
      <c r="AC240" s="33">
        <v>0.71933610304261564</v>
      </c>
      <c r="AD240" s="33">
        <v>66.252336103042595</v>
      </c>
      <c r="AE240" s="33">
        <v>65.657645593845288</v>
      </c>
      <c r="AF240" s="33">
        <v>0.93700000000000017</v>
      </c>
      <c r="AG240" s="33">
        <v>1.0285168213738594E-2</v>
      </c>
      <c r="AH240" s="33">
        <v>0.94728516821373876</v>
      </c>
      <c r="AI240" s="33">
        <v>0.93878220013478797</v>
      </c>
      <c r="AJ240" s="33">
        <v>3.8789999999999987</v>
      </c>
      <c r="AK240" s="33">
        <v>4.2578620598817486E-2</v>
      </c>
      <c r="AL240" s="33">
        <v>3.9215786205988161</v>
      </c>
      <c r="AM240" s="33">
        <v>3.8863779661929998</v>
      </c>
      <c r="AN240" s="33">
        <v>0</v>
      </c>
      <c r="AO240" s="33">
        <v>0</v>
      </c>
      <c r="AP240" s="33">
        <v>0</v>
      </c>
      <c r="AQ240" s="33">
        <v>0</v>
      </c>
      <c r="AR240" s="33">
        <v>70.348999999999975</v>
      </c>
      <c r="AS240" s="33">
        <v>0.77219989185517168</v>
      </c>
      <c r="AT240" s="33">
        <v>71.121199891855156</v>
      </c>
      <c r="AU240" s="33">
        <v>70.482805760173065</v>
      </c>
    </row>
    <row r="241" spans="1:47" x14ac:dyDescent="0.2">
      <c r="A241" s="17">
        <v>44875</v>
      </c>
      <c r="B241" s="2">
        <v>12</v>
      </c>
      <c r="C241" s="2" t="s">
        <v>44</v>
      </c>
      <c r="D241" s="8">
        <v>103.984712</v>
      </c>
      <c r="E241">
        <v>9.0595390000000001E-3</v>
      </c>
      <c r="G241" s="33">
        <v>221.16300000000004</v>
      </c>
      <c r="H241" s="33">
        <v>2.5313459906141151</v>
      </c>
      <c r="I241" s="33">
        <v>223.69434599061415</v>
      </c>
      <c r="J241" s="33">
        <v>221.66777833903268</v>
      </c>
      <c r="K241" s="33">
        <v>4.1770000000000005</v>
      </c>
      <c r="L241" s="33">
        <v>4.7808323285518636E-2</v>
      </c>
      <c r="M241" s="33">
        <v>4.2248083232855187</v>
      </c>
      <c r="N241" s="33">
        <v>4.1865335075131886</v>
      </c>
      <c r="O241" s="33">
        <v>28.997999999999998</v>
      </c>
      <c r="P241" s="33">
        <v>0.33189987039345681</v>
      </c>
      <c r="Q241" s="33">
        <v>29.329899870393454</v>
      </c>
      <c r="R241" s="33">
        <v>29.064184498651528</v>
      </c>
      <c r="S241" s="33">
        <v>0</v>
      </c>
      <c r="T241" s="33">
        <v>0</v>
      </c>
      <c r="U241" s="33">
        <v>0</v>
      </c>
      <c r="V241" s="33">
        <v>0</v>
      </c>
      <c r="W241" s="33">
        <v>254.33800000000002</v>
      </c>
      <c r="X241" s="33">
        <v>2.9110541842930906</v>
      </c>
      <c r="Y241" s="33">
        <v>257.24905418429313</v>
      </c>
      <c r="Z241" s="33">
        <v>254.91849634519741</v>
      </c>
      <c r="AB241" s="33">
        <v>63.352999999999959</v>
      </c>
      <c r="AC241" s="33">
        <v>0.72511388678655975</v>
      </c>
      <c r="AD241" s="33">
        <v>64.078113886786525</v>
      </c>
      <c r="AE241" s="33">
        <v>63.497595714982744</v>
      </c>
      <c r="AF241" s="33">
        <v>0.88800000000000012</v>
      </c>
      <c r="AG241" s="33">
        <v>1.016370387300468E-2</v>
      </c>
      <c r="AH241" s="33">
        <v>0.89816370387300482</v>
      </c>
      <c r="AI241" s="33">
        <v>0.89002675476938287</v>
      </c>
      <c r="AJ241" s="33">
        <v>3.456</v>
      </c>
      <c r="AK241" s="33">
        <v>3.9556036694937131E-2</v>
      </c>
      <c r="AL241" s="33">
        <v>3.495556036694937</v>
      </c>
      <c r="AM241" s="33">
        <v>3.4638879104538138</v>
      </c>
      <c r="AN241" s="33">
        <v>0</v>
      </c>
      <c r="AO241" s="33">
        <v>0</v>
      </c>
      <c r="AP241" s="33">
        <v>0</v>
      </c>
      <c r="AQ241" s="33">
        <v>0</v>
      </c>
      <c r="AR241" s="33">
        <v>67.69699999999996</v>
      </c>
      <c r="AS241" s="33">
        <v>0.77483362735450156</v>
      </c>
      <c r="AT241" s="33">
        <v>68.471833627354471</v>
      </c>
      <c r="AU241" s="33">
        <v>67.851510380205951</v>
      </c>
    </row>
    <row r="242" spans="1:47" x14ac:dyDescent="0.2">
      <c r="A242" s="17">
        <v>44875</v>
      </c>
      <c r="B242" s="2">
        <v>13</v>
      </c>
      <c r="C242" s="2" t="s">
        <v>44</v>
      </c>
      <c r="D242" s="8">
        <v>30.061692000000001</v>
      </c>
      <c r="E242">
        <v>9.0348900000000003E-3</v>
      </c>
      <c r="G242" s="33">
        <v>218.23100000000002</v>
      </c>
      <c r="H242" s="33">
        <v>2.1737292532167332</v>
      </c>
      <c r="I242" s="33">
        <v>220.40472925321674</v>
      </c>
      <c r="J242" s="33">
        <v>218.41339676893415</v>
      </c>
      <c r="K242" s="33">
        <v>3.9849999999999999</v>
      </c>
      <c r="L242" s="33">
        <v>3.9693311555501654E-2</v>
      </c>
      <c r="M242" s="33">
        <v>4.0246933115555015</v>
      </c>
      <c r="N242" s="33">
        <v>3.9883306502018616</v>
      </c>
      <c r="O242" s="33">
        <v>27.26</v>
      </c>
      <c r="P242" s="33">
        <v>0.27152814880877674</v>
      </c>
      <c r="Q242" s="33">
        <v>27.531528148808778</v>
      </c>
      <c r="R242" s="33">
        <v>27.282783820452387</v>
      </c>
      <c r="S242" s="33">
        <v>0</v>
      </c>
      <c r="T242" s="33">
        <v>0</v>
      </c>
      <c r="U242" s="33">
        <v>0</v>
      </c>
      <c r="V242" s="33">
        <v>0</v>
      </c>
      <c r="W242" s="33">
        <v>249.47600000000003</v>
      </c>
      <c r="X242" s="33">
        <v>2.4849507135810116</v>
      </c>
      <c r="Y242" s="33">
        <v>251.96095071358101</v>
      </c>
      <c r="Z242" s="33">
        <v>249.6845112395884</v>
      </c>
      <c r="AB242" s="33">
        <v>62.39499999999996</v>
      </c>
      <c r="AC242" s="33">
        <v>0.62149665608670623</v>
      </c>
      <c r="AD242" s="33">
        <v>63.016496656086666</v>
      </c>
      <c r="AE242" s="33">
        <v>62.447149540613552</v>
      </c>
      <c r="AF242" s="33">
        <v>0.8580000000000001</v>
      </c>
      <c r="AG242" s="33">
        <v>8.5462638179725024E-3</v>
      </c>
      <c r="AH242" s="33">
        <v>0.86654626381797262</v>
      </c>
      <c r="AI242" s="33">
        <v>0.85871711364446623</v>
      </c>
      <c r="AJ242" s="33">
        <v>3.2120000000000002</v>
      </c>
      <c r="AK242" s="33">
        <v>3.1993705574973982E-2</v>
      </c>
      <c r="AL242" s="33">
        <v>3.2439937055749741</v>
      </c>
      <c r="AM242" s="33">
        <v>3.2146845792844116</v>
      </c>
      <c r="AN242" s="33">
        <v>0</v>
      </c>
      <c r="AO242" s="33">
        <v>0</v>
      </c>
      <c r="AP242" s="33">
        <v>0</v>
      </c>
      <c r="AQ242" s="33">
        <v>0</v>
      </c>
      <c r="AR242" s="33">
        <v>66.464999999999961</v>
      </c>
      <c r="AS242" s="33">
        <v>0.6620366254796527</v>
      </c>
      <c r="AT242" s="33">
        <v>67.127036625479619</v>
      </c>
      <c r="AU242" s="33">
        <v>66.520551233542434</v>
      </c>
    </row>
    <row r="243" spans="1:47" x14ac:dyDescent="0.2">
      <c r="A243" s="17">
        <v>44875</v>
      </c>
      <c r="B243" s="2">
        <v>14</v>
      </c>
      <c r="C243" s="2" t="s">
        <v>44</v>
      </c>
      <c r="D243" s="8">
        <v>42.721646</v>
      </c>
      <c r="E243">
        <v>9.1057169999999993E-3</v>
      </c>
      <c r="G243" s="33">
        <v>214.54500000000002</v>
      </c>
      <c r="H243" s="33">
        <v>2.5706937036316142</v>
      </c>
      <c r="I243" s="33">
        <v>217.11569370363162</v>
      </c>
      <c r="J243" s="33">
        <v>215.13869964050767</v>
      </c>
      <c r="K243" s="33">
        <v>3.8240000000000003</v>
      </c>
      <c r="L243" s="33">
        <v>4.5819444511348645E-2</v>
      </c>
      <c r="M243" s="33">
        <v>3.8698194445113487</v>
      </c>
      <c r="N243" s="33">
        <v>3.8345819638085312</v>
      </c>
      <c r="O243" s="33">
        <v>26.01</v>
      </c>
      <c r="P243" s="33">
        <v>0.31165370076887505</v>
      </c>
      <c r="Q243" s="33">
        <v>26.321653700768877</v>
      </c>
      <c r="R243" s="33">
        <v>26.081976171197674</v>
      </c>
      <c r="S243" s="33">
        <v>0</v>
      </c>
      <c r="T243" s="33">
        <v>0</v>
      </c>
      <c r="U243" s="33">
        <v>0</v>
      </c>
      <c r="V243" s="33">
        <v>0</v>
      </c>
      <c r="W243" s="33">
        <v>244.37900000000002</v>
      </c>
      <c r="X243" s="33">
        <v>2.9281668489118378</v>
      </c>
      <c r="Y243" s="33">
        <v>247.30716684891183</v>
      </c>
      <c r="Z243" s="33">
        <v>245.05525777551387</v>
      </c>
      <c r="AB243" s="33">
        <v>60.822999999999965</v>
      </c>
      <c r="AC243" s="33">
        <v>0.72878558407786509</v>
      </c>
      <c r="AD243" s="33">
        <v>61.551785584077827</v>
      </c>
      <c r="AE243" s="33">
        <v>60.991312443704537</v>
      </c>
      <c r="AF243" s="33">
        <v>0.78600000000000025</v>
      </c>
      <c r="AG243" s="33">
        <v>9.4179088352301359E-3</v>
      </c>
      <c r="AH243" s="33">
        <v>0.79541790883523034</v>
      </c>
      <c r="AI243" s="33">
        <v>0.78817505846064495</v>
      </c>
      <c r="AJ243" s="33">
        <v>3.0309999999999979</v>
      </c>
      <c r="AK243" s="33">
        <v>3.631766116995231E-2</v>
      </c>
      <c r="AL243" s="33">
        <v>3.0673176611699504</v>
      </c>
      <c r="AM243" s="33">
        <v>3.0393875345982351</v>
      </c>
      <c r="AN243" s="33">
        <v>0</v>
      </c>
      <c r="AO243" s="33">
        <v>0</v>
      </c>
      <c r="AP243" s="33">
        <v>0</v>
      </c>
      <c r="AQ243" s="33">
        <v>0</v>
      </c>
      <c r="AR243" s="33">
        <v>64.639999999999958</v>
      </c>
      <c r="AS243" s="33">
        <v>0.77452115408304745</v>
      </c>
      <c r="AT243" s="33">
        <v>65.414521154083005</v>
      </c>
      <c r="AU243" s="33">
        <v>64.818875036763416</v>
      </c>
    </row>
    <row r="244" spans="1:47" x14ac:dyDescent="0.2">
      <c r="A244" s="17">
        <v>44875</v>
      </c>
      <c r="B244" s="2">
        <v>15</v>
      </c>
      <c r="C244" s="2" t="s">
        <v>44</v>
      </c>
      <c r="D244" s="8">
        <v>43.508569000000001</v>
      </c>
      <c r="E244">
        <v>9.1523490000000006E-3</v>
      </c>
      <c r="G244" s="33">
        <v>216.70700000000002</v>
      </c>
      <c r="H244" s="33">
        <v>2.2807151092880256</v>
      </c>
      <c r="I244" s="33">
        <v>218.98771510928805</v>
      </c>
      <c r="J244" s="33">
        <v>216.98346311389528</v>
      </c>
      <c r="K244" s="33">
        <v>3.8719999999999999</v>
      </c>
      <c r="L244" s="33">
        <v>4.0750547528059705E-2</v>
      </c>
      <c r="M244" s="33">
        <v>3.9127505475280597</v>
      </c>
      <c r="N244" s="33">
        <v>3.8769396889671421</v>
      </c>
      <c r="O244" s="33">
        <v>24.895999999999997</v>
      </c>
      <c r="P244" s="33">
        <v>0.262015917163888</v>
      </c>
      <c r="Q244" s="33">
        <v>25.158015917163887</v>
      </c>
      <c r="R244" s="33">
        <v>24.927760975342448</v>
      </c>
      <c r="S244" s="33">
        <v>0</v>
      </c>
      <c r="T244" s="33">
        <v>0</v>
      </c>
      <c r="U244" s="33">
        <v>0</v>
      </c>
      <c r="V244" s="33">
        <v>0</v>
      </c>
      <c r="W244" s="33">
        <v>245.47499999999999</v>
      </c>
      <c r="X244" s="33">
        <v>2.5834815739799732</v>
      </c>
      <c r="Y244" s="33">
        <v>248.05848157397998</v>
      </c>
      <c r="Z244" s="33">
        <v>245.78816377820488</v>
      </c>
      <c r="AB244" s="33">
        <v>61.444999999999965</v>
      </c>
      <c r="AC244" s="33">
        <v>0.6466728803878169</v>
      </c>
      <c r="AD244" s="33">
        <v>62.091672880387783</v>
      </c>
      <c r="AE244" s="33">
        <v>61.523388220192643</v>
      </c>
      <c r="AF244" s="33">
        <v>0.78900000000000026</v>
      </c>
      <c r="AG244" s="33">
        <v>8.3037660123034922E-3</v>
      </c>
      <c r="AH244" s="33">
        <v>0.79730376601230379</v>
      </c>
      <c r="AI244" s="33">
        <v>0.79000656368674493</v>
      </c>
      <c r="AJ244" s="33">
        <v>2.9509999999999996</v>
      </c>
      <c r="AK244" s="33">
        <v>3.1057558304572359E-2</v>
      </c>
      <c r="AL244" s="33">
        <v>2.9820575583045721</v>
      </c>
      <c r="AM244" s="33">
        <v>2.9547647267928809</v>
      </c>
      <c r="AN244" s="33">
        <v>0</v>
      </c>
      <c r="AO244" s="33">
        <v>0</v>
      </c>
      <c r="AP244" s="33">
        <v>0</v>
      </c>
      <c r="AQ244" s="33">
        <v>0</v>
      </c>
      <c r="AR244" s="33">
        <v>65.18499999999996</v>
      </c>
      <c r="AS244" s="33">
        <v>0.68603420470469278</v>
      </c>
      <c r="AT244" s="33">
        <v>65.871034204704657</v>
      </c>
      <c r="AU244" s="33">
        <v>65.268159510672263</v>
      </c>
    </row>
    <row r="245" spans="1:47" x14ac:dyDescent="0.2">
      <c r="A245" s="17">
        <v>44875</v>
      </c>
      <c r="B245" s="2">
        <v>16</v>
      </c>
      <c r="C245" s="2" t="s">
        <v>44</v>
      </c>
      <c r="D245" s="8">
        <v>33.487397000000001</v>
      </c>
      <c r="E245">
        <v>9.1272379999999993E-3</v>
      </c>
      <c r="G245" s="33">
        <v>226.95099999999996</v>
      </c>
      <c r="H245" s="33">
        <v>2.707740353955566</v>
      </c>
      <c r="I245" s="33">
        <v>229.65874035395552</v>
      </c>
      <c r="J245" s="33">
        <v>227.56259037196475</v>
      </c>
      <c r="K245" s="33">
        <v>4.0960000000000019</v>
      </c>
      <c r="L245" s="33">
        <v>4.8869158936519358E-2</v>
      </c>
      <c r="M245" s="33">
        <v>4.1448691589365216</v>
      </c>
      <c r="N245" s="33">
        <v>4.1070379516440481</v>
      </c>
      <c r="O245" s="33">
        <v>25.447000000000003</v>
      </c>
      <c r="P245" s="33">
        <v>0.30360680846133004</v>
      </c>
      <c r="Q245" s="33">
        <v>25.750606808461331</v>
      </c>
      <c r="R245" s="33">
        <v>25.515574891476081</v>
      </c>
      <c r="S245" s="33">
        <v>0</v>
      </c>
      <c r="T245" s="33">
        <v>0</v>
      </c>
      <c r="U245" s="33">
        <v>0</v>
      </c>
      <c r="V245" s="33">
        <v>0</v>
      </c>
      <c r="W245" s="33">
        <v>256.49399999999997</v>
      </c>
      <c r="X245" s="33">
        <v>3.0602163213534155</v>
      </c>
      <c r="Y245" s="33">
        <v>259.55421632135341</v>
      </c>
      <c r="Z245" s="33">
        <v>257.18520321508487</v>
      </c>
      <c r="AB245" s="33">
        <v>64.506999999999962</v>
      </c>
      <c r="AC245" s="33">
        <v>0.76962959851514923</v>
      </c>
      <c r="AD245" s="33">
        <v>65.276629598515115</v>
      </c>
      <c r="AE245" s="33">
        <v>64.680834264331622</v>
      </c>
      <c r="AF245" s="33">
        <v>0.82700000000000018</v>
      </c>
      <c r="AG245" s="33">
        <v>9.8668931739505621E-3</v>
      </c>
      <c r="AH245" s="33">
        <v>0.83686689317395069</v>
      </c>
      <c r="AI245" s="33">
        <v>0.82922860986563141</v>
      </c>
      <c r="AJ245" s="33">
        <v>3.0399999999999978</v>
      </c>
      <c r="AK245" s="33">
        <v>3.6270078898197916E-2</v>
      </c>
      <c r="AL245" s="33">
        <v>3.0762700788981956</v>
      </c>
      <c r="AM245" s="33">
        <v>3.0481922297358128</v>
      </c>
      <c r="AN245" s="33">
        <v>0</v>
      </c>
      <c r="AO245" s="33">
        <v>0</v>
      </c>
      <c r="AP245" s="33">
        <v>0</v>
      </c>
      <c r="AQ245" s="33">
        <v>0</v>
      </c>
      <c r="AR245" s="33">
        <v>68.373999999999953</v>
      </c>
      <c r="AS245" s="33">
        <v>0.81576657058729762</v>
      </c>
      <c r="AT245" s="33">
        <v>69.189766570587253</v>
      </c>
      <c r="AU245" s="33">
        <v>68.558255103933078</v>
      </c>
    </row>
    <row r="246" spans="1:47" x14ac:dyDescent="0.2">
      <c r="A246" s="17">
        <v>44875</v>
      </c>
      <c r="B246" s="2">
        <v>17</v>
      </c>
      <c r="C246" s="2" t="s">
        <v>44</v>
      </c>
      <c r="D246" s="8">
        <v>45.328248000000002</v>
      </c>
      <c r="E246">
        <v>8.9035699999999995E-3</v>
      </c>
      <c r="G246" s="33">
        <v>249.50100000000003</v>
      </c>
      <c r="H246" s="33">
        <v>2.7333912972626195</v>
      </c>
      <c r="I246" s="33">
        <v>252.23439129726265</v>
      </c>
      <c r="J246" s="33">
        <v>249.98860473794008</v>
      </c>
      <c r="K246" s="33">
        <v>4.5339999999999998</v>
      </c>
      <c r="L246" s="33">
        <v>4.9671929738913732E-2</v>
      </c>
      <c r="M246" s="33">
        <v>4.5836719297389132</v>
      </c>
      <c r="N246" s="33">
        <v>4.5428608858554478</v>
      </c>
      <c r="O246" s="33">
        <v>27.892999999999994</v>
      </c>
      <c r="P246" s="33">
        <v>0.30557987124118224</v>
      </c>
      <c r="Q246" s="33">
        <v>28.198579871241176</v>
      </c>
      <c r="R246" s="33">
        <v>27.94751184145699</v>
      </c>
      <c r="S246" s="33">
        <v>0</v>
      </c>
      <c r="T246" s="33">
        <v>0</v>
      </c>
      <c r="U246" s="33">
        <v>0</v>
      </c>
      <c r="V246" s="33">
        <v>0</v>
      </c>
      <c r="W246" s="33">
        <v>281.928</v>
      </c>
      <c r="X246" s="33">
        <v>3.0886430982427155</v>
      </c>
      <c r="Y246" s="33">
        <v>285.01664309824275</v>
      </c>
      <c r="Z246" s="33">
        <v>282.47897746525251</v>
      </c>
      <c r="AB246" s="33">
        <v>71.584000000000003</v>
      </c>
      <c r="AC246" s="33">
        <v>0.78423366088010604</v>
      </c>
      <c r="AD246" s="33">
        <v>72.368233660880108</v>
      </c>
      <c r="AE246" s="33">
        <v>71.723898026704106</v>
      </c>
      <c r="AF246" s="33">
        <v>0.91900000000000026</v>
      </c>
      <c r="AG246" s="33">
        <v>1.0068042221010527E-2</v>
      </c>
      <c r="AH246" s="33">
        <v>0.9290680422210108</v>
      </c>
      <c r="AI246" s="33">
        <v>0.92079601987233306</v>
      </c>
      <c r="AJ246" s="33">
        <v>3.532999999999999</v>
      </c>
      <c r="AK246" s="33">
        <v>3.8705542074896813E-2</v>
      </c>
      <c r="AL246" s="33">
        <v>3.5717055420748958</v>
      </c>
      <c r="AM246" s="33">
        <v>3.5399046117616439</v>
      </c>
      <c r="AN246" s="33">
        <v>1E-3</v>
      </c>
      <c r="AO246" s="33">
        <v>1.0955432231785121E-5</v>
      </c>
      <c r="AP246" s="33">
        <v>1.0109554322317851E-3</v>
      </c>
      <c r="AQ246" s="33">
        <v>1.0019543197740291E-3</v>
      </c>
      <c r="AR246" s="33">
        <v>76.037000000000006</v>
      </c>
      <c r="AS246" s="33">
        <v>0.83301820060824527</v>
      </c>
      <c r="AT246" s="33">
        <v>76.870018200608243</v>
      </c>
      <c r="AU246" s="33">
        <v>76.185600612657851</v>
      </c>
    </row>
    <row r="247" spans="1:47" x14ac:dyDescent="0.2">
      <c r="A247" s="17">
        <v>44875</v>
      </c>
      <c r="B247" s="2">
        <v>18</v>
      </c>
      <c r="C247" s="2" t="s">
        <v>44</v>
      </c>
      <c r="D247" s="8">
        <v>55.212010999999997</v>
      </c>
      <c r="E247">
        <v>9.1544209999999994E-3</v>
      </c>
      <c r="G247" s="33">
        <v>290.55799999999999</v>
      </c>
      <c r="H247" s="33">
        <v>4.351586438863869</v>
      </c>
      <c r="I247" s="33">
        <v>294.90958643886387</v>
      </c>
      <c r="J247" s="33">
        <v>292.20985992766663</v>
      </c>
      <c r="K247" s="33">
        <v>5.2839999999999998</v>
      </c>
      <c r="L247" s="33">
        <v>7.9136636206735597E-2</v>
      </c>
      <c r="M247" s="33">
        <v>5.3631366362067352</v>
      </c>
      <c r="N247" s="33">
        <v>5.314040225558375</v>
      </c>
      <c r="O247" s="33">
        <v>32.356000000000002</v>
      </c>
      <c r="P247" s="33">
        <v>0.4845845952129329</v>
      </c>
      <c r="Q247" s="33">
        <v>32.840584595212931</v>
      </c>
      <c r="R247" s="33">
        <v>32.53994805794224</v>
      </c>
      <c r="S247" s="33">
        <v>1.073</v>
      </c>
      <c r="T247" s="33">
        <v>1.6069949025326893E-2</v>
      </c>
      <c r="U247" s="33">
        <v>1.0890699490253268</v>
      </c>
      <c r="V247" s="33">
        <v>1.0791001442135004</v>
      </c>
      <c r="W247" s="33">
        <v>329.27099999999996</v>
      </c>
      <c r="X247" s="33">
        <v>4.9313776193088641</v>
      </c>
      <c r="Y247" s="33">
        <v>334.20237761930883</v>
      </c>
      <c r="Z247" s="33">
        <v>331.14294835538072</v>
      </c>
      <c r="AB247" s="33">
        <v>84.201000000000008</v>
      </c>
      <c r="AC247" s="33">
        <v>1.2610491872148648</v>
      </c>
      <c r="AD247" s="33">
        <v>85.462049187214873</v>
      </c>
      <c r="AE247" s="33">
        <v>84.679693609432405</v>
      </c>
      <c r="AF247" s="33">
        <v>1.0690000000000002</v>
      </c>
      <c r="AG247" s="33">
        <v>1.6010042411998559E-2</v>
      </c>
      <c r="AH247" s="33">
        <v>1.0850100424119988</v>
      </c>
      <c r="AI247" s="33">
        <v>1.0750774036945316</v>
      </c>
      <c r="AJ247" s="33">
        <v>4.1369999999999987</v>
      </c>
      <c r="AK247" s="33">
        <v>6.195841483483442E-2</v>
      </c>
      <c r="AL247" s="33">
        <v>4.1989584148348333</v>
      </c>
      <c r="AM247" s="33">
        <v>4.160519381743943</v>
      </c>
      <c r="AN247" s="33">
        <v>4.6890000000000001</v>
      </c>
      <c r="AO247" s="33">
        <v>7.0225527474145205E-2</v>
      </c>
      <c r="AP247" s="33">
        <v>4.7592255274741451</v>
      </c>
      <c r="AQ247" s="33">
        <v>4.7156575733616997</v>
      </c>
      <c r="AR247" s="33">
        <v>94.096000000000004</v>
      </c>
      <c r="AS247" s="33">
        <v>1.4092431719358431</v>
      </c>
      <c r="AT247" s="33">
        <v>95.505243171935845</v>
      </c>
      <c r="AU247" s="33">
        <v>94.630947968232576</v>
      </c>
    </row>
    <row r="248" spans="1:47" x14ac:dyDescent="0.2">
      <c r="A248" s="17">
        <v>44875</v>
      </c>
      <c r="B248" s="2">
        <v>19</v>
      </c>
      <c r="C248" s="2" t="s">
        <v>44</v>
      </c>
      <c r="D248" s="8">
        <v>42.158814999999997</v>
      </c>
      <c r="E248">
        <v>8.8527510000000007E-3</v>
      </c>
      <c r="G248" s="33">
        <v>307.83600000000001</v>
      </c>
      <c r="H248" s="33">
        <v>3.3173090002211723</v>
      </c>
      <c r="I248" s="33">
        <v>311.15330900022116</v>
      </c>
      <c r="J248" s="33">
        <v>308.39874623281611</v>
      </c>
      <c r="K248" s="33">
        <v>5.6119999999999992</v>
      </c>
      <c r="L248" s="33">
        <v>6.0476156489953151E-2</v>
      </c>
      <c r="M248" s="33">
        <v>5.6724761564899522</v>
      </c>
      <c r="N248" s="33">
        <v>5.622259137523109</v>
      </c>
      <c r="O248" s="33">
        <v>34.53</v>
      </c>
      <c r="P248" s="33">
        <v>0.37210293720564547</v>
      </c>
      <c r="Q248" s="33">
        <v>34.902102937205647</v>
      </c>
      <c r="R248" s="33">
        <v>34.593123310526195</v>
      </c>
      <c r="S248" s="33">
        <v>1.167</v>
      </c>
      <c r="T248" s="33">
        <v>1.2575850788270729E-2</v>
      </c>
      <c r="U248" s="33">
        <v>1.1795758507882708</v>
      </c>
      <c r="V248" s="33">
        <v>1.169133359495629</v>
      </c>
      <c r="W248" s="33">
        <v>349.14500000000004</v>
      </c>
      <c r="X248" s="33">
        <v>3.7624639447050416</v>
      </c>
      <c r="Y248" s="33">
        <v>352.90746394470506</v>
      </c>
      <c r="Z248" s="33">
        <v>349.78326204036102</v>
      </c>
      <c r="AB248" s="33">
        <v>88.793000000000021</v>
      </c>
      <c r="AC248" s="33">
        <v>0.95685305830584666</v>
      </c>
      <c r="AD248" s="33">
        <v>89.749853058305874</v>
      </c>
      <c r="AE248" s="33">
        <v>88.955319956894101</v>
      </c>
      <c r="AF248" s="33">
        <v>1.1629999999999996</v>
      </c>
      <c r="AG248" s="33">
        <v>1.2532745901250088E-2</v>
      </c>
      <c r="AH248" s="33">
        <v>1.1755327459012497</v>
      </c>
      <c r="AI248" s="33">
        <v>1.1651260472094396</v>
      </c>
      <c r="AJ248" s="33">
        <v>4.3529999999999989</v>
      </c>
      <c r="AK248" s="33">
        <v>4.6908893300207768E-2</v>
      </c>
      <c r="AL248" s="33">
        <v>4.3999088933002071</v>
      </c>
      <c r="AM248" s="33">
        <v>4.3609575954451349</v>
      </c>
      <c r="AN248" s="33">
        <v>5.0789999999999997</v>
      </c>
      <c r="AO248" s="33">
        <v>5.4732430294453321E-2</v>
      </c>
      <c r="AP248" s="33">
        <v>5.1337324302944527</v>
      </c>
      <c r="AQ248" s="33">
        <v>5.0882847753884306</v>
      </c>
      <c r="AR248" s="33">
        <v>99.388000000000005</v>
      </c>
      <c r="AS248" s="33">
        <v>1.071027127801758</v>
      </c>
      <c r="AT248" s="33">
        <v>100.45902712780179</v>
      </c>
      <c r="AU248" s="33">
        <v>99.569688374937101</v>
      </c>
    </row>
    <row r="249" spans="1:47" x14ac:dyDescent="0.2">
      <c r="A249" s="17">
        <v>44875</v>
      </c>
      <c r="B249" s="2">
        <v>20</v>
      </c>
      <c r="C249" s="2" t="s">
        <v>44</v>
      </c>
      <c r="D249" s="8">
        <v>33.062261999999997</v>
      </c>
      <c r="E249">
        <v>8.7402859999999999E-3</v>
      </c>
      <c r="G249" s="33">
        <v>307.22599999999994</v>
      </c>
      <c r="H249" s="33">
        <v>3.0640221273600621</v>
      </c>
      <c r="I249" s="33">
        <v>310.29002212736003</v>
      </c>
      <c r="J249" s="33">
        <v>307.57799859102056</v>
      </c>
      <c r="K249" s="33">
        <v>5.6550000000000002</v>
      </c>
      <c r="L249" s="33">
        <v>5.6398368400529759E-2</v>
      </c>
      <c r="M249" s="33">
        <v>5.7113983684005296</v>
      </c>
      <c r="N249" s="33">
        <v>5.6614791132007758</v>
      </c>
      <c r="O249" s="33">
        <v>34.839000000000006</v>
      </c>
      <c r="P249" s="33">
        <v>0.34745583672962982</v>
      </c>
      <c r="Q249" s="33">
        <v>35.186455836729635</v>
      </c>
      <c r="R249" s="33">
        <v>34.87891614939025</v>
      </c>
      <c r="S249" s="33">
        <v>2.2370000000000001</v>
      </c>
      <c r="T249" s="33">
        <v>2.2310017703268802E-2</v>
      </c>
      <c r="U249" s="33">
        <v>2.2593100177032688</v>
      </c>
      <c r="V249" s="33">
        <v>2.2395630019858772</v>
      </c>
      <c r="W249" s="33">
        <v>349.95699999999994</v>
      </c>
      <c r="X249" s="33">
        <v>3.4901863501934902</v>
      </c>
      <c r="Y249" s="33">
        <v>353.44718635019348</v>
      </c>
      <c r="Z249" s="33">
        <v>350.35795685559742</v>
      </c>
      <c r="AB249" s="33">
        <v>88.02300000000001</v>
      </c>
      <c r="AC249" s="33">
        <v>0.87786977572410818</v>
      </c>
      <c r="AD249" s="33">
        <v>88.900869775724118</v>
      </c>
      <c r="AE249" s="33">
        <v>88.12385074823554</v>
      </c>
      <c r="AF249" s="33">
        <v>1.1499999999999995</v>
      </c>
      <c r="AG249" s="33">
        <v>1.1469164219382703E-2</v>
      </c>
      <c r="AH249" s="33">
        <v>1.1614691642193822</v>
      </c>
      <c r="AI249" s="33">
        <v>1.1513175915439238</v>
      </c>
      <c r="AJ249" s="33">
        <v>4.3359999999999985</v>
      </c>
      <c r="AK249" s="33">
        <v>4.3243735700211658E-2</v>
      </c>
      <c r="AL249" s="33">
        <v>4.3792437357002099</v>
      </c>
      <c r="AM249" s="33">
        <v>4.3409678929864821</v>
      </c>
      <c r="AN249" s="33">
        <v>9.7560000000000002</v>
      </c>
      <c r="AO249" s="33">
        <v>9.7298405325476275E-2</v>
      </c>
      <c r="AP249" s="33">
        <v>9.8532984053254768</v>
      </c>
      <c r="AQ249" s="33">
        <v>9.7671777592195888</v>
      </c>
      <c r="AR249" s="33">
        <v>103.26500000000001</v>
      </c>
      <c r="AS249" s="33">
        <v>1.0298810809691787</v>
      </c>
      <c r="AT249" s="33">
        <v>104.29488108096919</v>
      </c>
      <c r="AU249" s="33">
        <v>103.38331399198555</v>
      </c>
    </row>
    <row r="250" spans="1:47" x14ac:dyDescent="0.2">
      <c r="A250" s="17">
        <v>44875</v>
      </c>
      <c r="B250" s="2">
        <v>21</v>
      </c>
      <c r="C250" s="2" t="s">
        <v>44</v>
      </c>
      <c r="D250" s="8">
        <v>33.136560000000003</v>
      </c>
      <c r="E250">
        <v>8.8157970000000002E-3</v>
      </c>
      <c r="G250" s="33">
        <v>301.89100000000002</v>
      </c>
      <c r="H250" s="33">
        <v>2.5718994849096921</v>
      </c>
      <c r="I250" s="33">
        <v>304.46289948490971</v>
      </c>
      <c r="J250" s="33">
        <v>301.77881636901935</v>
      </c>
      <c r="K250" s="33">
        <v>5.6</v>
      </c>
      <c r="L250" s="33">
        <v>4.7708070513841988E-2</v>
      </c>
      <c r="M250" s="33">
        <v>5.6477080705138416</v>
      </c>
      <c r="N250" s="33">
        <v>5.5979190226489299</v>
      </c>
      <c r="O250" s="33">
        <v>34.066000000000003</v>
      </c>
      <c r="P250" s="33">
        <v>0.29021841609366811</v>
      </c>
      <c r="Q250" s="33">
        <v>34.356218416093668</v>
      </c>
      <c r="R250" s="33">
        <v>34.053340968849724</v>
      </c>
      <c r="S250" s="33">
        <v>2.2370000000000001</v>
      </c>
      <c r="T250" s="33">
        <v>1.9057670310618668E-2</v>
      </c>
      <c r="U250" s="33">
        <v>2.2560576703106188</v>
      </c>
      <c r="V250" s="33">
        <v>2.2361687238688672</v>
      </c>
      <c r="W250" s="33">
        <v>343.79400000000004</v>
      </c>
      <c r="X250" s="33">
        <v>2.928883641827821</v>
      </c>
      <c r="Y250" s="33">
        <v>346.72288364182782</v>
      </c>
      <c r="Z250" s="33">
        <v>343.66624508438684</v>
      </c>
      <c r="AB250" s="33">
        <v>85.830000000000055</v>
      </c>
      <c r="AC250" s="33">
        <v>0.73121137360768951</v>
      </c>
      <c r="AD250" s="33">
        <v>86.561211373607748</v>
      </c>
      <c r="AE250" s="33">
        <v>85.798105306063931</v>
      </c>
      <c r="AF250" s="33">
        <v>1.127</v>
      </c>
      <c r="AG250" s="33">
        <v>9.6012491909107014E-3</v>
      </c>
      <c r="AH250" s="33">
        <v>1.1366012491909108</v>
      </c>
      <c r="AI250" s="33">
        <v>1.1265812033080973</v>
      </c>
      <c r="AJ250" s="33">
        <v>4.2029999999999985</v>
      </c>
      <c r="AK250" s="33">
        <v>3.5806610780299612E-2</v>
      </c>
      <c r="AL250" s="33">
        <v>4.2388066107802977</v>
      </c>
      <c r="AM250" s="33">
        <v>4.2014381521774009</v>
      </c>
      <c r="AN250" s="33">
        <v>9.7560000000000002</v>
      </c>
      <c r="AO250" s="33">
        <v>8.3114274273757588E-2</v>
      </c>
      <c r="AP250" s="33">
        <v>9.8391142742737578</v>
      </c>
      <c r="AQ250" s="33">
        <v>9.7523746401719578</v>
      </c>
      <c r="AR250" s="33">
        <v>100.91600000000005</v>
      </c>
      <c r="AS250" s="33">
        <v>0.85973350785265734</v>
      </c>
      <c r="AT250" s="33">
        <v>101.77573350785272</v>
      </c>
      <c r="AU250" s="33">
        <v>100.87849930172138</v>
      </c>
    </row>
    <row r="251" spans="1:47" x14ac:dyDescent="0.2">
      <c r="A251" s="17">
        <v>44875</v>
      </c>
      <c r="B251" s="2">
        <v>22</v>
      </c>
      <c r="C251" s="2" t="s">
        <v>44</v>
      </c>
      <c r="D251" s="8">
        <v>30.744447000000001</v>
      </c>
      <c r="E251">
        <v>8.5813049999999991E-3</v>
      </c>
      <c r="G251" s="33">
        <v>287.06400000000002</v>
      </c>
      <c r="H251" s="33">
        <v>2.5956918509783686</v>
      </c>
      <c r="I251" s="33">
        <v>289.65969185097839</v>
      </c>
      <c r="J251" s="33">
        <v>287.17403368899915</v>
      </c>
      <c r="K251" s="33">
        <v>5.3999999999999995</v>
      </c>
      <c r="L251" s="33">
        <v>4.8827912922843643E-2</v>
      </c>
      <c r="M251" s="33">
        <v>5.4488279129228427</v>
      </c>
      <c r="N251" s="33">
        <v>5.4020698587095382</v>
      </c>
      <c r="O251" s="33">
        <v>32.619</v>
      </c>
      <c r="P251" s="33">
        <v>0.2949477206722661</v>
      </c>
      <c r="Q251" s="33">
        <v>32.913947720672269</v>
      </c>
      <c r="R251" s="33">
        <v>32.631503096527126</v>
      </c>
      <c r="S251" s="33">
        <v>2.2370000000000001</v>
      </c>
      <c r="T251" s="33">
        <v>2.0227415038592825E-2</v>
      </c>
      <c r="U251" s="33">
        <v>2.2572274150385931</v>
      </c>
      <c r="V251" s="33">
        <v>2.2378574581357853</v>
      </c>
      <c r="W251" s="33">
        <v>327.32</v>
      </c>
      <c r="X251" s="33">
        <v>2.9596948996120713</v>
      </c>
      <c r="Y251" s="33">
        <v>330.27969489961214</v>
      </c>
      <c r="Z251" s="33">
        <v>327.4454641023716</v>
      </c>
      <c r="AB251" s="33">
        <v>81.399000000000072</v>
      </c>
      <c r="AC251" s="33">
        <v>0.73602653407528773</v>
      </c>
      <c r="AD251" s="33">
        <v>82.135026534075365</v>
      </c>
      <c r="AE251" s="33">
        <v>81.430200820203368</v>
      </c>
      <c r="AF251" s="33">
        <v>1.0670000000000002</v>
      </c>
      <c r="AG251" s="33">
        <v>9.6480339053100338E-3</v>
      </c>
      <c r="AH251" s="33">
        <v>1.0766480339053102</v>
      </c>
      <c r="AI251" s="33">
        <v>1.0674089887487184</v>
      </c>
      <c r="AJ251" s="33">
        <v>3.9809999999999981</v>
      </c>
      <c r="AK251" s="33">
        <v>3.5997022471451944E-2</v>
      </c>
      <c r="AL251" s="33">
        <v>4.0169970224714504</v>
      </c>
      <c r="AM251" s="33">
        <v>3.9825259458375313</v>
      </c>
      <c r="AN251" s="33">
        <v>9.7560000000000002</v>
      </c>
      <c r="AO251" s="33">
        <v>8.8215762680604201E-2</v>
      </c>
      <c r="AP251" s="33">
        <v>9.8442157626806051</v>
      </c>
      <c r="AQ251" s="33">
        <v>9.7597395447352362</v>
      </c>
      <c r="AR251" s="33">
        <v>96.20300000000006</v>
      </c>
      <c r="AS251" s="33">
        <v>0.86988735313265386</v>
      </c>
      <c r="AT251" s="33">
        <v>97.072887353132742</v>
      </c>
      <c r="AU251" s="33">
        <v>96.239875299524869</v>
      </c>
    </row>
    <row r="252" spans="1:47" x14ac:dyDescent="0.2">
      <c r="A252" s="17">
        <v>44875</v>
      </c>
      <c r="B252" s="2">
        <v>23</v>
      </c>
      <c r="C252" s="2" t="s">
        <v>44</v>
      </c>
      <c r="D252" s="8">
        <v>26.537143</v>
      </c>
      <c r="E252">
        <v>8.4963620000000004E-3</v>
      </c>
      <c r="G252" s="33">
        <v>262.65700000000015</v>
      </c>
      <c r="H252" s="33">
        <v>2.5184428669541452</v>
      </c>
      <c r="I252" s="33">
        <v>265.17544286695431</v>
      </c>
      <c r="J252" s="33">
        <v>262.92241631084636</v>
      </c>
      <c r="K252" s="33">
        <v>4.9269999999999996</v>
      </c>
      <c r="L252" s="33">
        <v>4.7241718307462072E-2</v>
      </c>
      <c r="M252" s="33">
        <v>4.9742417183074616</v>
      </c>
      <c r="N252" s="33">
        <v>4.9319787599932194</v>
      </c>
      <c r="O252" s="33">
        <v>30.455000000000005</v>
      </c>
      <c r="P252" s="33">
        <v>0.29201269150675008</v>
      </c>
      <c r="Q252" s="33">
        <v>30.747012691506754</v>
      </c>
      <c r="R252" s="33">
        <v>30.485774941261116</v>
      </c>
      <c r="S252" s="33">
        <v>2.2370000000000001</v>
      </c>
      <c r="T252" s="33">
        <v>2.144910165492037E-2</v>
      </c>
      <c r="U252" s="33">
        <v>2.2584491016549206</v>
      </c>
      <c r="V252" s="33">
        <v>2.2392605005286854</v>
      </c>
      <c r="W252" s="33">
        <v>300.27600000000018</v>
      </c>
      <c r="X252" s="33">
        <v>2.879146378423278</v>
      </c>
      <c r="Y252" s="33">
        <v>303.15514637842347</v>
      </c>
      <c r="Z252" s="33">
        <v>300.57943051262941</v>
      </c>
      <c r="AB252" s="33">
        <v>74.477000000000032</v>
      </c>
      <c r="AC252" s="33">
        <v>0.71411030127559449</v>
      </c>
      <c r="AD252" s="33">
        <v>75.191110301275629</v>
      </c>
      <c r="AE252" s="33">
        <v>74.552259408974052</v>
      </c>
      <c r="AF252" s="33">
        <v>0.98100000000000032</v>
      </c>
      <c r="AG252" s="33">
        <v>9.4061549948488542E-3</v>
      </c>
      <c r="AH252" s="33">
        <v>0.99040615499484919</v>
      </c>
      <c r="AI252" s="33">
        <v>0.98199130577498484</v>
      </c>
      <c r="AJ252" s="33">
        <v>3.6179999999999968</v>
      </c>
      <c r="AK252" s="33">
        <v>3.4690589981002155E-2</v>
      </c>
      <c r="AL252" s="33">
        <v>3.6526905899809989</v>
      </c>
      <c r="AM252" s="33">
        <v>3.6216560084545266</v>
      </c>
      <c r="AN252" s="33">
        <v>9.7560000000000002</v>
      </c>
      <c r="AO252" s="33">
        <v>9.3543779948772068E-2</v>
      </c>
      <c r="AP252" s="33">
        <v>9.8495437799487728</v>
      </c>
      <c r="AQ252" s="33">
        <v>9.765858490459479</v>
      </c>
      <c r="AR252" s="33">
        <v>88.832000000000022</v>
      </c>
      <c r="AS252" s="33">
        <v>0.85175082620021758</v>
      </c>
      <c r="AT252" s="33">
        <v>89.683750826200239</v>
      </c>
      <c r="AU252" s="33">
        <v>88.921765213663036</v>
      </c>
    </row>
    <row r="253" spans="1:47" x14ac:dyDescent="0.2">
      <c r="A253" s="17">
        <v>44875</v>
      </c>
      <c r="B253" s="2">
        <v>24</v>
      </c>
      <c r="C253" s="2" t="s">
        <v>16</v>
      </c>
      <c r="D253" s="8">
        <v>23.737618000000001</v>
      </c>
      <c r="E253">
        <v>8.2258409999999994E-3</v>
      </c>
      <c r="G253" s="33">
        <v>236.08599999999998</v>
      </c>
      <c r="H253" s="33">
        <v>2.9408461393721868</v>
      </c>
      <c r="I253" s="33">
        <v>239.02684613937217</v>
      </c>
      <c r="J253" s="33">
        <v>237.06064930829822</v>
      </c>
      <c r="K253" s="33">
        <v>4.4409999999999998</v>
      </c>
      <c r="L253" s="33">
        <v>5.5320085498300961E-2</v>
      </c>
      <c r="M253" s="33">
        <v>4.4963200854983008</v>
      </c>
      <c r="N253" s="33">
        <v>4.4593340713898852</v>
      </c>
      <c r="O253" s="33">
        <v>27.672999999999995</v>
      </c>
      <c r="P253" s="33">
        <v>0.34471351632390956</v>
      </c>
      <c r="Q253" s="33">
        <v>28.017713516323905</v>
      </c>
      <c r="R253" s="33">
        <v>27.787244259755074</v>
      </c>
      <c r="S253" s="33">
        <v>2.2370000000000001</v>
      </c>
      <c r="T253" s="33">
        <v>2.7865577856270946E-2</v>
      </c>
      <c r="U253" s="33">
        <v>2.2648655778562712</v>
      </c>
      <c r="V253" s="33">
        <v>2.2462351537264524</v>
      </c>
      <c r="W253" s="33">
        <v>270.43700000000001</v>
      </c>
      <c r="X253" s="33">
        <v>3.3687453190506682</v>
      </c>
      <c r="Y253" s="33">
        <v>273.80574531905063</v>
      </c>
      <c r="Z253" s="33">
        <v>271.55346279316961</v>
      </c>
      <c r="AB253" s="33">
        <v>66.412999999999997</v>
      </c>
      <c r="AC253" s="33">
        <v>0.82728503449643365</v>
      </c>
      <c r="AD253" s="33">
        <v>67.240285034496424</v>
      </c>
      <c r="AE253" s="33">
        <v>66.687177141007979</v>
      </c>
      <c r="AF253" s="33">
        <v>0.87700000000000033</v>
      </c>
      <c r="AG253" s="33">
        <v>1.092450236028146E-2</v>
      </c>
      <c r="AH253" s="33">
        <v>0.88792450236028175</v>
      </c>
      <c r="AI253" s="33">
        <v>0.88062057658386195</v>
      </c>
      <c r="AJ253" s="33">
        <v>3.3239999999999976</v>
      </c>
      <c r="AK253" s="33">
        <v>4.1405981579903689E-2</v>
      </c>
      <c r="AL253" s="33">
        <v>3.3654059815799013</v>
      </c>
      <c r="AM253" s="33">
        <v>3.3377226870749763</v>
      </c>
      <c r="AN253" s="33">
        <v>9.7560000000000002</v>
      </c>
      <c r="AO253" s="33">
        <v>0.12152730333740695</v>
      </c>
      <c r="AP253" s="33">
        <v>9.8775273033374074</v>
      </c>
      <c r="AQ253" s="33">
        <v>9.7962763342669952</v>
      </c>
      <c r="AR253" s="33">
        <v>80.36999999999999</v>
      </c>
      <c r="AS253" s="33">
        <v>1.0011428217740257</v>
      </c>
      <c r="AT253" s="33">
        <v>81.371142821774001</v>
      </c>
      <c r="AU253" s="33">
        <v>80.701796738933808</v>
      </c>
    </row>
    <row r="254" spans="1:47" x14ac:dyDescent="0.2">
      <c r="A254" s="17">
        <v>44876</v>
      </c>
      <c r="B254" s="2">
        <v>1</v>
      </c>
      <c r="C254" s="2" t="s">
        <v>16</v>
      </c>
      <c r="D254" s="8">
        <v>31.796151999999999</v>
      </c>
      <c r="E254">
        <v>8.2319609999999994E-3</v>
      </c>
      <c r="G254" s="33">
        <v>214.78899999999999</v>
      </c>
      <c r="H254" s="33">
        <v>3.189297720227998</v>
      </c>
      <c r="I254" s="33">
        <v>217.978297720228</v>
      </c>
      <c r="J254" s="33">
        <v>216.18390887454868</v>
      </c>
      <c r="K254" s="33">
        <v>4.1659999999999995</v>
      </c>
      <c r="L254" s="33">
        <v>6.1858914108589534E-2</v>
      </c>
      <c r="M254" s="33">
        <v>4.2278589141085892</v>
      </c>
      <c r="N254" s="33">
        <v>4.1930553444141445</v>
      </c>
      <c r="O254" s="33">
        <v>25.221999999999998</v>
      </c>
      <c r="P254" s="33">
        <v>0.37450924907509492</v>
      </c>
      <c r="Q254" s="33">
        <v>25.596509249075094</v>
      </c>
      <c r="R254" s="33">
        <v>25.385799783200568</v>
      </c>
      <c r="S254" s="33">
        <v>2.2370000000000001</v>
      </c>
      <c r="T254" s="33">
        <v>3.3216128387161502E-2</v>
      </c>
      <c r="U254" s="33">
        <v>2.2702161283871618</v>
      </c>
      <c r="V254" s="33">
        <v>2.2515277977567076</v>
      </c>
      <c r="W254" s="33">
        <v>246.41399999999999</v>
      </c>
      <c r="X254" s="33">
        <v>3.6588820117988443</v>
      </c>
      <c r="Y254" s="33">
        <v>250.07288201179887</v>
      </c>
      <c r="Z254" s="33">
        <v>248.0142917999201</v>
      </c>
      <c r="AB254" s="33">
        <v>60.311000000000007</v>
      </c>
      <c r="AC254" s="33">
        <v>0.89552879712029387</v>
      </c>
      <c r="AD254" s="33">
        <v>61.206528797120299</v>
      </c>
      <c r="AE254" s="33">
        <v>60.702679039117029</v>
      </c>
      <c r="AF254" s="33">
        <v>0.79600000000000026</v>
      </c>
      <c r="AG254" s="33">
        <v>1.1819418058194262E-2</v>
      </c>
      <c r="AH254" s="33">
        <v>0.80781941805819457</v>
      </c>
      <c r="AI254" s="33">
        <v>0.80116948011369682</v>
      </c>
      <c r="AJ254" s="33">
        <v>2.9879999999999973</v>
      </c>
      <c r="AK254" s="33">
        <v>4.4367363263673881E-2</v>
      </c>
      <c r="AL254" s="33">
        <v>3.0323673632636714</v>
      </c>
      <c r="AM254" s="33">
        <v>3.007405033391612</v>
      </c>
      <c r="AN254" s="33">
        <v>9.7560000000000002</v>
      </c>
      <c r="AO254" s="33">
        <v>0.1448621137886221</v>
      </c>
      <c r="AP254" s="33">
        <v>9.900862113788623</v>
      </c>
      <c r="AQ254" s="33">
        <v>9.8193586030015378</v>
      </c>
      <c r="AR254" s="33">
        <v>73.850999999999999</v>
      </c>
      <c r="AS254" s="33">
        <v>1.0965776922307842</v>
      </c>
      <c r="AT254" s="33">
        <v>74.94757769223078</v>
      </c>
      <c r="AU254" s="33">
        <v>74.330612155623868</v>
      </c>
    </row>
    <row r="255" spans="1:47" x14ac:dyDescent="0.2">
      <c r="A255" s="17">
        <v>44876</v>
      </c>
      <c r="B255" s="2">
        <v>2</v>
      </c>
      <c r="C255" s="2" t="s">
        <v>16</v>
      </c>
      <c r="D255" s="8">
        <v>38.746355000000001</v>
      </c>
      <c r="E255">
        <v>8.1469360000000005E-3</v>
      </c>
      <c r="G255" s="33">
        <v>200.75399999999999</v>
      </c>
      <c r="H255" s="33">
        <v>3.0919777855088535</v>
      </c>
      <c r="I255" s="33">
        <v>203.84597778550884</v>
      </c>
      <c r="J255" s="33">
        <v>202.18525765063288</v>
      </c>
      <c r="K255" s="33">
        <v>3.8429999999999995</v>
      </c>
      <c r="L255" s="33">
        <v>5.9189209827502927E-2</v>
      </c>
      <c r="M255" s="33">
        <v>3.9021892098275024</v>
      </c>
      <c r="N255" s="33">
        <v>3.8703983240751469</v>
      </c>
      <c r="O255" s="33">
        <v>23.607999999999997</v>
      </c>
      <c r="P255" s="33">
        <v>0.36360626219299746</v>
      </c>
      <c r="Q255" s="33">
        <v>23.971606262192996</v>
      </c>
      <c r="R255" s="33">
        <v>23.776311120157708</v>
      </c>
      <c r="S255" s="33">
        <v>2.2370000000000001</v>
      </c>
      <c r="T255" s="33">
        <v>3.4453880401801737E-2</v>
      </c>
      <c r="U255" s="33">
        <v>2.2714538804018019</v>
      </c>
      <c r="V255" s="33">
        <v>2.2529484910112165</v>
      </c>
      <c r="W255" s="33">
        <v>230.44199999999998</v>
      </c>
      <c r="X255" s="33">
        <v>3.5492271379311555</v>
      </c>
      <c r="Y255" s="33">
        <v>233.99122713793113</v>
      </c>
      <c r="Z255" s="33">
        <v>232.08491558587696</v>
      </c>
      <c r="AB255" s="33">
        <v>56.521999999999998</v>
      </c>
      <c r="AC255" s="33">
        <v>0.87054189900341428</v>
      </c>
      <c r="AD255" s="33">
        <v>57.392541899003412</v>
      </c>
      <c r="AE255" s="33">
        <v>56.924968533274907</v>
      </c>
      <c r="AF255" s="33">
        <v>0.76300000000000023</v>
      </c>
      <c r="AG255" s="33">
        <v>1.1751591750815703E-2</v>
      </c>
      <c r="AH255" s="33">
        <v>0.77475159175081598</v>
      </c>
      <c r="AI255" s="33">
        <v>0.76843974011692395</v>
      </c>
      <c r="AJ255" s="33">
        <v>2.8879999999999968</v>
      </c>
      <c r="AK255" s="33">
        <v>4.4480467858919674E-2</v>
      </c>
      <c r="AL255" s="33">
        <v>2.9324804678589165</v>
      </c>
      <c r="AM255" s="33">
        <v>2.9085897371660199</v>
      </c>
      <c r="AN255" s="33">
        <v>9.7560000000000002</v>
      </c>
      <c r="AO255" s="33">
        <v>0.15026019544031188</v>
      </c>
      <c r="AP255" s="33">
        <v>9.9062601954403124</v>
      </c>
      <c r="AQ255" s="33">
        <v>9.8255545276287126</v>
      </c>
      <c r="AR255" s="33">
        <v>69.929000000000002</v>
      </c>
      <c r="AS255" s="33">
        <v>1.0770341540534616</v>
      </c>
      <c r="AT255" s="33">
        <v>71.006034154053452</v>
      </c>
      <c r="AU255" s="33">
        <v>70.427552538186561</v>
      </c>
    </row>
    <row r="256" spans="1:47" x14ac:dyDescent="0.2">
      <c r="A256" s="17">
        <v>44876</v>
      </c>
      <c r="B256" s="2">
        <v>3</v>
      </c>
      <c r="C256" s="2" t="s">
        <v>16</v>
      </c>
      <c r="D256" s="8">
        <v>29.265304</v>
      </c>
      <c r="E256">
        <v>8.1932910000000001E-3</v>
      </c>
      <c r="G256" s="33">
        <v>193.119</v>
      </c>
      <c r="H256" s="33">
        <v>2.8762885923757087</v>
      </c>
      <c r="I256" s="33">
        <v>195.99528859237572</v>
      </c>
      <c r="J256" s="33">
        <v>194.38944215830941</v>
      </c>
      <c r="K256" s="33">
        <v>3.5979999999999999</v>
      </c>
      <c r="L256" s="33">
        <v>5.358813143899771E-2</v>
      </c>
      <c r="M256" s="33">
        <v>3.6515881314389977</v>
      </c>
      <c r="N256" s="33">
        <v>3.621669607265972</v>
      </c>
      <c r="O256" s="33">
        <v>22.804999999999996</v>
      </c>
      <c r="P256" s="33">
        <v>0.33965462408736591</v>
      </c>
      <c r="Q256" s="33">
        <v>23.144654624087362</v>
      </c>
      <c r="R256" s="33">
        <v>22.955023733657718</v>
      </c>
      <c r="S256" s="33">
        <v>2.234</v>
      </c>
      <c r="T256" s="33">
        <v>3.3272897619433264E-2</v>
      </c>
      <c r="U256" s="33">
        <v>2.2672728976194332</v>
      </c>
      <c r="V256" s="33">
        <v>2.2486964709928241</v>
      </c>
      <c r="W256" s="33">
        <v>221.75600000000003</v>
      </c>
      <c r="X256" s="33">
        <v>3.3028042455215054</v>
      </c>
      <c r="Y256" s="33">
        <v>225.05880424552149</v>
      </c>
      <c r="Z256" s="33">
        <v>223.21483197022593</v>
      </c>
      <c r="AB256" s="33">
        <v>54.411000000000008</v>
      </c>
      <c r="AC256" s="33">
        <v>0.81039016668352004</v>
      </c>
      <c r="AD256" s="33">
        <v>55.221390166683527</v>
      </c>
      <c r="AE256" s="33">
        <v>54.76894524762335</v>
      </c>
      <c r="AF256" s="33">
        <v>0.7400000000000001</v>
      </c>
      <c r="AG256" s="33">
        <v>1.1021461163106813E-2</v>
      </c>
      <c r="AH256" s="33">
        <v>0.75102146116310686</v>
      </c>
      <c r="AI256" s="33">
        <v>0.74486812378455236</v>
      </c>
      <c r="AJ256" s="33">
        <v>2.7649999999999979</v>
      </c>
      <c r="AK256" s="33">
        <v>4.1181540697284205E-2</v>
      </c>
      <c r="AL256" s="33">
        <v>2.8061815406972821</v>
      </c>
      <c r="AM256" s="33">
        <v>2.7831896787355208</v>
      </c>
      <c r="AN256" s="33">
        <v>9.7560000000000002</v>
      </c>
      <c r="AO256" s="33">
        <v>0.14530456095577035</v>
      </c>
      <c r="AP256" s="33">
        <v>9.9013045609557704</v>
      </c>
      <c r="AQ256" s="33">
        <v>9.8201802914082332</v>
      </c>
      <c r="AR256" s="33">
        <v>67.672000000000011</v>
      </c>
      <c r="AS256" s="33">
        <v>1.0078977294996814</v>
      </c>
      <c r="AT256" s="33">
        <v>68.679897729499686</v>
      </c>
      <c r="AU256" s="33">
        <v>68.117183341551652</v>
      </c>
    </row>
    <row r="257" spans="1:47" x14ac:dyDescent="0.2">
      <c r="A257" s="17">
        <v>44876</v>
      </c>
      <c r="B257" s="2">
        <v>4</v>
      </c>
      <c r="C257" s="2" t="s">
        <v>16</v>
      </c>
      <c r="D257" s="8">
        <v>22.590299000000002</v>
      </c>
      <c r="E257">
        <v>8.4847240000000008E-3</v>
      </c>
      <c r="G257" s="33">
        <v>188.82399999999998</v>
      </c>
      <c r="H257" s="33">
        <v>3.7281091449903929</v>
      </c>
      <c r="I257" s="33">
        <v>192.55210914499037</v>
      </c>
      <c r="J257" s="33">
        <v>190.91835764327726</v>
      </c>
      <c r="K257" s="33">
        <v>3.5260000000000002</v>
      </c>
      <c r="L257" s="33">
        <v>6.9616748110601021E-2</v>
      </c>
      <c r="M257" s="33">
        <v>3.5956167481106012</v>
      </c>
      <c r="N257" s="33">
        <v>3.5651089323931053</v>
      </c>
      <c r="O257" s="33">
        <v>22.369</v>
      </c>
      <c r="P257" s="33">
        <v>0.44164975566818893</v>
      </c>
      <c r="Q257" s="33">
        <v>22.810649755668187</v>
      </c>
      <c r="R257" s="33">
        <v>22.617107688230675</v>
      </c>
      <c r="S257" s="33">
        <v>2.234</v>
      </c>
      <c r="T257" s="33">
        <v>4.4107718456915114E-2</v>
      </c>
      <c r="U257" s="33">
        <v>2.2781077184569152</v>
      </c>
      <c r="V257" s="33">
        <v>2.2587786032235386</v>
      </c>
      <c r="W257" s="33">
        <v>216.953</v>
      </c>
      <c r="X257" s="33">
        <v>4.2834833672260979</v>
      </c>
      <c r="Y257" s="33">
        <v>221.23648336722607</v>
      </c>
      <c r="Z257" s="33">
        <v>219.35935286712458</v>
      </c>
      <c r="AB257" s="33">
        <v>53.58100000000001</v>
      </c>
      <c r="AC257" s="33">
        <v>1.0578942088809171</v>
      </c>
      <c r="AD257" s="33">
        <v>54.638894208880927</v>
      </c>
      <c r="AE257" s="33">
        <v>54.175298271853372</v>
      </c>
      <c r="AF257" s="33">
        <v>0.73600000000000021</v>
      </c>
      <c r="AG257" s="33">
        <v>1.4531459616960399E-2</v>
      </c>
      <c r="AH257" s="33">
        <v>0.75053145961696066</v>
      </c>
      <c r="AI257" s="33">
        <v>0.7441634073287936</v>
      </c>
      <c r="AJ257" s="33">
        <v>2.7669999999999968</v>
      </c>
      <c r="AK257" s="33">
        <v>5.4631180380610551E-2</v>
      </c>
      <c r="AL257" s="33">
        <v>2.8216311803806073</v>
      </c>
      <c r="AM257" s="33">
        <v>2.7976904185852836</v>
      </c>
      <c r="AN257" s="33">
        <v>9.7560000000000002</v>
      </c>
      <c r="AO257" s="33">
        <v>0.19262081524873045</v>
      </c>
      <c r="AP257" s="33">
        <v>9.9486208152487308</v>
      </c>
      <c r="AQ257" s="33">
        <v>9.8642095134506906</v>
      </c>
      <c r="AR257" s="33">
        <v>66.84</v>
      </c>
      <c r="AS257" s="33">
        <v>1.3196776641272185</v>
      </c>
      <c r="AT257" s="33">
        <v>68.15967766412723</v>
      </c>
      <c r="AU257" s="33">
        <v>67.581361611218142</v>
      </c>
    </row>
    <row r="258" spans="1:47" x14ac:dyDescent="0.2">
      <c r="A258" s="17">
        <v>44876</v>
      </c>
      <c r="B258" s="2">
        <v>5</v>
      </c>
      <c r="C258" s="2" t="s">
        <v>16</v>
      </c>
      <c r="D258" s="8">
        <v>25.129926000000001</v>
      </c>
      <c r="E258">
        <v>8.2203250000000005E-3</v>
      </c>
      <c r="G258" s="33">
        <v>190.136</v>
      </c>
      <c r="H258" s="33">
        <v>3.570804729165181</v>
      </c>
      <c r="I258" s="33">
        <v>193.70680472916519</v>
      </c>
      <c r="J258" s="33">
        <v>192.11447183957989</v>
      </c>
      <c r="K258" s="33">
        <v>3.5430000000000001</v>
      </c>
      <c r="L258" s="33">
        <v>6.6538483798082623E-2</v>
      </c>
      <c r="M258" s="33">
        <v>3.6095384837980826</v>
      </c>
      <c r="N258" s="33">
        <v>3.5798669043612552</v>
      </c>
      <c r="O258" s="33">
        <v>22.858000000000001</v>
      </c>
      <c r="P258" s="33">
        <v>0.42927932900270183</v>
      </c>
      <c r="Q258" s="33">
        <v>23.287279329002704</v>
      </c>
      <c r="R258" s="33">
        <v>23.095850324552519</v>
      </c>
      <c r="S258" s="33">
        <v>2.234</v>
      </c>
      <c r="T258" s="33">
        <v>4.1955115101585255E-2</v>
      </c>
      <c r="U258" s="33">
        <v>2.2759551151015853</v>
      </c>
      <c r="V258" s="33">
        <v>2.2572460243700379</v>
      </c>
      <c r="W258" s="33">
        <v>218.77100000000002</v>
      </c>
      <c r="X258" s="33">
        <v>4.1085776570675501</v>
      </c>
      <c r="Y258" s="33">
        <v>222.87957765706756</v>
      </c>
      <c r="Z258" s="33">
        <v>221.04743509286371</v>
      </c>
      <c r="AB258" s="33">
        <v>54.325000000000017</v>
      </c>
      <c r="AC258" s="33">
        <v>1.0202379713042167</v>
      </c>
      <c r="AD258" s="33">
        <v>55.345237971304236</v>
      </c>
      <c r="AE258" s="33">
        <v>54.89028212797777</v>
      </c>
      <c r="AF258" s="33">
        <v>0.73800000000000021</v>
      </c>
      <c r="AG258" s="33">
        <v>1.3859836591302565E-2</v>
      </c>
      <c r="AH258" s="33">
        <v>0.75185983659130273</v>
      </c>
      <c r="AI258" s="33">
        <v>0.74567930438007535</v>
      </c>
      <c r="AJ258" s="33">
        <v>2.7819999999999969</v>
      </c>
      <c r="AK258" s="33">
        <v>5.2246701079950796E-2</v>
      </c>
      <c r="AL258" s="33">
        <v>2.8342467010799477</v>
      </c>
      <c r="AM258" s="33">
        <v>2.8109482720668928</v>
      </c>
      <c r="AN258" s="33">
        <v>9.7560000000000002</v>
      </c>
      <c r="AO258" s="33">
        <v>0.18322027884112166</v>
      </c>
      <c r="AP258" s="33">
        <v>9.9392202788411215</v>
      </c>
      <c r="AQ258" s="33">
        <v>9.8575166579024565</v>
      </c>
      <c r="AR258" s="33">
        <v>67.601000000000013</v>
      </c>
      <c r="AS258" s="33">
        <v>1.2695647878165917</v>
      </c>
      <c r="AT258" s="33">
        <v>68.870564787816605</v>
      </c>
      <c r="AU258" s="33">
        <v>68.304426362327192</v>
      </c>
    </row>
    <row r="259" spans="1:47" x14ac:dyDescent="0.2">
      <c r="A259" s="17">
        <v>44876</v>
      </c>
      <c r="B259" s="2">
        <v>6</v>
      </c>
      <c r="C259" s="2" t="s">
        <v>16</v>
      </c>
      <c r="D259" s="8">
        <v>40.217573999999999</v>
      </c>
      <c r="E259">
        <v>7.7925590000000001E-3</v>
      </c>
      <c r="G259" s="33">
        <v>199.33799999999999</v>
      </c>
      <c r="H259" s="33">
        <v>4.3673194490249143</v>
      </c>
      <c r="I259" s="33">
        <v>203.7053194490249</v>
      </c>
      <c r="J259" s="33">
        <v>202.11793372860453</v>
      </c>
      <c r="K259" s="33">
        <v>3.7310000000000003</v>
      </c>
      <c r="L259" s="33">
        <v>8.1742913364797276E-2</v>
      </c>
      <c r="M259" s="33">
        <v>3.8127429133647976</v>
      </c>
      <c r="N259" s="33">
        <v>3.7830318892605708</v>
      </c>
      <c r="O259" s="33">
        <v>24.272999999999996</v>
      </c>
      <c r="P259" s="33">
        <v>0.53179998287422237</v>
      </c>
      <c r="Q259" s="33">
        <v>24.804799982874219</v>
      </c>
      <c r="R259" s="33">
        <v>24.611507115524471</v>
      </c>
      <c r="S259" s="33">
        <v>2.234</v>
      </c>
      <c r="T259" s="33">
        <v>4.8944966083344164E-2</v>
      </c>
      <c r="U259" s="33">
        <v>2.2829449660833441</v>
      </c>
      <c r="V259" s="33">
        <v>2.2651549827413868</v>
      </c>
      <c r="W259" s="33">
        <v>229.57599999999999</v>
      </c>
      <c r="X259" s="33">
        <v>5.0298073113472785</v>
      </c>
      <c r="Y259" s="33">
        <v>234.60580731134723</v>
      </c>
      <c r="Z259" s="33">
        <v>232.77762771613095</v>
      </c>
      <c r="AB259" s="33">
        <v>57.244999999999997</v>
      </c>
      <c r="AC259" s="33">
        <v>1.2541873694901684</v>
      </c>
      <c r="AD259" s="33">
        <v>58.499187369490166</v>
      </c>
      <c r="AE259" s="33">
        <v>58.043329000461362</v>
      </c>
      <c r="AF259" s="33">
        <v>0.79300000000000026</v>
      </c>
      <c r="AG259" s="33">
        <v>1.7373929321437751E-2</v>
      </c>
      <c r="AH259" s="33">
        <v>0.81037392932143804</v>
      </c>
      <c r="AI259" s="33">
        <v>0.80405904266513895</v>
      </c>
      <c r="AJ259" s="33">
        <v>2.9789999999999965</v>
      </c>
      <c r="AK259" s="33">
        <v>6.5267257816598964E-2</v>
      </c>
      <c r="AL259" s="33">
        <v>3.0442672578165957</v>
      </c>
      <c r="AM259" s="33">
        <v>3.0205446255982915</v>
      </c>
      <c r="AN259" s="33">
        <v>9.7560000000000002</v>
      </c>
      <c r="AO259" s="33">
        <v>0.21374533979816726</v>
      </c>
      <c r="AP259" s="33">
        <v>9.9697453397981679</v>
      </c>
      <c r="AQ259" s="33">
        <v>9.8920555110228161</v>
      </c>
      <c r="AR259" s="33">
        <v>70.772999999999996</v>
      </c>
      <c r="AS259" s="33">
        <v>1.5505738964263722</v>
      </c>
      <c r="AT259" s="33">
        <v>72.323573896426367</v>
      </c>
      <c r="AU259" s="33">
        <v>71.759988179747609</v>
      </c>
    </row>
    <row r="260" spans="1:47" x14ac:dyDescent="0.2">
      <c r="A260" s="17">
        <v>44876</v>
      </c>
      <c r="B260" s="2">
        <v>7</v>
      </c>
      <c r="C260" s="2" t="s">
        <v>16</v>
      </c>
      <c r="D260" s="8">
        <v>31.352008999999999</v>
      </c>
      <c r="E260">
        <v>7.69434E-3</v>
      </c>
      <c r="G260" s="33">
        <v>217.73899999999998</v>
      </c>
      <c r="H260" s="33">
        <v>3.1551496363957781</v>
      </c>
      <c r="I260" s="33">
        <v>220.89414963639575</v>
      </c>
      <c r="J260" s="33">
        <v>219.19451494508243</v>
      </c>
      <c r="K260" s="33">
        <v>4.2430000000000003</v>
      </c>
      <c r="L260" s="33">
        <v>6.1483243273953173E-2</v>
      </c>
      <c r="M260" s="33">
        <v>4.3044832432739533</v>
      </c>
      <c r="N260" s="33">
        <v>4.2713630856759011</v>
      </c>
      <c r="O260" s="33">
        <v>27.112000000000002</v>
      </c>
      <c r="P260" s="33">
        <v>0.39286676682616506</v>
      </c>
      <c r="Q260" s="33">
        <v>27.504866766826169</v>
      </c>
      <c r="R260" s="33">
        <v>27.293234970267505</v>
      </c>
      <c r="S260" s="33">
        <v>2.234</v>
      </c>
      <c r="T260" s="33">
        <v>3.2371804259724572E-2</v>
      </c>
      <c r="U260" s="33">
        <v>2.2663718042597245</v>
      </c>
      <c r="V260" s="33">
        <v>2.2489335690313368</v>
      </c>
      <c r="W260" s="33">
        <v>251.32799999999997</v>
      </c>
      <c r="X260" s="33">
        <v>3.6418714507556209</v>
      </c>
      <c r="Y260" s="33">
        <v>254.96987145075559</v>
      </c>
      <c r="Z260" s="33">
        <v>253.00804657005722</v>
      </c>
      <c r="AB260" s="33">
        <v>62.783000000000015</v>
      </c>
      <c r="AC260" s="33">
        <v>0.90975782759099744</v>
      </c>
      <c r="AD260" s="33">
        <v>63.692757827591009</v>
      </c>
      <c r="AE260" s="33">
        <v>63.202684093327861</v>
      </c>
      <c r="AF260" s="33">
        <v>0.90500000000000025</v>
      </c>
      <c r="AG260" s="33">
        <v>1.3113913542994963E-2</v>
      </c>
      <c r="AH260" s="33">
        <v>0.91811391354299521</v>
      </c>
      <c r="AI260" s="33">
        <v>0.91104963293346475</v>
      </c>
      <c r="AJ260" s="33">
        <v>3.3379999999999952</v>
      </c>
      <c r="AK260" s="33">
        <v>4.8369329730958137E-2</v>
      </c>
      <c r="AL260" s="33">
        <v>3.3863693297309534</v>
      </c>
      <c r="AM260" s="33">
        <v>3.3603134527424312</v>
      </c>
      <c r="AN260" s="33">
        <v>9.7560000000000002</v>
      </c>
      <c r="AO260" s="33">
        <v>0.14136943704470589</v>
      </c>
      <c r="AP260" s="33">
        <v>9.8973694370447056</v>
      </c>
      <c r="AQ260" s="33">
        <v>9.8212157114904741</v>
      </c>
      <c r="AR260" s="33">
        <v>76.782000000000011</v>
      </c>
      <c r="AS260" s="33">
        <v>1.1126105079096564</v>
      </c>
      <c r="AT260" s="33">
        <v>77.894610507909661</v>
      </c>
      <c r="AU260" s="33">
        <v>77.295262890494229</v>
      </c>
    </row>
    <row r="261" spans="1:47" x14ac:dyDescent="0.2">
      <c r="A261" s="17">
        <v>44876</v>
      </c>
      <c r="B261" s="2">
        <v>8</v>
      </c>
      <c r="C261" s="2" t="s">
        <v>44</v>
      </c>
      <c r="D261" s="8">
        <v>37.843496000000002</v>
      </c>
      <c r="E261">
        <v>7.7101909999999999E-3</v>
      </c>
      <c r="G261" s="33">
        <v>236.53499999999997</v>
      </c>
      <c r="H261" s="33">
        <v>3.1274391992709334</v>
      </c>
      <c r="I261" s="33">
        <v>239.66243919927089</v>
      </c>
      <c r="J261" s="33">
        <v>237.81459601751862</v>
      </c>
      <c r="K261" s="33">
        <v>4.6710000000000003</v>
      </c>
      <c r="L261" s="33">
        <v>6.1759437291709615E-2</v>
      </c>
      <c r="M261" s="33">
        <v>4.7327594372917101</v>
      </c>
      <c r="N261" s="33">
        <v>4.696268958073138</v>
      </c>
      <c r="O261" s="33">
        <v>29.529999999999994</v>
      </c>
      <c r="P261" s="33">
        <v>0.39044234280115275</v>
      </c>
      <c r="Q261" s="33">
        <v>29.920442342801145</v>
      </c>
      <c r="R261" s="33">
        <v>29.689750017533658</v>
      </c>
      <c r="S261" s="33">
        <v>0.32900000000000001</v>
      </c>
      <c r="T261" s="33">
        <v>4.3500010423833148E-3</v>
      </c>
      <c r="U261" s="33">
        <v>0.33335000104238333</v>
      </c>
      <c r="V261" s="33">
        <v>0.33077980886449632</v>
      </c>
      <c r="W261" s="33">
        <v>271.06499999999994</v>
      </c>
      <c r="X261" s="33">
        <v>3.5839909804061789</v>
      </c>
      <c r="Y261" s="33">
        <v>274.64899098040615</v>
      </c>
      <c r="Z261" s="33">
        <v>272.53139480198996</v>
      </c>
      <c r="AB261" s="33">
        <v>68.177999999999969</v>
      </c>
      <c r="AC261" s="33">
        <v>0.90144185734835702</v>
      </c>
      <c r="AD261" s="33">
        <v>69.079441857348328</v>
      </c>
      <c r="AE261" s="33">
        <v>68.546826166454778</v>
      </c>
      <c r="AF261" s="33">
        <v>0.97700000000000009</v>
      </c>
      <c r="AG261" s="33">
        <v>1.2917784250481758E-2</v>
      </c>
      <c r="AH261" s="33">
        <v>0.98991778425048182</v>
      </c>
      <c r="AI261" s="33">
        <v>0.98228532905961374</v>
      </c>
      <c r="AJ261" s="33">
        <v>3.7189999999999976</v>
      </c>
      <c r="AK261" s="33">
        <v>4.9172200232898283E-2</v>
      </c>
      <c r="AL261" s="33">
        <v>3.7681722002328959</v>
      </c>
      <c r="AM261" s="33">
        <v>3.7391188728482101</v>
      </c>
      <c r="AN261" s="33">
        <v>1.4470000000000001</v>
      </c>
      <c r="AO261" s="33">
        <v>1.9132071453886495E-2</v>
      </c>
      <c r="AP261" s="33">
        <v>1.4661320714538866</v>
      </c>
      <c r="AQ261" s="33">
        <v>1.4548279131517514</v>
      </c>
      <c r="AR261" s="33">
        <v>74.32099999999997</v>
      </c>
      <c r="AS261" s="33">
        <v>0.98266391328562352</v>
      </c>
      <c r="AT261" s="33">
        <v>75.30366391328559</v>
      </c>
      <c r="AU261" s="33">
        <v>74.723058281514341</v>
      </c>
    </row>
    <row r="262" spans="1:47" x14ac:dyDescent="0.2">
      <c r="A262" s="17">
        <v>44876</v>
      </c>
      <c r="B262" s="2">
        <v>9</v>
      </c>
      <c r="C262" s="2" t="s">
        <v>44</v>
      </c>
      <c r="D262" s="8">
        <v>63.282586000000002</v>
      </c>
      <c r="E262">
        <v>7.7855659999999998E-3</v>
      </c>
      <c r="G262" s="33">
        <v>245.54800000000003</v>
      </c>
      <c r="H262" s="33">
        <v>3.5979881448774398</v>
      </c>
      <c r="I262" s="33">
        <v>249.14598814487746</v>
      </c>
      <c r="J262" s="33">
        <v>247.20624561054029</v>
      </c>
      <c r="K262" s="33">
        <v>4.9279999999999999</v>
      </c>
      <c r="L262" s="33">
        <v>7.2209448164741799E-2</v>
      </c>
      <c r="M262" s="33">
        <v>5.0002094481647417</v>
      </c>
      <c r="N262" s="33">
        <v>4.9612799874922313</v>
      </c>
      <c r="O262" s="33">
        <v>30.568999999999999</v>
      </c>
      <c r="P262" s="33">
        <v>0.44792423314691399</v>
      </c>
      <c r="Q262" s="33">
        <v>31.016924233146913</v>
      </c>
      <c r="R262" s="33">
        <v>30.775439922412748</v>
      </c>
      <c r="S262" s="33">
        <v>0</v>
      </c>
      <c r="T262" s="33">
        <v>0</v>
      </c>
      <c r="U262" s="33">
        <v>0</v>
      </c>
      <c r="V262" s="33">
        <v>0</v>
      </c>
      <c r="W262" s="33">
        <v>281.04500000000002</v>
      </c>
      <c r="X262" s="33">
        <v>4.1181218261890953</v>
      </c>
      <c r="Y262" s="33">
        <v>285.16312182618913</v>
      </c>
      <c r="Z262" s="33">
        <v>282.94296552044528</v>
      </c>
      <c r="AB262" s="33">
        <v>70.818000000000012</v>
      </c>
      <c r="AC262" s="33">
        <v>1.0376884537602853</v>
      </c>
      <c r="AD262" s="33">
        <v>71.855688453760294</v>
      </c>
      <c r="AE262" s="33">
        <v>71.296251248828099</v>
      </c>
      <c r="AF262" s="33">
        <v>1.036</v>
      </c>
      <c r="AG262" s="33">
        <v>1.5180395352815039E-2</v>
      </c>
      <c r="AH262" s="33">
        <v>1.0511803953528152</v>
      </c>
      <c r="AI262" s="33">
        <v>1.0429963610068897</v>
      </c>
      <c r="AJ262" s="33">
        <v>3.8149999999999968</v>
      </c>
      <c r="AK262" s="33">
        <v>5.5900780184352628E-2</v>
      </c>
      <c r="AL262" s="33">
        <v>3.8709007801843494</v>
      </c>
      <c r="AM262" s="33">
        <v>3.8407636266807725</v>
      </c>
      <c r="AN262" s="33">
        <v>0</v>
      </c>
      <c r="AO262" s="33">
        <v>0</v>
      </c>
      <c r="AP262" s="33">
        <v>0</v>
      </c>
      <c r="AQ262" s="33">
        <v>0</v>
      </c>
      <c r="AR262" s="33">
        <v>75.669000000000011</v>
      </c>
      <c r="AS262" s="33">
        <v>1.1087696292974529</v>
      </c>
      <c r="AT262" s="33">
        <v>76.777769629297453</v>
      </c>
      <c r="AU262" s="33">
        <v>76.180011236515753</v>
      </c>
    </row>
    <row r="263" spans="1:47" x14ac:dyDescent="0.2">
      <c r="A263" s="17">
        <v>44876</v>
      </c>
      <c r="B263" s="2">
        <v>10</v>
      </c>
      <c r="C263" s="2" t="s">
        <v>44</v>
      </c>
      <c r="D263" s="8">
        <v>47.280268999999997</v>
      </c>
      <c r="E263">
        <v>7.7386820000000002E-3</v>
      </c>
      <c r="G263" s="33">
        <v>250.84300000000007</v>
      </c>
      <c r="H263" s="33">
        <v>3.1920063477671157</v>
      </c>
      <c r="I263" s="33">
        <v>254.03500634776719</v>
      </c>
      <c r="J263" s="33">
        <v>252.06911021677382</v>
      </c>
      <c r="K263" s="33">
        <v>5.0689999999999991</v>
      </c>
      <c r="L263" s="33">
        <v>6.4503614519167377E-2</v>
      </c>
      <c r="M263" s="33">
        <v>5.1335036145191664</v>
      </c>
      <c r="N263" s="33">
        <v>5.0937770625005516</v>
      </c>
      <c r="O263" s="33">
        <v>30.727</v>
      </c>
      <c r="P263" s="33">
        <v>0.39100464851656275</v>
      </c>
      <c r="Q263" s="33">
        <v>31.118004648516564</v>
      </c>
      <c r="R263" s="33">
        <v>30.877192306067172</v>
      </c>
      <c r="S263" s="33">
        <v>0</v>
      </c>
      <c r="T263" s="33">
        <v>0</v>
      </c>
      <c r="U263" s="33">
        <v>0</v>
      </c>
      <c r="V263" s="33">
        <v>0</v>
      </c>
      <c r="W263" s="33">
        <v>286.63900000000007</v>
      </c>
      <c r="X263" s="33">
        <v>3.6475146108028458</v>
      </c>
      <c r="Y263" s="33">
        <v>290.2865146108029</v>
      </c>
      <c r="Z263" s="33">
        <v>288.04007958534157</v>
      </c>
      <c r="AB263" s="33">
        <v>72.454000000000022</v>
      </c>
      <c r="AC263" s="33">
        <v>0.92198557632111955</v>
      </c>
      <c r="AD263" s="33">
        <v>73.375985576321142</v>
      </c>
      <c r="AE263" s="33">
        <v>72.808152157509397</v>
      </c>
      <c r="AF263" s="33">
        <v>1.0790000000000002</v>
      </c>
      <c r="AG263" s="33">
        <v>1.3730400486522317E-2</v>
      </c>
      <c r="AH263" s="33">
        <v>1.0927304004865226</v>
      </c>
      <c r="AI263" s="33">
        <v>1.0842741074054247</v>
      </c>
      <c r="AJ263" s="33">
        <v>3.8429999999999973</v>
      </c>
      <c r="AK263" s="33">
        <v>4.8902621936705484E-2</v>
      </c>
      <c r="AL263" s="33">
        <v>3.891902621936703</v>
      </c>
      <c r="AM263" s="33">
        <v>3.8617844251705686</v>
      </c>
      <c r="AN263" s="33">
        <v>0</v>
      </c>
      <c r="AO263" s="33">
        <v>0</v>
      </c>
      <c r="AP263" s="33">
        <v>0</v>
      </c>
      <c r="AQ263" s="33">
        <v>0</v>
      </c>
      <c r="AR263" s="33">
        <v>77.376000000000019</v>
      </c>
      <c r="AS263" s="33">
        <v>0.98461859874434732</v>
      </c>
      <c r="AT263" s="33">
        <v>78.360618598744367</v>
      </c>
      <c r="AU263" s="33">
        <v>77.754210690085387</v>
      </c>
    </row>
    <row r="264" spans="1:47" x14ac:dyDescent="0.2">
      <c r="A264" s="17">
        <v>44876</v>
      </c>
      <c r="B264" s="2">
        <v>11</v>
      </c>
      <c r="C264" s="2" t="s">
        <v>44</v>
      </c>
      <c r="D264" s="8">
        <v>82.721208000000004</v>
      </c>
      <c r="E264">
        <v>7.7994680000000004E-3</v>
      </c>
      <c r="G264" s="33">
        <v>252.40300000000005</v>
      </c>
      <c r="H264" s="33">
        <v>2.5444916030752793</v>
      </c>
      <c r="I264" s="33">
        <v>254.94749160307532</v>
      </c>
      <c r="J264" s="33">
        <v>252.95903680063688</v>
      </c>
      <c r="K264" s="33">
        <v>5.0009999999999994</v>
      </c>
      <c r="L264" s="33">
        <v>5.0415417039335782E-2</v>
      </c>
      <c r="M264" s="33">
        <v>5.0514154170393351</v>
      </c>
      <c r="N264" s="33">
        <v>5.0120170641394299</v>
      </c>
      <c r="O264" s="33">
        <v>30.083999999999996</v>
      </c>
      <c r="P264" s="33">
        <v>0.3032788254771801</v>
      </c>
      <c r="Q264" s="33">
        <v>30.387278825477175</v>
      </c>
      <c r="R264" s="33">
        <v>30.150274216670788</v>
      </c>
      <c r="S264" s="33">
        <v>0</v>
      </c>
      <c r="T264" s="33">
        <v>0</v>
      </c>
      <c r="U264" s="33">
        <v>0</v>
      </c>
      <c r="V264" s="33">
        <v>0</v>
      </c>
      <c r="W264" s="33">
        <v>287.48800000000006</v>
      </c>
      <c r="X264" s="33">
        <v>2.898185845591795</v>
      </c>
      <c r="Y264" s="33">
        <v>290.3861858455918</v>
      </c>
      <c r="Z264" s="33">
        <v>288.12132808144707</v>
      </c>
      <c r="AB264" s="33">
        <v>72.840999999999994</v>
      </c>
      <c r="AC264" s="33">
        <v>0.73431501550934963</v>
      </c>
      <c r="AD264" s="33">
        <v>73.575315015509346</v>
      </c>
      <c r="AE264" s="33">
        <v>73.001466700455964</v>
      </c>
      <c r="AF264" s="33">
        <v>1.0110000000000001</v>
      </c>
      <c r="AG264" s="33">
        <v>1.0191958933566983E-2</v>
      </c>
      <c r="AH264" s="33">
        <v>1.0211919589335672</v>
      </c>
      <c r="AI264" s="33">
        <v>1.0132272049280076</v>
      </c>
      <c r="AJ264" s="33">
        <v>3.8179999999999978</v>
      </c>
      <c r="AK264" s="33">
        <v>3.8489514548327122E-2</v>
      </c>
      <c r="AL264" s="33">
        <v>3.8564895145483251</v>
      </c>
      <c r="AM264" s="33">
        <v>3.8264109479872701</v>
      </c>
      <c r="AN264" s="33">
        <v>0</v>
      </c>
      <c r="AO264" s="33">
        <v>0</v>
      </c>
      <c r="AP264" s="33">
        <v>0</v>
      </c>
      <c r="AQ264" s="33">
        <v>0</v>
      </c>
      <c r="AR264" s="33">
        <v>77.669999999999987</v>
      </c>
      <c r="AS264" s="33">
        <v>0.78299648899124374</v>
      </c>
      <c r="AT264" s="33">
        <v>78.452996488991246</v>
      </c>
      <c r="AU264" s="33">
        <v>77.841104853371249</v>
      </c>
    </row>
    <row r="265" spans="1:47" x14ac:dyDescent="0.2">
      <c r="A265" s="17">
        <v>44876</v>
      </c>
      <c r="B265" s="2">
        <v>12</v>
      </c>
      <c r="C265" s="2" t="s">
        <v>44</v>
      </c>
      <c r="D265" s="8">
        <v>46.556348</v>
      </c>
      <c r="E265">
        <v>7.9318840000000002E-3</v>
      </c>
      <c r="G265" s="33">
        <v>255.61400000000003</v>
      </c>
      <c r="H265" s="33">
        <v>2.7038306313641951</v>
      </c>
      <c r="I265" s="33">
        <v>258.31783063136425</v>
      </c>
      <c r="J265" s="33">
        <v>256.26888356366464</v>
      </c>
      <c r="K265" s="33">
        <v>4.8919999999999995</v>
      </c>
      <c r="L265" s="33">
        <v>5.174653754737079E-2</v>
      </c>
      <c r="M265" s="33">
        <v>4.9437465375473701</v>
      </c>
      <c r="N265" s="33">
        <v>4.9045333134861426</v>
      </c>
      <c r="O265" s="33">
        <v>29.287999999999997</v>
      </c>
      <c r="P265" s="33">
        <v>0.30980224686986835</v>
      </c>
      <c r="Q265" s="33">
        <v>29.597802246869865</v>
      </c>
      <c r="R265" s="33">
        <v>29.363035912792753</v>
      </c>
      <c r="S265" s="33">
        <v>0</v>
      </c>
      <c r="T265" s="33">
        <v>0</v>
      </c>
      <c r="U265" s="33">
        <v>0</v>
      </c>
      <c r="V265" s="33">
        <v>0</v>
      </c>
      <c r="W265" s="33">
        <v>289.79400000000004</v>
      </c>
      <c r="X265" s="33">
        <v>3.0653794157814342</v>
      </c>
      <c r="Y265" s="33">
        <v>292.85937941578152</v>
      </c>
      <c r="Z265" s="33">
        <v>290.5364527899435</v>
      </c>
      <c r="AB265" s="33">
        <v>73.817999999999998</v>
      </c>
      <c r="AC265" s="33">
        <v>0.78083113423381389</v>
      </c>
      <c r="AD265" s="33">
        <v>74.598831134233805</v>
      </c>
      <c r="AE265" s="33">
        <v>74.007121859141478</v>
      </c>
      <c r="AF265" s="33">
        <v>1.0130000000000001</v>
      </c>
      <c r="AG265" s="33">
        <v>1.0715298964735614E-2</v>
      </c>
      <c r="AH265" s="33">
        <v>1.0237152989647358</v>
      </c>
      <c r="AI265" s="33">
        <v>1.0155953079643223</v>
      </c>
      <c r="AJ265" s="33">
        <v>3.7709999999999964</v>
      </c>
      <c r="AK265" s="33">
        <v>3.9888837508408645E-2</v>
      </c>
      <c r="AL265" s="33">
        <v>3.8108888375084051</v>
      </c>
      <c r="AM265" s="33">
        <v>3.7806613093123937</v>
      </c>
      <c r="AN265" s="33">
        <v>0</v>
      </c>
      <c r="AO265" s="33">
        <v>0</v>
      </c>
      <c r="AP265" s="33">
        <v>0</v>
      </c>
      <c r="AQ265" s="33">
        <v>0</v>
      </c>
      <c r="AR265" s="33">
        <v>78.602000000000004</v>
      </c>
      <c r="AS265" s="33">
        <v>0.83143527070695822</v>
      </c>
      <c r="AT265" s="33">
        <v>79.433435270706937</v>
      </c>
      <c r="AU265" s="33">
        <v>78.803378476418189</v>
      </c>
    </row>
    <row r="266" spans="1:47" x14ac:dyDescent="0.2">
      <c r="A266" s="17">
        <v>44876</v>
      </c>
      <c r="B266" s="2">
        <v>13</v>
      </c>
      <c r="C266" s="2" t="s">
        <v>44</v>
      </c>
      <c r="D266" s="8">
        <v>42.747127999999996</v>
      </c>
      <c r="E266">
        <v>7.9279580000000006E-3</v>
      </c>
      <c r="G266" s="33">
        <v>257.22500000000002</v>
      </c>
      <c r="H266" s="33">
        <v>2.8680801565596057</v>
      </c>
      <c r="I266" s="33">
        <v>260.09308015655961</v>
      </c>
      <c r="J266" s="33">
        <v>258.03107314098776</v>
      </c>
      <c r="K266" s="33">
        <v>4.8860000000000001</v>
      </c>
      <c r="L266" s="33">
        <v>5.4479306618525541E-2</v>
      </c>
      <c r="M266" s="33">
        <v>4.940479306618526</v>
      </c>
      <c r="N266" s="33">
        <v>4.9013113941757851</v>
      </c>
      <c r="O266" s="33">
        <v>29.173000000000002</v>
      </c>
      <c r="P266" s="33">
        <v>0.32528137781052924</v>
      </c>
      <c r="Q266" s="33">
        <v>29.498281377810532</v>
      </c>
      <c r="R266" s="33">
        <v>29.264420241975067</v>
      </c>
      <c r="S266" s="33">
        <v>0</v>
      </c>
      <c r="T266" s="33">
        <v>0</v>
      </c>
      <c r="U266" s="33">
        <v>0</v>
      </c>
      <c r="V266" s="33">
        <v>0</v>
      </c>
      <c r="W266" s="33">
        <v>291.28400000000005</v>
      </c>
      <c r="X266" s="33">
        <v>3.2478408409886601</v>
      </c>
      <c r="Y266" s="33">
        <v>294.53184084098865</v>
      </c>
      <c r="Z266" s="33">
        <v>292.1968047771386</v>
      </c>
      <c r="AB266" s="33">
        <v>73.871000000000052</v>
      </c>
      <c r="AC266" s="33">
        <v>0.82366779762937037</v>
      </c>
      <c r="AD266" s="33">
        <v>74.694667797629421</v>
      </c>
      <c r="AE266" s="33">
        <v>74.102491608505858</v>
      </c>
      <c r="AF266" s="33">
        <v>0.9770000000000002</v>
      </c>
      <c r="AG266" s="33">
        <v>1.0893631307060881E-2</v>
      </c>
      <c r="AH266" s="33">
        <v>0.98789363130706109</v>
      </c>
      <c r="AI266" s="33">
        <v>0.98006165208959117</v>
      </c>
      <c r="AJ266" s="33">
        <v>3.6909999999999967</v>
      </c>
      <c r="AK266" s="33">
        <v>4.1154957169254519E-2</v>
      </c>
      <c r="AL266" s="33">
        <v>3.7321549571692514</v>
      </c>
      <c r="AM266" s="33">
        <v>3.7025665894193218</v>
      </c>
      <c r="AN266" s="33">
        <v>0</v>
      </c>
      <c r="AO266" s="33">
        <v>0</v>
      </c>
      <c r="AP266" s="33">
        <v>0</v>
      </c>
      <c r="AQ266" s="33">
        <v>0</v>
      </c>
      <c r="AR266" s="33">
        <v>78.539000000000058</v>
      </c>
      <c r="AS266" s="33">
        <v>0.87571638610568581</v>
      </c>
      <c r="AT266" s="33">
        <v>79.414716386105738</v>
      </c>
      <c r="AU266" s="33">
        <v>78.785119850014766</v>
      </c>
    </row>
    <row r="267" spans="1:47" x14ac:dyDescent="0.2">
      <c r="A267" s="17">
        <v>44876</v>
      </c>
      <c r="B267" s="2">
        <v>14</v>
      </c>
      <c r="C267" s="2" t="s">
        <v>44</v>
      </c>
      <c r="D267" s="8">
        <v>47.830292</v>
      </c>
      <c r="E267">
        <v>8.1679869999999998E-3</v>
      </c>
      <c r="G267" s="33">
        <v>253.94</v>
      </c>
      <c r="H267" s="33">
        <v>2.1251711484725289</v>
      </c>
      <c r="I267" s="33">
        <v>256.06517114847253</v>
      </c>
      <c r="J267" s="33">
        <v>253.97363415937903</v>
      </c>
      <c r="K267" s="33">
        <v>4.8859999999999992</v>
      </c>
      <c r="L267" s="33">
        <v>4.0889919789858918E-2</v>
      </c>
      <c r="M267" s="33">
        <v>4.9268899197898586</v>
      </c>
      <c r="N267" s="33">
        <v>4.8866471469745845</v>
      </c>
      <c r="O267" s="33">
        <v>28.434000000000001</v>
      </c>
      <c r="P267" s="33">
        <v>0.23795824382006728</v>
      </c>
      <c r="Q267" s="33">
        <v>28.671958243820068</v>
      </c>
      <c r="R267" s="33">
        <v>28.437766061620003</v>
      </c>
      <c r="S267" s="33">
        <v>0</v>
      </c>
      <c r="T267" s="33">
        <v>0</v>
      </c>
      <c r="U267" s="33">
        <v>0</v>
      </c>
      <c r="V267" s="33">
        <v>0</v>
      </c>
      <c r="W267" s="33">
        <v>287.26000000000005</v>
      </c>
      <c r="X267" s="33">
        <v>2.4040193120824549</v>
      </c>
      <c r="Y267" s="33">
        <v>289.66401931208247</v>
      </c>
      <c r="Z267" s="33">
        <v>287.2980473679736</v>
      </c>
      <c r="AB267" s="33">
        <v>72.964000000000013</v>
      </c>
      <c r="AC267" s="33">
        <v>0.61062057051724661</v>
      </c>
      <c r="AD267" s="33">
        <v>73.574620570517254</v>
      </c>
      <c r="AE267" s="33">
        <v>72.973664026167341</v>
      </c>
      <c r="AF267" s="33">
        <v>0.93300000000000016</v>
      </c>
      <c r="AG267" s="33">
        <v>7.8080833327749451E-3</v>
      </c>
      <c r="AH267" s="33">
        <v>0.9408080833327751</v>
      </c>
      <c r="AI267" s="33">
        <v>0.9331235751386181</v>
      </c>
      <c r="AJ267" s="33">
        <v>3.5249999999999981</v>
      </c>
      <c r="AK267" s="33">
        <v>2.9499993299069306E-2</v>
      </c>
      <c r="AL267" s="33">
        <v>3.5544999932990673</v>
      </c>
      <c r="AM267" s="33">
        <v>3.5254668835623004</v>
      </c>
      <c r="AN267" s="33">
        <v>0</v>
      </c>
      <c r="AO267" s="33">
        <v>0</v>
      </c>
      <c r="AP267" s="33">
        <v>0</v>
      </c>
      <c r="AQ267" s="33">
        <v>0</v>
      </c>
      <c r="AR267" s="33">
        <v>77.422000000000011</v>
      </c>
      <c r="AS267" s="33">
        <v>0.64792864714909082</v>
      </c>
      <c r="AT267" s="33">
        <v>78.069928647149084</v>
      </c>
      <c r="AU267" s="33">
        <v>77.432254484868267</v>
      </c>
    </row>
    <row r="268" spans="1:47" x14ac:dyDescent="0.2">
      <c r="A268" s="17">
        <v>44876</v>
      </c>
      <c r="B268" s="2">
        <v>15</v>
      </c>
      <c r="C268" s="2" t="s">
        <v>44</v>
      </c>
      <c r="D268" s="8">
        <v>49.576023999999997</v>
      </c>
      <c r="E268">
        <v>8.1975639999999992E-3</v>
      </c>
      <c r="G268" s="33">
        <v>254.26</v>
      </c>
      <c r="H268" s="33">
        <v>2.6351471271614755</v>
      </c>
      <c r="I268" s="33">
        <v>256.89514712716147</v>
      </c>
      <c r="J268" s="33">
        <v>254.78923271729712</v>
      </c>
      <c r="K268" s="33">
        <v>4.7059999999999995</v>
      </c>
      <c r="L268" s="33">
        <v>4.8772918982230407E-2</v>
      </c>
      <c r="M268" s="33">
        <v>4.7547729189822299</v>
      </c>
      <c r="N268" s="33">
        <v>4.715795363673406</v>
      </c>
      <c r="O268" s="33">
        <v>27.749999999999993</v>
      </c>
      <c r="P268" s="33">
        <v>0.28760061660792469</v>
      </c>
      <c r="Q268" s="33">
        <v>28.037600616607918</v>
      </c>
      <c r="R268" s="33">
        <v>27.807760591146835</v>
      </c>
      <c r="S268" s="33">
        <v>0</v>
      </c>
      <c r="T268" s="33">
        <v>0</v>
      </c>
      <c r="U268" s="33">
        <v>0</v>
      </c>
      <c r="V268" s="33">
        <v>0</v>
      </c>
      <c r="W268" s="33">
        <v>286.71600000000001</v>
      </c>
      <c r="X268" s="33">
        <v>2.9715206627516304</v>
      </c>
      <c r="Y268" s="33">
        <v>289.68752066275158</v>
      </c>
      <c r="Z268" s="33">
        <v>287.31278867211739</v>
      </c>
      <c r="AB268" s="33">
        <v>72.79500000000003</v>
      </c>
      <c r="AC268" s="33">
        <v>0.75444637426932948</v>
      </c>
      <c r="AD268" s="33">
        <v>73.549446374269365</v>
      </c>
      <c r="AE268" s="33">
        <v>72.94652008045172</v>
      </c>
      <c r="AF268" s="33">
        <v>0.93500000000000028</v>
      </c>
      <c r="AG268" s="33">
        <v>9.6903270821048545E-3</v>
      </c>
      <c r="AH268" s="33">
        <v>0.9446903270821051</v>
      </c>
      <c r="AI268" s="33">
        <v>0.93694616766566852</v>
      </c>
      <c r="AJ268" s="33">
        <v>3.449999999999998</v>
      </c>
      <c r="AK268" s="33">
        <v>3.5755752335039276E-2</v>
      </c>
      <c r="AL268" s="33">
        <v>3.4857557523350371</v>
      </c>
      <c r="AM268" s="33">
        <v>3.4571810464669022</v>
      </c>
      <c r="AN268" s="33">
        <v>0</v>
      </c>
      <c r="AO268" s="33">
        <v>0</v>
      </c>
      <c r="AP268" s="33">
        <v>0</v>
      </c>
      <c r="AQ268" s="33">
        <v>0</v>
      </c>
      <c r="AR268" s="33">
        <v>77.180000000000035</v>
      </c>
      <c r="AS268" s="33">
        <v>0.79989245368647355</v>
      </c>
      <c r="AT268" s="33">
        <v>77.979892453686503</v>
      </c>
      <c r="AU268" s="33">
        <v>77.340647294584286</v>
      </c>
    </row>
    <row r="269" spans="1:47" x14ac:dyDescent="0.2">
      <c r="A269" s="17">
        <v>44876</v>
      </c>
      <c r="B269" s="2">
        <v>16</v>
      </c>
      <c r="C269" s="2" t="s">
        <v>44</v>
      </c>
      <c r="D269" s="8">
        <v>48.212757000000003</v>
      </c>
      <c r="E269">
        <v>8.3685249999999999E-3</v>
      </c>
      <c r="G269" s="33">
        <v>262.51500000000004</v>
      </c>
      <c r="H269" s="33">
        <v>2.9094357989913515</v>
      </c>
      <c r="I269" s="33">
        <v>265.4244357989914</v>
      </c>
      <c r="J269" s="33">
        <v>263.20322477239665</v>
      </c>
      <c r="K269" s="33">
        <v>4.8289999999999997</v>
      </c>
      <c r="L269" s="33">
        <v>5.3519476880670568E-2</v>
      </c>
      <c r="M269" s="33">
        <v>4.8825194768806703</v>
      </c>
      <c r="N269" s="33">
        <v>4.8416599905754074</v>
      </c>
      <c r="O269" s="33">
        <v>28.265000000000001</v>
      </c>
      <c r="P269" s="33">
        <v>0.3132590627525686</v>
      </c>
      <c r="Q269" s="33">
        <v>28.578259062752569</v>
      </c>
      <c r="R269" s="33">
        <v>28.339101187329447</v>
      </c>
      <c r="S269" s="33">
        <v>0</v>
      </c>
      <c r="T269" s="33">
        <v>0</v>
      </c>
      <c r="U269" s="33">
        <v>0</v>
      </c>
      <c r="V269" s="33">
        <v>0</v>
      </c>
      <c r="W269" s="33">
        <v>295.60900000000004</v>
      </c>
      <c r="X269" s="33">
        <v>3.2762143386245905</v>
      </c>
      <c r="Y269" s="33">
        <v>298.88521433862462</v>
      </c>
      <c r="Z269" s="33">
        <v>296.38398595030151</v>
      </c>
      <c r="AB269" s="33">
        <v>75.299999999999983</v>
      </c>
      <c r="AC269" s="33">
        <v>0.83454475235338432</v>
      </c>
      <c r="AD269" s="33">
        <v>76.134544752353364</v>
      </c>
      <c r="AE269" s="33">
        <v>75.497410911229679</v>
      </c>
      <c r="AF269" s="33">
        <v>0.94400000000000028</v>
      </c>
      <c r="AG269" s="33">
        <v>1.0462287466422247E-2</v>
      </c>
      <c r="AH269" s="33">
        <v>0.95446228746642248</v>
      </c>
      <c r="AI269" s="33">
        <v>0.94647484595220255</v>
      </c>
      <c r="AJ269" s="33">
        <v>3.5159999999999965</v>
      </c>
      <c r="AK269" s="33">
        <v>3.8967587639767556E-2</v>
      </c>
      <c r="AL269" s="33">
        <v>3.5549675876397639</v>
      </c>
      <c r="AM269" s="33">
        <v>3.5252177525084112</v>
      </c>
      <c r="AN269" s="33">
        <v>0</v>
      </c>
      <c r="AO269" s="33">
        <v>0</v>
      </c>
      <c r="AP269" s="33">
        <v>0</v>
      </c>
      <c r="AQ269" s="33">
        <v>0</v>
      </c>
      <c r="AR269" s="33">
        <v>79.759999999999977</v>
      </c>
      <c r="AS269" s="33">
        <v>0.88397462745957411</v>
      </c>
      <c r="AT269" s="33">
        <v>80.643974627459556</v>
      </c>
      <c r="AU269" s="33">
        <v>79.969103509690285</v>
      </c>
    </row>
    <row r="270" spans="1:47" x14ac:dyDescent="0.2">
      <c r="A270" s="17">
        <v>44876</v>
      </c>
      <c r="B270" s="2">
        <v>17</v>
      </c>
      <c r="C270" s="2" t="s">
        <v>44</v>
      </c>
      <c r="D270" s="8">
        <v>55.102749000000003</v>
      </c>
      <c r="E270">
        <v>8.4940120000000004E-3</v>
      </c>
      <c r="G270" s="33">
        <v>282.03399999999999</v>
      </c>
      <c r="H270" s="33">
        <v>3.6465562128813822</v>
      </c>
      <c r="I270" s="33">
        <v>285.68055621288136</v>
      </c>
      <c r="J270" s="33">
        <v>283.25398214024244</v>
      </c>
      <c r="K270" s="33">
        <v>5.2179999999999991</v>
      </c>
      <c r="L270" s="33">
        <v>6.7466086779661497E-2</v>
      </c>
      <c r="M270" s="33">
        <v>5.2854660867796603</v>
      </c>
      <c r="N270" s="33">
        <v>5.2405712744129609</v>
      </c>
      <c r="O270" s="33">
        <v>30.164999999999999</v>
      </c>
      <c r="P270" s="33">
        <v>0.39001811186440966</v>
      </c>
      <c r="Q270" s="33">
        <v>30.55501811186441</v>
      </c>
      <c r="R270" s="33">
        <v>30.295483421362015</v>
      </c>
      <c r="S270" s="33">
        <v>0</v>
      </c>
      <c r="T270" s="33">
        <v>0</v>
      </c>
      <c r="U270" s="33">
        <v>0</v>
      </c>
      <c r="V270" s="33">
        <v>0</v>
      </c>
      <c r="W270" s="33">
        <v>317.41700000000003</v>
      </c>
      <c r="X270" s="33">
        <v>4.1040404115254532</v>
      </c>
      <c r="Y270" s="33">
        <v>321.52104041152541</v>
      </c>
      <c r="Z270" s="33">
        <v>318.79003683601741</v>
      </c>
      <c r="AB270" s="33">
        <v>81.128000000000029</v>
      </c>
      <c r="AC270" s="33">
        <v>1.0489437884745842</v>
      </c>
      <c r="AD270" s="33">
        <v>82.176943788474617</v>
      </c>
      <c r="AE270" s="33">
        <v>81.478931841811985</v>
      </c>
      <c r="AF270" s="33">
        <v>1.0620000000000003</v>
      </c>
      <c r="AG270" s="33">
        <v>1.3731120000000104E-2</v>
      </c>
      <c r="AH270" s="33">
        <v>1.0757311200000004</v>
      </c>
      <c r="AI270" s="33">
        <v>1.066593846957947</v>
      </c>
      <c r="AJ270" s="33">
        <v>3.8519999999999968</v>
      </c>
      <c r="AK270" s="33">
        <v>4.9804401355932532E-2</v>
      </c>
      <c r="AL270" s="33">
        <v>3.9018044013559292</v>
      </c>
      <c r="AM270" s="33">
        <v>3.8686624279491593</v>
      </c>
      <c r="AN270" s="33">
        <v>6.0000000000000001E-3</v>
      </c>
      <c r="AO270" s="33">
        <v>7.7576949152542943E-5</v>
      </c>
      <c r="AP270" s="33">
        <v>6.0775769491525434E-3</v>
      </c>
      <c r="AQ270" s="33">
        <v>6.0259539376155179E-3</v>
      </c>
      <c r="AR270" s="33">
        <v>86.04800000000003</v>
      </c>
      <c r="AS270" s="33">
        <v>1.1125568867796694</v>
      </c>
      <c r="AT270" s="33">
        <v>87.160556886779702</v>
      </c>
      <c r="AU270" s="33">
        <v>86.420214070656698</v>
      </c>
    </row>
    <row r="271" spans="1:47" x14ac:dyDescent="0.2">
      <c r="A271" s="17">
        <v>44876</v>
      </c>
      <c r="B271" s="2">
        <v>18</v>
      </c>
      <c r="C271" s="2" t="s">
        <v>44</v>
      </c>
      <c r="D271" s="8">
        <v>67.395484999999994</v>
      </c>
      <c r="E271">
        <v>8.8649799999999997E-3</v>
      </c>
      <c r="G271" s="33">
        <v>307.10799999999995</v>
      </c>
      <c r="H271" s="33">
        <v>4.9596594007887731</v>
      </c>
      <c r="I271" s="33">
        <v>312.06765940078873</v>
      </c>
      <c r="J271" s="33">
        <v>309.30118584155389</v>
      </c>
      <c r="K271" s="33">
        <v>5.6680000000000001</v>
      </c>
      <c r="L271" s="33">
        <v>9.1535712139282507E-2</v>
      </c>
      <c r="M271" s="33">
        <v>5.7595357121392823</v>
      </c>
      <c r="N271" s="33">
        <v>5.7084775432418819</v>
      </c>
      <c r="O271" s="33">
        <v>32.302999999999997</v>
      </c>
      <c r="P271" s="33">
        <v>0.52167927121299262</v>
      </c>
      <c r="Q271" s="33">
        <v>32.824679271212993</v>
      </c>
      <c r="R271" s="33">
        <v>32.533689145967273</v>
      </c>
      <c r="S271" s="33">
        <v>1.073</v>
      </c>
      <c r="T271" s="33">
        <v>1.7328479027073063E-2</v>
      </c>
      <c r="U271" s="33">
        <v>1.0903284790270731</v>
      </c>
      <c r="V271" s="33">
        <v>1.0806627388670675</v>
      </c>
      <c r="W271" s="33">
        <v>346.15199999999993</v>
      </c>
      <c r="X271" s="33">
        <v>5.5902028631681207</v>
      </c>
      <c r="Y271" s="33">
        <v>351.74220286316802</v>
      </c>
      <c r="Z271" s="33">
        <v>348.62401526963015</v>
      </c>
      <c r="AB271" s="33">
        <v>88.845000000000041</v>
      </c>
      <c r="AC271" s="33">
        <v>1.4348077531782919</v>
      </c>
      <c r="AD271" s="33">
        <v>90.279807753178332</v>
      </c>
      <c r="AE271" s="33">
        <v>89.479479063042561</v>
      </c>
      <c r="AF271" s="33">
        <v>1.1439999999999999</v>
      </c>
      <c r="AG271" s="33">
        <v>1.8475097862974452E-2</v>
      </c>
      <c r="AH271" s="33">
        <v>1.1624750978629743</v>
      </c>
      <c r="AI271" s="33">
        <v>1.152169779369921</v>
      </c>
      <c r="AJ271" s="33">
        <v>4.1339999999999977</v>
      </c>
      <c r="AK271" s="33">
        <v>6.676228545938491E-2</v>
      </c>
      <c r="AL271" s="33">
        <v>4.2007622854593825</v>
      </c>
      <c r="AM271" s="33">
        <v>4.1635226118140309</v>
      </c>
      <c r="AN271" s="33">
        <v>4.6890000000000001</v>
      </c>
      <c r="AO271" s="33">
        <v>7.5725291852698606E-2</v>
      </c>
      <c r="AP271" s="33">
        <v>4.7647252918526988</v>
      </c>
      <c r="AQ271" s="33">
        <v>4.7224860974349303</v>
      </c>
      <c r="AR271" s="33">
        <v>98.81200000000004</v>
      </c>
      <c r="AS271" s="33">
        <v>1.59577042835335</v>
      </c>
      <c r="AT271" s="33">
        <v>100.40777042835339</v>
      </c>
      <c r="AU271" s="33">
        <v>99.517657551661443</v>
      </c>
    </row>
    <row r="272" spans="1:47" x14ac:dyDescent="0.2">
      <c r="A272" s="17">
        <v>44876</v>
      </c>
      <c r="B272" s="2">
        <v>19</v>
      </c>
      <c r="C272" s="2" t="s">
        <v>44</v>
      </c>
      <c r="D272" s="8">
        <v>51.841315000000002</v>
      </c>
      <c r="E272">
        <v>9.041749E-3</v>
      </c>
      <c r="G272" s="33">
        <v>310.36099999999993</v>
      </c>
      <c r="H272" s="33">
        <v>4.0362016496950988</v>
      </c>
      <c r="I272" s="33">
        <v>314.39720164969503</v>
      </c>
      <c r="J272" s="33">
        <v>311.55450106607611</v>
      </c>
      <c r="K272" s="33">
        <v>5.7919999999999989</v>
      </c>
      <c r="L272" s="33">
        <v>7.5324154629718337E-2</v>
      </c>
      <c r="M272" s="33">
        <v>5.867324154629717</v>
      </c>
      <c r="N272" s="33">
        <v>5.8142732823219179</v>
      </c>
      <c r="O272" s="33">
        <v>32.618000000000002</v>
      </c>
      <c r="P272" s="33">
        <v>0.42419255450831372</v>
      </c>
      <c r="Q272" s="33">
        <v>33.042192554508318</v>
      </c>
      <c r="R272" s="33">
        <v>32.743433343020783</v>
      </c>
      <c r="S272" s="33">
        <v>1.167</v>
      </c>
      <c r="T272" s="33">
        <v>1.5176672730124538E-2</v>
      </c>
      <c r="U272" s="33">
        <v>1.1821766727301246</v>
      </c>
      <c r="V272" s="33">
        <v>1.1714877279816438</v>
      </c>
      <c r="W272" s="33">
        <v>349.93799999999987</v>
      </c>
      <c r="X272" s="33">
        <v>4.5508950315632548</v>
      </c>
      <c r="Y272" s="33">
        <v>354.48889503156323</v>
      </c>
      <c r="Z272" s="33">
        <v>351.28369541940043</v>
      </c>
      <c r="AB272" s="33">
        <v>89.625</v>
      </c>
      <c r="AC272" s="33">
        <v>1.1655606627569937</v>
      </c>
      <c r="AD272" s="33">
        <v>90.790560662756988</v>
      </c>
      <c r="AE272" s="33">
        <v>89.969655201675067</v>
      </c>
      <c r="AF272" s="33">
        <v>1.1419999999999995</v>
      </c>
      <c r="AG272" s="33">
        <v>1.485155120634294E-2</v>
      </c>
      <c r="AH272" s="33">
        <v>1.1568515512063424</v>
      </c>
      <c r="AI272" s="33">
        <v>1.1463915898500741</v>
      </c>
      <c r="AJ272" s="33">
        <v>4.1219999999999981</v>
      </c>
      <c r="AK272" s="33">
        <v>5.3606036841108234E-2</v>
      </c>
      <c r="AL272" s="33">
        <v>4.1756060368411063</v>
      </c>
      <c r="AM272" s="33">
        <v>4.1378512551331044</v>
      </c>
      <c r="AN272" s="33">
        <v>5.0789999999999997</v>
      </c>
      <c r="AO272" s="33">
        <v>6.6051688771467457E-2</v>
      </c>
      <c r="AP272" s="33">
        <v>5.145051688771467</v>
      </c>
      <c r="AQ272" s="33">
        <v>5.0985314228095691</v>
      </c>
      <c r="AR272" s="33">
        <v>99.967999999999989</v>
      </c>
      <c r="AS272" s="33">
        <v>1.3000699395759123</v>
      </c>
      <c r="AT272" s="33">
        <v>101.26806993957589</v>
      </c>
      <c r="AU272" s="33">
        <v>100.35242946946781</v>
      </c>
    </row>
    <row r="273" spans="1:47" x14ac:dyDescent="0.2">
      <c r="A273" s="17">
        <v>44876</v>
      </c>
      <c r="B273" s="2">
        <v>20</v>
      </c>
      <c r="C273" s="2" t="s">
        <v>44</v>
      </c>
      <c r="D273" s="8">
        <v>64.486914999999996</v>
      </c>
      <c r="E273">
        <v>9.2037330000000004E-3</v>
      </c>
      <c r="G273" s="33">
        <v>304.13399999999996</v>
      </c>
      <c r="H273" s="33">
        <v>3.3650740768798411</v>
      </c>
      <c r="I273" s="33">
        <v>307.49907407687982</v>
      </c>
      <c r="J273" s="33">
        <v>304.66893470132902</v>
      </c>
      <c r="K273" s="33">
        <v>5.5919999999999996</v>
      </c>
      <c r="L273" s="33">
        <v>6.1872379404841527E-2</v>
      </c>
      <c r="M273" s="33">
        <v>5.6538723794048416</v>
      </c>
      <c r="N273" s="33">
        <v>5.6018356476087243</v>
      </c>
      <c r="O273" s="33">
        <v>31.579000000000001</v>
      </c>
      <c r="P273" s="33">
        <v>0.34940412539797761</v>
      </c>
      <c r="Q273" s="33">
        <v>31.928404125397979</v>
      </c>
      <c r="R273" s="33">
        <v>31.634543618711717</v>
      </c>
      <c r="S273" s="33">
        <v>2.2370000000000001</v>
      </c>
      <c r="T273" s="33">
        <v>2.4751164651042649E-2</v>
      </c>
      <c r="U273" s="33">
        <v>2.2617511646510429</v>
      </c>
      <c r="V273" s="33">
        <v>2.2409346108191555</v>
      </c>
      <c r="W273" s="33">
        <v>343.54199999999997</v>
      </c>
      <c r="X273" s="33">
        <v>3.8011017463337029</v>
      </c>
      <c r="Y273" s="33">
        <v>347.34310174633373</v>
      </c>
      <c r="Z273" s="33">
        <v>344.14624857846866</v>
      </c>
      <c r="AB273" s="33">
        <v>87.220000000000013</v>
      </c>
      <c r="AC273" s="33">
        <v>0.96504093914346911</v>
      </c>
      <c r="AD273" s="33">
        <v>88.185040939143477</v>
      </c>
      <c r="AE273" s="33">
        <v>87.373409367745538</v>
      </c>
      <c r="AF273" s="33">
        <v>1.1079999999999999</v>
      </c>
      <c r="AG273" s="33">
        <v>1.2259405647454293E-2</v>
      </c>
      <c r="AH273" s="33">
        <v>1.1202594056474542</v>
      </c>
      <c r="AI273" s="33">
        <v>1.1099488371871364</v>
      </c>
      <c r="AJ273" s="33">
        <v>3.9309999999999992</v>
      </c>
      <c r="AK273" s="33">
        <v>4.3494335379190271E-2</v>
      </c>
      <c r="AL273" s="33">
        <v>3.9744943353791893</v>
      </c>
      <c r="AM273" s="33">
        <v>3.9379141507063466</v>
      </c>
      <c r="AN273" s="33">
        <v>9.7560000000000002</v>
      </c>
      <c r="AO273" s="33">
        <v>0.10794473059256687</v>
      </c>
      <c r="AP273" s="33">
        <v>9.8639447305925678</v>
      </c>
      <c r="AQ273" s="33">
        <v>9.7731596169654367</v>
      </c>
      <c r="AR273" s="33">
        <v>102.01500000000001</v>
      </c>
      <c r="AS273" s="33">
        <v>1.1287394107626807</v>
      </c>
      <c r="AT273" s="33">
        <v>103.14373941076269</v>
      </c>
      <c r="AU273" s="33">
        <v>102.19443197260446</v>
      </c>
    </row>
    <row r="274" spans="1:47" x14ac:dyDescent="0.2">
      <c r="A274" s="17">
        <v>44876</v>
      </c>
      <c r="B274" s="2">
        <v>21</v>
      </c>
      <c r="C274" s="2" t="s">
        <v>44</v>
      </c>
      <c r="D274" s="8">
        <v>47.994461999999999</v>
      </c>
      <c r="E274">
        <v>9.5192369999999998E-3</v>
      </c>
      <c r="G274" s="33">
        <v>295.48500000000007</v>
      </c>
      <c r="H274" s="33">
        <v>3.4828431587959234</v>
      </c>
      <c r="I274" s="33">
        <v>298.96784315879597</v>
      </c>
      <c r="J274" s="33">
        <v>296.12189740438856</v>
      </c>
      <c r="K274" s="33">
        <v>5.4390000000000001</v>
      </c>
      <c r="L274" s="33">
        <v>6.410878366309973E-2</v>
      </c>
      <c r="M274" s="33">
        <v>5.5031087836630999</v>
      </c>
      <c r="N274" s="33">
        <v>5.4507233869146292</v>
      </c>
      <c r="O274" s="33">
        <v>30.529000000000003</v>
      </c>
      <c r="P274" s="33">
        <v>0.35984134150593344</v>
      </c>
      <c r="Q274" s="33">
        <v>30.888841341505938</v>
      </c>
      <c r="R274" s="33">
        <v>30.594803140120746</v>
      </c>
      <c r="S274" s="33">
        <v>2.2370000000000001</v>
      </c>
      <c r="T274" s="33">
        <v>2.6367227257649218E-2</v>
      </c>
      <c r="U274" s="33">
        <v>2.2633672272576493</v>
      </c>
      <c r="V274" s="33">
        <v>2.241821698203351</v>
      </c>
      <c r="W274" s="33">
        <v>333.69000000000011</v>
      </c>
      <c r="X274" s="33">
        <v>3.933160511222606</v>
      </c>
      <c r="Y274" s="33">
        <v>337.62316051122269</v>
      </c>
      <c r="Z274" s="33">
        <v>334.40924562962726</v>
      </c>
      <c r="AB274" s="33">
        <v>84.733000000000047</v>
      </c>
      <c r="AC274" s="33">
        <v>0.99873682039445355</v>
      </c>
      <c r="AD274" s="33">
        <v>85.731736820394502</v>
      </c>
      <c r="AE274" s="33">
        <v>84.915636099179537</v>
      </c>
      <c r="AF274" s="33">
        <v>1.1019999999999999</v>
      </c>
      <c r="AG274" s="33">
        <v>1.298913028070158E-2</v>
      </c>
      <c r="AH274" s="33">
        <v>1.1149891302807013</v>
      </c>
      <c r="AI274" s="33">
        <v>1.1043752844971355</v>
      </c>
      <c r="AJ274" s="33">
        <v>3.7979999999999965</v>
      </c>
      <c r="AK274" s="33">
        <v>4.4766530677045877E-2</v>
      </c>
      <c r="AL274" s="33">
        <v>3.8427665306770424</v>
      </c>
      <c r="AM274" s="33">
        <v>3.8061863253358599</v>
      </c>
      <c r="AN274" s="33">
        <v>9.7560000000000002</v>
      </c>
      <c r="AO274" s="33">
        <v>0.1149926996538336</v>
      </c>
      <c r="AP274" s="33">
        <v>9.8709926996538346</v>
      </c>
      <c r="AQ274" s="33">
        <v>9.7770283807205605</v>
      </c>
      <c r="AR274" s="33">
        <v>99.389000000000053</v>
      </c>
      <c r="AS274" s="33">
        <v>1.1714851810060345</v>
      </c>
      <c r="AT274" s="33">
        <v>100.56048518100609</v>
      </c>
      <c r="AU274" s="33">
        <v>99.603226089733099</v>
      </c>
    </row>
    <row r="275" spans="1:47" x14ac:dyDescent="0.2">
      <c r="A275" s="17">
        <v>44876</v>
      </c>
      <c r="B275" s="2">
        <v>22</v>
      </c>
      <c r="C275" s="2" t="s">
        <v>44</v>
      </c>
      <c r="D275" s="8">
        <v>42.063664000000003</v>
      </c>
      <c r="E275">
        <v>9.4134609999999997E-3</v>
      </c>
      <c r="G275" s="33">
        <v>281.86600000000004</v>
      </c>
      <c r="H275" s="33">
        <v>3.5991747304391604</v>
      </c>
      <c r="I275" s="33">
        <v>285.46517473043923</v>
      </c>
      <c r="J275" s="33">
        <v>282.77795944125609</v>
      </c>
      <c r="K275" s="33">
        <v>5.2169999999999996</v>
      </c>
      <c r="L275" s="33">
        <v>6.6616387108417108E-2</v>
      </c>
      <c r="M275" s="33">
        <v>5.2836163871084167</v>
      </c>
      <c r="N275" s="33">
        <v>5.2338792703094112</v>
      </c>
      <c r="O275" s="33">
        <v>28.998000000000001</v>
      </c>
      <c r="P275" s="33">
        <v>0.37027831960319713</v>
      </c>
      <c r="Q275" s="33">
        <v>29.368278319603199</v>
      </c>
      <c r="R275" s="33">
        <v>29.091821177004469</v>
      </c>
      <c r="S275" s="33">
        <v>2.238</v>
      </c>
      <c r="T275" s="33">
        <v>2.857724254334627E-2</v>
      </c>
      <c r="U275" s="33">
        <v>2.2665772425433461</v>
      </c>
      <c r="V275" s="33">
        <v>2.2452409060671767</v>
      </c>
      <c r="W275" s="33">
        <v>318.31900000000002</v>
      </c>
      <c r="X275" s="33">
        <v>4.0646466796941212</v>
      </c>
      <c r="Y275" s="33">
        <v>322.38364667969415</v>
      </c>
      <c r="Z275" s="33">
        <v>319.34890079463713</v>
      </c>
      <c r="AB275" s="33">
        <v>80.490000000000023</v>
      </c>
      <c r="AC275" s="33">
        <v>1.0277847418739687</v>
      </c>
      <c r="AD275" s="33">
        <v>81.517784741873996</v>
      </c>
      <c r="AE275" s="33">
        <v>80.75042025439997</v>
      </c>
      <c r="AF275" s="33">
        <v>1.0250000000000001</v>
      </c>
      <c r="AG275" s="33">
        <v>1.3088326008458414E-2</v>
      </c>
      <c r="AH275" s="33">
        <v>1.0380883260084586</v>
      </c>
      <c r="AI275" s="33">
        <v>1.0283163220370226</v>
      </c>
      <c r="AJ275" s="33">
        <v>3.525999999999998</v>
      </c>
      <c r="AK275" s="33">
        <v>4.5023841469096916E-2</v>
      </c>
      <c r="AL275" s="33">
        <v>3.5710238414690951</v>
      </c>
      <c r="AM275" s="33">
        <v>3.5374081478073558</v>
      </c>
      <c r="AN275" s="33">
        <v>9.7560000000000002</v>
      </c>
      <c r="AO275" s="33">
        <v>0.12457532540343441</v>
      </c>
      <c r="AP275" s="33">
        <v>9.8805753254034343</v>
      </c>
      <c r="AQ275" s="33">
        <v>9.7875649149201873</v>
      </c>
      <c r="AR275" s="33">
        <v>94.797000000000025</v>
      </c>
      <c r="AS275" s="33">
        <v>1.2104722347549584</v>
      </c>
      <c r="AT275" s="33">
        <v>96.007472234754999</v>
      </c>
      <c r="AU275" s="33">
        <v>95.103709639164535</v>
      </c>
    </row>
    <row r="276" spans="1:47" x14ac:dyDescent="0.2">
      <c r="A276" s="17">
        <v>44876</v>
      </c>
      <c r="B276" s="2">
        <v>23</v>
      </c>
      <c r="C276" s="2" t="s">
        <v>44</v>
      </c>
      <c r="D276" s="8">
        <v>39.670442999999999</v>
      </c>
      <c r="E276">
        <v>9.4656849999999997E-3</v>
      </c>
      <c r="G276" s="33">
        <v>263.93700000000007</v>
      </c>
      <c r="H276" s="33">
        <v>3.4388606796025951</v>
      </c>
      <c r="I276" s="33">
        <v>267.37586067960268</v>
      </c>
      <c r="J276" s="33">
        <v>264.84496500580565</v>
      </c>
      <c r="K276" s="33">
        <v>4.8439999999999994</v>
      </c>
      <c r="L276" s="33">
        <v>6.3112944119221498E-2</v>
      </c>
      <c r="M276" s="33">
        <v>4.9071129441192207</v>
      </c>
      <c r="N276" s="33">
        <v>4.8606637587307659</v>
      </c>
      <c r="O276" s="33">
        <v>27.249000000000002</v>
      </c>
      <c r="P276" s="33">
        <v>0.35502985431557949</v>
      </c>
      <c r="Q276" s="33">
        <v>27.604029854315581</v>
      </c>
      <c r="R276" s="33">
        <v>27.342738802984034</v>
      </c>
      <c r="S276" s="33">
        <v>2.238</v>
      </c>
      <c r="T276" s="33">
        <v>2.9159118278038344E-2</v>
      </c>
      <c r="U276" s="33">
        <v>2.2671591182780384</v>
      </c>
      <c r="V276" s="33">
        <v>2.2456989042195405</v>
      </c>
      <c r="W276" s="33">
        <v>298.26800000000009</v>
      </c>
      <c r="X276" s="33">
        <v>3.8861625963154345</v>
      </c>
      <c r="Y276" s="33">
        <v>302.15416259631547</v>
      </c>
      <c r="Z276" s="33">
        <v>299.29406647174</v>
      </c>
      <c r="AB276" s="33">
        <v>75.088000000000051</v>
      </c>
      <c r="AC276" s="33">
        <v>0.97832880842776782</v>
      </c>
      <c r="AD276" s="33">
        <v>76.066328808427812</v>
      </c>
      <c r="AE276" s="33">
        <v>75.346308900820816</v>
      </c>
      <c r="AF276" s="33">
        <v>0.99300000000000033</v>
      </c>
      <c r="AG276" s="33">
        <v>1.2937892962507634E-2</v>
      </c>
      <c r="AH276" s="33">
        <v>1.005937892962508</v>
      </c>
      <c r="AI276" s="33">
        <v>0.99641600173816125</v>
      </c>
      <c r="AJ276" s="33">
        <v>3.3469999999999978</v>
      </c>
      <c r="AK276" s="33">
        <v>4.3608386450667683E-2</v>
      </c>
      <c r="AL276" s="33">
        <v>3.3906083864506655</v>
      </c>
      <c r="AM276" s="33">
        <v>3.3585139555061652</v>
      </c>
      <c r="AN276" s="33">
        <v>9.7560000000000002</v>
      </c>
      <c r="AO276" s="33">
        <v>0.1271118668098937</v>
      </c>
      <c r="AP276" s="33">
        <v>9.8831118668098945</v>
      </c>
      <c r="AQ276" s="33">
        <v>9.7895614430589095</v>
      </c>
      <c r="AR276" s="33">
        <v>89.18400000000004</v>
      </c>
      <c r="AS276" s="33">
        <v>1.1619869546508368</v>
      </c>
      <c r="AT276" s="33">
        <v>90.345986954650883</v>
      </c>
      <c r="AU276" s="33">
        <v>89.490800301124054</v>
      </c>
    </row>
    <row r="277" spans="1:47" x14ac:dyDescent="0.2">
      <c r="A277" s="17">
        <v>44876</v>
      </c>
      <c r="B277" s="2">
        <v>24</v>
      </c>
      <c r="C277" s="2" t="s">
        <v>16</v>
      </c>
      <c r="D277" s="8">
        <v>41.376913999999999</v>
      </c>
      <c r="E277">
        <v>9.4438539999999998E-3</v>
      </c>
      <c r="G277" s="33">
        <v>241.386</v>
      </c>
      <c r="H277" s="33">
        <v>2.8615554038832678</v>
      </c>
      <c r="I277" s="33">
        <v>244.24755540388327</v>
      </c>
      <c r="J277" s="33">
        <v>241.94091715079207</v>
      </c>
      <c r="K277" s="33">
        <v>4.426000000000001</v>
      </c>
      <c r="L277" s="33">
        <v>5.2468843336346549E-2</v>
      </c>
      <c r="M277" s="33">
        <v>4.4784688433363478</v>
      </c>
      <c r="N277" s="33">
        <v>4.4361748374363303</v>
      </c>
      <c r="O277" s="33">
        <v>25.35</v>
      </c>
      <c r="P277" s="33">
        <v>0.30051630785729433</v>
      </c>
      <c r="Q277" s="33">
        <v>25.650516307857295</v>
      </c>
      <c r="R277" s="33">
        <v>25.408276576821272</v>
      </c>
      <c r="S277" s="33">
        <v>2.238</v>
      </c>
      <c r="T277" s="33">
        <v>2.6530788835685392E-2</v>
      </c>
      <c r="U277" s="33">
        <v>2.2645307888356854</v>
      </c>
      <c r="V277" s="33">
        <v>2.2431448906874163</v>
      </c>
      <c r="W277" s="33">
        <v>273.39999999999998</v>
      </c>
      <c r="X277" s="33">
        <v>3.2410713439125942</v>
      </c>
      <c r="Y277" s="33">
        <v>276.64107134391259</v>
      </c>
      <c r="Z277" s="33">
        <v>274.02851345573708</v>
      </c>
      <c r="AB277" s="33">
        <v>68.074000000000041</v>
      </c>
      <c r="AC277" s="33">
        <v>0.80699594244881523</v>
      </c>
      <c r="AD277" s="33">
        <v>68.880995942448862</v>
      </c>
      <c r="AE277" s="33">
        <v>68.230493873393783</v>
      </c>
      <c r="AF277" s="33">
        <v>0.88300000000000034</v>
      </c>
      <c r="AG277" s="33">
        <v>1.0467688356528245E-2</v>
      </c>
      <c r="AH277" s="33">
        <v>0.89346768835652857</v>
      </c>
      <c r="AI277" s="33">
        <v>0.88502990995397202</v>
      </c>
      <c r="AJ277" s="33">
        <v>3.0289999999999977</v>
      </c>
      <c r="AK277" s="33">
        <v>3.5907846015768984E-2</v>
      </c>
      <c r="AL277" s="33">
        <v>3.0649078460157666</v>
      </c>
      <c r="AM277" s="33">
        <v>3.035963303794539</v>
      </c>
      <c r="AN277" s="33">
        <v>9.7560000000000002</v>
      </c>
      <c r="AO277" s="33">
        <v>0.11565432344993151</v>
      </c>
      <c r="AP277" s="33">
        <v>9.8716543234499312</v>
      </c>
      <c r="AQ277" s="33">
        <v>9.7784278612808002</v>
      </c>
      <c r="AR277" s="33">
        <v>81.742000000000033</v>
      </c>
      <c r="AS277" s="33">
        <v>0.96902580027104401</v>
      </c>
      <c r="AT277" s="33">
        <v>82.711025800271088</v>
      </c>
      <c r="AU277" s="33">
        <v>81.929914948423104</v>
      </c>
    </row>
    <row r="278" spans="1:47" x14ac:dyDescent="0.2">
      <c r="A278" s="17">
        <v>44877</v>
      </c>
      <c r="B278" s="2">
        <v>1</v>
      </c>
      <c r="C278" s="2" t="s">
        <v>16</v>
      </c>
      <c r="D278" s="8">
        <v>45.878076</v>
      </c>
      <c r="E278">
        <v>9.2261909999999999E-3</v>
      </c>
      <c r="G278" s="33">
        <v>221.50700000000001</v>
      </c>
      <c r="H278" s="33">
        <v>3.4547592179442619</v>
      </c>
      <c r="I278" s="33">
        <v>224.96175921794426</v>
      </c>
      <c r="J278" s="33">
        <v>222.88621905970351</v>
      </c>
      <c r="K278" s="33">
        <v>4.0829999999999993</v>
      </c>
      <c r="L278" s="33">
        <v>6.3680975711225454E-2</v>
      </c>
      <c r="M278" s="33">
        <v>4.1466809757112246</v>
      </c>
      <c r="N278" s="33">
        <v>4.1084229050132466</v>
      </c>
      <c r="O278" s="33">
        <v>23.095000000000002</v>
      </c>
      <c r="P278" s="33">
        <v>0.36020380456790407</v>
      </c>
      <c r="Q278" s="33">
        <v>23.455203804567905</v>
      </c>
      <c r="R278" s="33">
        <v>23.238801614323034</v>
      </c>
      <c r="S278" s="33">
        <v>2.238</v>
      </c>
      <c r="T278" s="33">
        <v>3.4905222542670242E-2</v>
      </c>
      <c r="U278" s="33">
        <v>2.2729052225426702</v>
      </c>
      <c r="V278" s="33">
        <v>2.2519349648345939</v>
      </c>
      <c r="W278" s="33">
        <v>250.923</v>
      </c>
      <c r="X278" s="33">
        <v>3.9135492207660616</v>
      </c>
      <c r="Y278" s="33">
        <v>254.83654922076607</v>
      </c>
      <c r="Z278" s="33">
        <v>252.48537854387436</v>
      </c>
      <c r="AB278" s="33">
        <v>61.957999999999998</v>
      </c>
      <c r="AC278" s="33">
        <v>0.96633502158121665</v>
      </c>
      <c r="AD278" s="33">
        <v>62.924335021581214</v>
      </c>
      <c r="AE278" s="33">
        <v>62.34378308812412</v>
      </c>
      <c r="AF278" s="33">
        <v>0.79700000000000015</v>
      </c>
      <c r="AG278" s="33">
        <v>1.2430501504248521E-2</v>
      </c>
      <c r="AH278" s="33">
        <v>0.80943050150424867</v>
      </c>
      <c r="AI278" s="33">
        <v>0.80196254109614473</v>
      </c>
      <c r="AJ278" s="33">
        <v>2.8579999999999979</v>
      </c>
      <c r="AK278" s="33">
        <v>4.457512333643944E-2</v>
      </c>
      <c r="AL278" s="33">
        <v>2.9025751233364372</v>
      </c>
      <c r="AM278" s="33">
        <v>2.8757954108566866</v>
      </c>
      <c r="AN278" s="33">
        <v>9.7560000000000002</v>
      </c>
      <c r="AO278" s="33">
        <v>0.15216056797421398</v>
      </c>
      <c r="AP278" s="33">
        <v>9.908160567974214</v>
      </c>
      <c r="AQ278" s="33">
        <v>9.816745986115416</v>
      </c>
      <c r="AR278" s="33">
        <v>75.369</v>
      </c>
      <c r="AS278" s="33">
        <v>1.1755012143961185</v>
      </c>
      <c r="AT278" s="33">
        <v>76.544501214396121</v>
      </c>
      <c r="AU278" s="33">
        <v>75.838287026192376</v>
      </c>
    </row>
    <row r="279" spans="1:47" x14ac:dyDescent="0.2">
      <c r="A279" s="17">
        <v>44877</v>
      </c>
      <c r="B279" s="2">
        <v>2</v>
      </c>
      <c r="C279" s="2" t="s">
        <v>16</v>
      </c>
      <c r="D279" s="8">
        <v>36.375019000000002</v>
      </c>
      <c r="E279">
        <v>9.1595979999999997E-3</v>
      </c>
      <c r="G279" s="33">
        <v>205.68700000000001</v>
      </c>
      <c r="H279" s="33">
        <v>3.4737856581930959</v>
      </c>
      <c r="I279" s="33">
        <v>209.16078565819311</v>
      </c>
      <c r="J279" s="33">
        <v>207.24495694419988</v>
      </c>
      <c r="K279" s="33">
        <v>3.82</v>
      </c>
      <c r="L279" s="33">
        <v>6.4514826966690281E-2</v>
      </c>
      <c r="M279" s="33">
        <v>3.88451482696669</v>
      </c>
      <c r="N279" s="33">
        <v>3.8489342327266356</v>
      </c>
      <c r="O279" s="33">
        <v>21.527000000000001</v>
      </c>
      <c r="P279" s="33">
        <v>0.36356300526490631</v>
      </c>
      <c r="Q279" s="33">
        <v>21.890563005264909</v>
      </c>
      <c r="R279" s="33">
        <v>21.69005424814301</v>
      </c>
      <c r="S279" s="33">
        <v>2.238</v>
      </c>
      <c r="T279" s="33">
        <v>3.7796906479437925E-2</v>
      </c>
      <c r="U279" s="33">
        <v>2.2757969064794379</v>
      </c>
      <c r="V279" s="33">
        <v>2.2549515216864426</v>
      </c>
      <c r="W279" s="33">
        <v>233.27199999999999</v>
      </c>
      <c r="X279" s="33">
        <v>3.9396603969041304</v>
      </c>
      <c r="Y279" s="33">
        <v>237.21166039690414</v>
      </c>
      <c r="Z279" s="33">
        <v>235.03889694675598</v>
      </c>
      <c r="AB279" s="33">
        <v>57.646000000000001</v>
      </c>
      <c r="AC279" s="33">
        <v>0.97356589406330596</v>
      </c>
      <c r="AD279" s="33">
        <v>58.619565894063307</v>
      </c>
      <c r="AE279" s="33">
        <v>58.082634235539174</v>
      </c>
      <c r="AF279" s="33">
        <v>0.75900000000000023</v>
      </c>
      <c r="AG279" s="33">
        <v>1.2818521902543966E-2</v>
      </c>
      <c r="AH279" s="33">
        <v>0.77181852190254419</v>
      </c>
      <c r="AI279" s="33">
        <v>0.76474897451296264</v>
      </c>
      <c r="AJ279" s="33">
        <v>2.6299999999999977</v>
      </c>
      <c r="AK279" s="33">
        <v>4.4417276157695113E-2</v>
      </c>
      <c r="AL279" s="33">
        <v>2.6744172761576928</v>
      </c>
      <c r="AM279" s="33">
        <v>2.6499206890238334</v>
      </c>
      <c r="AN279" s="33">
        <v>9.7560000000000002</v>
      </c>
      <c r="AO279" s="33">
        <v>0.16476613923744254</v>
      </c>
      <c r="AP279" s="33">
        <v>9.9207661392374433</v>
      </c>
      <c r="AQ279" s="33">
        <v>9.8298959095500162</v>
      </c>
      <c r="AR279" s="33">
        <v>70.790999999999997</v>
      </c>
      <c r="AS279" s="33">
        <v>1.1955678313609877</v>
      </c>
      <c r="AT279" s="33">
        <v>71.986567831360986</v>
      </c>
      <c r="AU279" s="33">
        <v>71.327199808625991</v>
      </c>
    </row>
    <row r="280" spans="1:47" x14ac:dyDescent="0.2">
      <c r="A280" s="17">
        <v>44877</v>
      </c>
      <c r="B280" s="2">
        <v>3</v>
      </c>
      <c r="C280" s="2" t="s">
        <v>16</v>
      </c>
      <c r="D280" s="8">
        <v>40.186571000000001</v>
      </c>
      <c r="E280">
        <v>8.9929410000000008E-3</v>
      </c>
      <c r="G280" s="33">
        <v>196.23300000000003</v>
      </c>
      <c r="H280" s="33">
        <v>3.0402389879682521</v>
      </c>
      <c r="I280" s="33">
        <v>199.27323898796828</v>
      </c>
      <c r="J280" s="33">
        <v>197.48118650687059</v>
      </c>
      <c r="K280" s="33">
        <v>3.6149999999999993</v>
      </c>
      <c r="L280" s="33">
        <v>5.6007215613608455E-2</v>
      </c>
      <c r="M280" s="33">
        <v>3.6710072156136078</v>
      </c>
      <c r="N280" s="33">
        <v>3.6379940643130202</v>
      </c>
      <c r="O280" s="33">
        <v>20.795999999999996</v>
      </c>
      <c r="P280" s="33">
        <v>0.32219254658384544</v>
      </c>
      <c r="Q280" s="33">
        <v>21.118192546583842</v>
      </c>
      <c r="R280" s="33">
        <v>20.928277886985772</v>
      </c>
      <c r="S280" s="33">
        <v>2.234</v>
      </c>
      <c r="T280" s="33">
        <v>3.4611374738810874E-2</v>
      </c>
      <c r="U280" s="33">
        <v>2.268611374738811</v>
      </c>
      <c r="V280" s="33">
        <v>2.2482098864938558</v>
      </c>
      <c r="W280" s="33">
        <v>222.87800000000004</v>
      </c>
      <c r="X280" s="33">
        <v>3.4530501249045171</v>
      </c>
      <c r="Y280" s="33">
        <v>226.33105012490452</v>
      </c>
      <c r="Z280" s="33">
        <v>224.29566834466326</v>
      </c>
      <c r="AB280" s="33">
        <v>55.044999999999973</v>
      </c>
      <c r="AC280" s="33">
        <v>0.85281249887996591</v>
      </c>
      <c r="AD280" s="33">
        <v>55.897812498879937</v>
      </c>
      <c r="AE280" s="33">
        <v>55.395126769048446</v>
      </c>
      <c r="AF280" s="33">
        <v>0.7220000000000002</v>
      </c>
      <c r="AG280" s="33">
        <v>1.1185950117019451E-2</v>
      </c>
      <c r="AH280" s="33">
        <v>0.7331859501170197</v>
      </c>
      <c r="AI280" s="33">
        <v>0.72659245212558843</v>
      </c>
      <c r="AJ280" s="33">
        <v>2.4849999999999981</v>
      </c>
      <c r="AK280" s="33">
        <v>3.8500119170073836E-2</v>
      </c>
      <c r="AL280" s="33">
        <v>2.5235001191700719</v>
      </c>
      <c r="AM280" s="33">
        <v>2.5008064314848824</v>
      </c>
      <c r="AN280" s="33">
        <v>9.7560000000000002</v>
      </c>
      <c r="AO280" s="33">
        <v>0.15114976363108276</v>
      </c>
      <c r="AP280" s="33">
        <v>9.9071497636310824</v>
      </c>
      <c r="AQ280" s="33">
        <v>9.8180553503285832</v>
      </c>
      <c r="AR280" s="33">
        <v>68.007999999999981</v>
      </c>
      <c r="AS280" s="33">
        <v>1.053648331798142</v>
      </c>
      <c r="AT280" s="33">
        <v>69.061648331798111</v>
      </c>
      <c r="AU280" s="33">
        <v>68.4405810029875</v>
      </c>
    </row>
    <row r="281" spans="1:47" x14ac:dyDescent="0.2">
      <c r="A281" s="17">
        <v>44877</v>
      </c>
      <c r="B281" s="2">
        <v>4</v>
      </c>
      <c r="C281" s="2" t="s">
        <v>16</v>
      </c>
      <c r="D281" s="8">
        <v>31.420923999999999</v>
      </c>
      <c r="E281">
        <v>8.9570450000000003E-3</v>
      </c>
      <c r="G281" s="33">
        <v>191.25700000000001</v>
      </c>
      <c r="H281" s="33">
        <v>4.1243009483743238</v>
      </c>
      <c r="I281" s="33">
        <v>195.38130094837433</v>
      </c>
      <c r="J281" s="33">
        <v>193.63126184362119</v>
      </c>
      <c r="K281" s="33">
        <v>3.5240000000000005</v>
      </c>
      <c r="L281" s="33">
        <v>7.5992180898325906E-2</v>
      </c>
      <c r="M281" s="33">
        <v>3.5999921808983264</v>
      </c>
      <c r="N281" s="33">
        <v>3.567746888934372</v>
      </c>
      <c r="O281" s="33">
        <v>20.596999999999998</v>
      </c>
      <c r="P281" s="33">
        <v>0.44415747728797339</v>
      </c>
      <c r="Q281" s="33">
        <v>21.041157477287971</v>
      </c>
      <c r="R281" s="33">
        <v>20.852690882911816</v>
      </c>
      <c r="S281" s="33">
        <v>2.234</v>
      </c>
      <c r="T281" s="33">
        <v>4.8174384826010226E-2</v>
      </c>
      <c r="U281" s="33">
        <v>2.2821743848260101</v>
      </c>
      <c r="V281" s="33">
        <v>2.2617328461632762</v>
      </c>
      <c r="W281" s="33">
        <v>217.61200000000002</v>
      </c>
      <c r="X281" s="33">
        <v>4.6926249913866336</v>
      </c>
      <c r="Y281" s="33">
        <v>222.30462499138667</v>
      </c>
      <c r="Z281" s="33">
        <v>220.31343246163067</v>
      </c>
      <c r="AB281" s="33">
        <v>53.943000000000005</v>
      </c>
      <c r="AC281" s="33">
        <v>1.1632367236658325</v>
      </c>
      <c r="AD281" s="33">
        <v>55.106236723665837</v>
      </c>
      <c r="AE281" s="33">
        <v>54.612647681551309</v>
      </c>
      <c r="AF281" s="33">
        <v>0.70700000000000018</v>
      </c>
      <c r="AG281" s="33">
        <v>1.5245877382269133E-2</v>
      </c>
      <c r="AH281" s="33">
        <v>0.72224587738226931</v>
      </c>
      <c r="AI281" s="33">
        <v>0.71577668855749177</v>
      </c>
      <c r="AJ281" s="33">
        <v>2.4919999999999964</v>
      </c>
      <c r="AK281" s="33">
        <v>5.3737944040473287E-2</v>
      </c>
      <c r="AL281" s="33">
        <v>2.5457379440404697</v>
      </c>
      <c r="AM281" s="33">
        <v>2.5229356547174917</v>
      </c>
      <c r="AN281" s="33">
        <v>9.7560000000000002</v>
      </c>
      <c r="AO281" s="33">
        <v>0.2103801693655129</v>
      </c>
      <c r="AP281" s="33">
        <v>9.9663801693655127</v>
      </c>
      <c r="AQ281" s="33">
        <v>9.8771108537013976</v>
      </c>
      <c r="AR281" s="33">
        <v>66.897999999999996</v>
      </c>
      <c r="AS281" s="33">
        <v>1.442600714454088</v>
      </c>
      <c r="AT281" s="33">
        <v>68.340600714454084</v>
      </c>
      <c r="AU281" s="33">
        <v>67.728470878527688</v>
      </c>
    </row>
    <row r="282" spans="1:47" x14ac:dyDescent="0.2">
      <c r="A282" s="17">
        <v>44877</v>
      </c>
      <c r="B282" s="2">
        <v>5</v>
      </c>
      <c r="C282" s="2" t="s">
        <v>16</v>
      </c>
      <c r="D282" s="8">
        <v>39.682605000000002</v>
      </c>
      <c r="E282">
        <v>8.6936930000000006E-3</v>
      </c>
      <c r="G282" s="33">
        <v>189.91900000000004</v>
      </c>
      <c r="H282" s="33">
        <v>3.2970994377531815</v>
      </c>
      <c r="I282" s="33">
        <v>193.21609943775323</v>
      </c>
      <c r="J282" s="33">
        <v>191.53633798658393</v>
      </c>
      <c r="K282" s="33">
        <v>3.5119999999999991</v>
      </c>
      <c r="L282" s="33">
        <v>6.0970272723577787E-2</v>
      </c>
      <c r="M282" s="33">
        <v>3.5729702727235768</v>
      </c>
      <c r="N282" s="33">
        <v>3.5419079660743917</v>
      </c>
      <c r="O282" s="33">
        <v>21.055999999999997</v>
      </c>
      <c r="P282" s="33">
        <v>0.36554386744523176</v>
      </c>
      <c r="Q282" s="33">
        <v>21.42154386744523</v>
      </c>
      <c r="R282" s="33">
        <v>21.235311541475628</v>
      </c>
      <c r="S282" s="33">
        <v>2.234</v>
      </c>
      <c r="T282" s="33">
        <v>3.8783482136808892E-2</v>
      </c>
      <c r="U282" s="33">
        <v>2.2727834821368087</v>
      </c>
      <c r="V282" s="33">
        <v>2.2530246002876404</v>
      </c>
      <c r="W282" s="33">
        <v>216.72100000000003</v>
      </c>
      <c r="X282" s="33">
        <v>3.7623970600587997</v>
      </c>
      <c r="Y282" s="33">
        <v>220.48339706005885</v>
      </c>
      <c r="Z282" s="33">
        <v>218.56658209442159</v>
      </c>
      <c r="AB282" s="33">
        <v>53.993999999999993</v>
      </c>
      <c r="AC282" s="33">
        <v>0.93736586145696454</v>
      </c>
      <c r="AD282" s="33">
        <v>54.93136586145696</v>
      </c>
      <c r="AE282" s="33">
        <v>54.453809430586773</v>
      </c>
      <c r="AF282" s="33">
        <v>0.75200000000000022</v>
      </c>
      <c r="AG282" s="33">
        <v>1.3055138123043998E-2</v>
      </c>
      <c r="AH282" s="33">
        <v>0.76505513812304426</v>
      </c>
      <c r="AI282" s="33">
        <v>0.75840398362412997</v>
      </c>
      <c r="AJ282" s="33">
        <v>2.5489999999999968</v>
      </c>
      <c r="AK282" s="33">
        <v>4.425205728143497E-2</v>
      </c>
      <c r="AL282" s="33">
        <v>2.5932520572814317</v>
      </c>
      <c r="AM282" s="33">
        <v>2.5707071200238083</v>
      </c>
      <c r="AN282" s="33">
        <v>9.7560000000000002</v>
      </c>
      <c r="AO282" s="33">
        <v>0.16936958447927819</v>
      </c>
      <c r="AP282" s="33">
        <v>9.9253695844792791</v>
      </c>
      <c r="AQ282" s="33">
        <v>9.8390814684002788</v>
      </c>
      <c r="AR282" s="33">
        <v>67.050999999999988</v>
      </c>
      <c r="AS282" s="33">
        <v>1.1640426413407217</v>
      </c>
      <c r="AT282" s="33">
        <v>68.215042641340716</v>
      </c>
      <c r="AU282" s="33">
        <v>67.622002002634986</v>
      </c>
    </row>
    <row r="283" spans="1:47" x14ac:dyDescent="0.2">
      <c r="A283" s="17">
        <v>44877</v>
      </c>
      <c r="B283" s="2">
        <v>6</v>
      </c>
      <c r="C283" s="2" t="s">
        <v>16</v>
      </c>
      <c r="D283" s="8">
        <v>62.822456000000003</v>
      </c>
      <c r="E283">
        <v>8.84099E-3</v>
      </c>
      <c r="G283" s="33">
        <v>194.79499999999999</v>
      </c>
      <c r="H283" s="33">
        <v>3.3089351784464447</v>
      </c>
      <c r="I283" s="33">
        <v>198.10393517844642</v>
      </c>
      <c r="J283" s="33">
        <v>196.35250026857312</v>
      </c>
      <c r="K283" s="33">
        <v>3.6760000000000002</v>
      </c>
      <c r="L283" s="33">
        <v>6.2443315875505688E-2</v>
      </c>
      <c r="M283" s="33">
        <v>3.7384433158755059</v>
      </c>
      <c r="N283" s="33">
        <v>3.7053917759042836</v>
      </c>
      <c r="O283" s="33">
        <v>22.49</v>
      </c>
      <c r="P283" s="33">
        <v>0.3820321474537875</v>
      </c>
      <c r="Q283" s="33">
        <v>22.872032147453787</v>
      </c>
      <c r="R283" s="33">
        <v>22.669820739958467</v>
      </c>
      <c r="S283" s="33">
        <v>2.234</v>
      </c>
      <c r="T283" s="33">
        <v>3.7948413402034739E-2</v>
      </c>
      <c r="U283" s="33">
        <v>2.2719484134020349</v>
      </c>
      <c r="V283" s="33">
        <v>2.2518621401986314</v>
      </c>
      <c r="W283" s="33">
        <v>223.19499999999999</v>
      </c>
      <c r="X283" s="33">
        <v>3.7913590551777729</v>
      </c>
      <c r="Y283" s="33">
        <v>226.98635905517776</v>
      </c>
      <c r="Z283" s="33">
        <v>224.97957492463451</v>
      </c>
      <c r="AB283" s="33">
        <v>55.748999999999974</v>
      </c>
      <c r="AC283" s="33">
        <v>0.94699467267235171</v>
      </c>
      <c r="AD283" s="33">
        <v>56.695994672672327</v>
      </c>
      <c r="AE283" s="33">
        <v>56.194745950731175</v>
      </c>
      <c r="AF283" s="33">
        <v>0.76800000000000024</v>
      </c>
      <c r="AG283" s="33">
        <v>1.304582877921338E-2</v>
      </c>
      <c r="AH283" s="33">
        <v>0.78104582877921358</v>
      </c>
      <c r="AI283" s="33">
        <v>0.77414061041743476</v>
      </c>
      <c r="AJ283" s="33">
        <v>2.7339999999999955</v>
      </c>
      <c r="AK283" s="33">
        <v>4.6441791513501703E-2</v>
      </c>
      <c r="AL283" s="33">
        <v>2.7804417915134971</v>
      </c>
      <c r="AM283" s="33">
        <v>2.7558599334391443</v>
      </c>
      <c r="AN283" s="33">
        <v>9.7560000000000002</v>
      </c>
      <c r="AO283" s="33">
        <v>0.16572279371094492</v>
      </c>
      <c r="AP283" s="33">
        <v>9.9217227937109449</v>
      </c>
      <c r="AQ283" s="33">
        <v>9.8340049417089741</v>
      </c>
      <c r="AR283" s="33">
        <v>69.006999999999977</v>
      </c>
      <c r="AS283" s="33">
        <v>1.1722050866760116</v>
      </c>
      <c r="AT283" s="33">
        <v>70.179205086675978</v>
      </c>
      <c r="AU283" s="33">
        <v>69.558751436296731</v>
      </c>
    </row>
    <row r="284" spans="1:47" x14ac:dyDescent="0.2">
      <c r="A284" s="17">
        <v>44877</v>
      </c>
      <c r="B284" s="2">
        <v>7</v>
      </c>
      <c r="C284" s="2" t="s">
        <v>16</v>
      </c>
      <c r="D284" s="8">
        <v>34.212679999999999</v>
      </c>
      <c r="E284">
        <v>8.2414859999999993E-3</v>
      </c>
      <c r="G284" s="33">
        <v>206.83500000000004</v>
      </c>
      <c r="H284" s="33">
        <v>3.0683428934783894</v>
      </c>
      <c r="I284" s="33">
        <v>209.90334289347842</v>
      </c>
      <c r="J284" s="33">
        <v>208.17342743166864</v>
      </c>
      <c r="K284" s="33">
        <v>4.0569999999999995</v>
      </c>
      <c r="L284" s="33">
        <v>6.0184529305203766E-2</v>
      </c>
      <c r="M284" s="33">
        <v>4.1171845293052032</v>
      </c>
      <c r="N284" s="33">
        <v>4.0832528106475179</v>
      </c>
      <c r="O284" s="33">
        <v>24.838000000000001</v>
      </c>
      <c r="P284" s="33">
        <v>0.36846520554169365</v>
      </c>
      <c r="Q284" s="33">
        <v>25.206465205541694</v>
      </c>
      <c r="R284" s="33">
        <v>24.998726475440737</v>
      </c>
      <c r="S284" s="33">
        <v>2.234</v>
      </c>
      <c r="T284" s="33">
        <v>3.3140803171758743E-2</v>
      </c>
      <c r="U284" s="33">
        <v>2.2671408031717588</v>
      </c>
      <c r="V284" s="33">
        <v>2.2484561939823902</v>
      </c>
      <c r="W284" s="33">
        <v>237.96400000000003</v>
      </c>
      <c r="X284" s="33">
        <v>3.5301334314970454</v>
      </c>
      <c r="Y284" s="33">
        <v>241.49413343149709</v>
      </c>
      <c r="Z284" s="33">
        <v>239.50386291173928</v>
      </c>
      <c r="AB284" s="33">
        <v>59.862000000000002</v>
      </c>
      <c r="AC284" s="33">
        <v>0.888037045419795</v>
      </c>
      <c r="AD284" s="33">
        <v>60.750037045419795</v>
      </c>
      <c r="AE284" s="33">
        <v>60.249366465610485</v>
      </c>
      <c r="AF284" s="33">
        <v>0.85900000000000021</v>
      </c>
      <c r="AG284" s="33">
        <v>1.2743039357448867E-2</v>
      </c>
      <c r="AH284" s="33">
        <v>0.87174303935744912</v>
      </c>
      <c r="AI284" s="33">
        <v>0.86455858130298724</v>
      </c>
      <c r="AJ284" s="33">
        <v>3.0599999999999965</v>
      </c>
      <c r="AK284" s="33">
        <v>4.5394296197664122E-2</v>
      </c>
      <c r="AL284" s="33">
        <v>3.1053942961976606</v>
      </c>
      <c r="AM284" s="33">
        <v>3.079801232581068</v>
      </c>
      <c r="AN284" s="33">
        <v>9.7560000000000002</v>
      </c>
      <c r="AO284" s="33">
        <v>0.1447276972890234</v>
      </c>
      <c r="AP284" s="33">
        <v>9.9007276972890228</v>
      </c>
      <c r="AQ284" s="33">
        <v>9.8191309885820033</v>
      </c>
      <c r="AR284" s="33">
        <v>73.537000000000006</v>
      </c>
      <c r="AS284" s="33">
        <v>1.0909020782639314</v>
      </c>
      <c r="AT284" s="33">
        <v>74.627902078263929</v>
      </c>
      <c r="AU284" s="33">
        <v>74.012857268076544</v>
      </c>
    </row>
    <row r="285" spans="1:47" x14ac:dyDescent="0.2">
      <c r="A285" s="17">
        <v>44877</v>
      </c>
      <c r="B285" s="2">
        <v>8</v>
      </c>
      <c r="C285" s="2" t="s">
        <v>16</v>
      </c>
      <c r="D285" s="8">
        <v>38.987670999999999</v>
      </c>
      <c r="E285">
        <v>8.3048159999999996E-3</v>
      </c>
      <c r="G285" s="33">
        <v>228.04400000000001</v>
      </c>
      <c r="H285" s="33">
        <v>3.4714326740052877</v>
      </c>
      <c r="I285" s="33">
        <v>231.5154326740053</v>
      </c>
      <c r="J285" s="33">
        <v>229.59273960448729</v>
      </c>
      <c r="K285" s="33">
        <v>4.5929999999999991</v>
      </c>
      <c r="L285" s="33">
        <v>6.991760481181826E-2</v>
      </c>
      <c r="M285" s="33">
        <v>4.6629176048118177</v>
      </c>
      <c r="N285" s="33">
        <v>4.6241929320806952</v>
      </c>
      <c r="O285" s="33">
        <v>28.323999999999998</v>
      </c>
      <c r="P285" s="33">
        <v>0.43116617432831278</v>
      </c>
      <c r="Q285" s="33">
        <v>28.755166174328309</v>
      </c>
      <c r="R285" s="33">
        <v>28.516359810201088</v>
      </c>
      <c r="S285" s="33">
        <v>0.32900000000000001</v>
      </c>
      <c r="T285" s="33">
        <v>5.0082499418872654E-3</v>
      </c>
      <c r="U285" s="33">
        <v>0.33400824994188727</v>
      </c>
      <c r="V285" s="33">
        <v>0.33123437288363788</v>
      </c>
      <c r="W285" s="33">
        <v>261.29000000000002</v>
      </c>
      <c r="X285" s="33">
        <v>3.977524703087306</v>
      </c>
      <c r="Y285" s="33">
        <v>265.2675247030873</v>
      </c>
      <c r="Z285" s="33">
        <v>263.06452671965269</v>
      </c>
      <c r="AB285" s="33">
        <v>66.567999999999984</v>
      </c>
      <c r="AC285" s="33">
        <v>1.0133409791232566</v>
      </c>
      <c r="AD285" s="33">
        <v>67.58134097912324</v>
      </c>
      <c r="AE285" s="33">
        <v>67.020090377258356</v>
      </c>
      <c r="AF285" s="33">
        <v>1.0080000000000002</v>
      </c>
      <c r="AG285" s="33">
        <v>1.534442535386737E-2</v>
      </c>
      <c r="AH285" s="33">
        <v>1.0233444253538675</v>
      </c>
      <c r="AI285" s="33">
        <v>1.014845738196678</v>
      </c>
      <c r="AJ285" s="33">
        <v>3.5499999999999972</v>
      </c>
      <c r="AK285" s="33">
        <v>5.4040386910941582E-2</v>
      </c>
      <c r="AL285" s="33">
        <v>3.6040403869109388</v>
      </c>
      <c r="AM285" s="33">
        <v>3.5741094946410747</v>
      </c>
      <c r="AN285" s="33">
        <v>1.4430000000000001</v>
      </c>
      <c r="AO285" s="33">
        <v>2.1966275580982752E-2</v>
      </c>
      <c r="AP285" s="33">
        <v>1.4649662755809829</v>
      </c>
      <c r="AQ285" s="33">
        <v>1.4528000002160775</v>
      </c>
      <c r="AR285" s="33">
        <v>72.568999999999974</v>
      </c>
      <c r="AS285" s="33">
        <v>1.1046920669690483</v>
      </c>
      <c r="AT285" s="33">
        <v>73.673692066969025</v>
      </c>
      <c r="AU285" s="33">
        <v>73.06184561031219</v>
      </c>
    </row>
    <row r="286" spans="1:47" x14ac:dyDescent="0.2">
      <c r="A286" s="17">
        <v>44877</v>
      </c>
      <c r="B286" s="2">
        <v>9</v>
      </c>
      <c r="C286" s="2" t="s">
        <v>16</v>
      </c>
      <c r="D286" s="8">
        <v>37.247039999999998</v>
      </c>
      <c r="E286">
        <v>8.1592950000000004E-3</v>
      </c>
      <c r="G286" s="33">
        <v>251.95499999999998</v>
      </c>
      <c r="H286" s="33">
        <v>3.3117796391752354</v>
      </c>
      <c r="I286" s="33">
        <v>255.26677963917521</v>
      </c>
      <c r="J286" s="33">
        <v>253.1839826803992</v>
      </c>
      <c r="K286" s="33">
        <v>5.0169999999999995</v>
      </c>
      <c r="L286" s="33">
        <v>6.594510309278305E-2</v>
      </c>
      <c r="M286" s="33">
        <v>5.0829451030927828</v>
      </c>
      <c r="N286" s="33">
        <v>5.0414718545278436</v>
      </c>
      <c r="O286" s="33">
        <v>32.396000000000008</v>
      </c>
      <c r="P286" s="33">
        <v>0.42582371134020341</v>
      </c>
      <c r="Q286" s="33">
        <v>32.821823711340208</v>
      </c>
      <c r="R286" s="33">
        <v>32.55402076924139</v>
      </c>
      <c r="S286" s="33">
        <v>0</v>
      </c>
      <c r="T286" s="33">
        <v>0</v>
      </c>
      <c r="U286" s="33">
        <v>0</v>
      </c>
      <c r="V286" s="33">
        <v>0</v>
      </c>
      <c r="W286" s="33">
        <v>289.36799999999999</v>
      </c>
      <c r="X286" s="33">
        <v>3.8035484536082218</v>
      </c>
      <c r="Y286" s="33">
        <v>293.17154845360818</v>
      </c>
      <c r="Z286" s="33">
        <v>290.77947530416844</v>
      </c>
      <c r="AB286" s="33">
        <v>73.363000000000042</v>
      </c>
      <c r="AC286" s="33">
        <v>0.96430747422679819</v>
      </c>
      <c r="AD286" s="33">
        <v>74.327307474226842</v>
      </c>
      <c r="AE286" s="33">
        <v>73.720849045988913</v>
      </c>
      <c r="AF286" s="33">
        <v>1.0790000000000002</v>
      </c>
      <c r="AG286" s="33">
        <v>1.4182731958762794E-2</v>
      </c>
      <c r="AH286" s="33">
        <v>1.093182731958763</v>
      </c>
      <c r="AI286" s="33">
        <v>1.0842631315598055</v>
      </c>
      <c r="AJ286" s="33">
        <v>4.0299999999999976</v>
      </c>
      <c r="AK286" s="33">
        <v>5.2971649484535692E-2</v>
      </c>
      <c r="AL286" s="33">
        <v>4.0829716494845334</v>
      </c>
      <c r="AM286" s="33">
        <v>4.0496574793197526</v>
      </c>
      <c r="AN286" s="33">
        <v>0</v>
      </c>
      <c r="AO286" s="33">
        <v>0</v>
      </c>
      <c r="AP286" s="33">
        <v>0</v>
      </c>
      <c r="AQ286" s="33">
        <v>0</v>
      </c>
      <c r="AR286" s="33">
        <v>78.472000000000037</v>
      </c>
      <c r="AS286" s="33">
        <v>1.0314618556700965</v>
      </c>
      <c r="AT286" s="33">
        <v>79.503461855670139</v>
      </c>
      <c r="AU286" s="33">
        <v>78.85476965686847</v>
      </c>
    </row>
    <row r="287" spans="1:47" x14ac:dyDescent="0.2">
      <c r="A287" s="17">
        <v>44877</v>
      </c>
      <c r="B287" s="2">
        <v>10</v>
      </c>
      <c r="C287" s="2" t="s">
        <v>16</v>
      </c>
      <c r="D287" s="8">
        <v>44.845892999999997</v>
      </c>
      <c r="E287">
        <v>8.5153910000000006E-3</v>
      </c>
      <c r="G287" s="33">
        <v>269.03700000000003</v>
      </c>
      <c r="H287" s="33">
        <v>2.4681031375472369</v>
      </c>
      <c r="I287" s="33">
        <v>271.50510313754728</v>
      </c>
      <c r="J287" s="33">
        <v>269.19313102583573</v>
      </c>
      <c r="K287" s="33">
        <v>5.4639999999999995</v>
      </c>
      <c r="L287" s="33">
        <v>5.0125876900047571E-2</v>
      </c>
      <c r="M287" s="33">
        <v>5.5141258769000467</v>
      </c>
      <c r="N287" s="33">
        <v>5.4671709390350252</v>
      </c>
      <c r="O287" s="33">
        <v>35.102000000000004</v>
      </c>
      <c r="P287" s="33">
        <v>0.32202022894316806</v>
      </c>
      <c r="Q287" s="33">
        <v>35.424020228943171</v>
      </c>
      <c r="R287" s="33">
        <v>35.122370845901813</v>
      </c>
      <c r="S287" s="33">
        <v>0</v>
      </c>
      <c r="T287" s="33">
        <v>0</v>
      </c>
      <c r="U287" s="33">
        <v>0</v>
      </c>
      <c r="V287" s="33">
        <v>0</v>
      </c>
      <c r="W287" s="33">
        <v>309.60300000000007</v>
      </c>
      <c r="X287" s="33">
        <v>2.8402492433904527</v>
      </c>
      <c r="Y287" s="33">
        <v>312.44324924339048</v>
      </c>
      <c r="Z287" s="33">
        <v>309.78267281077257</v>
      </c>
      <c r="AB287" s="33">
        <v>77.590999999999966</v>
      </c>
      <c r="AC287" s="33">
        <v>0.71180763443477124</v>
      </c>
      <c r="AD287" s="33">
        <v>78.302807634434743</v>
      </c>
      <c r="AE287" s="33">
        <v>77.636028611029744</v>
      </c>
      <c r="AF287" s="33">
        <v>1.1599999999999999</v>
      </c>
      <c r="AG287" s="33">
        <v>1.0641657614212149E-2</v>
      </c>
      <c r="AH287" s="33">
        <v>1.170641657614212</v>
      </c>
      <c r="AI287" s="33">
        <v>1.1606731861787389</v>
      </c>
      <c r="AJ287" s="33">
        <v>4.2849999999999975</v>
      </c>
      <c r="AK287" s="33">
        <v>3.9309916273188826E-2</v>
      </c>
      <c r="AL287" s="33">
        <v>4.3243099162731866</v>
      </c>
      <c r="AM287" s="33">
        <v>4.2874867265309433</v>
      </c>
      <c r="AN287" s="33">
        <v>0</v>
      </c>
      <c r="AO287" s="33">
        <v>0</v>
      </c>
      <c r="AP287" s="33">
        <v>0</v>
      </c>
      <c r="AQ287" s="33">
        <v>0</v>
      </c>
      <c r="AR287" s="33">
        <v>83.035999999999959</v>
      </c>
      <c r="AS287" s="33">
        <v>0.76175920832217214</v>
      </c>
      <c r="AT287" s="33">
        <v>83.797759208322134</v>
      </c>
      <c r="AU287" s="33">
        <v>83.084188523739428</v>
      </c>
    </row>
    <row r="288" spans="1:47" x14ac:dyDescent="0.2">
      <c r="A288" s="17">
        <v>44877</v>
      </c>
      <c r="B288" s="2">
        <v>11</v>
      </c>
      <c r="C288" s="2" t="s">
        <v>16</v>
      </c>
      <c r="D288" s="8">
        <v>54.392074999999998</v>
      </c>
      <c r="E288">
        <v>8.7746370000000001E-3</v>
      </c>
      <c r="G288" s="33">
        <v>279.06400000000002</v>
      </c>
      <c r="H288" s="33">
        <v>3.542899990352967</v>
      </c>
      <c r="I288" s="33">
        <v>282.60689999035299</v>
      </c>
      <c r="J288" s="33">
        <v>280.12712702924233</v>
      </c>
      <c r="K288" s="33">
        <v>5.6780000000000008</v>
      </c>
      <c r="L288" s="33">
        <v>7.2085923462804763E-2</v>
      </c>
      <c r="M288" s="33">
        <v>5.7500859234628052</v>
      </c>
      <c r="N288" s="33">
        <v>5.6996310067656095</v>
      </c>
      <c r="O288" s="33">
        <v>36.376000000000012</v>
      </c>
      <c r="P288" s="33">
        <v>0.4618171102294798</v>
      </c>
      <c r="Q288" s="33">
        <v>36.837817110229494</v>
      </c>
      <c r="R288" s="33">
        <v>36.514578637214839</v>
      </c>
      <c r="S288" s="33">
        <v>0</v>
      </c>
      <c r="T288" s="33">
        <v>0</v>
      </c>
      <c r="U288" s="33">
        <v>0</v>
      </c>
      <c r="V288" s="33">
        <v>0</v>
      </c>
      <c r="W288" s="33">
        <v>321.11800000000005</v>
      </c>
      <c r="X288" s="33">
        <v>4.076803024045252</v>
      </c>
      <c r="Y288" s="33">
        <v>325.19480302404526</v>
      </c>
      <c r="Z288" s="33">
        <v>322.34133667322283</v>
      </c>
      <c r="AB288" s="33">
        <v>79.819999999999993</v>
      </c>
      <c r="AC288" s="33">
        <v>1.0133671029942011</v>
      </c>
      <c r="AD288" s="33">
        <v>80.833367102994188</v>
      </c>
      <c r="AE288" s="33">
        <v>80.124083649177663</v>
      </c>
      <c r="AF288" s="33">
        <v>1.1329999999999998</v>
      </c>
      <c r="AG288" s="33">
        <v>1.4384175992137684E-2</v>
      </c>
      <c r="AH288" s="33">
        <v>1.1473841759921375</v>
      </c>
      <c r="AI288" s="33">
        <v>1.1373162963482624</v>
      </c>
      <c r="AJ288" s="33">
        <v>4.471999999999996</v>
      </c>
      <c r="AK288" s="33">
        <v>5.6774964728013834E-2</v>
      </c>
      <c r="AL288" s="33">
        <v>4.5287749647280098</v>
      </c>
      <c r="AM288" s="33">
        <v>4.4890366083578339</v>
      </c>
      <c r="AN288" s="33">
        <v>0</v>
      </c>
      <c r="AO288" s="33">
        <v>0</v>
      </c>
      <c r="AP288" s="33">
        <v>0</v>
      </c>
      <c r="AQ288" s="33">
        <v>0</v>
      </c>
      <c r="AR288" s="33">
        <v>85.424999999999983</v>
      </c>
      <c r="AS288" s="33">
        <v>1.0845262437143526</v>
      </c>
      <c r="AT288" s="33">
        <v>86.509526243714348</v>
      </c>
      <c r="AU288" s="33">
        <v>85.750436553883759</v>
      </c>
    </row>
    <row r="289" spans="1:47" x14ac:dyDescent="0.2">
      <c r="A289" s="17">
        <v>44877</v>
      </c>
      <c r="B289" s="2">
        <v>12</v>
      </c>
      <c r="C289" s="2" t="s">
        <v>16</v>
      </c>
      <c r="D289" s="8">
        <v>46.524901999999997</v>
      </c>
      <c r="E289">
        <v>8.9125009999999998E-3</v>
      </c>
      <c r="G289" s="33">
        <v>291.04400000000004</v>
      </c>
      <c r="H289" s="33">
        <v>3.3745475820005697</v>
      </c>
      <c r="I289" s="33">
        <v>294.4185475820006</v>
      </c>
      <c r="J289" s="33">
        <v>291.7945419822575</v>
      </c>
      <c r="K289" s="33">
        <v>6.1179999999999994</v>
      </c>
      <c r="L289" s="33">
        <v>7.0935948195734941E-2</v>
      </c>
      <c r="M289" s="33">
        <v>6.1889359481957342</v>
      </c>
      <c r="N289" s="33">
        <v>6.1337770503685043</v>
      </c>
      <c r="O289" s="33">
        <v>37.644999999999996</v>
      </c>
      <c r="P289" s="33">
        <v>0.43647985776862408</v>
      </c>
      <c r="Q289" s="33">
        <v>38.08147985776862</v>
      </c>
      <c r="R289" s="33">
        <v>37.742078630454778</v>
      </c>
      <c r="S289" s="33">
        <v>0</v>
      </c>
      <c r="T289" s="33">
        <v>0</v>
      </c>
      <c r="U289" s="33">
        <v>0</v>
      </c>
      <c r="V289" s="33">
        <v>0</v>
      </c>
      <c r="W289" s="33">
        <v>334.80700000000002</v>
      </c>
      <c r="X289" s="33">
        <v>3.8819633879649285</v>
      </c>
      <c r="Y289" s="33">
        <v>338.68896338796492</v>
      </c>
      <c r="Z289" s="33">
        <v>335.67039766308079</v>
      </c>
      <c r="AB289" s="33">
        <v>83.021000000000015</v>
      </c>
      <c r="AC289" s="33">
        <v>0.96259780241224457</v>
      </c>
      <c r="AD289" s="33">
        <v>83.983597802412262</v>
      </c>
      <c r="AE289" s="33">
        <v>83.235093903014672</v>
      </c>
      <c r="AF289" s="33">
        <v>1.1729999999999996</v>
      </c>
      <c r="AG289" s="33">
        <v>1.3600501345798804E-2</v>
      </c>
      <c r="AH289" s="33">
        <v>1.1866005013457983</v>
      </c>
      <c r="AI289" s="33">
        <v>1.1760249231909534</v>
      </c>
      <c r="AJ289" s="33">
        <v>4.6089999999999982</v>
      </c>
      <c r="AK289" s="33">
        <v>5.3439651068019331E-2</v>
      </c>
      <c r="AL289" s="33">
        <v>4.6624396510680173</v>
      </c>
      <c r="AM289" s="33">
        <v>4.6208856530154341</v>
      </c>
      <c r="AN289" s="33">
        <v>0</v>
      </c>
      <c r="AO289" s="33">
        <v>0</v>
      </c>
      <c r="AP289" s="33">
        <v>0</v>
      </c>
      <c r="AQ289" s="33">
        <v>0</v>
      </c>
      <c r="AR289" s="33">
        <v>88.803000000000011</v>
      </c>
      <c r="AS289" s="33">
        <v>1.0296379548260628</v>
      </c>
      <c r="AT289" s="33">
        <v>89.832637954826069</v>
      </c>
      <c r="AU289" s="33">
        <v>89.032004479221058</v>
      </c>
    </row>
    <row r="290" spans="1:47" x14ac:dyDescent="0.2">
      <c r="A290" s="17">
        <v>44877</v>
      </c>
      <c r="B290" s="2">
        <v>13</v>
      </c>
      <c r="C290" s="2" t="s">
        <v>16</v>
      </c>
      <c r="D290" s="8">
        <v>55.358665999999999</v>
      </c>
      <c r="E290">
        <v>9.0289340000000006E-3</v>
      </c>
      <c r="G290" s="33">
        <v>302.94400000000002</v>
      </c>
      <c r="H290" s="33">
        <v>3.4630449472379401</v>
      </c>
      <c r="I290" s="33">
        <v>306.40704494723798</v>
      </c>
      <c r="J290" s="33">
        <v>303.64051596127433</v>
      </c>
      <c r="K290" s="33">
        <v>6.2389999999999999</v>
      </c>
      <c r="L290" s="33">
        <v>7.1319905414259741E-2</v>
      </c>
      <c r="M290" s="33">
        <v>6.3103199054142598</v>
      </c>
      <c r="N290" s="33">
        <v>6.2533444434693877</v>
      </c>
      <c r="O290" s="33">
        <v>39.356999999999992</v>
      </c>
      <c r="P290" s="33">
        <v>0.44990183000304862</v>
      </c>
      <c r="Q290" s="33">
        <v>39.806901830003042</v>
      </c>
      <c r="R290" s="33">
        <v>39.447487940635462</v>
      </c>
      <c r="S290" s="33">
        <v>0</v>
      </c>
      <c r="T290" s="33">
        <v>0</v>
      </c>
      <c r="U290" s="33">
        <v>0</v>
      </c>
      <c r="V290" s="33">
        <v>0</v>
      </c>
      <c r="W290" s="33">
        <v>348.53999999999996</v>
      </c>
      <c r="X290" s="33">
        <v>3.9842666826552486</v>
      </c>
      <c r="Y290" s="33">
        <v>352.52426668265525</v>
      </c>
      <c r="Z290" s="33">
        <v>349.34134834537917</v>
      </c>
      <c r="AB290" s="33">
        <v>86.621999999999971</v>
      </c>
      <c r="AC290" s="33">
        <v>0.99020241173168866</v>
      </c>
      <c r="AD290" s="33">
        <v>87.612202411731658</v>
      </c>
      <c r="AE290" s="33">
        <v>86.821157618561486</v>
      </c>
      <c r="AF290" s="33">
        <v>1.2499999999999989</v>
      </c>
      <c r="AG290" s="33">
        <v>1.4289129951566695E-2</v>
      </c>
      <c r="AH290" s="33">
        <v>1.2642891299515655</v>
      </c>
      <c r="AI290" s="33">
        <v>1.2528739468403154</v>
      </c>
      <c r="AJ290" s="33">
        <v>4.8789999999999987</v>
      </c>
      <c r="AK290" s="33">
        <v>5.5773332026955155E-2</v>
      </c>
      <c r="AL290" s="33">
        <v>4.9347733320269542</v>
      </c>
      <c r="AM290" s="33">
        <v>4.8902175893071229</v>
      </c>
      <c r="AN290" s="33">
        <v>0</v>
      </c>
      <c r="AO290" s="33">
        <v>0</v>
      </c>
      <c r="AP290" s="33">
        <v>0</v>
      </c>
      <c r="AQ290" s="33">
        <v>0</v>
      </c>
      <c r="AR290" s="33">
        <v>92.750999999999976</v>
      </c>
      <c r="AS290" s="33">
        <v>1.0602648737102105</v>
      </c>
      <c r="AT290" s="33">
        <v>93.811264873710172</v>
      </c>
      <c r="AU290" s="33">
        <v>92.964249154708924</v>
      </c>
    </row>
    <row r="291" spans="1:47" x14ac:dyDescent="0.2">
      <c r="A291" s="17">
        <v>44877</v>
      </c>
      <c r="B291" s="2">
        <v>14</v>
      </c>
      <c r="C291" s="2" t="s">
        <v>16</v>
      </c>
      <c r="D291" s="8">
        <v>45.771720999999999</v>
      </c>
      <c r="E291">
        <v>9.1038820000000006E-3</v>
      </c>
      <c r="G291" s="33">
        <v>308.06200000000001</v>
      </c>
      <c r="H291" s="33">
        <v>3.7632940293788004</v>
      </c>
      <c r="I291" s="33">
        <v>311.82529402937882</v>
      </c>
      <c r="J291" s="33">
        <v>308.98647334792003</v>
      </c>
      <c r="K291" s="33">
        <v>6.3219999999999992</v>
      </c>
      <c r="L291" s="33">
        <v>7.7229729254931712E-2</v>
      </c>
      <c r="M291" s="33">
        <v>6.3992297292549312</v>
      </c>
      <c r="N291" s="33">
        <v>6.3409718969089024</v>
      </c>
      <c r="O291" s="33">
        <v>40.169000000000004</v>
      </c>
      <c r="P291" s="33">
        <v>0.49070563025013486</v>
      </c>
      <c r="Q291" s="33">
        <v>40.659705630250137</v>
      </c>
      <c r="R291" s="33">
        <v>40.289544468037604</v>
      </c>
      <c r="S291" s="33">
        <v>0</v>
      </c>
      <c r="T291" s="33">
        <v>0</v>
      </c>
      <c r="U291" s="33">
        <v>0</v>
      </c>
      <c r="V291" s="33">
        <v>0</v>
      </c>
      <c r="W291" s="33">
        <v>354.553</v>
      </c>
      <c r="X291" s="33">
        <v>4.3312293888838669</v>
      </c>
      <c r="Y291" s="33">
        <v>358.88422938888391</v>
      </c>
      <c r="Z291" s="33">
        <v>355.61698971286654</v>
      </c>
      <c r="AB291" s="33">
        <v>88.257000000000033</v>
      </c>
      <c r="AC291" s="33">
        <v>1.0781499865315582</v>
      </c>
      <c r="AD291" s="33">
        <v>89.33514998653159</v>
      </c>
      <c r="AE291" s="33">
        <v>88.521853322601899</v>
      </c>
      <c r="AF291" s="33">
        <v>1.2759999999999994</v>
      </c>
      <c r="AG291" s="33">
        <v>1.5587651776224743E-2</v>
      </c>
      <c r="AH291" s="33">
        <v>1.2915876517762241</v>
      </c>
      <c r="AI291" s="33">
        <v>1.2798291902017962</v>
      </c>
      <c r="AJ291" s="33">
        <v>5.0049999999999972</v>
      </c>
      <c r="AK291" s="33">
        <v>6.1141220329157392E-2</v>
      </c>
      <c r="AL291" s="33">
        <v>5.0661412203291549</v>
      </c>
      <c r="AM291" s="33">
        <v>5.0200196684639424</v>
      </c>
      <c r="AN291" s="33">
        <v>0</v>
      </c>
      <c r="AO291" s="33">
        <v>0</v>
      </c>
      <c r="AP291" s="33">
        <v>0</v>
      </c>
      <c r="AQ291" s="33">
        <v>0</v>
      </c>
      <c r="AR291" s="33">
        <v>94.538000000000025</v>
      </c>
      <c r="AS291" s="33">
        <v>1.1548788586369405</v>
      </c>
      <c r="AT291" s="33">
        <v>95.692878858636973</v>
      </c>
      <c r="AU291" s="33">
        <v>94.821702181267639</v>
      </c>
    </row>
    <row r="292" spans="1:47" x14ac:dyDescent="0.2">
      <c r="A292" s="17">
        <v>44877</v>
      </c>
      <c r="B292" s="2">
        <v>15</v>
      </c>
      <c r="C292" s="2" t="s">
        <v>16</v>
      </c>
      <c r="D292" s="8">
        <v>47.404119000000001</v>
      </c>
      <c r="E292">
        <v>9.0927060000000007E-3</v>
      </c>
      <c r="G292" s="33">
        <v>311.327</v>
      </c>
      <c r="H292" s="33">
        <v>3.5044642224118889</v>
      </c>
      <c r="I292" s="33">
        <v>314.83146422241191</v>
      </c>
      <c r="J292" s="33">
        <v>311.96879427868799</v>
      </c>
      <c r="K292" s="33">
        <v>6.3219999999999992</v>
      </c>
      <c r="L292" s="33">
        <v>7.1163833570772717E-2</v>
      </c>
      <c r="M292" s="33">
        <v>6.3931638335707719</v>
      </c>
      <c r="N292" s="33">
        <v>6.3350326744222798</v>
      </c>
      <c r="O292" s="33">
        <v>40.869999999999997</v>
      </c>
      <c r="P292" s="33">
        <v>0.46005471022421407</v>
      </c>
      <c r="Q292" s="33">
        <v>41.330054710224211</v>
      </c>
      <c r="R292" s="33">
        <v>40.954252673780225</v>
      </c>
      <c r="S292" s="33">
        <v>0</v>
      </c>
      <c r="T292" s="33">
        <v>0</v>
      </c>
      <c r="U292" s="33">
        <v>0</v>
      </c>
      <c r="V292" s="33">
        <v>0</v>
      </c>
      <c r="W292" s="33">
        <v>358.51900000000001</v>
      </c>
      <c r="X292" s="33">
        <v>4.0356827662068753</v>
      </c>
      <c r="Y292" s="33">
        <v>362.55468276620689</v>
      </c>
      <c r="Z292" s="33">
        <v>359.25807962689049</v>
      </c>
      <c r="AB292" s="33">
        <v>89.334000000000003</v>
      </c>
      <c r="AC292" s="33">
        <v>1.005591570422558</v>
      </c>
      <c r="AD292" s="33">
        <v>90.339591570422556</v>
      </c>
      <c r="AE292" s="33">
        <v>89.51816022411262</v>
      </c>
      <c r="AF292" s="33">
        <v>1.2559999999999989</v>
      </c>
      <c r="AG292" s="33">
        <v>1.4138211794509723E-2</v>
      </c>
      <c r="AH292" s="33">
        <v>1.2701382117945086</v>
      </c>
      <c r="AI292" s="33">
        <v>1.2585892184552954</v>
      </c>
      <c r="AJ292" s="33">
        <v>5.1419999999999941</v>
      </c>
      <c r="AK292" s="33">
        <v>5.7881118668287407E-2</v>
      </c>
      <c r="AL292" s="33">
        <v>5.1998811186682818</v>
      </c>
      <c r="AM292" s="33">
        <v>5.1526001284212803</v>
      </c>
      <c r="AN292" s="33">
        <v>0</v>
      </c>
      <c r="AO292" s="33">
        <v>0</v>
      </c>
      <c r="AP292" s="33">
        <v>0</v>
      </c>
      <c r="AQ292" s="33">
        <v>0</v>
      </c>
      <c r="AR292" s="33">
        <v>95.731999999999999</v>
      </c>
      <c r="AS292" s="33">
        <v>1.0776109008853552</v>
      </c>
      <c r="AT292" s="33">
        <v>96.809610900885346</v>
      </c>
      <c r="AU292" s="33">
        <v>95.929349570989203</v>
      </c>
    </row>
    <row r="293" spans="1:47" x14ac:dyDescent="0.2">
      <c r="A293" s="17">
        <v>44877</v>
      </c>
      <c r="B293" s="2">
        <v>16</v>
      </c>
      <c r="C293" s="2" t="s">
        <v>16</v>
      </c>
      <c r="D293" s="8">
        <v>36.130693000000001</v>
      </c>
      <c r="E293">
        <v>8.9198049999999994E-3</v>
      </c>
      <c r="G293" s="33">
        <v>318.51200000000011</v>
      </c>
      <c r="H293" s="33">
        <v>4.3430761516324505</v>
      </c>
      <c r="I293" s="33">
        <v>322.85507615163255</v>
      </c>
      <c r="J293" s="33">
        <v>319.97527182909982</v>
      </c>
      <c r="K293" s="33">
        <v>6.4320000000000004</v>
      </c>
      <c r="L293" s="33">
        <v>8.77036526325536E-2</v>
      </c>
      <c r="M293" s="33">
        <v>6.519703652632554</v>
      </c>
      <c r="N293" s="33">
        <v>6.4615491673932839</v>
      </c>
      <c r="O293" s="33">
        <v>41.984000000000002</v>
      </c>
      <c r="P293" s="33">
        <v>0.57247359330303649</v>
      </c>
      <c r="Q293" s="33">
        <v>42.556473593303039</v>
      </c>
      <c r="R293" s="33">
        <v>42.176878147363126</v>
      </c>
      <c r="S293" s="33">
        <v>0</v>
      </c>
      <c r="T293" s="33">
        <v>0</v>
      </c>
      <c r="U293" s="33">
        <v>0</v>
      </c>
      <c r="V293" s="33">
        <v>0</v>
      </c>
      <c r="W293" s="33">
        <v>366.92800000000011</v>
      </c>
      <c r="X293" s="33">
        <v>5.0032533975680407</v>
      </c>
      <c r="Y293" s="33">
        <v>371.93125339756813</v>
      </c>
      <c r="Z293" s="33">
        <v>368.61369914385625</v>
      </c>
      <c r="AB293" s="33">
        <v>91.436000000000064</v>
      </c>
      <c r="AC293" s="33">
        <v>1.2467772360245921</v>
      </c>
      <c r="AD293" s="33">
        <v>92.682777236024663</v>
      </c>
      <c r="AE293" s="33">
        <v>91.856064936220889</v>
      </c>
      <c r="AF293" s="33">
        <v>1.3019999999999989</v>
      </c>
      <c r="AG293" s="33">
        <v>1.7753444609388169E-2</v>
      </c>
      <c r="AH293" s="33">
        <v>1.319753444609387</v>
      </c>
      <c r="AI293" s="33">
        <v>1.307981501235393</v>
      </c>
      <c r="AJ293" s="33">
        <v>5.3849999999999971</v>
      </c>
      <c r="AK293" s="33">
        <v>7.3427265147123888E-2</v>
      </c>
      <c r="AL293" s="33">
        <v>5.4584272651471206</v>
      </c>
      <c r="AM293" s="33">
        <v>5.4097391583353254</v>
      </c>
      <c r="AN293" s="33">
        <v>2E-3</v>
      </c>
      <c r="AO293" s="33">
        <v>2.7271036266341293E-5</v>
      </c>
      <c r="AP293" s="33">
        <v>2.0272710362663413E-3</v>
      </c>
      <c r="AQ293" s="33">
        <v>2.0091881739406976E-3</v>
      </c>
      <c r="AR293" s="33">
        <v>98.125000000000043</v>
      </c>
      <c r="AS293" s="33">
        <v>1.3379852168173705</v>
      </c>
      <c r="AT293" s="33">
        <v>99.462985216817444</v>
      </c>
      <c r="AU293" s="33">
        <v>98.575794783965549</v>
      </c>
    </row>
    <row r="294" spans="1:47" x14ac:dyDescent="0.2">
      <c r="A294" s="17">
        <v>44877</v>
      </c>
      <c r="B294" s="2">
        <v>17</v>
      </c>
      <c r="C294" s="2" t="s">
        <v>16</v>
      </c>
      <c r="D294" s="8">
        <v>51.551772999999997</v>
      </c>
      <c r="E294">
        <v>8.6853629999999998E-3</v>
      </c>
      <c r="G294" s="33">
        <v>331.654</v>
      </c>
      <c r="H294" s="33">
        <v>5.6561667360999799</v>
      </c>
      <c r="I294" s="33">
        <v>337.31016673609997</v>
      </c>
      <c r="J294" s="33">
        <v>334.38050549440641</v>
      </c>
      <c r="K294" s="33">
        <v>6.7990000000000004</v>
      </c>
      <c r="L294" s="33">
        <v>0.11595300415114478</v>
      </c>
      <c r="M294" s="33">
        <v>6.9149530041511449</v>
      </c>
      <c r="N294" s="33">
        <v>6.8548941271821517</v>
      </c>
      <c r="O294" s="33">
        <v>44.387999999999998</v>
      </c>
      <c r="P294" s="33">
        <v>0.75701161174599407</v>
      </c>
      <c r="Q294" s="33">
        <v>45.145011611745993</v>
      </c>
      <c r="R294" s="33">
        <v>44.75291079825876</v>
      </c>
      <c r="S294" s="33">
        <v>0</v>
      </c>
      <c r="T294" s="33">
        <v>0</v>
      </c>
      <c r="U294" s="33">
        <v>0</v>
      </c>
      <c r="V294" s="33">
        <v>0</v>
      </c>
      <c r="W294" s="33">
        <v>382.84099999999995</v>
      </c>
      <c r="X294" s="33">
        <v>6.5291313519971181</v>
      </c>
      <c r="Y294" s="33">
        <v>389.37013135199709</v>
      </c>
      <c r="Z294" s="33">
        <v>385.98831041984732</v>
      </c>
      <c r="AB294" s="33">
        <v>95.511000000000081</v>
      </c>
      <c r="AC294" s="33">
        <v>1.6288847447389316</v>
      </c>
      <c r="AD294" s="33">
        <v>97.139884744739007</v>
      </c>
      <c r="AE294" s="33">
        <v>96.296189583952781</v>
      </c>
      <c r="AF294" s="33">
        <v>1.3519999999999992</v>
      </c>
      <c r="AG294" s="33">
        <v>2.3057576351279252E-2</v>
      </c>
      <c r="AH294" s="33">
        <v>1.3750575763512785</v>
      </c>
      <c r="AI294" s="33">
        <v>1.3631147021547674</v>
      </c>
      <c r="AJ294" s="33">
        <v>5.5949999999999971</v>
      </c>
      <c r="AK294" s="33">
        <v>9.541948201583389E-2</v>
      </c>
      <c r="AL294" s="33">
        <v>5.6904194820158311</v>
      </c>
      <c r="AM294" s="33">
        <v>5.6409961231922514</v>
      </c>
      <c r="AN294" s="33">
        <v>1.4E-2</v>
      </c>
      <c r="AO294" s="33">
        <v>2.3876188529431191E-4</v>
      </c>
      <c r="AP294" s="33">
        <v>1.4238761885294313E-2</v>
      </c>
      <c r="AQ294" s="33">
        <v>1.4115093069649967E-2</v>
      </c>
      <c r="AR294" s="33">
        <v>102.47200000000008</v>
      </c>
      <c r="AS294" s="33">
        <v>1.7476005649913391</v>
      </c>
      <c r="AT294" s="33">
        <v>104.21960056499141</v>
      </c>
      <c r="AU294" s="33">
        <v>103.31441550236944</v>
      </c>
    </row>
    <row r="295" spans="1:47" x14ac:dyDescent="0.2">
      <c r="A295" s="17">
        <v>44877</v>
      </c>
      <c r="B295" s="2">
        <v>18</v>
      </c>
      <c r="C295" s="2" t="s">
        <v>16</v>
      </c>
      <c r="D295" s="8">
        <v>56.362586</v>
      </c>
      <c r="E295">
        <v>8.3814019999999996E-3</v>
      </c>
      <c r="G295" s="33">
        <v>350.86599999999999</v>
      </c>
      <c r="H295" s="33">
        <v>5.6751187233006464</v>
      </c>
      <c r="I295" s="33">
        <v>356.54111872330066</v>
      </c>
      <c r="J295" s="33">
        <v>353.55280427775091</v>
      </c>
      <c r="K295" s="33">
        <v>7.3599999999999994</v>
      </c>
      <c r="L295" s="33">
        <v>0.11904508787825767</v>
      </c>
      <c r="M295" s="33">
        <v>7.4790450878782568</v>
      </c>
      <c r="N295" s="33">
        <v>7.4163602044206236</v>
      </c>
      <c r="O295" s="33">
        <v>47.431999999999995</v>
      </c>
      <c r="P295" s="33">
        <v>0.76719383264151064</v>
      </c>
      <c r="Q295" s="33">
        <v>48.199193832641505</v>
      </c>
      <c r="R295" s="33">
        <v>47.795217013054213</v>
      </c>
      <c r="S295" s="33">
        <v>1.073</v>
      </c>
      <c r="T295" s="33">
        <v>1.7355350447468814E-2</v>
      </c>
      <c r="U295" s="33">
        <v>1.0903553504474688</v>
      </c>
      <c r="V295" s="33">
        <v>1.0812166439325177</v>
      </c>
      <c r="W295" s="33">
        <v>406.73099999999999</v>
      </c>
      <c r="X295" s="33">
        <v>6.5787129942678835</v>
      </c>
      <c r="Y295" s="33">
        <v>413.3097129942679</v>
      </c>
      <c r="Z295" s="33">
        <v>409.84559813915826</v>
      </c>
      <c r="AB295" s="33">
        <v>101.48500000000003</v>
      </c>
      <c r="AC295" s="33">
        <v>1.6414797205604597</v>
      </c>
      <c r="AD295" s="33">
        <v>103.12647972056048</v>
      </c>
      <c r="AE295" s="33">
        <v>102.26213523717762</v>
      </c>
      <c r="AF295" s="33">
        <v>1.4689999999999988</v>
      </c>
      <c r="AG295" s="33">
        <v>2.376049376265766E-2</v>
      </c>
      <c r="AH295" s="33">
        <v>1.4927604937626564</v>
      </c>
      <c r="AI295" s="33">
        <v>1.4802490679747131</v>
      </c>
      <c r="AJ295" s="33">
        <v>6.0629999999999971</v>
      </c>
      <c r="AK295" s="33">
        <v>9.8066626060580975E-2</v>
      </c>
      <c r="AL295" s="33">
        <v>6.1610666260605784</v>
      </c>
      <c r="AM295" s="33">
        <v>6.1094282499187811</v>
      </c>
      <c r="AN295" s="33">
        <v>4.6890000000000001</v>
      </c>
      <c r="AO295" s="33">
        <v>7.5842719709395406E-2</v>
      </c>
      <c r="AP295" s="33">
        <v>4.7648427197093959</v>
      </c>
      <c r="AQ295" s="33">
        <v>4.7249066574087379</v>
      </c>
      <c r="AR295" s="33">
        <v>113.70600000000002</v>
      </c>
      <c r="AS295" s="33">
        <v>1.8391495600930936</v>
      </c>
      <c r="AT295" s="33">
        <v>115.54514956009311</v>
      </c>
      <c r="AU295" s="33">
        <v>114.57671921247984</v>
      </c>
    </row>
    <row r="296" spans="1:47" x14ac:dyDescent="0.2">
      <c r="A296" s="17">
        <v>44877</v>
      </c>
      <c r="B296" s="2">
        <v>19</v>
      </c>
      <c r="C296" s="2" t="s">
        <v>16</v>
      </c>
      <c r="D296" s="8">
        <v>53.177943999999997</v>
      </c>
      <c r="E296">
        <v>8.4078399999999998E-3</v>
      </c>
      <c r="G296" s="33">
        <v>352.22399999999999</v>
      </c>
      <c r="H296" s="33">
        <v>4.7085609342118184</v>
      </c>
      <c r="I296" s="33">
        <v>356.93256093421184</v>
      </c>
      <c r="J296" s="33">
        <v>353.93152907108669</v>
      </c>
      <c r="K296" s="33">
        <v>7.4539999999999988</v>
      </c>
      <c r="L296" s="33">
        <v>9.9645717508218878E-2</v>
      </c>
      <c r="M296" s="33">
        <v>7.5536457175082177</v>
      </c>
      <c r="N296" s="33">
        <v>7.4901358728987226</v>
      </c>
      <c r="O296" s="33">
        <v>47.864000000000004</v>
      </c>
      <c r="P296" s="33">
        <v>0.63985009696986705</v>
      </c>
      <c r="Q296" s="33">
        <v>48.50385009696987</v>
      </c>
      <c r="R296" s="33">
        <v>48.096037485970562</v>
      </c>
      <c r="S296" s="33">
        <v>1.167</v>
      </c>
      <c r="T296" s="33">
        <v>1.5600557060919165E-2</v>
      </c>
      <c r="U296" s="33">
        <v>1.1826005570609193</v>
      </c>
      <c r="V296" s="33">
        <v>1.1726574407932402</v>
      </c>
      <c r="W296" s="33">
        <v>408.709</v>
      </c>
      <c r="X296" s="33">
        <v>5.4636573057508233</v>
      </c>
      <c r="Y296" s="33">
        <v>414.17265730575087</v>
      </c>
      <c r="Z296" s="33">
        <v>410.69035987074921</v>
      </c>
      <c r="AB296" s="33">
        <v>101.30700000000006</v>
      </c>
      <c r="AC296" s="33">
        <v>1.3542807490750117</v>
      </c>
      <c r="AD296" s="33">
        <v>102.66128074907508</v>
      </c>
      <c r="AE296" s="33">
        <v>101.79812112634177</v>
      </c>
      <c r="AF296" s="33">
        <v>1.4699999999999991</v>
      </c>
      <c r="AG296" s="33">
        <v>1.9651087300386595E-2</v>
      </c>
      <c r="AH296" s="33">
        <v>1.4896510873003856</v>
      </c>
      <c r="AI296" s="33">
        <v>1.4771263393025378</v>
      </c>
      <c r="AJ296" s="33">
        <v>6.0399999999999947</v>
      </c>
      <c r="AK296" s="33">
        <v>8.0743243057370753E-2</v>
      </c>
      <c r="AL296" s="33">
        <v>6.1207432430573654</v>
      </c>
      <c r="AM296" s="33">
        <v>6.0692810131886574</v>
      </c>
      <c r="AN296" s="33">
        <v>5.0789999999999997</v>
      </c>
      <c r="AO296" s="33">
        <v>6.7896511835825554E-2</v>
      </c>
      <c r="AP296" s="33">
        <v>5.1468965118358252</v>
      </c>
      <c r="AQ296" s="33">
        <v>5.1036222294677511</v>
      </c>
      <c r="AR296" s="33">
        <v>113.89600000000004</v>
      </c>
      <c r="AS296" s="33">
        <v>1.5225715912685944</v>
      </c>
      <c r="AT296" s="33">
        <v>115.41857159126864</v>
      </c>
      <c r="AU296" s="33">
        <v>114.44815070830072</v>
      </c>
    </row>
    <row r="297" spans="1:47" x14ac:dyDescent="0.2">
      <c r="A297" s="17">
        <v>44877</v>
      </c>
      <c r="B297" s="2">
        <v>20</v>
      </c>
      <c r="C297" s="2" t="s">
        <v>16</v>
      </c>
      <c r="D297" s="8">
        <v>50.661625000000001</v>
      </c>
      <c r="E297">
        <v>8.4802620000000006E-3</v>
      </c>
      <c r="G297" s="33">
        <v>346.19900000000007</v>
      </c>
      <c r="H297" s="33">
        <v>4.3260089071052619</v>
      </c>
      <c r="I297" s="33">
        <v>350.5250089071053</v>
      </c>
      <c r="J297" s="33">
        <v>347.55246499402074</v>
      </c>
      <c r="K297" s="33">
        <v>7.3010000000000002</v>
      </c>
      <c r="L297" s="33">
        <v>9.1231317914770141E-2</v>
      </c>
      <c r="M297" s="33">
        <v>7.3922313179147707</v>
      </c>
      <c r="N297" s="33">
        <v>7.3295432595742485</v>
      </c>
      <c r="O297" s="33">
        <v>48.347000000000001</v>
      </c>
      <c r="P297" s="33">
        <v>0.60413101317975515</v>
      </c>
      <c r="Q297" s="33">
        <v>48.951131013179754</v>
      </c>
      <c r="R297" s="33">
        <v>48.536012596991668</v>
      </c>
      <c r="S297" s="33">
        <v>2.2370000000000001</v>
      </c>
      <c r="T297" s="33">
        <v>2.7952945921838217E-2</v>
      </c>
      <c r="U297" s="33">
        <v>2.2649529459218383</v>
      </c>
      <c r="V297" s="33">
        <v>2.2457455515227491</v>
      </c>
      <c r="W297" s="33">
        <v>404.08400000000006</v>
      </c>
      <c r="X297" s="33">
        <v>5.0493241841216259</v>
      </c>
      <c r="Y297" s="33">
        <v>409.13332418412165</v>
      </c>
      <c r="Z297" s="33">
        <v>405.66376640210939</v>
      </c>
      <c r="AB297" s="33">
        <v>99.310000000000088</v>
      </c>
      <c r="AC297" s="33">
        <v>1.2409508535975662</v>
      </c>
      <c r="AD297" s="33">
        <v>100.55095085359766</v>
      </c>
      <c r="AE297" s="33">
        <v>99.698252446010031</v>
      </c>
      <c r="AF297" s="33">
        <v>1.4319999999999991</v>
      </c>
      <c r="AG297" s="33">
        <v>1.789388402327774E-2</v>
      </c>
      <c r="AH297" s="33">
        <v>1.4498938840232767</v>
      </c>
      <c r="AI297" s="33">
        <v>1.4375984040145617</v>
      </c>
      <c r="AJ297" s="33">
        <v>5.868999999999998</v>
      </c>
      <c r="AK297" s="33">
        <v>7.333743389149236E-2</v>
      </c>
      <c r="AL297" s="33">
        <v>5.9423374338914901</v>
      </c>
      <c r="AM297" s="33">
        <v>5.8919448555596832</v>
      </c>
      <c r="AN297" s="33">
        <v>9.7560000000000002</v>
      </c>
      <c r="AO297" s="33">
        <v>0.12190833277311293</v>
      </c>
      <c r="AP297" s="33">
        <v>9.8779083327731136</v>
      </c>
      <c r="AQ297" s="33">
        <v>9.7941410820992143</v>
      </c>
      <c r="AR297" s="33">
        <v>116.36700000000009</v>
      </c>
      <c r="AS297" s="33">
        <v>1.4540905042854491</v>
      </c>
      <c r="AT297" s="33">
        <v>117.82109050428555</v>
      </c>
      <c r="AU297" s="33">
        <v>116.8219367876835</v>
      </c>
    </row>
    <row r="298" spans="1:47" x14ac:dyDescent="0.2">
      <c r="A298" s="17">
        <v>44877</v>
      </c>
      <c r="B298" s="2">
        <v>21</v>
      </c>
      <c r="C298" s="2" t="s">
        <v>16</v>
      </c>
      <c r="D298" s="8">
        <v>51.556649999999998</v>
      </c>
      <c r="E298">
        <v>8.7619810000000003E-3</v>
      </c>
      <c r="G298" s="33">
        <v>339.08600000000001</v>
      </c>
      <c r="H298" s="33">
        <v>3.141586353833635</v>
      </c>
      <c r="I298" s="33">
        <v>342.22758635383366</v>
      </c>
      <c r="J298" s="33">
        <v>339.22899474452549</v>
      </c>
      <c r="K298" s="33">
        <v>7.2110000000000003</v>
      </c>
      <c r="L298" s="33">
        <v>6.6808948754871464E-2</v>
      </c>
      <c r="M298" s="33">
        <v>7.2778089487548714</v>
      </c>
      <c r="N298" s="33">
        <v>7.2140409250242508</v>
      </c>
      <c r="O298" s="33">
        <v>48.165000000000006</v>
      </c>
      <c r="P298" s="33">
        <v>0.44624227108284348</v>
      </c>
      <c r="Q298" s="33">
        <v>48.611242271082851</v>
      </c>
      <c r="R298" s="33">
        <v>48.185311489917225</v>
      </c>
      <c r="S298" s="33">
        <v>2.2370000000000001</v>
      </c>
      <c r="T298" s="33">
        <v>2.0725505250956518E-2</v>
      </c>
      <c r="U298" s="33">
        <v>2.2577255052509568</v>
      </c>
      <c r="V298" s="33">
        <v>2.2379433572707326</v>
      </c>
      <c r="W298" s="33">
        <v>396.69900000000007</v>
      </c>
      <c r="X298" s="33">
        <v>3.6753630789223068</v>
      </c>
      <c r="Y298" s="33">
        <v>400.37436307892233</v>
      </c>
      <c r="Z298" s="33">
        <v>396.86629051673776</v>
      </c>
      <c r="AB298" s="33">
        <v>97.167000000000044</v>
      </c>
      <c r="AC298" s="33">
        <v>0.90023923501103831</v>
      </c>
      <c r="AD298" s="33">
        <v>98.067239235011087</v>
      </c>
      <c r="AE298" s="33">
        <v>97.207975948111468</v>
      </c>
      <c r="AF298" s="33">
        <v>1.4489999999999992</v>
      </c>
      <c r="AG298" s="33">
        <v>1.3424790839801509E-2</v>
      </c>
      <c r="AH298" s="33">
        <v>1.4624247908398007</v>
      </c>
      <c r="AI298" s="33">
        <v>1.4496110526085333</v>
      </c>
      <c r="AJ298" s="33">
        <v>5.9959999999999969</v>
      </c>
      <c r="AK298" s="33">
        <v>5.55521365600068E-2</v>
      </c>
      <c r="AL298" s="33">
        <v>6.0515521365600033</v>
      </c>
      <c r="AM298" s="33">
        <v>5.9985285517189553</v>
      </c>
      <c r="AN298" s="33">
        <v>9.7560000000000002</v>
      </c>
      <c r="AO298" s="33">
        <v>9.0388032735061144E-2</v>
      </c>
      <c r="AP298" s="33">
        <v>9.8463880327350619</v>
      </c>
      <c r="AQ298" s="33">
        <v>9.7601141678736099</v>
      </c>
      <c r="AR298" s="33">
        <v>114.36800000000004</v>
      </c>
      <c r="AS298" s="33">
        <v>1.0596041951459079</v>
      </c>
      <c r="AT298" s="33">
        <v>115.42760419514596</v>
      </c>
      <c r="AU298" s="33">
        <v>114.41622972031257</v>
      </c>
    </row>
    <row r="299" spans="1:47" x14ac:dyDescent="0.2">
      <c r="A299" s="17">
        <v>44877</v>
      </c>
      <c r="B299" s="2">
        <v>22</v>
      </c>
      <c r="C299" s="2" t="s">
        <v>16</v>
      </c>
      <c r="D299" s="8">
        <v>33.413108000000001</v>
      </c>
      <c r="E299">
        <v>8.7842960000000005E-3</v>
      </c>
      <c r="G299" s="33">
        <v>328.25400000000002</v>
      </c>
      <c r="H299" s="33">
        <v>3.5946462101547567</v>
      </c>
      <c r="I299" s="33">
        <v>331.84864621015475</v>
      </c>
      <c r="J299" s="33">
        <v>328.93358947464549</v>
      </c>
      <c r="K299" s="33">
        <v>6.9949999999999983</v>
      </c>
      <c r="L299" s="33">
        <v>7.6600895160554072E-2</v>
      </c>
      <c r="M299" s="33">
        <v>7.071600895160552</v>
      </c>
      <c r="N299" s="33">
        <v>7.0094818597035973</v>
      </c>
      <c r="O299" s="33">
        <v>47.545000000000002</v>
      </c>
      <c r="P299" s="33">
        <v>0.52065612014418072</v>
      </c>
      <c r="Q299" s="33">
        <v>48.065656120144183</v>
      </c>
      <c r="R299" s="33">
        <v>47.643433169350629</v>
      </c>
      <c r="S299" s="33">
        <v>2.238</v>
      </c>
      <c r="T299" s="33">
        <v>2.4507906128566126E-2</v>
      </c>
      <c r="U299" s="33">
        <v>2.2625079061285662</v>
      </c>
      <c r="V299" s="33">
        <v>2.2426333669787928</v>
      </c>
      <c r="W299" s="33">
        <v>385.03200000000004</v>
      </c>
      <c r="X299" s="33">
        <v>4.2164111315880577</v>
      </c>
      <c r="Y299" s="33">
        <v>389.24841113158806</v>
      </c>
      <c r="Z299" s="33">
        <v>385.82913787067855</v>
      </c>
      <c r="AB299" s="33">
        <v>93.754999999999995</v>
      </c>
      <c r="AC299" s="33">
        <v>1.0266929129060398</v>
      </c>
      <c r="AD299" s="33">
        <v>94.781692912906038</v>
      </c>
      <c r="AE299" s="33">
        <v>93.949102466977976</v>
      </c>
      <c r="AF299" s="33">
        <v>1.3699999999999988</v>
      </c>
      <c r="AG299" s="33">
        <v>1.5002605628300074E-2</v>
      </c>
      <c r="AH299" s="33">
        <v>1.3850026056282989</v>
      </c>
      <c r="AI299" s="33">
        <v>1.3728363327796886</v>
      </c>
      <c r="AJ299" s="33">
        <v>5.8779999999999983</v>
      </c>
      <c r="AK299" s="33">
        <v>6.4368843710326917E-2</v>
      </c>
      <c r="AL299" s="33">
        <v>5.9423688437103248</v>
      </c>
      <c r="AM299" s="33">
        <v>5.8901693168459959</v>
      </c>
      <c r="AN299" s="33">
        <v>9.7560000000000002</v>
      </c>
      <c r="AO299" s="33">
        <v>0.10683607336474135</v>
      </c>
      <c r="AP299" s="33">
        <v>9.8628360733647416</v>
      </c>
      <c r="AQ299" s="33">
        <v>9.7761980018968284</v>
      </c>
      <c r="AR299" s="33">
        <v>110.759</v>
      </c>
      <c r="AS299" s="33">
        <v>1.2129004356094082</v>
      </c>
      <c r="AT299" s="33">
        <v>111.97190043560941</v>
      </c>
      <c r="AU299" s="33">
        <v>110.98830611850049</v>
      </c>
    </row>
    <row r="300" spans="1:47" x14ac:dyDescent="0.2">
      <c r="A300" s="17">
        <v>44877</v>
      </c>
      <c r="B300" s="2">
        <v>23</v>
      </c>
      <c r="C300" s="2" t="s">
        <v>16</v>
      </c>
      <c r="D300" s="8">
        <v>39.974108000000001</v>
      </c>
      <c r="E300">
        <v>9.0711439999999997E-3</v>
      </c>
      <c r="G300" s="33">
        <v>311.2829999999999</v>
      </c>
      <c r="H300" s="33">
        <v>3.6573392851274771</v>
      </c>
      <c r="I300" s="33">
        <v>314.94033928512738</v>
      </c>
      <c r="J300" s="33">
        <v>312.08347011606315</v>
      </c>
      <c r="K300" s="33">
        <v>6.64</v>
      </c>
      <c r="L300" s="33">
        <v>7.8014966616379494E-2</v>
      </c>
      <c r="M300" s="33">
        <v>6.7180149666163791</v>
      </c>
      <c r="N300" s="33">
        <v>6.6570748854600472</v>
      </c>
      <c r="O300" s="33">
        <v>46.685999999999993</v>
      </c>
      <c r="P300" s="33">
        <v>0.54852511015847782</v>
      </c>
      <c r="Q300" s="33">
        <v>47.234525110158472</v>
      </c>
      <c r="R300" s="33">
        <v>46.806053931112608</v>
      </c>
      <c r="S300" s="33">
        <v>2.238</v>
      </c>
      <c r="T300" s="33">
        <v>2.629480350714718E-2</v>
      </c>
      <c r="U300" s="33">
        <v>2.2642948035071471</v>
      </c>
      <c r="V300" s="33">
        <v>2.243755059286082</v>
      </c>
      <c r="W300" s="33">
        <v>366.84699999999987</v>
      </c>
      <c r="X300" s="33">
        <v>4.3101741654094816</v>
      </c>
      <c r="Y300" s="33">
        <v>371.15717416540934</v>
      </c>
      <c r="Z300" s="33">
        <v>367.79035399192185</v>
      </c>
      <c r="AB300" s="33">
        <v>88.399000000000015</v>
      </c>
      <c r="AC300" s="33">
        <v>1.0386212400483932</v>
      </c>
      <c r="AD300" s="33">
        <v>89.437621240048415</v>
      </c>
      <c r="AE300" s="33">
        <v>88.626319698762472</v>
      </c>
      <c r="AF300" s="33">
        <v>1.3289999999999991</v>
      </c>
      <c r="AG300" s="33">
        <v>1.5614742565236183E-2</v>
      </c>
      <c r="AH300" s="33">
        <v>1.3446147425652353</v>
      </c>
      <c r="AI300" s="33">
        <v>1.3324175486109031</v>
      </c>
      <c r="AJ300" s="33">
        <v>5.8679999999999994</v>
      </c>
      <c r="AK300" s="33">
        <v>6.8944551823029346E-2</v>
      </c>
      <c r="AL300" s="33">
        <v>5.9369445518230286</v>
      </c>
      <c r="AM300" s="33">
        <v>5.8830896728734263</v>
      </c>
      <c r="AN300" s="33">
        <v>9.7560000000000002</v>
      </c>
      <c r="AO300" s="33">
        <v>0.11462560456466842</v>
      </c>
      <c r="AP300" s="33">
        <v>9.870625604564669</v>
      </c>
      <c r="AQ300" s="33">
        <v>9.7810877383355752</v>
      </c>
      <c r="AR300" s="33">
        <v>105.352</v>
      </c>
      <c r="AS300" s="33">
        <v>1.2378061390013273</v>
      </c>
      <c r="AT300" s="33">
        <v>106.58980613900135</v>
      </c>
      <c r="AU300" s="33">
        <v>105.62291465858237</v>
      </c>
    </row>
    <row r="301" spans="1:47" x14ac:dyDescent="0.2">
      <c r="A301" s="17">
        <v>44877</v>
      </c>
      <c r="B301" s="2">
        <v>24</v>
      </c>
      <c r="C301" s="2" t="s">
        <v>16</v>
      </c>
      <c r="D301" s="8">
        <v>33.919401999999998</v>
      </c>
      <c r="E301">
        <v>9.0839140000000002E-3</v>
      </c>
      <c r="G301" s="33">
        <v>288.57000000000005</v>
      </c>
      <c r="H301" s="33">
        <v>3.6133813333663234</v>
      </c>
      <c r="I301" s="33">
        <v>292.18338133336636</v>
      </c>
      <c r="J301" s="33">
        <v>289.52921262510483</v>
      </c>
      <c r="K301" s="33">
        <v>6.2279999999999998</v>
      </c>
      <c r="L301" s="33">
        <v>7.798502597014749E-2</v>
      </c>
      <c r="M301" s="33">
        <v>6.3059850259701475</v>
      </c>
      <c r="N301" s="33">
        <v>6.2487020003089473</v>
      </c>
      <c r="O301" s="33">
        <v>45.076999999999998</v>
      </c>
      <c r="P301" s="33">
        <v>0.56443979056781268</v>
      </c>
      <c r="Q301" s="33">
        <v>45.641439790567809</v>
      </c>
      <c r="R301" s="33">
        <v>45.226836876674113</v>
      </c>
      <c r="S301" s="33">
        <v>2.238</v>
      </c>
      <c r="T301" s="33">
        <v>2.8023520892933536E-2</v>
      </c>
      <c r="U301" s="33">
        <v>2.2660235208929334</v>
      </c>
      <c r="V301" s="33">
        <v>2.2454391581071649</v>
      </c>
      <c r="W301" s="33">
        <v>342.11300000000006</v>
      </c>
      <c r="X301" s="33">
        <v>4.2838296707972168</v>
      </c>
      <c r="Y301" s="33">
        <v>346.39682967079722</v>
      </c>
      <c r="Z301" s="33">
        <v>343.25019066019502</v>
      </c>
      <c r="AB301" s="33">
        <v>81.58799999999998</v>
      </c>
      <c r="AC301" s="33">
        <v>1.0216188662254964</v>
      </c>
      <c r="AD301" s="33">
        <v>82.609618866225475</v>
      </c>
      <c r="AE301" s="33">
        <v>81.85920019287191</v>
      </c>
      <c r="AF301" s="33">
        <v>1.2179999999999993</v>
      </c>
      <c r="AG301" s="33">
        <v>1.5251406813044249E-2</v>
      </c>
      <c r="AH301" s="33">
        <v>1.2332514068130436</v>
      </c>
      <c r="AI301" s="33">
        <v>1.222048657093175</v>
      </c>
      <c r="AJ301" s="33">
        <v>5.6639999999999979</v>
      </c>
      <c r="AK301" s="33">
        <v>7.0922798184796923E-2</v>
      </c>
      <c r="AL301" s="33">
        <v>5.7349227981847948</v>
      </c>
      <c r="AM301" s="33">
        <v>5.682827252689445</v>
      </c>
      <c r="AN301" s="33">
        <v>9.7560000000000002</v>
      </c>
      <c r="AO301" s="33">
        <v>0.12216151466999982</v>
      </c>
      <c r="AP301" s="33">
        <v>9.8781615146699995</v>
      </c>
      <c r="AQ301" s="33">
        <v>9.7884291449926284</v>
      </c>
      <c r="AR301" s="33">
        <v>98.225999999999985</v>
      </c>
      <c r="AS301" s="33">
        <v>1.2299545858933374</v>
      </c>
      <c r="AT301" s="33">
        <v>99.455954585893309</v>
      </c>
      <c r="AU301" s="33">
        <v>98.552505247647161</v>
      </c>
    </row>
    <row r="302" spans="1:47" x14ac:dyDescent="0.2">
      <c r="A302" s="17">
        <v>44878</v>
      </c>
      <c r="B302" s="2">
        <v>1</v>
      </c>
      <c r="C302" s="2" t="s">
        <v>16</v>
      </c>
      <c r="D302" s="8">
        <v>44.869011</v>
      </c>
      <c r="E302">
        <v>8.680307E-3</v>
      </c>
      <c r="G302" s="33">
        <v>268.13800000000003</v>
      </c>
      <c r="H302" s="33">
        <v>5.1288743423752194</v>
      </c>
      <c r="I302" s="33">
        <v>273.26687434237527</v>
      </c>
      <c r="J302" s="33">
        <v>270.89483398015301</v>
      </c>
      <c r="K302" s="33">
        <v>5.8770000000000007</v>
      </c>
      <c r="L302" s="33">
        <v>0.11241373662121432</v>
      </c>
      <c r="M302" s="33">
        <v>5.9894137366212146</v>
      </c>
      <c r="N302" s="33">
        <v>5.937423786637325</v>
      </c>
      <c r="O302" s="33">
        <v>43.526999999999994</v>
      </c>
      <c r="P302" s="33">
        <v>0.83257320297968263</v>
      </c>
      <c r="Q302" s="33">
        <v>44.359573202979675</v>
      </c>
      <c r="R302" s="33">
        <v>43.974518489188839</v>
      </c>
      <c r="S302" s="33">
        <v>2.238</v>
      </c>
      <c r="T302" s="33">
        <v>4.2807885410630873E-2</v>
      </c>
      <c r="U302" s="33">
        <v>2.2808078854106308</v>
      </c>
      <c r="V302" s="33">
        <v>2.2610097727572458</v>
      </c>
      <c r="W302" s="33">
        <v>319.78000000000003</v>
      </c>
      <c r="X302" s="33">
        <v>6.116669167386747</v>
      </c>
      <c r="Y302" s="33">
        <v>325.89666916738679</v>
      </c>
      <c r="Z302" s="33">
        <v>323.06778602873641</v>
      </c>
      <c r="AB302" s="33">
        <v>75.037999999999954</v>
      </c>
      <c r="AC302" s="33">
        <v>1.4353074644517057</v>
      </c>
      <c r="AD302" s="33">
        <v>76.473307464451665</v>
      </c>
      <c r="AE302" s="33">
        <v>75.809495678354835</v>
      </c>
      <c r="AF302" s="33">
        <v>1.1349999999999998</v>
      </c>
      <c r="AG302" s="33">
        <v>2.1709986568840944E-2</v>
      </c>
      <c r="AH302" s="33">
        <v>1.1567099865688408</v>
      </c>
      <c r="AI302" s="33">
        <v>1.1466693887754573</v>
      </c>
      <c r="AJ302" s="33">
        <v>5.3709999999999969</v>
      </c>
      <c r="AK302" s="33">
        <v>0.10273509943721995</v>
      </c>
      <c r="AL302" s="33">
        <v>5.4737350994372171</v>
      </c>
      <c r="AM302" s="33">
        <v>5.426221398337427</v>
      </c>
      <c r="AN302" s="33">
        <v>9.7560000000000002</v>
      </c>
      <c r="AO302" s="33">
        <v>0.18661024578468041</v>
      </c>
      <c r="AP302" s="33">
        <v>9.9426102457846799</v>
      </c>
      <c r="AQ302" s="33">
        <v>9.8563053364699229</v>
      </c>
      <c r="AR302" s="33">
        <v>91.299999999999955</v>
      </c>
      <c r="AS302" s="33">
        <v>1.7463627962424471</v>
      </c>
      <c r="AT302" s="33">
        <v>93.046362796242406</v>
      </c>
      <c r="AU302" s="33">
        <v>92.238691801937648</v>
      </c>
    </row>
    <row r="303" spans="1:47" x14ac:dyDescent="0.2">
      <c r="A303" s="17">
        <v>44878</v>
      </c>
      <c r="B303" s="2">
        <v>2</v>
      </c>
      <c r="C303" s="2" t="s">
        <v>16</v>
      </c>
      <c r="D303" s="8">
        <v>39.184764000000001</v>
      </c>
      <c r="E303">
        <v>8.6790559999999992E-3</v>
      </c>
      <c r="G303" s="33">
        <v>252.64300000000003</v>
      </c>
      <c r="H303" s="33">
        <v>4.233214382252962</v>
      </c>
      <c r="I303" s="33">
        <v>256.87621438225301</v>
      </c>
      <c r="J303" s="33">
        <v>254.64677133256143</v>
      </c>
      <c r="K303" s="33">
        <v>5.6869999999999994</v>
      </c>
      <c r="L303" s="33">
        <v>9.528975745171088E-2</v>
      </c>
      <c r="M303" s="33">
        <v>5.7822897574517107</v>
      </c>
      <c r="N303" s="33">
        <v>5.7321049408385614</v>
      </c>
      <c r="O303" s="33">
        <v>42.401000000000003</v>
      </c>
      <c r="P303" s="33">
        <v>0.71045911828907926</v>
      </c>
      <c r="Q303" s="33">
        <v>43.111459118289083</v>
      </c>
      <c r="R303" s="33">
        <v>42.737292350359745</v>
      </c>
      <c r="S303" s="33">
        <v>2.238</v>
      </c>
      <c r="T303" s="33">
        <v>3.7499292628262522E-2</v>
      </c>
      <c r="U303" s="33">
        <v>2.2754992926282624</v>
      </c>
      <c r="V303" s="33">
        <v>2.2557501068395815</v>
      </c>
      <c r="W303" s="33">
        <v>302.96900000000005</v>
      </c>
      <c r="X303" s="33">
        <v>5.0764625506220149</v>
      </c>
      <c r="Y303" s="33">
        <v>308.04546255062206</v>
      </c>
      <c r="Z303" s="33">
        <v>305.3719187305993</v>
      </c>
      <c r="AB303" s="33">
        <v>70.467000000000027</v>
      </c>
      <c r="AC303" s="33">
        <v>1.1807250463073173</v>
      </c>
      <c r="AD303" s="33">
        <v>71.647725046307343</v>
      </c>
      <c r="AE303" s="33">
        <v>71.02589042835784</v>
      </c>
      <c r="AF303" s="33">
        <v>1.0940000000000001</v>
      </c>
      <c r="AG303" s="33">
        <v>1.8330753411670779E-2</v>
      </c>
      <c r="AH303" s="33">
        <v>1.1123307534116709</v>
      </c>
      <c r="AI303" s="33">
        <v>1.1026767725122888</v>
      </c>
      <c r="AJ303" s="33">
        <v>5.2789999999999981</v>
      </c>
      <c r="AK303" s="33">
        <v>8.8453425283555764E-2</v>
      </c>
      <c r="AL303" s="33">
        <v>5.3674534252835535</v>
      </c>
      <c r="AM303" s="33">
        <v>5.3208689964281257</v>
      </c>
      <c r="AN303" s="33">
        <v>9.7560000000000002</v>
      </c>
      <c r="AO303" s="33">
        <v>0.16346876625617926</v>
      </c>
      <c r="AP303" s="33">
        <v>9.9194687662561787</v>
      </c>
      <c r="AQ303" s="33">
        <v>9.8333771413435915</v>
      </c>
      <c r="AR303" s="33">
        <v>86.596000000000018</v>
      </c>
      <c r="AS303" s="33">
        <v>1.4509779912587233</v>
      </c>
      <c r="AT303" s="33">
        <v>88.046977991258743</v>
      </c>
      <c r="AU303" s="33">
        <v>87.282813338641844</v>
      </c>
    </row>
    <row r="304" spans="1:47" x14ac:dyDescent="0.2">
      <c r="A304" s="17">
        <v>44878</v>
      </c>
      <c r="B304" s="2">
        <v>3</v>
      </c>
      <c r="C304" s="2" t="s">
        <v>16</v>
      </c>
      <c r="D304" s="8">
        <v>33.718592000000001</v>
      </c>
      <c r="E304">
        <v>8.6198769999999997E-3</v>
      </c>
      <c r="G304" s="33">
        <v>242.26900000000009</v>
      </c>
      <c r="H304" s="33">
        <v>4.2557487968403755</v>
      </c>
      <c r="I304" s="33">
        <v>246.52474879684047</v>
      </c>
      <c r="J304" s="33">
        <v>244.39973578475582</v>
      </c>
      <c r="K304" s="33">
        <v>5.5320000000000009</v>
      </c>
      <c r="L304" s="33">
        <v>9.7176288935526017E-2</v>
      </c>
      <c r="M304" s="33">
        <v>5.6291762889355272</v>
      </c>
      <c r="N304" s="33">
        <v>5.5806534817135862</v>
      </c>
      <c r="O304" s="33">
        <v>41.761999999999993</v>
      </c>
      <c r="P304" s="33">
        <v>0.73360017688456913</v>
      </c>
      <c r="Q304" s="33">
        <v>42.495600176884565</v>
      </c>
      <c r="R304" s="33">
        <v>42.129293330318639</v>
      </c>
      <c r="S304" s="33">
        <v>2.234</v>
      </c>
      <c r="T304" s="33">
        <v>3.9242919284520082E-2</v>
      </c>
      <c r="U304" s="33">
        <v>2.2732429192845203</v>
      </c>
      <c r="V304" s="33">
        <v>2.2536478449291666</v>
      </c>
      <c r="W304" s="33">
        <v>291.79700000000008</v>
      </c>
      <c r="X304" s="33">
        <v>5.1257681819449914</v>
      </c>
      <c r="Y304" s="33">
        <v>296.92276818194512</v>
      </c>
      <c r="Z304" s="33">
        <v>294.36333044171721</v>
      </c>
      <c r="AB304" s="33">
        <v>67.613000000000042</v>
      </c>
      <c r="AC304" s="33">
        <v>1.1877043426966241</v>
      </c>
      <c r="AD304" s="33">
        <v>68.800704342696662</v>
      </c>
      <c r="AE304" s="33">
        <v>68.207650733749247</v>
      </c>
      <c r="AF304" s="33">
        <v>1.0350000000000001</v>
      </c>
      <c r="AG304" s="33">
        <v>1.8181030196722601E-2</v>
      </c>
      <c r="AH304" s="33">
        <v>1.0531810301967228</v>
      </c>
      <c r="AI304" s="33">
        <v>1.0441027392576938</v>
      </c>
      <c r="AJ304" s="33">
        <v>5.1809999999999965</v>
      </c>
      <c r="AK304" s="33">
        <v>9.1010548260115676E-2</v>
      </c>
      <c r="AL304" s="33">
        <v>5.2720105482601118</v>
      </c>
      <c r="AM304" s="33">
        <v>5.2265664657914073</v>
      </c>
      <c r="AN304" s="33">
        <v>9.7560000000000002</v>
      </c>
      <c r="AO304" s="33">
        <v>0.17137597159345477</v>
      </c>
      <c r="AP304" s="33">
        <v>9.9273759715934542</v>
      </c>
      <c r="AQ304" s="33">
        <v>9.8418032117855638</v>
      </c>
      <c r="AR304" s="33">
        <v>83.585000000000036</v>
      </c>
      <c r="AS304" s="33">
        <v>1.4682718927469174</v>
      </c>
      <c r="AT304" s="33">
        <v>85.053271892746949</v>
      </c>
      <c r="AU304" s="33">
        <v>84.32012315058391</v>
      </c>
    </row>
    <row r="305" spans="1:47" x14ac:dyDescent="0.2">
      <c r="A305" s="17">
        <v>44878</v>
      </c>
      <c r="B305" s="2">
        <v>4</v>
      </c>
      <c r="C305" s="2" t="s">
        <v>16</v>
      </c>
      <c r="D305" s="8">
        <v>35.521394999999998</v>
      </c>
      <c r="E305">
        <v>8.5396610000000005E-3</v>
      </c>
      <c r="G305" s="33">
        <v>237.11000000000004</v>
      </c>
      <c r="H305" s="33">
        <v>3.8487723350929373</v>
      </c>
      <c r="I305" s="33">
        <v>240.95877233509299</v>
      </c>
      <c r="J305" s="33">
        <v>238.9010661043751</v>
      </c>
      <c r="K305" s="33">
        <v>5.5060000000000002</v>
      </c>
      <c r="L305" s="33">
        <v>8.9373457370088616E-2</v>
      </c>
      <c r="M305" s="33">
        <v>5.5953734573700888</v>
      </c>
      <c r="N305" s="33">
        <v>5.5475908648757501</v>
      </c>
      <c r="O305" s="33">
        <v>41.85</v>
      </c>
      <c r="P305" s="33">
        <v>0.67930969686491249</v>
      </c>
      <c r="Q305" s="33">
        <v>42.529309696864914</v>
      </c>
      <c r="R305" s="33">
        <v>42.166123809489676</v>
      </c>
      <c r="S305" s="33">
        <v>2.234</v>
      </c>
      <c r="T305" s="33">
        <v>3.6262314523207037E-2</v>
      </c>
      <c r="U305" s="33">
        <v>2.2702623145232068</v>
      </c>
      <c r="V305" s="33">
        <v>2.2508750439761034</v>
      </c>
      <c r="W305" s="33">
        <v>286.70000000000005</v>
      </c>
      <c r="X305" s="33">
        <v>4.653717803851146</v>
      </c>
      <c r="Y305" s="33">
        <v>291.35371780385123</v>
      </c>
      <c r="Z305" s="33">
        <v>288.86565582271663</v>
      </c>
      <c r="AB305" s="33">
        <v>66.487000000000037</v>
      </c>
      <c r="AC305" s="33">
        <v>1.0792177733681592</v>
      </c>
      <c r="AD305" s="33">
        <v>67.566217773368194</v>
      </c>
      <c r="AE305" s="33">
        <v>66.989225178531456</v>
      </c>
      <c r="AF305" s="33">
        <v>1.0610000000000002</v>
      </c>
      <c r="AG305" s="33">
        <v>1.7222164596742466E-2</v>
      </c>
      <c r="AH305" s="33">
        <v>1.0782221645967427</v>
      </c>
      <c r="AI305" s="33">
        <v>1.0690145128284003</v>
      </c>
      <c r="AJ305" s="33">
        <v>5.1779999999999973</v>
      </c>
      <c r="AK305" s="33">
        <v>8.4049357475902392E-2</v>
      </c>
      <c r="AL305" s="33">
        <v>5.2620493574758997</v>
      </c>
      <c r="AM305" s="33">
        <v>5.2171132397977873</v>
      </c>
      <c r="AN305" s="33">
        <v>9.7560000000000002</v>
      </c>
      <c r="AO305" s="33">
        <v>0.15835950782829358</v>
      </c>
      <c r="AP305" s="33">
        <v>9.9143595078282942</v>
      </c>
      <c r="AQ305" s="33">
        <v>9.8296942385993127</v>
      </c>
      <c r="AR305" s="33">
        <v>82.482000000000042</v>
      </c>
      <c r="AS305" s="33">
        <v>1.3388488032690977</v>
      </c>
      <c r="AT305" s="33">
        <v>83.820848803269129</v>
      </c>
      <c r="AU305" s="33">
        <v>83.105047169756958</v>
      </c>
    </row>
    <row r="306" spans="1:47" x14ac:dyDescent="0.2">
      <c r="A306" s="17">
        <v>44878</v>
      </c>
      <c r="B306" s="2">
        <v>5</v>
      </c>
      <c r="C306" s="2" t="s">
        <v>16</v>
      </c>
      <c r="D306" s="8">
        <v>34.038362999999997</v>
      </c>
      <c r="E306">
        <v>8.4925969999999993E-3</v>
      </c>
      <c r="G306" s="33">
        <v>236.04900000000006</v>
      </c>
      <c r="H306" s="33">
        <v>4.3053005504908111</v>
      </c>
      <c r="I306" s="33">
        <v>240.35430055049088</v>
      </c>
      <c r="J306" s="33">
        <v>238.31306833869866</v>
      </c>
      <c r="K306" s="33">
        <v>5.4770000000000003</v>
      </c>
      <c r="L306" s="33">
        <v>9.9895068884164592E-2</v>
      </c>
      <c r="M306" s="33">
        <v>5.5768950688841645</v>
      </c>
      <c r="N306" s="33">
        <v>5.5295327465528441</v>
      </c>
      <c r="O306" s="33">
        <v>42.813000000000002</v>
      </c>
      <c r="P306" s="33">
        <v>0.78086682200798585</v>
      </c>
      <c r="Q306" s="33">
        <v>43.593866822007989</v>
      </c>
      <c r="R306" s="33">
        <v>43.223641679417</v>
      </c>
      <c r="S306" s="33">
        <v>2.234</v>
      </c>
      <c r="T306" s="33">
        <v>4.0745952873329133E-2</v>
      </c>
      <c r="U306" s="33">
        <v>2.2747459528733289</v>
      </c>
      <c r="V306" s="33">
        <v>2.2554274522181945</v>
      </c>
      <c r="W306" s="33">
        <v>286.57300000000004</v>
      </c>
      <c r="X306" s="33">
        <v>5.22680839425629</v>
      </c>
      <c r="Y306" s="33">
        <v>291.79980839425639</v>
      </c>
      <c r="Z306" s="33">
        <v>289.32167021688667</v>
      </c>
      <c r="AB306" s="33">
        <v>66.612000000000009</v>
      </c>
      <c r="AC306" s="33">
        <v>1.214937069291943</v>
      </c>
      <c r="AD306" s="33">
        <v>67.826937069291958</v>
      </c>
      <c r="AE306" s="33">
        <v>67.250910227018096</v>
      </c>
      <c r="AF306" s="33">
        <v>1.0880000000000001</v>
      </c>
      <c r="AG306" s="33">
        <v>1.9844045087816519E-2</v>
      </c>
      <c r="AH306" s="33">
        <v>1.1078440450878166</v>
      </c>
      <c r="AI306" s="33">
        <v>1.098435572074036</v>
      </c>
      <c r="AJ306" s="33">
        <v>5.3339999999999952</v>
      </c>
      <c r="AK306" s="33">
        <v>9.7286890163982717E-2</v>
      </c>
      <c r="AL306" s="33">
        <v>5.4312868901639781</v>
      </c>
      <c r="AM306" s="33">
        <v>5.385161159414432</v>
      </c>
      <c r="AN306" s="33">
        <v>9.7560000000000002</v>
      </c>
      <c r="AO306" s="33">
        <v>0.17793980135729592</v>
      </c>
      <c r="AP306" s="33">
        <v>9.9339398013572957</v>
      </c>
      <c r="AQ306" s="33">
        <v>9.8495748540021069</v>
      </c>
      <c r="AR306" s="33">
        <v>82.789999999999992</v>
      </c>
      <c r="AS306" s="33">
        <v>1.5100078059010382</v>
      </c>
      <c r="AT306" s="33">
        <v>84.300007805901046</v>
      </c>
      <c r="AU306" s="33">
        <v>83.584081812508686</v>
      </c>
    </row>
    <row r="307" spans="1:47" x14ac:dyDescent="0.2">
      <c r="A307" s="17">
        <v>44878</v>
      </c>
      <c r="B307" s="2">
        <v>6</v>
      </c>
      <c r="C307" s="2" t="s">
        <v>16</v>
      </c>
      <c r="D307" s="8">
        <v>35.316389999999998</v>
      </c>
      <c r="E307">
        <v>8.552891E-3</v>
      </c>
      <c r="G307" s="33">
        <v>240.41100000000006</v>
      </c>
      <c r="H307" s="33">
        <v>4.2107982051135613</v>
      </c>
      <c r="I307" s="33">
        <v>244.62179820511361</v>
      </c>
      <c r="J307" s="33">
        <v>242.52957462884126</v>
      </c>
      <c r="K307" s="33">
        <v>5.6109999999999998</v>
      </c>
      <c r="L307" s="33">
        <v>9.8276654266619176E-2</v>
      </c>
      <c r="M307" s="33">
        <v>5.7092766542666187</v>
      </c>
      <c r="N307" s="33">
        <v>5.6604458333538314</v>
      </c>
      <c r="O307" s="33">
        <v>44.451000000000001</v>
      </c>
      <c r="P307" s="33">
        <v>0.77855917996889856</v>
      </c>
      <c r="Q307" s="33">
        <v>45.229559179968902</v>
      </c>
      <c r="R307" s="33">
        <v>44.842715690324582</v>
      </c>
      <c r="S307" s="33">
        <v>2.234</v>
      </c>
      <c r="T307" s="33">
        <v>3.9128505726542015E-2</v>
      </c>
      <c r="U307" s="33">
        <v>2.2731285057265418</v>
      </c>
      <c r="V307" s="33">
        <v>2.2536866853880699</v>
      </c>
      <c r="W307" s="33">
        <v>292.70700000000005</v>
      </c>
      <c r="X307" s="33">
        <v>5.1267625450756213</v>
      </c>
      <c r="Y307" s="33">
        <v>297.83376254507567</v>
      </c>
      <c r="Z307" s="33">
        <v>295.28642283790771</v>
      </c>
      <c r="AB307" s="33">
        <v>68.383999999999972</v>
      </c>
      <c r="AC307" s="33">
        <v>1.1977456291870403</v>
      </c>
      <c r="AD307" s="33">
        <v>69.581745629187012</v>
      </c>
      <c r="AE307" s="33">
        <v>68.986620543230842</v>
      </c>
      <c r="AF307" s="33">
        <v>1.1090000000000002</v>
      </c>
      <c r="AG307" s="33">
        <v>1.9424132878574352E-2</v>
      </c>
      <c r="AH307" s="33">
        <v>1.1284241328785745</v>
      </c>
      <c r="AI307" s="33">
        <v>1.1187728442682945</v>
      </c>
      <c r="AJ307" s="33">
        <v>5.6279999999999974</v>
      </c>
      <c r="AK307" s="33">
        <v>9.8574409234099533E-2</v>
      </c>
      <c r="AL307" s="33">
        <v>5.7265744092340967</v>
      </c>
      <c r="AM307" s="33">
        <v>5.6775956425085283</v>
      </c>
      <c r="AN307" s="33">
        <v>9.7560000000000002</v>
      </c>
      <c r="AO307" s="33">
        <v>0.1708763213375756</v>
      </c>
      <c r="AP307" s="33">
        <v>9.9268763213375752</v>
      </c>
      <c r="AQ307" s="33">
        <v>9.8419728301906932</v>
      </c>
      <c r="AR307" s="33">
        <v>84.876999999999967</v>
      </c>
      <c r="AS307" s="33">
        <v>1.4866204926372897</v>
      </c>
      <c r="AT307" s="33">
        <v>86.363620492637267</v>
      </c>
      <c r="AU307" s="33">
        <v>85.624961860198354</v>
      </c>
    </row>
    <row r="308" spans="1:47" x14ac:dyDescent="0.2">
      <c r="A308" s="17">
        <v>44878</v>
      </c>
      <c r="B308" s="2">
        <v>7</v>
      </c>
      <c r="C308" s="2" t="s">
        <v>16</v>
      </c>
      <c r="D308" s="8">
        <v>35.863897999999999</v>
      </c>
      <c r="E308">
        <v>8.3566130000000006E-3</v>
      </c>
      <c r="G308" s="33">
        <v>250.90300000000005</v>
      </c>
      <c r="H308" s="33">
        <v>4.044726957125321</v>
      </c>
      <c r="I308" s="33">
        <v>254.94772695712538</v>
      </c>
      <c r="J308" s="33">
        <v>252.81722746771501</v>
      </c>
      <c r="K308" s="33">
        <v>5.8569999999999993</v>
      </c>
      <c r="L308" s="33">
        <v>9.4418822365149077E-2</v>
      </c>
      <c r="M308" s="33">
        <v>5.9514188223651487</v>
      </c>
      <c r="N308" s="33">
        <v>5.9016851184657275</v>
      </c>
      <c r="O308" s="33">
        <v>46.822000000000003</v>
      </c>
      <c r="P308" s="33">
        <v>0.75480247580348492</v>
      </c>
      <c r="Q308" s="33">
        <v>47.57680247580349</v>
      </c>
      <c r="R308" s="33">
        <v>47.179221549735757</v>
      </c>
      <c r="S308" s="33">
        <v>2.234</v>
      </c>
      <c r="T308" s="33">
        <v>3.6013598969394406E-2</v>
      </c>
      <c r="U308" s="33">
        <v>2.2700135989693946</v>
      </c>
      <c r="V308" s="33">
        <v>2.2510439738180703</v>
      </c>
      <c r="W308" s="33">
        <v>305.81600000000003</v>
      </c>
      <c r="X308" s="33">
        <v>4.9299618542633503</v>
      </c>
      <c r="Y308" s="33">
        <v>310.74596185426344</v>
      </c>
      <c r="Z308" s="33">
        <v>308.14917810973458</v>
      </c>
      <c r="AB308" s="33">
        <v>72.363000000000014</v>
      </c>
      <c r="AC308" s="33">
        <v>1.166540761961633</v>
      </c>
      <c r="AD308" s="33">
        <v>73.529540761961641</v>
      </c>
      <c r="AE308" s="33">
        <v>72.915082845746198</v>
      </c>
      <c r="AF308" s="33">
        <v>1.2029999999999994</v>
      </c>
      <c r="AG308" s="33">
        <v>1.9393177958899485E-2</v>
      </c>
      <c r="AH308" s="33">
        <v>1.2223931779588988</v>
      </c>
      <c r="AI308" s="33">
        <v>1.2121781112368561</v>
      </c>
      <c r="AJ308" s="33">
        <v>5.9729999999999981</v>
      </c>
      <c r="AK308" s="33">
        <v>9.6288821237328889E-2</v>
      </c>
      <c r="AL308" s="33">
        <v>6.0692888212373273</v>
      </c>
      <c r="AM308" s="33">
        <v>6.0185701233730207</v>
      </c>
      <c r="AN308" s="33">
        <v>9.7560000000000002</v>
      </c>
      <c r="AO308" s="33">
        <v>0.15727335342229715</v>
      </c>
      <c r="AP308" s="33">
        <v>9.9132733534222979</v>
      </c>
      <c r="AQ308" s="33">
        <v>9.8304319644445357</v>
      </c>
      <c r="AR308" s="33">
        <v>89.295000000000016</v>
      </c>
      <c r="AS308" s="33">
        <v>1.4394961145801586</v>
      </c>
      <c r="AT308" s="33">
        <v>90.734496114580153</v>
      </c>
      <c r="AU308" s="33">
        <v>89.976263044800618</v>
      </c>
    </row>
    <row r="309" spans="1:47" x14ac:dyDescent="0.2">
      <c r="A309" s="17">
        <v>44878</v>
      </c>
      <c r="B309" s="2">
        <v>8</v>
      </c>
      <c r="C309" s="2" t="s">
        <v>16</v>
      </c>
      <c r="D309" s="8">
        <v>48.733725</v>
      </c>
      <c r="E309">
        <v>8.6172450000000008E-3</v>
      </c>
      <c r="G309" s="33">
        <v>271.92100000000005</v>
      </c>
      <c r="H309" s="33">
        <v>4.1157760849892417</v>
      </c>
      <c r="I309" s="33">
        <v>276.0367760849893</v>
      </c>
      <c r="J309" s="33">
        <v>273.65809955645477</v>
      </c>
      <c r="K309" s="33">
        <v>6.2899999999999991</v>
      </c>
      <c r="L309" s="33">
        <v>9.52049734098592E-2</v>
      </c>
      <c r="M309" s="33">
        <v>6.3852049734098584</v>
      </c>
      <c r="N309" s="33">
        <v>6.3301820977787671</v>
      </c>
      <c r="O309" s="33">
        <v>50.832999999999998</v>
      </c>
      <c r="P309" s="33">
        <v>0.7694045172247016</v>
      </c>
      <c r="Q309" s="33">
        <v>51.602404517224699</v>
      </c>
      <c r="R309" s="33">
        <v>51.157733954910661</v>
      </c>
      <c r="S309" s="33">
        <v>0.32900000000000001</v>
      </c>
      <c r="T309" s="33">
        <v>4.9797195948877073E-3</v>
      </c>
      <c r="U309" s="33">
        <v>0.3339797195948877</v>
      </c>
      <c r="V309" s="33">
        <v>0.33110173452610725</v>
      </c>
      <c r="W309" s="33">
        <v>329.3730000000001</v>
      </c>
      <c r="X309" s="33">
        <v>4.9853652952186902</v>
      </c>
      <c r="Y309" s="33">
        <v>334.35836529521879</v>
      </c>
      <c r="Z309" s="33">
        <v>331.47711734367033</v>
      </c>
      <c r="AB309" s="33">
        <v>78.913000000000054</v>
      </c>
      <c r="AC309" s="33">
        <v>1.1944213142594953</v>
      </c>
      <c r="AD309" s="33">
        <v>80.107421314259554</v>
      </c>
      <c r="AE309" s="33">
        <v>79.417116038476351</v>
      </c>
      <c r="AF309" s="33">
        <v>1.3319999999999992</v>
      </c>
      <c r="AG309" s="33">
        <v>2.0161053192676054E-2</v>
      </c>
      <c r="AH309" s="33">
        <v>1.3521610531926753</v>
      </c>
      <c r="AI309" s="33">
        <v>1.3405091501178559</v>
      </c>
      <c r="AJ309" s="33">
        <v>6.4459999999999971</v>
      </c>
      <c r="AK309" s="33">
        <v>9.7566177837830226E-2</v>
      </c>
      <c r="AL309" s="33">
        <v>6.5435661778378273</v>
      </c>
      <c r="AM309" s="33">
        <v>6.4871786649096848</v>
      </c>
      <c r="AN309" s="33">
        <v>1.4390000000000001</v>
      </c>
      <c r="AO309" s="33">
        <v>2.17805972554511E-2</v>
      </c>
      <c r="AP309" s="33">
        <v>1.4607805972554511</v>
      </c>
      <c r="AQ309" s="33">
        <v>1.4481926929576545</v>
      </c>
      <c r="AR309" s="33">
        <v>88.130000000000052</v>
      </c>
      <c r="AS309" s="33">
        <v>1.3339291425454527</v>
      </c>
      <c r="AT309" s="33">
        <v>89.46392914254551</v>
      </c>
      <c r="AU309" s="33">
        <v>88.692996546461558</v>
      </c>
    </row>
    <row r="310" spans="1:47" x14ac:dyDescent="0.2">
      <c r="A310" s="17">
        <v>44878</v>
      </c>
      <c r="B310" s="2">
        <v>9</v>
      </c>
      <c r="C310" s="2" t="s">
        <v>16</v>
      </c>
      <c r="D310" s="8">
        <v>60.658253999999999</v>
      </c>
      <c r="E310">
        <v>8.594974E-3</v>
      </c>
      <c r="G310" s="33">
        <v>295.47100000000006</v>
      </c>
      <c r="H310" s="33">
        <v>3.8096037170934696</v>
      </c>
      <c r="I310" s="33">
        <v>299.28060371709353</v>
      </c>
      <c r="J310" s="33">
        <v>296.70829470944079</v>
      </c>
      <c r="K310" s="33">
        <v>6.8449999999999998</v>
      </c>
      <c r="L310" s="33">
        <v>8.8254811617738446E-2</v>
      </c>
      <c r="M310" s="33">
        <v>6.9332548116177382</v>
      </c>
      <c r="N310" s="33">
        <v>6.8736636667765092</v>
      </c>
      <c r="O310" s="33">
        <v>54.696999999999989</v>
      </c>
      <c r="P310" s="33">
        <v>0.70522621344856673</v>
      </c>
      <c r="Q310" s="33">
        <v>55.402226213448557</v>
      </c>
      <c r="R310" s="33">
        <v>54.92604551960185</v>
      </c>
      <c r="S310" s="33">
        <v>0</v>
      </c>
      <c r="T310" s="33">
        <v>0</v>
      </c>
      <c r="U310" s="33">
        <v>0</v>
      </c>
      <c r="V310" s="33">
        <v>0</v>
      </c>
      <c r="W310" s="33">
        <v>357.01300000000009</v>
      </c>
      <c r="X310" s="33">
        <v>4.6030847421597745</v>
      </c>
      <c r="Y310" s="33">
        <v>361.61608474215984</v>
      </c>
      <c r="Z310" s="33">
        <v>358.50800389581917</v>
      </c>
      <c r="AB310" s="33">
        <v>85.501999999999995</v>
      </c>
      <c r="AC310" s="33">
        <v>1.1024050990416177</v>
      </c>
      <c r="AD310" s="33">
        <v>86.604405099041614</v>
      </c>
      <c r="AE310" s="33">
        <v>85.860042488929892</v>
      </c>
      <c r="AF310" s="33">
        <v>1.3949999999999991</v>
      </c>
      <c r="AG310" s="33">
        <v>1.7986188781116883E-2</v>
      </c>
      <c r="AH310" s="33">
        <v>1.4129861887811159</v>
      </c>
      <c r="AI310" s="33">
        <v>1.4008416092261833</v>
      </c>
      <c r="AJ310" s="33">
        <v>6.9909999999999961</v>
      </c>
      <c r="AK310" s="33">
        <v>9.0137237110242394E-2</v>
      </c>
      <c r="AL310" s="33">
        <v>7.0811372371102381</v>
      </c>
      <c r="AM310" s="33">
        <v>7.0202750466668435</v>
      </c>
      <c r="AN310" s="33">
        <v>0</v>
      </c>
      <c r="AO310" s="33">
        <v>0</v>
      </c>
      <c r="AP310" s="33">
        <v>0</v>
      </c>
      <c r="AQ310" s="33">
        <v>0</v>
      </c>
      <c r="AR310" s="33">
        <v>93.887999999999991</v>
      </c>
      <c r="AS310" s="33">
        <v>1.2105285249329769</v>
      </c>
      <c r="AT310" s="33">
        <v>95.098528524932973</v>
      </c>
      <c r="AU310" s="33">
        <v>94.281159144822908</v>
      </c>
    </row>
    <row r="311" spans="1:47" x14ac:dyDescent="0.2">
      <c r="A311" s="17">
        <v>44878</v>
      </c>
      <c r="B311" s="2">
        <v>10</v>
      </c>
      <c r="C311" s="2" t="s">
        <v>16</v>
      </c>
      <c r="D311" s="8">
        <v>42.656508000000002</v>
      </c>
      <c r="E311">
        <v>8.4377110000000005E-3</v>
      </c>
      <c r="G311" s="33">
        <v>310.37</v>
      </c>
      <c r="H311" s="33">
        <v>4.7332124405491296</v>
      </c>
      <c r="I311" s="33">
        <v>315.10321244054916</v>
      </c>
      <c r="J311" s="33">
        <v>312.44446259880419</v>
      </c>
      <c r="K311" s="33">
        <v>6.9169999999999998</v>
      </c>
      <c r="L311" s="33">
        <v>0.10548580871630095</v>
      </c>
      <c r="M311" s="33">
        <v>7.0224858087163007</v>
      </c>
      <c r="N311" s="33">
        <v>6.9632321029607516</v>
      </c>
      <c r="O311" s="33">
        <v>56.475000000000001</v>
      </c>
      <c r="P311" s="33">
        <v>0.86125647639917546</v>
      </c>
      <c r="Q311" s="33">
        <v>57.336256476399178</v>
      </c>
      <c r="R311" s="33">
        <v>56.852469714429446</v>
      </c>
      <c r="S311" s="33">
        <v>0</v>
      </c>
      <c r="T311" s="33">
        <v>0</v>
      </c>
      <c r="U311" s="33">
        <v>0</v>
      </c>
      <c r="V311" s="33">
        <v>0</v>
      </c>
      <c r="W311" s="33">
        <v>373.762</v>
      </c>
      <c r="X311" s="33">
        <v>5.6999547256646057</v>
      </c>
      <c r="Y311" s="33">
        <v>379.46195472566461</v>
      </c>
      <c r="Z311" s="33">
        <v>376.26016441619441</v>
      </c>
      <c r="AB311" s="33">
        <v>88.896999999999977</v>
      </c>
      <c r="AC311" s="33">
        <v>1.3556992825579015</v>
      </c>
      <c r="AD311" s="33">
        <v>90.252699282557884</v>
      </c>
      <c r="AE311" s="33">
        <v>89.491173089041752</v>
      </c>
      <c r="AF311" s="33">
        <v>1.4049999999999994</v>
      </c>
      <c r="AG311" s="33">
        <v>2.1426566610727598E-2</v>
      </c>
      <c r="AH311" s="33">
        <v>1.426426566610727</v>
      </c>
      <c r="AI311" s="33">
        <v>1.4143907914789433</v>
      </c>
      <c r="AJ311" s="33">
        <v>7.0819999999999999</v>
      </c>
      <c r="AK311" s="33">
        <v>0.1080020958983437</v>
      </c>
      <c r="AL311" s="33">
        <v>7.1900020958983433</v>
      </c>
      <c r="AM311" s="33">
        <v>7.129334936123759</v>
      </c>
      <c r="AN311" s="33">
        <v>0</v>
      </c>
      <c r="AO311" s="33">
        <v>0</v>
      </c>
      <c r="AP311" s="33">
        <v>0</v>
      </c>
      <c r="AQ311" s="33">
        <v>0</v>
      </c>
      <c r="AR311" s="33">
        <v>97.383999999999972</v>
      </c>
      <c r="AS311" s="33">
        <v>1.4851279450669728</v>
      </c>
      <c r="AT311" s="33">
        <v>98.869127945066964</v>
      </c>
      <c r="AU311" s="33">
        <v>98.034898816644443</v>
      </c>
    </row>
    <row r="312" spans="1:47" x14ac:dyDescent="0.2">
      <c r="A312" s="17">
        <v>44878</v>
      </c>
      <c r="B312" s="2">
        <v>11</v>
      </c>
      <c r="C312" s="2" t="s">
        <v>16</v>
      </c>
      <c r="D312" s="8">
        <v>40.537636999999997</v>
      </c>
      <c r="E312">
        <v>8.4695159999999999E-3</v>
      </c>
      <c r="G312" s="33">
        <v>320.86600000000004</v>
      </c>
      <c r="H312" s="33">
        <v>3.7685957123551361</v>
      </c>
      <c r="I312" s="33">
        <v>324.63459571235518</v>
      </c>
      <c r="J312" s="33">
        <v>321.88509780981587</v>
      </c>
      <c r="K312" s="33">
        <v>7.0619999999999994</v>
      </c>
      <c r="L312" s="33">
        <v>8.2943730157299209E-2</v>
      </c>
      <c r="M312" s="33">
        <v>7.1449437301572987</v>
      </c>
      <c r="N312" s="33">
        <v>7.084429514915632</v>
      </c>
      <c r="O312" s="33">
        <v>56.751999999999995</v>
      </c>
      <c r="P312" s="33">
        <v>0.66655658083928704</v>
      </c>
      <c r="Q312" s="33">
        <v>57.418556580839279</v>
      </c>
      <c r="R312" s="33">
        <v>56.932249197180958</v>
      </c>
      <c r="S312" s="33">
        <v>0</v>
      </c>
      <c r="T312" s="33">
        <v>0</v>
      </c>
      <c r="U312" s="33">
        <v>0</v>
      </c>
      <c r="V312" s="33">
        <v>0</v>
      </c>
      <c r="W312" s="33">
        <v>384.68000000000006</v>
      </c>
      <c r="X312" s="33">
        <v>4.5180960233517222</v>
      </c>
      <c r="Y312" s="33">
        <v>389.19809602335175</v>
      </c>
      <c r="Z312" s="33">
        <v>385.9017765219125</v>
      </c>
      <c r="AB312" s="33">
        <v>90.943000000000012</v>
      </c>
      <c r="AC312" s="33">
        <v>1.0681324910358629</v>
      </c>
      <c r="AD312" s="33">
        <v>92.01113249103588</v>
      </c>
      <c r="AE312" s="33">
        <v>91.231842732224933</v>
      </c>
      <c r="AF312" s="33">
        <v>1.4449999999999996</v>
      </c>
      <c r="AG312" s="33">
        <v>1.697163552496422E-2</v>
      </c>
      <c r="AH312" s="33">
        <v>1.4619716355249639</v>
      </c>
      <c r="AI312" s="33">
        <v>1.449589443366339</v>
      </c>
      <c r="AJ312" s="33">
        <v>7.0559999999999938</v>
      </c>
      <c r="AK312" s="33">
        <v>8.2873259698371962E-2</v>
      </c>
      <c r="AL312" s="33">
        <v>7.1388732596983662</v>
      </c>
      <c r="AM312" s="33">
        <v>7.0784104584033782</v>
      </c>
      <c r="AN312" s="33">
        <v>0</v>
      </c>
      <c r="AO312" s="33">
        <v>0</v>
      </c>
      <c r="AP312" s="33">
        <v>0</v>
      </c>
      <c r="AQ312" s="33">
        <v>0</v>
      </c>
      <c r="AR312" s="33">
        <v>99.444000000000003</v>
      </c>
      <c r="AS312" s="33">
        <v>1.1679773862591991</v>
      </c>
      <c r="AT312" s="33">
        <v>100.61197738625921</v>
      </c>
      <c r="AU312" s="33">
        <v>99.759842633994651</v>
      </c>
    </row>
    <row r="313" spans="1:47" x14ac:dyDescent="0.2">
      <c r="A313" s="17">
        <v>44878</v>
      </c>
      <c r="B313" s="2">
        <v>12</v>
      </c>
      <c r="C313" s="2" t="s">
        <v>16</v>
      </c>
      <c r="D313" s="8">
        <v>40.618595999999997</v>
      </c>
      <c r="E313">
        <v>8.5035849999999993E-3</v>
      </c>
      <c r="G313" s="33">
        <v>327.07300000000004</v>
      </c>
      <c r="H313" s="33">
        <v>4.4292029162686513</v>
      </c>
      <c r="I313" s="33">
        <v>331.50220291626869</v>
      </c>
      <c r="J313" s="33">
        <v>328.68324575608295</v>
      </c>
      <c r="K313" s="33">
        <v>7.1130000000000013</v>
      </c>
      <c r="L313" s="33">
        <v>9.6323818668673108E-2</v>
      </c>
      <c r="M313" s="33">
        <v>7.2093238186686746</v>
      </c>
      <c r="N313" s="33">
        <v>7.1480187207841004</v>
      </c>
      <c r="O313" s="33">
        <v>56.483999999999995</v>
      </c>
      <c r="P313" s="33">
        <v>0.76490293458193881</v>
      </c>
      <c r="Q313" s="33">
        <v>57.248902934581935</v>
      </c>
      <c r="R313" s="33">
        <v>56.762082022320968</v>
      </c>
      <c r="S313" s="33">
        <v>0</v>
      </c>
      <c r="T313" s="33">
        <v>0</v>
      </c>
      <c r="U313" s="33">
        <v>0</v>
      </c>
      <c r="V313" s="33">
        <v>0</v>
      </c>
      <c r="W313" s="33">
        <v>390.67</v>
      </c>
      <c r="X313" s="33">
        <v>5.2904296695192636</v>
      </c>
      <c r="Y313" s="33">
        <v>395.96042966951927</v>
      </c>
      <c r="Z313" s="33">
        <v>392.59334649918799</v>
      </c>
      <c r="AB313" s="33">
        <v>92.124999999999943</v>
      </c>
      <c r="AC313" s="33">
        <v>1.2475512153594128</v>
      </c>
      <c r="AD313" s="33">
        <v>93.372551215359351</v>
      </c>
      <c r="AE313" s="33">
        <v>92.578549789432685</v>
      </c>
      <c r="AF313" s="33">
        <v>1.4169999999999994</v>
      </c>
      <c r="AG313" s="33">
        <v>1.9188928870168664E-2</v>
      </c>
      <c r="AH313" s="33">
        <v>1.4361889288701681</v>
      </c>
      <c r="AI313" s="33">
        <v>1.4239761742374617</v>
      </c>
      <c r="AJ313" s="33">
        <v>6.9409999999999963</v>
      </c>
      <c r="AK313" s="33">
        <v>9.3994605002004711E-2</v>
      </c>
      <c r="AL313" s="33">
        <v>7.0349946050020007</v>
      </c>
      <c r="AM313" s="33">
        <v>6.9751719304038247</v>
      </c>
      <c r="AN313" s="33">
        <v>0</v>
      </c>
      <c r="AO313" s="33">
        <v>0</v>
      </c>
      <c r="AP313" s="33">
        <v>0</v>
      </c>
      <c r="AQ313" s="33">
        <v>0</v>
      </c>
      <c r="AR313" s="33">
        <v>100.48299999999995</v>
      </c>
      <c r="AS313" s="33">
        <v>1.3607347492315862</v>
      </c>
      <c r="AT313" s="33">
        <v>101.84373474923152</v>
      </c>
      <c r="AU313" s="33">
        <v>100.97769789407397</v>
      </c>
    </row>
    <row r="314" spans="1:47" x14ac:dyDescent="0.2">
      <c r="A314" s="17">
        <v>44878</v>
      </c>
      <c r="B314" s="2">
        <v>13</v>
      </c>
      <c r="C314" s="2" t="s">
        <v>16</v>
      </c>
      <c r="D314" s="8">
        <v>46.412346999999997</v>
      </c>
      <c r="E314">
        <v>8.5106560000000001E-3</v>
      </c>
      <c r="G314" s="33">
        <v>333.82</v>
      </c>
      <c r="H314" s="33">
        <v>4.1141123724378792</v>
      </c>
      <c r="I314" s="33">
        <v>337.93411237243788</v>
      </c>
      <c r="J314" s="33">
        <v>335.05807139137073</v>
      </c>
      <c r="K314" s="33">
        <v>7.2089999999999979</v>
      </c>
      <c r="L314" s="33">
        <v>8.8846192837171725E-2</v>
      </c>
      <c r="M314" s="33">
        <v>7.2978461928371692</v>
      </c>
      <c r="N314" s="33">
        <v>7.2357367343490226</v>
      </c>
      <c r="O314" s="33">
        <v>55.673000000000016</v>
      </c>
      <c r="P314" s="33">
        <v>0.68613317988956368</v>
      </c>
      <c r="Q314" s="33">
        <v>56.359133179889582</v>
      </c>
      <c r="R314" s="33">
        <v>55.879479984937355</v>
      </c>
      <c r="S314" s="33">
        <v>0</v>
      </c>
      <c r="T314" s="33">
        <v>0</v>
      </c>
      <c r="U314" s="33">
        <v>0</v>
      </c>
      <c r="V314" s="33">
        <v>0</v>
      </c>
      <c r="W314" s="33">
        <v>396.702</v>
      </c>
      <c r="X314" s="33">
        <v>4.8890917451646141</v>
      </c>
      <c r="Y314" s="33">
        <v>401.59109174516459</v>
      </c>
      <c r="Z314" s="33">
        <v>398.1732881106571</v>
      </c>
      <c r="AB314" s="33">
        <v>94.005999999999986</v>
      </c>
      <c r="AC314" s="33">
        <v>1.158562242176608</v>
      </c>
      <c r="AD314" s="33">
        <v>95.164562242176601</v>
      </c>
      <c r="AE314" s="33">
        <v>94.354649389542843</v>
      </c>
      <c r="AF314" s="33">
        <v>1.4429999999999996</v>
      </c>
      <c r="AG314" s="33">
        <v>1.7784027779725178E-2</v>
      </c>
      <c r="AH314" s="33">
        <v>1.4607840277797248</v>
      </c>
      <c r="AI314" s="33">
        <v>1.4483517974289972</v>
      </c>
      <c r="AJ314" s="33">
        <v>6.894999999999996</v>
      </c>
      <c r="AK314" s="33">
        <v>8.4976348954404049E-2</v>
      </c>
      <c r="AL314" s="33">
        <v>6.9799763489544002</v>
      </c>
      <c r="AM314" s="33">
        <v>6.9205721713603134</v>
      </c>
      <c r="AN314" s="33">
        <v>0</v>
      </c>
      <c r="AO314" s="33">
        <v>0</v>
      </c>
      <c r="AP314" s="33">
        <v>0</v>
      </c>
      <c r="AQ314" s="33">
        <v>0</v>
      </c>
      <c r="AR314" s="33">
        <v>102.34399999999998</v>
      </c>
      <c r="AS314" s="33">
        <v>1.2613226189107372</v>
      </c>
      <c r="AT314" s="33">
        <v>103.60532261891072</v>
      </c>
      <c r="AU314" s="33">
        <v>102.72357335833216</v>
      </c>
    </row>
    <row r="315" spans="1:47" x14ac:dyDescent="0.2">
      <c r="A315" s="17">
        <v>44878</v>
      </c>
      <c r="B315" s="2">
        <v>14</v>
      </c>
      <c r="C315" s="2" t="s">
        <v>16</v>
      </c>
      <c r="D315" s="8">
        <v>45.938173999999997</v>
      </c>
      <c r="E315">
        <v>8.560102E-3</v>
      </c>
      <c r="G315" s="33">
        <v>340.93200000000002</v>
      </c>
      <c r="H315" s="33">
        <v>4.476695448920637</v>
      </c>
      <c r="I315" s="33">
        <v>345.40869544892064</v>
      </c>
      <c r="J315" s="33">
        <v>342.45196178419093</v>
      </c>
      <c r="K315" s="33">
        <v>7.2879999999999994</v>
      </c>
      <c r="L315" s="33">
        <v>9.5696961363948216E-2</v>
      </c>
      <c r="M315" s="33">
        <v>7.3836969613639472</v>
      </c>
      <c r="N315" s="33">
        <v>7.320491762237582</v>
      </c>
      <c r="O315" s="33">
        <v>55.496999999999993</v>
      </c>
      <c r="P315" s="33">
        <v>0.72871765433795743</v>
      </c>
      <c r="Q315" s="33">
        <v>56.225717654337949</v>
      </c>
      <c r="R315" s="33">
        <v>55.744419776193617</v>
      </c>
      <c r="S315" s="33">
        <v>0</v>
      </c>
      <c r="T315" s="33">
        <v>0</v>
      </c>
      <c r="U315" s="33">
        <v>0</v>
      </c>
      <c r="V315" s="33">
        <v>0</v>
      </c>
      <c r="W315" s="33">
        <v>403.71700000000004</v>
      </c>
      <c r="X315" s="33">
        <v>5.3011100646225424</v>
      </c>
      <c r="Y315" s="33">
        <v>409.01811006462253</v>
      </c>
      <c r="Z315" s="33">
        <v>405.51687332262213</v>
      </c>
      <c r="AB315" s="33">
        <v>96.911999999999992</v>
      </c>
      <c r="AC315" s="33">
        <v>1.2725279802007341</v>
      </c>
      <c r="AD315" s="33">
        <v>98.184527980200727</v>
      </c>
      <c r="AE315" s="33">
        <v>97.344058405868353</v>
      </c>
      <c r="AF315" s="33">
        <v>1.4769999999999992</v>
      </c>
      <c r="AG315" s="33">
        <v>1.9394128970163484E-2</v>
      </c>
      <c r="AH315" s="33">
        <v>1.4963941289701628</v>
      </c>
      <c r="AI315" s="33">
        <v>1.483584842593977</v>
      </c>
      <c r="AJ315" s="33">
        <v>6.729999999999996</v>
      </c>
      <c r="AK315" s="33">
        <v>8.8369998625050919E-2</v>
      </c>
      <c r="AL315" s="33">
        <v>6.8183699986250472</v>
      </c>
      <c r="AM315" s="33">
        <v>6.7600040559630772</v>
      </c>
      <c r="AN315" s="33">
        <v>0</v>
      </c>
      <c r="AO315" s="33">
        <v>0</v>
      </c>
      <c r="AP315" s="33">
        <v>0</v>
      </c>
      <c r="AQ315" s="33">
        <v>0</v>
      </c>
      <c r="AR315" s="33">
        <v>105.11899999999999</v>
      </c>
      <c r="AS315" s="33">
        <v>1.3802921077959487</v>
      </c>
      <c r="AT315" s="33">
        <v>106.49929210779594</v>
      </c>
      <c r="AU315" s="33">
        <v>105.5876473044254</v>
      </c>
    </row>
    <row r="316" spans="1:47" x14ac:dyDescent="0.2">
      <c r="A316" s="17">
        <v>44878</v>
      </c>
      <c r="B316" s="2">
        <v>15</v>
      </c>
      <c r="C316" s="2" t="s">
        <v>16</v>
      </c>
      <c r="D316" s="8">
        <v>44.453769999999999</v>
      </c>
      <c r="E316">
        <v>8.4784349999999994E-3</v>
      </c>
      <c r="G316" s="33">
        <v>347.40000000000009</v>
      </c>
      <c r="H316" s="33">
        <v>4.5162110785894534</v>
      </c>
      <c r="I316" s="33">
        <v>351.91621107858953</v>
      </c>
      <c r="J316" s="33">
        <v>348.93251235751342</v>
      </c>
      <c r="K316" s="33">
        <v>7.4579999999999984</v>
      </c>
      <c r="L316" s="33">
        <v>9.6954237835694082E-2</v>
      </c>
      <c r="M316" s="33">
        <v>7.5549542378356929</v>
      </c>
      <c r="N316" s="33">
        <v>7.490900049402228</v>
      </c>
      <c r="O316" s="33">
        <v>55.951000000000008</v>
      </c>
      <c r="P316" s="33">
        <v>0.72736478427794604</v>
      </c>
      <c r="Q316" s="33">
        <v>56.678364784277953</v>
      </c>
      <c r="R316" s="33">
        <v>56.197820952548163</v>
      </c>
      <c r="S316" s="33">
        <v>0</v>
      </c>
      <c r="T316" s="33">
        <v>0</v>
      </c>
      <c r="U316" s="33">
        <v>0</v>
      </c>
      <c r="V316" s="33">
        <v>0</v>
      </c>
      <c r="W316" s="33">
        <v>410.80900000000008</v>
      </c>
      <c r="X316" s="33">
        <v>5.3405301007030941</v>
      </c>
      <c r="Y316" s="33">
        <v>416.1495301007032</v>
      </c>
      <c r="Z316" s="33">
        <v>412.62123335946382</v>
      </c>
      <c r="AB316" s="33">
        <v>99.142000000000024</v>
      </c>
      <c r="AC316" s="33">
        <v>1.2888491616393654</v>
      </c>
      <c r="AD316" s="33">
        <v>100.43084916163939</v>
      </c>
      <c r="AE316" s="33">
        <v>99.579352735027626</v>
      </c>
      <c r="AF316" s="33">
        <v>1.5119999999999991</v>
      </c>
      <c r="AG316" s="33">
        <v>1.965604821769501E-2</v>
      </c>
      <c r="AH316" s="33">
        <v>1.5316560482176942</v>
      </c>
      <c r="AI316" s="33">
        <v>1.5186700019705235</v>
      </c>
      <c r="AJ316" s="33">
        <v>6.9069999999999974</v>
      </c>
      <c r="AK316" s="33">
        <v>8.9791220264298588E-2</v>
      </c>
      <c r="AL316" s="33">
        <v>6.9967912202642957</v>
      </c>
      <c r="AM316" s="33">
        <v>6.9374693806947141</v>
      </c>
      <c r="AN316" s="33">
        <v>0</v>
      </c>
      <c r="AO316" s="33">
        <v>0</v>
      </c>
      <c r="AP316" s="33">
        <v>0</v>
      </c>
      <c r="AQ316" s="33">
        <v>0</v>
      </c>
      <c r="AR316" s="33">
        <v>107.56100000000002</v>
      </c>
      <c r="AS316" s="33">
        <v>1.398296430121359</v>
      </c>
      <c r="AT316" s="33">
        <v>108.95929643012138</v>
      </c>
      <c r="AU316" s="33">
        <v>108.03549211769285</v>
      </c>
    </row>
    <row r="317" spans="1:47" x14ac:dyDescent="0.2">
      <c r="A317" s="17">
        <v>44878</v>
      </c>
      <c r="B317" s="2">
        <v>16</v>
      </c>
      <c r="C317" s="2" t="s">
        <v>16</v>
      </c>
      <c r="D317" s="8">
        <v>37.076712999999998</v>
      </c>
      <c r="E317">
        <v>8.4235500000000001E-3</v>
      </c>
      <c r="G317" s="33">
        <v>353.61400000000003</v>
      </c>
      <c r="H317" s="33">
        <v>4.23350429557133</v>
      </c>
      <c r="I317" s="33">
        <v>357.84750429557135</v>
      </c>
      <c r="J317" s="33">
        <v>354.83315795076243</v>
      </c>
      <c r="K317" s="33">
        <v>7.6039999999999992</v>
      </c>
      <c r="L317" s="33">
        <v>9.1035894120494065E-2</v>
      </c>
      <c r="M317" s="33">
        <v>7.695035894120493</v>
      </c>
      <c r="N317" s="33">
        <v>7.6302163745145748</v>
      </c>
      <c r="O317" s="33">
        <v>56.525999999999996</v>
      </c>
      <c r="P317" s="33">
        <v>0.67673526447330978</v>
      </c>
      <c r="Q317" s="33">
        <v>57.202735264473304</v>
      </c>
      <c r="R317" s="33">
        <v>56.72088516383625</v>
      </c>
      <c r="S317" s="33">
        <v>0</v>
      </c>
      <c r="T317" s="33">
        <v>0</v>
      </c>
      <c r="U317" s="33">
        <v>0</v>
      </c>
      <c r="V317" s="33">
        <v>0</v>
      </c>
      <c r="W317" s="33">
        <v>417.74400000000003</v>
      </c>
      <c r="X317" s="33">
        <v>5.0012754541651336</v>
      </c>
      <c r="Y317" s="33">
        <v>422.74527545416515</v>
      </c>
      <c r="Z317" s="33">
        <v>419.18425948911329</v>
      </c>
      <c r="AB317" s="33">
        <v>100.93800000000003</v>
      </c>
      <c r="AC317" s="33">
        <v>1.2084404367088943</v>
      </c>
      <c r="AD317" s="33">
        <v>102.14644043670893</v>
      </c>
      <c r="AE317" s="33">
        <v>101.28600478836829</v>
      </c>
      <c r="AF317" s="33">
        <v>1.4959999999999996</v>
      </c>
      <c r="AG317" s="33">
        <v>1.7910270594984099E-2</v>
      </c>
      <c r="AH317" s="33">
        <v>1.5139102705949836</v>
      </c>
      <c r="AI317" s="33">
        <v>1.5011577717351132</v>
      </c>
      <c r="AJ317" s="33">
        <v>6.9379999999999962</v>
      </c>
      <c r="AK317" s="33">
        <v>8.3062471516042541E-2</v>
      </c>
      <c r="AL317" s="33">
        <v>7.0210624715160384</v>
      </c>
      <c r="AM317" s="33">
        <v>6.9619202007340997</v>
      </c>
      <c r="AN317" s="33">
        <v>0</v>
      </c>
      <c r="AO317" s="33">
        <v>0</v>
      </c>
      <c r="AP317" s="33">
        <v>0</v>
      </c>
      <c r="AQ317" s="33">
        <v>0</v>
      </c>
      <c r="AR317" s="33">
        <v>109.37200000000003</v>
      </c>
      <c r="AS317" s="33">
        <v>1.309413178819921</v>
      </c>
      <c r="AT317" s="33">
        <v>110.68141317881994</v>
      </c>
      <c r="AU317" s="33">
        <v>109.7490827608375</v>
      </c>
    </row>
    <row r="318" spans="1:47" x14ac:dyDescent="0.2">
      <c r="A318" s="17">
        <v>44878</v>
      </c>
      <c r="B318" s="2">
        <v>17</v>
      </c>
      <c r="C318" s="2" t="s">
        <v>16</v>
      </c>
      <c r="D318" s="8">
        <v>56.071300999999998</v>
      </c>
      <c r="E318">
        <v>9.0021630000000005E-3</v>
      </c>
      <c r="G318" s="33">
        <v>373.65</v>
      </c>
      <c r="H318" s="33">
        <v>4.0121941623914132</v>
      </c>
      <c r="I318" s="33">
        <v>377.66219416239142</v>
      </c>
      <c r="J318" s="33">
        <v>374.26241753160394</v>
      </c>
      <c r="K318" s="33">
        <v>7.9610000000000012</v>
      </c>
      <c r="L318" s="33">
        <v>8.5483949489624109E-2</v>
      </c>
      <c r="M318" s="33">
        <v>8.046483949489625</v>
      </c>
      <c r="N318" s="33">
        <v>7.9740481893994355</v>
      </c>
      <c r="O318" s="33">
        <v>59.536999999999999</v>
      </c>
      <c r="P318" s="33">
        <v>0.63929881933974997</v>
      </c>
      <c r="Q318" s="33">
        <v>60.176298819339749</v>
      </c>
      <c r="R318" s="33">
        <v>59.634581968631345</v>
      </c>
      <c r="S318" s="33">
        <v>0</v>
      </c>
      <c r="T318" s="33">
        <v>0</v>
      </c>
      <c r="U318" s="33">
        <v>0</v>
      </c>
      <c r="V318" s="33">
        <v>0</v>
      </c>
      <c r="W318" s="33">
        <v>441.14799999999997</v>
      </c>
      <c r="X318" s="33">
        <v>4.736976931220787</v>
      </c>
      <c r="Y318" s="33">
        <v>445.88497693122082</v>
      </c>
      <c r="Z318" s="33">
        <v>441.87104768963468</v>
      </c>
      <c r="AB318" s="33">
        <v>107.31100000000012</v>
      </c>
      <c r="AC318" s="33">
        <v>1.1522884190027711</v>
      </c>
      <c r="AD318" s="33">
        <v>108.46328841900289</v>
      </c>
      <c r="AE318" s="33">
        <v>107.48688421713902</v>
      </c>
      <c r="AF318" s="33">
        <v>1.6229999999999987</v>
      </c>
      <c r="AG318" s="33">
        <v>1.742751539023487E-2</v>
      </c>
      <c r="AH318" s="33">
        <v>1.6404275153902335</v>
      </c>
      <c r="AI318" s="33">
        <v>1.6256601195070055</v>
      </c>
      <c r="AJ318" s="33">
        <v>7.4649999999999981</v>
      </c>
      <c r="AK318" s="33">
        <v>8.0157980522552907E-2</v>
      </c>
      <c r="AL318" s="33">
        <v>7.5451579805225508</v>
      </c>
      <c r="AM318" s="33">
        <v>7.4772352385211356</v>
      </c>
      <c r="AN318" s="33">
        <v>5.0000000000000001E-3</v>
      </c>
      <c r="AO318" s="33">
        <v>5.3689203297088372E-5</v>
      </c>
      <c r="AP318" s="33">
        <v>5.0536892032970885E-3</v>
      </c>
      <c r="AQ318" s="33">
        <v>5.0081950693376676E-3</v>
      </c>
      <c r="AR318" s="33">
        <v>116.40400000000012</v>
      </c>
      <c r="AS318" s="33">
        <v>1.2499276041188561</v>
      </c>
      <c r="AT318" s="33">
        <v>117.65392760411896</v>
      </c>
      <c r="AU318" s="33">
        <v>116.59478777023649</v>
      </c>
    </row>
    <row r="319" spans="1:47" x14ac:dyDescent="0.2">
      <c r="A319" s="17">
        <v>44878</v>
      </c>
      <c r="B319" s="2">
        <v>18</v>
      </c>
      <c r="C319" s="2" t="s">
        <v>16</v>
      </c>
      <c r="D319" s="8">
        <v>71.458061999999998</v>
      </c>
      <c r="E319">
        <v>9.0880869999999999E-3</v>
      </c>
      <c r="G319" s="33">
        <v>401.47200000000004</v>
      </c>
      <c r="H319" s="33">
        <v>6.3263739637638539</v>
      </c>
      <c r="I319" s="33">
        <v>407.79837396376388</v>
      </c>
      <c r="J319" s="33">
        <v>404.09226686272268</v>
      </c>
      <c r="K319" s="33">
        <v>8.5860000000000003</v>
      </c>
      <c r="L319" s="33">
        <v>0.1352977215170085</v>
      </c>
      <c r="M319" s="33">
        <v>8.7212977215170095</v>
      </c>
      <c r="N319" s="33">
        <v>8.6420378090709615</v>
      </c>
      <c r="O319" s="33">
        <v>62.514000000000003</v>
      </c>
      <c r="P319" s="33">
        <v>0.98509221557352322</v>
      </c>
      <c r="Q319" s="33">
        <v>63.499092215573526</v>
      </c>
      <c r="R319" s="33">
        <v>62.922006941097372</v>
      </c>
      <c r="S319" s="33">
        <v>1.073</v>
      </c>
      <c r="T319" s="33">
        <v>1.6908275703208728E-2</v>
      </c>
      <c r="U319" s="33">
        <v>1.0899082757032086</v>
      </c>
      <c r="V319" s="33">
        <v>1.0800030944715979</v>
      </c>
      <c r="W319" s="33">
        <v>473.64500000000004</v>
      </c>
      <c r="X319" s="33">
        <v>7.4636721765575942</v>
      </c>
      <c r="Y319" s="33">
        <v>481.1086721765576</v>
      </c>
      <c r="Z319" s="33">
        <v>476.73631470736262</v>
      </c>
      <c r="AB319" s="33">
        <v>114.96900000000002</v>
      </c>
      <c r="AC319" s="33">
        <v>1.8116752556590909</v>
      </c>
      <c r="AD319" s="33">
        <v>116.78067525565912</v>
      </c>
      <c r="AE319" s="33">
        <v>115.71936231901695</v>
      </c>
      <c r="AF319" s="33">
        <v>1.6669999999999983</v>
      </c>
      <c r="AG319" s="33">
        <v>2.6268495430800485E-2</v>
      </c>
      <c r="AH319" s="33">
        <v>1.6932684954307988</v>
      </c>
      <c r="AI319" s="33">
        <v>1.6778799240299647</v>
      </c>
      <c r="AJ319" s="33">
        <v>7.770999999999999</v>
      </c>
      <c r="AK319" s="33">
        <v>0.12245499579649115</v>
      </c>
      <c r="AL319" s="33">
        <v>7.8934549957964899</v>
      </c>
      <c r="AM319" s="33">
        <v>7.8217185900641066</v>
      </c>
      <c r="AN319" s="33">
        <v>4.6890000000000001</v>
      </c>
      <c r="AO319" s="33">
        <v>7.3889007243565452E-2</v>
      </c>
      <c r="AP319" s="33">
        <v>4.7628890072435652</v>
      </c>
      <c r="AQ319" s="33">
        <v>4.7196034575743919</v>
      </c>
      <c r="AR319" s="33">
        <v>129.09600000000003</v>
      </c>
      <c r="AS319" s="33">
        <v>2.0342877541299482</v>
      </c>
      <c r="AT319" s="33">
        <v>131.13028775412997</v>
      </c>
      <c r="AU319" s="33">
        <v>129.93856429068541</v>
      </c>
    </row>
    <row r="320" spans="1:47" x14ac:dyDescent="0.2">
      <c r="A320" s="17">
        <v>44878</v>
      </c>
      <c r="B320" s="2">
        <v>19</v>
      </c>
      <c r="C320" s="2" t="s">
        <v>16</v>
      </c>
      <c r="D320" s="8">
        <v>64.311340000000001</v>
      </c>
      <c r="E320">
        <v>9.1048640000000007E-3</v>
      </c>
      <c r="G320" s="33">
        <v>404.17200000000014</v>
      </c>
      <c r="H320" s="33">
        <v>5.7893974611079129</v>
      </c>
      <c r="I320" s="33">
        <v>409.96139746110805</v>
      </c>
      <c r="J320" s="33">
        <v>406.2287546919747</v>
      </c>
      <c r="K320" s="33">
        <v>8.6359999999999992</v>
      </c>
      <c r="L320" s="33">
        <v>0.12370287024862663</v>
      </c>
      <c r="M320" s="33">
        <v>8.7597028702486259</v>
      </c>
      <c r="N320" s="33">
        <v>8.6799469669346028</v>
      </c>
      <c r="O320" s="33">
        <v>63.849000000000004</v>
      </c>
      <c r="P320" s="33">
        <v>0.91457903688102848</v>
      </c>
      <c r="Q320" s="33">
        <v>64.763579036881026</v>
      </c>
      <c r="R320" s="33">
        <v>64.173915457596976</v>
      </c>
      <c r="S320" s="33">
        <v>1.167</v>
      </c>
      <c r="T320" s="33">
        <v>1.6716216949993895E-2</v>
      </c>
      <c r="U320" s="33">
        <v>1.183716216949994</v>
      </c>
      <c r="V320" s="33">
        <v>1.1729386417800698</v>
      </c>
      <c r="W320" s="33">
        <v>477.82400000000013</v>
      </c>
      <c r="X320" s="33">
        <v>6.844395585187562</v>
      </c>
      <c r="Y320" s="33">
        <v>484.66839558518774</v>
      </c>
      <c r="Z320" s="33">
        <v>480.25555575828639</v>
      </c>
      <c r="AB320" s="33">
        <v>115.169</v>
      </c>
      <c r="AC320" s="33">
        <v>1.6496915080667067</v>
      </c>
      <c r="AD320" s="33">
        <v>116.81869150806671</v>
      </c>
      <c r="AE320" s="33">
        <v>115.7550732092278</v>
      </c>
      <c r="AF320" s="33">
        <v>1.6809999999999987</v>
      </c>
      <c r="AG320" s="33">
        <v>2.4078800936537886E-2</v>
      </c>
      <c r="AH320" s="33">
        <v>1.7050788009365365</v>
      </c>
      <c r="AI320" s="33">
        <v>1.6895542903447263</v>
      </c>
      <c r="AJ320" s="33">
        <v>7.7589999999999959</v>
      </c>
      <c r="AK320" s="33">
        <v>0.11114064037275284</v>
      </c>
      <c r="AL320" s="33">
        <v>7.8701406403727487</v>
      </c>
      <c r="AM320" s="33">
        <v>7.7984840801812823</v>
      </c>
      <c r="AN320" s="33">
        <v>5.0789999999999997</v>
      </c>
      <c r="AO320" s="33">
        <v>7.2752070170538974E-2</v>
      </c>
      <c r="AP320" s="33">
        <v>5.1517520701705388</v>
      </c>
      <c r="AQ320" s="33">
        <v>5.1048460682099179</v>
      </c>
      <c r="AR320" s="33">
        <v>129.68799999999999</v>
      </c>
      <c r="AS320" s="33">
        <v>1.8576630195465365</v>
      </c>
      <c r="AT320" s="33">
        <v>131.54566301954654</v>
      </c>
      <c r="AU320" s="33">
        <v>130.34795764796374</v>
      </c>
    </row>
    <row r="321" spans="1:47" x14ac:dyDescent="0.2">
      <c r="A321" s="17">
        <v>44878</v>
      </c>
      <c r="B321" s="2">
        <v>20</v>
      </c>
      <c r="C321" s="2" t="s">
        <v>16</v>
      </c>
      <c r="D321" s="8">
        <v>69.746602999999993</v>
      </c>
      <c r="E321">
        <v>9.1860210000000008E-3</v>
      </c>
      <c r="G321" s="33">
        <v>398.42599999999999</v>
      </c>
      <c r="H321" s="33">
        <v>4.43191468578065</v>
      </c>
      <c r="I321" s="33">
        <v>402.85791468578066</v>
      </c>
      <c r="J321" s="33">
        <v>399.15725342146089</v>
      </c>
      <c r="K321" s="33">
        <v>8.3910000000000018</v>
      </c>
      <c r="L321" s="33">
        <v>9.333777446347738E-2</v>
      </c>
      <c r="M321" s="33">
        <v>8.48433777446348</v>
      </c>
      <c r="N321" s="33">
        <v>8.406400469496166</v>
      </c>
      <c r="O321" s="33">
        <v>63.204000000000001</v>
      </c>
      <c r="P321" s="33">
        <v>0.70305335444996109</v>
      </c>
      <c r="Q321" s="33">
        <v>63.907053354449964</v>
      </c>
      <c r="R321" s="33">
        <v>63.320001820287864</v>
      </c>
      <c r="S321" s="33">
        <v>2.2370000000000001</v>
      </c>
      <c r="T321" s="33">
        <v>2.4883399055511721E-2</v>
      </c>
      <c r="U321" s="33">
        <v>2.2618833990555118</v>
      </c>
      <c r="V321" s="33">
        <v>2.2411056906522364</v>
      </c>
      <c r="W321" s="33">
        <v>472.25800000000004</v>
      </c>
      <c r="X321" s="33">
        <v>5.2531892137496001</v>
      </c>
      <c r="Y321" s="33">
        <v>477.51118921374962</v>
      </c>
      <c r="Z321" s="33">
        <v>473.12476140189722</v>
      </c>
      <c r="AB321" s="33">
        <v>112.71300000000002</v>
      </c>
      <c r="AC321" s="33">
        <v>1.2537695832560989</v>
      </c>
      <c r="AD321" s="33">
        <v>113.96676958325612</v>
      </c>
      <c r="AE321" s="33">
        <v>112.91986844456217</v>
      </c>
      <c r="AF321" s="33">
        <v>1.6639999999999993</v>
      </c>
      <c r="AG321" s="33">
        <v>1.8509600370304642E-2</v>
      </c>
      <c r="AH321" s="33">
        <v>1.6825096003703039</v>
      </c>
      <c r="AI321" s="33">
        <v>1.6670540318486007</v>
      </c>
      <c r="AJ321" s="33">
        <v>7.8059999999999983</v>
      </c>
      <c r="AK321" s="33">
        <v>8.6830493083292118E-2</v>
      </c>
      <c r="AL321" s="33">
        <v>7.8928304930832907</v>
      </c>
      <c r="AM321" s="33">
        <v>7.8203267864243875</v>
      </c>
      <c r="AN321" s="33">
        <v>9.7560000000000002</v>
      </c>
      <c r="AO321" s="33">
        <v>0.1085214310172429</v>
      </c>
      <c r="AP321" s="33">
        <v>9.8645214310172431</v>
      </c>
      <c r="AQ321" s="33">
        <v>9.7739057299969687</v>
      </c>
      <c r="AR321" s="33">
        <v>131.93900000000002</v>
      </c>
      <c r="AS321" s="33">
        <v>1.4676311077269386</v>
      </c>
      <c r="AT321" s="33">
        <v>133.40663110772698</v>
      </c>
      <c r="AU321" s="33">
        <v>132.18115499283215</v>
      </c>
    </row>
    <row r="322" spans="1:47" x14ac:dyDescent="0.2">
      <c r="A322" s="17">
        <v>44878</v>
      </c>
      <c r="B322" s="2">
        <v>21</v>
      </c>
      <c r="C322" s="2" t="s">
        <v>16</v>
      </c>
      <c r="D322" s="8">
        <v>54.565590999999998</v>
      </c>
      <c r="E322">
        <v>8.9860319999999997E-3</v>
      </c>
      <c r="G322" s="33">
        <v>385.16200000000003</v>
      </c>
      <c r="H322" s="33">
        <v>3.9520172447545145</v>
      </c>
      <c r="I322" s="33">
        <v>389.11401724475456</v>
      </c>
      <c r="J322" s="33">
        <v>385.61742623414466</v>
      </c>
      <c r="K322" s="33">
        <v>8.3769999999999989</v>
      </c>
      <c r="L322" s="33">
        <v>8.5953568782248926E-2</v>
      </c>
      <c r="M322" s="33">
        <v>8.4629535687822486</v>
      </c>
      <c r="N322" s="33">
        <v>8.3869051971986561</v>
      </c>
      <c r="O322" s="33">
        <v>62.885000000000019</v>
      </c>
      <c r="P322" s="33">
        <v>0.64524175395388883</v>
      </c>
      <c r="Q322" s="33">
        <v>63.530241753953909</v>
      </c>
      <c r="R322" s="33">
        <v>62.959356968585141</v>
      </c>
      <c r="S322" s="33">
        <v>2.2370000000000001</v>
      </c>
      <c r="T322" s="33">
        <v>2.2953101750733066E-2</v>
      </c>
      <c r="U322" s="33">
        <v>2.2599531017507331</v>
      </c>
      <c r="V322" s="33">
        <v>2.2396450908599017</v>
      </c>
      <c r="W322" s="33">
        <v>458.66100000000012</v>
      </c>
      <c r="X322" s="33">
        <v>4.7061656692413862</v>
      </c>
      <c r="Y322" s="33">
        <v>463.3671656692415</v>
      </c>
      <c r="Z322" s="33">
        <v>459.20333349078834</v>
      </c>
      <c r="AB322" s="33">
        <v>108.64799999999998</v>
      </c>
      <c r="AC322" s="33">
        <v>1.1148004465863415</v>
      </c>
      <c r="AD322" s="33">
        <v>109.76280044658633</v>
      </c>
      <c r="AE322" s="33">
        <v>108.77646840936369</v>
      </c>
      <c r="AF322" s="33">
        <v>1.619999999999999</v>
      </c>
      <c r="AG322" s="33">
        <v>1.6622273060432517E-2</v>
      </c>
      <c r="AH322" s="33">
        <v>1.6366222730604316</v>
      </c>
      <c r="AI322" s="33">
        <v>1.6219155329427979</v>
      </c>
      <c r="AJ322" s="33">
        <v>7.5709999999999988</v>
      </c>
      <c r="AK322" s="33">
        <v>7.7683474901564603E-2</v>
      </c>
      <c r="AL322" s="33">
        <v>7.6486834749015635</v>
      </c>
      <c r="AM322" s="33">
        <v>7.5799521604382267</v>
      </c>
      <c r="AN322" s="33">
        <v>9.7560000000000002</v>
      </c>
      <c r="AO322" s="33">
        <v>0.10010302220838256</v>
      </c>
      <c r="AP322" s="33">
        <v>9.8561030222083836</v>
      </c>
      <c r="AQ322" s="33">
        <v>9.7675357650555217</v>
      </c>
      <c r="AR322" s="33">
        <v>127.59499999999998</v>
      </c>
      <c r="AS322" s="33">
        <v>1.3092092167567213</v>
      </c>
      <c r="AT322" s="33">
        <v>128.9042092167567</v>
      </c>
      <c r="AU322" s="33">
        <v>127.74587186780023</v>
      </c>
    </row>
    <row r="323" spans="1:47" x14ac:dyDescent="0.2">
      <c r="A323" s="17">
        <v>44878</v>
      </c>
      <c r="B323" s="2">
        <v>22</v>
      </c>
      <c r="C323" s="2" t="s">
        <v>16</v>
      </c>
      <c r="D323" s="8">
        <v>49.865152999999999</v>
      </c>
      <c r="E323">
        <v>8.9398499999999992E-3</v>
      </c>
      <c r="G323" s="33">
        <v>361.33199999999999</v>
      </c>
      <c r="H323" s="33">
        <v>3.7564714120662424</v>
      </c>
      <c r="I323" s="33">
        <v>365.08847141206621</v>
      </c>
      <c r="J323" s="33">
        <v>361.82463524091304</v>
      </c>
      <c r="K323" s="33">
        <v>7.7899999999999974</v>
      </c>
      <c r="L323" s="33">
        <v>8.0986218491570117E-2</v>
      </c>
      <c r="M323" s="33">
        <v>7.8709862184915673</v>
      </c>
      <c r="N323" s="33">
        <v>7.8006207823461855</v>
      </c>
      <c r="O323" s="33">
        <v>59.88300000000001</v>
      </c>
      <c r="P323" s="33">
        <v>0.62255426468943464</v>
      </c>
      <c r="Q323" s="33">
        <v>60.505554264689444</v>
      </c>
      <c r="R323" s="33">
        <v>59.964643685396261</v>
      </c>
      <c r="S323" s="33">
        <v>2.2370000000000001</v>
      </c>
      <c r="T323" s="33">
        <v>2.3256247851815459E-2</v>
      </c>
      <c r="U323" s="33">
        <v>2.2602562478518156</v>
      </c>
      <c r="V323" s="33">
        <v>2.2400498960344577</v>
      </c>
      <c r="W323" s="33">
        <v>431.24200000000002</v>
      </c>
      <c r="X323" s="33">
        <v>4.4832681430990622</v>
      </c>
      <c r="Y323" s="33">
        <v>435.72526814309907</v>
      </c>
      <c r="Z323" s="33">
        <v>431.82994960468994</v>
      </c>
      <c r="AB323" s="33">
        <v>101.669</v>
      </c>
      <c r="AC323" s="33">
        <v>1.0569689149960777</v>
      </c>
      <c r="AD323" s="33">
        <v>102.72596891499607</v>
      </c>
      <c r="AE323" s="33">
        <v>101.80761416179135</v>
      </c>
      <c r="AF323" s="33">
        <v>1.520999999999999</v>
      </c>
      <c r="AG323" s="33">
        <v>1.5812585150921453E-2</v>
      </c>
      <c r="AH323" s="33">
        <v>1.5368125851509205</v>
      </c>
      <c r="AI323" s="33">
        <v>1.5230737111615591</v>
      </c>
      <c r="AJ323" s="33">
        <v>7.1229999999999967</v>
      </c>
      <c r="AK323" s="33">
        <v>7.4051968461547352E-2</v>
      </c>
      <c r="AL323" s="33">
        <v>7.1970519684615439</v>
      </c>
      <c r="AM323" s="33">
        <v>7.1327114034212933</v>
      </c>
      <c r="AN323" s="33">
        <v>9.7560000000000002</v>
      </c>
      <c r="AO323" s="33">
        <v>0.10142510238815898</v>
      </c>
      <c r="AP323" s="33">
        <v>9.8574251023881594</v>
      </c>
      <c r="AQ323" s="33">
        <v>9.7693012005865754</v>
      </c>
      <c r="AR323" s="33">
        <v>120.06899999999999</v>
      </c>
      <c r="AS323" s="33">
        <v>1.2482585709967053</v>
      </c>
      <c r="AT323" s="33">
        <v>121.3172585709967</v>
      </c>
      <c r="AU323" s="33">
        <v>120.23270047696079</v>
      </c>
    </row>
    <row r="324" spans="1:47" x14ac:dyDescent="0.2">
      <c r="A324" s="17">
        <v>44878</v>
      </c>
      <c r="B324" s="2">
        <v>23</v>
      </c>
      <c r="C324" s="2" t="s">
        <v>16</v>
      </c>
      <c r="D324" s="8">
        <v>48.586080000000003</v>
      </c>
      <c r="E324">
        <v>8.8975010000000004E-3</v>
      </c>
      <c r="G324" s="33">
        <v>328.99300000000011</v>
      </c>
      <c r="H324" s="33">
        <v>3.921835686795184</v>
      </c>
      <c r="I324" s="33">
        <v>332.9148356867953</v>
      </c>
      <c r="J324" s="33">
        <v>329.95272560335724</v>
      </c>
      <c r="K324" s="33">
        <v>7.2609999999999983</v>
      </c>
      <c r="L324" s="33">
        <v>8.6556397618854544E-2</v>
      </c>
      <c r="M324" s="33">
        <v>7.3475563976188525</v>
      </c>
      <c r="N324" s="33">
        <v>7.2821815072234823</v>
      </c>
      <c r="O324" s="33">
        <v>56.528000000000013</v>
      </c>
      <c r="P324" s="33">
        <v>0.67385484707321475</v>
      </c>
      <c r="Q324" s="33">
        <v>57.201854847073228</v>
      </c>
      <c r="R324" s="33">
        <v>56.692901286369541</v>
      </c>
      <c r="S324" s="33">
        <v>2.2370000000000001</v>
      </c>
      <c r="T324" s="33">
        <v>2.6666665951436123E-2</v>
      </c>
      <c r="U324" s="33">
        <v>2.2636666659514364</v>
      </c>
      <c r="V324" s="33">
        <v>2.2435256895274667</v>
      </c>
      <c r="W324" s="33">
        <v>395.01900000000018</v>
      </c>
      <c r="X324" s="33">
        <v>4.7089135974386886</v>
      </c>
      <c r="Y324" s="33">
        <v>399.72791359743883</v>
      </c>
      <c r="Z324" s="33">
        <v>396.17133408647771</v>
      </c>
      <c r="AB324" s="33">
        <v>92.251000000000033</v>
      </c>
      <c r="AC324" s="33">
        <v>1.0996989721439134</v>
      </c>
      <c r="AD324" s="33">
        <v>93.350698972143945</v>
      </c>
      <c r="AE324" s="33">
        <v>92.520111034688597</v>
      </c>
      <c r="AF324" s="33">
        <v>1.3889999999999991</v>
      </c>
      <c r="AG324" s="33">
        <v>1.6557889587190323E-2</v>
      </c>
      <c r="AH324" s="33">
        <v>1.4055578895871894</v>
      </c>
      <c r="AI324" s="33">
        <v>1.3930519368590295</v>
      </c>
      <c r="AJ324" s="33">
        <v>6.702999999999995</v>
      </c>
      <c r="AK324" s="33">
        <v>7.9904632039551268E-2</v>
      </c>
      <c r="AL324" s="33">
        <v>6.7829046320395463</v>
      </c>
      <c r="AM324" s="33">
        <v>6.7225537312930701</v>
      </c>
      <c r="AN324" s="33">
        <v>9.7560000000000002</v>
      </c>
      <c r="AO324" s="33">
        <v>0.1162986110962051</v>
      </c>
      <c r="AP324" s="33">
        <v>9.8722986110962054</v>
      </c>
      <c r="AQ324" s="33">
        <v>9.7844598243316785</v>
      </c>
      <c r="AR324" s="33">
        <v>110.09900000000002</v>
      </c>
      <c r="AS324" s="33">
        <v>1.3124601048668603</v>
      </c>
      <c r="AT324" s="33">
        <v>111.41146010486688</v>
      </c>
      <c r="AU324" s="33">
        <v>110.42017652717237</v>
      </c>
    </row>
    <row r="325" spans="1:47" x14ac:dyDescent="0.2">
      <c r="A325" s="17">
        <v>44878</v>
      </c>
      <c r="B325" s="2">
        <v>24</v>
      </c>
      <c r="C325" s="2" t="s">
        <v>16</v>
      </c>
      <c r="D325" s="8">
        <v>46.334473000000003</v>
      </c>
      <c r="E325">
        <v>8.6024889999999996E-3</v>
      </c>
      <c r="G325" s="33">
        <v>295.81800000000004</v>
      </c>
      <c r="H325" s="33">
        <v>4.0811749066811451</v>
      </c>
      <c r="I325" s="33">
        <v>299.8991749066812</v>
      </c>
      <c r="J325" s="33">
        <v>297.31929555343737</v>
      </c>
      <c r="K325" s="33">
        <v>6.7449999999999983</v>
      </c>
      <c r="L325" s="33">
        <v>9.305561103639505E-2</v>
      </c>
      <c r="M325" s="33">
        <v>6.8380556110363937</v>
      </c>
      <c r="N325" s="33">
        <v>6.7792313128610644</v>
      </c>
      <c r="O325" s="33">
        <v>53.074999999999996</v>
      </c>
      <c r="P325" s="33">
        <v>0.73223521953397597</v>
      </c>
      <c r="Q325" s="33">
        <v>53.807235219533972</v>
      </c>
      <c r="R325" s="33">
        <v>53.344359070437513</v>
      </c>
      <c r="S325" s="33">
        <v>2.2370000000000001</v>
      </c>
      <c r="T325" s="33">
        <v>3.086217967211502E-2</v>
      </c>
      <c r="U325" s="33">
        <v>2.267862179672115</v>
      </c>
      <c r="V325" s="33">
        <v>2.2483529202179695</v>
      </c>
      <c r="W325" s="33">
        <v>357.87500000000006</v>
      </c>
      <c r="X325" s="33">
        <v>4.9373279169236319</v>
      </c>
      <c r="Y325" s="33">
        <v>362.81232791692372</v>
      </c>
      <c r="Z325" s="33">
        <v>359.69123885695393</v>
      </c>
      <c r="AB325" s="33">
        <v>82.427000000000007</v>
      </c>
      <c r="AC325" s="33">
        <v>1.137182335195988</v>
      </c>
      <c r="AD325" s="33">
        <v>83.564182335195994</v>
      </c>
      <c r="AE325" s="33">
        <v>82.845322375863475</v>
      </c>
      <c r="AF325" s="33">
        <v>1.2879999999999994</v>
      </c>
      <c r="AG325" s="33">
        <v>1.7769551818365724E-2</v>
      </c>
      <c r="AH325" s="33">
        <v>1.3057695518183652</v>
      </c>
      <c r="AI325" s="33">
        <v>1.2945366836123127</v>
      </c>
      <c r="AJ325" s="33">
        <v>6.3719999999999999</v>
      </c>
      <c r="AK325" s="33">
        <v>8.7909615051728604E-2</v>
      </c>
      <c r="AL325" s="33">
        <v>6.4599096150517283</v>
      </c>
      <c r="AM325" s="33">
        <v>6.4043383136472514</v>
      </c>
      <c r="AN325" s="33">
        <v>9.7560000000000002</v>
      </c>
      <c r="AO325" s="33">
        <v>0.13459607728259013</v>
      </c>
      <c r="AP325" s="33">
        <v>9.8905960772825896</v>
      </c>
      <c r="AQ325" s="33">
        <v>9.805512333324323</v>
      </c>
      <c r="AR325" s="33">
        <v>99.843000000000004</v>
      </c>
      <c r="AS325" s="33">
        <v>1.3774575793486725</v>
      </c>
      <c r="AT325" s="33">
        <v>101.22045757934869</v>
      </c>
      <c r="AU325" s="33">
        <v>100.34970970644736</v>
      </c>
    </row>
    <row r="326" spans="1:47" x14ac:dyDescent="0.2">
      <c r="A326" s="17">
        <v>44879</v>
      </c>
      <c r="B326" s="2">
        <v>1</v>
      </c>
      <c r="C326" s="2" t="s">
        <v>16</v>
      </c>
      <c r="D326" s="8">
        <v>41.704548000000003</v>
      </c>
      <c r="E326">
        <v>8.8872680000000003E-3</v>
      </c>
      <c r="G326" s="33">
        <v>270.61</v>
      </c>
      <c r="H326" s="33">
        <v>-1.2146302828696214</v>
      </c>
      <c r="I326" s="33">
        <v>269.39536971713039</v>
      </c>
      <c r="J326" s="33">
        <v>267.00118086849517</v>
      </c>
      <c r="K326" s="33">
        <v>6.177999999999999</v>
      </c>
      <c r="L326" s="33">
        <v>-2.7729891310626063E-2</v>
      </c>
      <c r="M326" s="33">
        <v>6.150270108689373</v>
      </c>
      <c r="N326" s="33">
        <v>6.0956110099610621</v>
      </c>
      <c r="O326" s="33">
        <v>50.486000000000004</v>
      </c>
      <c r="P326" s="33">
        <v>-0.22660590688058721</v>
      </c>
      <c r="Q326" s="33">
        <v>50.259394093119418</v>
      </c>
      <c r="R326" s="33">
        <v>49.812725388296251</v>
      </c>
      <c r="S326" s="33">
        <v>2.2370000000000001</v>
      </c>
      <c r="T326" s="33">
        <v>-1.0040752162814911E-2</v>
      </c>
      <c r="U326" s="33">
        <v>2.2269592478371854</v>
      </c>
      <c r="V326" s="33">
        <v>2.2071676641765778</v>
      </c>
      <c r="W326" s="33">
        <v>329.51100000000002</v>
      </c>
      <c r="X326" s="33">
        <v>-1.4790068332236497</v>
      </c>
      <c r="Y326" s="33">
        <v>328.03199316677632</v>
      </c>
      <c r="Z326" s="33">
        <v>325.11668493092907</v>
      </c>
      <c r="AB326" s="33">
        <v>75.101000000000028</v>
      </c>
      <c r="AC326" s="33">
        <v>-0.33709008859166867</v>
      </c>
      <c r="AD326" s="33">
        <v>74.763909911408362</v>
      </c>
      <c r="AE326" s="33">
        <v>74.099463007297828</v>
      </c>
      <c r="AF326" s="33">
        <v>1.2039999999999995</v>
      </c>
      <c r="AG326" s="33">
        <v>-5.4041419776616664E-3</v>
      </c>
      <c r="AH326" s="33">
        <v>1.1985958580223379</v>
      </c>
      <c r="AI326" s="33">
        <v>1.1879436154084035</v>
      </c>
      <c r="AJ326" s="33">
        <v>5.9849999999999994</v>
      </c>
      <c r="AK326" s="33">
        <v>-2.6863612737794921E-2</v>
      </c>
      <c r="AL326" s="33">
        <v>5.9581363872622042</v>
      </c>
      <c r="AM326" s="33">
        <v>5.9051848324080538</v>
      </c>
      <c r="AN326" s="33">
        <v>9.754999999999999</v>
      </c>
      <c r="AO326" s="33">
        <v>-4.3785220093097647E-2</v>
      </c>
      <c r="AP326" s="33">
        <v>9.7112147799069017</v>
      </c>
      <c r="AQ326" s="33">
        <v>9.6249086115523088</v>
      </c>
      <c r="AR326" s="33">
        <v>92.045000000000016</v>
      </c>
      <c r="AS326" s="33">
        <v>-0.41314306340022289</v>
      </c>
      <c r="AT326" s="33">
        <v>91.631856936599803</v>
      </c>
      <c r="AU326" s="33">
        <v>90.817500066666597</v>
      </c>
    </row>
    <row r="327" spans="1:47" x14ac:dyDescent="0.2">
      <c r="A327" s="17">
        <v>44879</v>
      </c>
      <c r="B327" s="2">
        <v>2</v>
      </c>
      <c r="C327" s="2" t="s">
        <v>16</v>
      </c>
      <c r="D327" s="8">
        <v>63.909700999999998</v>
      </c>
      <c r="E327">
        <v>9.6673019999999991E-3</v>
      </c>
      <c r="G327" s="33">
        <v>254.78700000000003</v>
      </c>
      <c r="H327" s="33">
        <v>-3.5952946628165425</v>
      </c>
      <c r="I327" s="33">
        <v>251.19170533718349</v>
      </c>
      <c r="J327" s="33">
        <v>248.76335926179394</v>
      </c>
      <c r="K327" s="33">
        <v>5.8359999999999994</v>
      </c>
      <c r="L327" s="33">
        <v>-8.2351688477816126E-2</v>
      </c>
      <c r="M327" s="33">
        <v>5.7536483115221833</v>
      </c>
      <c r="N327" s="33">
        <v>5.6980260556929085</v>
      </c>
      <c r="O327" s="33">
        <v>48.673999999999999</v>
      </c>
      <c r="P327" s="33">
        <v>-0.68683791723256038</v>
      </c>
      <c r="Q327" s="33">
        <v>47.987162082767441</v>
      </c>
      <c r="R327" s="33">
        <v>47.523255694790379</v>
      </c>
      <c r="S327" s="33">
        <v>2.2370000000000001</v>
      </c>
      <c r="T327" s="33">
        <v>-3.1566265785619378E-2</v>
      </c>
      <c r="U327" s="33">
        <v>2.2054337342143806</v>
      </c>
      <c r="V327" s="33">
        <v>2.1841131402647425</v>
      </c>
      <c r="W327" s="33">
        <v>311.53400000000005</v>
      </c>
      <c r="X327" s="33">
        <v>-4.396050534312538</v>
      </c>
      <c r="Y327" s="33">
        <v>307.13794946568748</v>
      </c>
      <c r="Z327" s="33">
        <v>304.16875415254196</v>
      </c>
      <c r="AB327" s="33">
        <v>70.785000000000011</v>
      </c>
      <c r="AC327" s="33">
        <v>-0.99884583086055789</v>
      </c>
      <c r="AD327" s="33">
        <v>69.786154169139451</v>
      </c>
      <c r="AE327" s="33">
        <v>69.111510341367818</v>
      </c>
      <c r="AF327" s="33">
        <v>1.147</v>
      </c>
      <c r="AG327" s="33">
        <v>-1.6185295867727059E-2</v>
      </c>
      <c r="AH327" s="33">
        <v>1.1308147041322729</v>
      </c>
      <c r="AI327" s="33">
        <v>1.1198827768813857</v>
      </c>
      <c r="AJ327" s="33">
        <v>5.7909999999999986</v>
      </c>
      <c r="AK327" s="33">
        <v>-8.1716694306893961E-2</v>
      </c>
      <c r="AL327" s="33">
        <v>5.7092833056931047</v>
      </c>
      <c r="AM327" s="33">
        <v>5.654089939773411</v>
      </c>
      <c r="AN327" s="33">
        <v>9.754999999999999</v>
      </c>
      <c r="AO327" s="33">
        <v>-0.13765262527434824</v>
      </c>
      <c r="AP327" s="33">
        <v>9.6173473747256502</v>
      </c>
      <c r="AQ327" s="33">
        <v>9.5243735732152697</v>
      </c>
      <c r="AR327" s="33">
        <v>87.478000000000009</v>
      </c>
      <c r="AS327" s="33">
        <v>-1.2344004463095271</v>
      </c>
      <c r="AT327" s="33">
        <v>86.243599553690487</v>
      </c>
      <c r="AU327" s="33">
        <v>85.409856631237886</v>
      </c>
    </row>
    <row r="328" spans="1:47" x14ac:dyDescent="0.2">
      <c r="A328" s="17">
        <v>44879</v>
      </c>
      <c r="B328" s="2">
        <v>3</v>
      </c>
      <c r="C328" s="2" t="s">
        <v>16</v>
      </c>
      <c r="D328" s="8">
        <v>42.811560999999998</v>
      </c>
      <c r="E328">
        <v>9.8102959999999996E-3</v>
      </c>
      <c r="G328" s="33">
        <v>245.98400000000004</v>
      </c>
      <c r="H328" s="33">
        <v>-4.4401486499731551</v>
      </c>
      <c r="I328" s="33">
        <v>241.54385135002687</v>
      </c>
      <c r="J328" s="33">
        <v>239.17423467130308</v>
      </c>
      <c r="K328" s="33">
        <v>5.7070000000000007</v>
      </c>
      <c r="L328" s="33">
        <v>-0.10301453893503967</v>
      </c>
      <c r="M328" s="33">
        <v>5.6039854610649611</v>
      </c>
      <c r="N328" s="33">
        <v>5.5490087049122172</v>
      </c>
      <c r="O328" s="33">
        <v>47.776999999999994</v>
      </c>
      <c r="P328" s="33">
        <v>-0.86240154664436464</v>
      </c>
      <c r="Q328" s="33">
        <v>46.91459845335563</v>
      </c>
      <c r="R328" s="33">
        <v>46.454352355807067</v>
      </c>
      <c r="S328" s="33">
        <v>2.234</v>
      </c>
      <c r="T328" s="33">
        <v>-4.0324948305743576E-2</v>
      </c>
      <c r="U328" s="33">
        <v>2.1936750516942563</v>
      </c>
      <c r="V328" s="33">
        <v>2.1721544501093204</v>
      </c>
      <c r="W328" s="33">
        <v>301.702</v>
      </c>
      <c r="X328" s="33">
        <v>-5.4458896838583026</v>
      </c>
      <c r="Y328" s="33">
        <v>296.2561103161417</v>
      </c>
      <c r="Z328" s="33">
        <v>293.34975018213169</v>
      </c>
      <c r="AB328" s="33">
        <v>68.649000000000015</v>
      </c>
      <c r="AC328" s="33">
        <v>-1.239152809418528</v>
      </c>
      <c r="AD328" s="33">
        <v>67.409847190581488</v>
      </c>
      <c r="AE328" s="33">
        <v>66.748536636327117</v>
      </c>
      <c r="AF328" s="33">
        <v>1.1110000000000002</v>
      </c>
      <c r="AG328" s="33">
        <v>-2.0054170800215362E-2</v>
      </c>
      <c r="AH328" s="33">
        <v>1.0909458291997849</v>
      </c>
      <c r="AI328" s="33">
        <v>1.0802433276953696</v>
      </c>
      <c r="AJ328" s="33">
        <v>5.7880000000000038</v>
      </c>
      <c r="AK328" s="33">
        <v>-0.10447663419590152</v>
      </c>
      <c r="AL328" s="33">
        <v>5.6835233658041027</v>
      </c>
      <c r="AM328" s="33">
        <v>5.6277663192626477</v>
      </c>
      <c r="AN328" s="33">
        <v>9.754999999999999</v>
      </c>
      <c r="AO328" s="33">
        <v>-0.1760832008605768</v>
      </c>
      <c r="AP328" s="33">
        <v>9.5789167991394226</v>
      </c>
      <c r="AQ328" s="33">
        <v>9.4849447899804922</v>
      </c>
      <c r="AR328" s="33">
        <v>85.303000000000026</v>
      </c>
      <c r="AS328" s="33">
        <v>-1.5397668152752217</v>
      </c>
      <c r="AT328" s="33">
        <v>83.763233184724797</v>
      </c>
      <c r="AU328" s="33">
        <v>82.941491073265624</v>
      </c>
    </row>
    <row r="329" spans="1:47" x14ac:dyDescent="0.2">
      <c r="A329" s="17">
        <v>44879</v>
      </c>
      <c r="B329" s="2">
        <v>4</v>
      </c>
      <c r="C329" s="2" t="s">
        <v>16</v>
      </c>
      <c r="D329" s="8">
        <v>51.845922999999999</v>
      </c>
      <c r="E329">
        <v>1.0095069E-2</v>
      </c>
      <c r="G329" s="33">
        <v>242.04300000000001</v>
      </c>
      <c r="H329" s="33">
        <v>-10.23034525090074</v>
      </c>
      <c r="I329" s="33">
        <v>231.81265474909927</v>
      </c>
      <c r="J329" s="33">
        <v>229.47249000433393</v>
      </c>
      <c r="K329" s="33">
        <v>5.6499999999999995</v>
      </c>
      <c r="L329" s="33">
        <v>-0.23880653713426611</v>
      </c>
      <c r="M329" s="33">
        <v>5.4111934628657332</v>
      </c>
      <c r="N329" s="33">
        <v>5.356567091485755</v>
      </c>
      <c r="O329" s="33">
        <v>47.796000000000006</v>
      </c>
      <c r="P329" s="33">
        <v>-2.0201765042246702</v>
      </c>
      <c r="Q329" s="33">
        <v>45.775823495775334</v>
      </c>
      <c r="R329" s="33">
        <v>45.313713399053661</v>
      </c>
      <c r="S329" s="33">
        <v>2.234</v>
      </c>
      <c r="T329" s="33">
        <v>-9.4423682116451427E-2</v>
      </c>
      <c r="U329" s="33">
        <v>2.1395763178835487</v>
      </c>
      <c r="V329" s="33">
        <v>2.1179771473237485</v>
      </c>
      <c r="W329" s="33">
        <v>297.72300000000001</v>
      </c>
      <c r="X329" s="33">
        <v>-12.583751974376128</v>
      </c>
      <c r="Y329" s="33">
        <v>285.13924802562389</v>
      </c>
      <c r="Z329" s="33">
        <v>282.26074764219709</v>
      </c>
      <c r="AB329" s="33">
        <v>67.820000000000022</v>
      </c>
      <c r="AC329" s="33">
        <v>-2.8665237784860063</v>
      </c>
      <c r="AD329" s="33">
        <v>64.953476221514009</v>
      </c>
      <c r="AE329" s="33">
        <v>64.297766397267964</v>
      </c>
      <c r="AF329" s="33">
        <v>1.1250000000000004</v>
      </c>
      <c r="AG329" s="33">
        <v>-4.754997420815036E-2</v>
      </c>
      <c r="AH329" s="33">
        <v>1.07745002579185</v>
      </c>
      <c r="AI329" s="33">
        <v>1.0665730934374296</v>
      </c>
      <c r="AJ329" s="33">
        <v>5.8069999999999995</v>
      </c>
      <c r="AK329" s="33">
        <v>-0.24544240020153688</v>
      </c>
      <c r="AL329" s="33">
        <v>5.561557599798463</v>
      </c>
      <c r="AM329" s="33">
        <v>5.5054132920810233</v>
      </c>
      <c r="AN329" s="33">
        <v>9.754999999999999</v>
      </c>
      <c r="AO329" s="33">
        <v>-0.41231110968933915</v>
      </c>
      <c r="AP329" s="33">
        <v>9.3426888903106597</v>
      </c>
      <c r="AQ329" s="33">
        <v>9.2483738013174399</v>
      </c>
      <c r="AR329" s="33">
        <v>84.507000000000019</v>
      </c>
      <c r="AS329" s="33">
        <v>-3.5718272625850327</v>
      </c>
      <c r="AT329" s="33">
        <v>80.935172737414973</v>
      </c>
      <c r="AU329" s="33">
        <v>80.118126584103848</v>
      </c>
    </row>
    <row r="330" spans="1:47" x14ac:dyDescent="0.2">
      <c r="A330" s="17">
        <v>44879</v>
      </c>
      <c r="B330" s="2">
        <v>5</v>
      </c>
      <c r="C330" s="2" t="s">
        <v>16</v>
      </c>
      <c r="D330" s="8">
        <v>65.588723999999999</v>
      </c>
      <c r="E330">
        <v>1.0906565999999999E-2</v>
      </c>
      <c r="G330" s="33">
        <v>244.09799999999996</v>
      </c>
      <c r="H330" s="33">
        <v>-13.525800629332116</v>
      </c>
      <c r="I330" s="33">
        <v>230.57219937066785</v>
      </c>
      <c r="J330" s="33">
        <v>228.0574484604665</v>
      </c>
      <c r="K330" s="33">
        <v>5.7439999999999998</v>
      </c>
      <c r="L330" s="33">
        <v>-0.31828281597917102</v>
      </c>
      <c r="M330" s="33">
        <v>5.4257171840208285</v>
      </c>
      <c r="N330" s="33">
        <v>5.3665412414559714</v>
      </c>
      <c r="O330" s="33">
        <v>48.844999999999999</v>
      </c>
      <c r="P330" s="33">
        <v>-2.7065675742518467</v>
      </c>
      <c r="Q330" s="33">
        <v>46.13843242574815</v>
      </c>
      <c r="R330" s="33">
        <v>45.635220567360193</v>
      </c>
      <c r="S330" s="33">
        <v>2.234</v>
      </c>
      <c r="T330" s="33">
        <v>-0.12378896429273469</v>
      </c>
      <c r="U330" s="33">
        <v>2.1102110357072652</v>
      </c>
      <c r="V330" s="33">
        <v>2.0871958797723957</v>
      </c>
      <c r="W330" s="33">
        <v>300.92099999999994</v>
      </c>
      <c r="X330" s="33">
        <v>-16.674439983855869</v>
      </c>
      <c r="Y330" s="33">
        <v>284.24656001614409</v>
      </c>
      <c r="Z330" s="33">
        <v>281.14640614905505</v>
      </c>
      <c r="AB330" s="33">
        <v>68.772000000000048</v>
      </c>
      <c r="AC330" s="33">
        <v>-3.8107496205639912</v>
      </c>
      <c r="AD330" s="33">
        <v>64.961250379436052</v>
      </c>
      <c r="AE330" s="33">
        <v>64.252746214730209</v>
      </c>
      <c r="AF330" s="33">
        <v>1.1060000000000001</v>
      </c>
      <c r="AG330" s="33">
        <v>-6.1284957255042335E-2</v>
      </c>
      <c r="AH330" s="33">
        <v>1.0447150427449579</v>
      </c>
      <c r="AI330" s="33">
        <v>1.0333207891800673</v>
      </c>
      <c r="AJ330" s="33">
        <v>5.9480000000000004</v>
      </c>
      <c r="AK330" s="33">
        <v>-0.32958673214556222</v>
      </c>
      <c r="AL330" s="33">
        <v>5.6184132678544385</v>
      </c>
      <c r="AM330" s="33">
        <v>5.5571356727333088</v>
      </c>
      <c r="AN330" s="33">
        <v>9.754999999999999</v>
      </c>
      <c r="AO330" s="33">
        <v>-0.54053775589777375</v>
      </c>
      <c r="AP330" s="33">
        <v>9.2144622441022257</v>
      </c>
      <c r="AQ330" s="33">
        <v>9.1139641034824166</v>
      </c>
      <c r="AR330" s="33">
        <v>85.581000000000046</v>
      </c>
      <c r="AS330" s="33">
        <v>-4.7421590658623689</v>
      </c>
      <c r="AT330" s="33">
        <v>80.838840934137664</v>
      </c>
      <c r="AU330" s="33">
        <v>79.957166780126002</v>
      </c>
    </row>
    <row r="331" spans="1:47" x14ac:dyDescent="0.2">
      <c r="A331" s="17">
        <v>44879</v>
      </c>
      <c r="B331" s="2">
        <v>6</v>
      </c>
      <c r="C331" s="2" t="s">
        <v>16</v>
      </c>
      <c r="D331" s="8">
        <v>53.738351000000002</v>
      </c>
      <c r="E331">
        <v>1.0527351000000001E-2</v>
      </c>
      <c r="G331" s="33">
        <v>256.93400000000008</v>
      </c>
      <c r="H331" s="33">
        <v>-3.7986897420808261</v>
      </c>
      <c r="I331" s="33">
        <v>253.13531025791926</v>
      </c>
      <c r="J331" s="33">
        <v>250.47046599634024</v>
      </c>
      <c r="K331" s="33">
        <v>6.0789999999999988</v>
      </c>
      <c r="L331" s="33">
        <v>-8.9876135280302832E-2</v>
      </c>
      <c r="M331" s="33">
        <v>5.989123864719696</v>
      </c>
      <c r="N331" s="33">
        <v>5.9260742556133152</v>
      </c>
      <c r="O331" s="33">
        <v>51.745000000000005</v>
      </c>
      <c r="P331" s="33">
        <v>-0.76503382465525116</v>
      </c>
      <c r="Q331" s="33">
        <v>50.979966175344757</v>
      </c>
      <c r="R331" s="33">
        <v>50.443282177448772</v>
      </c>
      <c r="S331" s="33">
        <v>2.234</v>
      </c>
      <c r="T331" s="33">
        <v>-3.3028999213060801E-2</v>
      </c>
      <c r="U331" s="33">
        <v>2.200971000786939</v>
      </c>
      <c r="V331" s="33">
        <v>2.1778006065208335</v>
      </c>
      <c r="W331" s="33">
        <v>316.99200000000008</v>
      </c>
      <c r="X331" s="33">
        <v>-4.6866287012294405</v>
      </c>
      <c r="Y331" s="33">
        <v>312.30537129877064</v>
      </c>
      <c r="Z331" s="33">
        <v>309.01762303592318</v>
      </c>
      <c r="AB331" s="33">
        <v>73.031000000000049</v>
      </c>
      <c r="AC331" s="33">
        <v>-1.0797407526987666</v>
      </c>
      <c r="AD331" s="33">
        <v>71.95125924730128</v>
      </c>
      <c r="AE331" s="33">
        <v>71.19380308631294</v>
      </c>
      <c r="AF331" s="33">
        <v>1.1829999999999998</v>
      </c>
      <c r="AG331" s="33">
        <v>-1.7490289198321806E-2</v>
      </c>
      <c r="AH331" s="33">
        <v>1.1655097108016781</v>
      </c>
      <c r="AI331" s="33">
        <v>1.1532399809821603</v>
      </c>
      <c r="AJ331" s="33">
        <v>6.3479999999999972</v>
      </c>
      <c r="AK331" s="33">
        <v>-9.3853217101392064E-2</v>
      </c>
      <c r="AL331" s="33">
        <v>6.254146782898605</v>
      </c>
      <c r="AM331" s="33">
        <v>6.1883071845095108</v>
      </c>
      <c r="AN331" s="33">
        <v>9.754999999999999</v>
      </c>
      <c r="AO331" s="33">
        <v>-0.1442246586049275</v>
      </c>
      <c r="AP331" s="33">
        <v>9.6107753413950707</v>
      </c>
      <c r="AQ331" s="33">
        <v>9.5095993359940589</v>
      </c>
      <c r="AR331" s="33">
        <v>90.31700000000005</v>
      </c>
      <c r="AS331" s="33">
        <v>-1.3353089176034079</v>
      </c>
      <c r="AT331" s="33">
        <v>88.981691082396623</v>
      </c>
      <c r="AU331" s="33">
        <v>88.044949587798669</v>
      </c>
    </row>
    <row r="332" spans="1:47" x14ac:dyDescent="0.2">
      <c r="A332" s="17">
        <v>44879</v>
      </c>
      <c r="B332" s="2">
        <v>7</v>
      </c>
      <c r="C332" s="2" t="s">
        <v>16</v>
      </c>
      <c r="D332" s="8">
        <v>71.376053999999996</v>
      </c>
      <c r="E332">
        <v>1.0527498E-2</v>
      </c>
      <c r="G332" s="33">
        <v>280.78900000000004</v>
      </c>
      <c r="H332" s="33">
        <v>3.1019598931302821</v>
      </c>
      <c r="I332" s="33">
        <v>283.89095989313034</v>
      </c>
      <c r="J332" s="33">
        <v>280.90229838063732</v>
      </c>
      <c r="K332" s="33">
        <v>6.6419999999999986</v>
      </c>
      <c r="L332" s="33">
        <v>7.3376156509590201E-2</v>
      </c>
      <c r="M332" s="33">
        <v>6.7153761565095884</v>
      </c>
      <c r="N332" s="33">
        <v>6.6446800474526864</v>
      </c>
      <c r="O332" s="33">
        <v>56.099999999999994</v>
      </c>
      <c r="P332" s="33">
        <v>0.61975344477386496</v>
      </c>
      <c r="Q332" s="33">
        <v>56.719753444773858</v>
      </c>
      <c r="R332" s="33">
        <v>56.122636353823509</v>
      </c>
      <c r="S332" s="33">
        <v>2.234</v>
      </c>
      <c r="T332" s="33">
        <v>2.4679664806146424E-2</v>
      </c>
      <c r="U332" s="33">
        <v>2.2586796648061465</v>
      </c>
      <c r="V332" s="33">
        <v>2.2349014191522594</v>
      </c>
      <c r="W332" s="33">
        <v>345.76500000000004</v>
      </c>
      <c r="X332" s="33">
        <v>3.8197691592198839</v>
      </c>
      <c r="Y332" s="33">
        <v>349.58476915921995</v>
      </c>
      <c r="Z332" s="33">
        <v>345.9045162010658</v>
      </c>
      <c r="AB332" s="33">
        <v>79.898000000000053</v>
      </c>
      <c r="AC332" s="33">
        <v>0.88265705402036188</v>
      </c>
      <c r="AD332" s="33">
        <v>80.780657054020409</v>
      </c>
      <c r="AE332" s="33">
        <v>79.930238848445526</v>
      </c>
      <c r="AF332" s="33">
        <v>1.2659999999999998</v>
      </c>
      <c r="AG332" s="33">
        <v>1.3985879876715027E-2</v>
      </c>
      <c r="AH332" s="33">
        <v>1.2799858798767147</v>
      </c>
      <c r="AI332" s="33">
        <v>1.2665108310862845</v>
      </c>
      <c r="AJ332" s="33">
        <v>6.9139999999999997</v>
      </c>
      <c r="AK332" s="33">
        <v>7.6381021696372592E-2</v>
      </c>
      <c r="AL332" s="33">
        <v>6.990381021696372</v>
      </c>
      <c r="AM332" s="33">
        <v>6.9167897994712257</v>
      </c>
      <c r="AN332" s="33">
        <v>9.754999999999999</v>
      </c>
      <c r="AO332" s="33">
        <v>0.10776639668037527</v>
      </c>
      <c r="AP332" s="33">
        <v>9.8627663966803745</v>
      </c>
      <c r="AQ332" s="33">
        <v>9.7589361431648545</v>
      </c>
      <c r="AR332" s="33">
        <v>97.833000000000055</v>
      </c>
      <c r="AS332" s="33">
        <v>1.0807903522738249</v>
      </c>
      <c r="AT332" s="33">
        <v>98.913790352273878</v>
      </c>
      <c r="AU332" s="33">
        <v>97.872475622167897</v>
      </c>
    </row>
    <row r="333" spans="1:47" x14ac:dyDescent="0.2">
      <c r="A333" s="17">
        <v>44879</v>
      </c>
      <c r="B333" s="2">
        <v>8</v>
      </c>
      <c r="C333" s="2" t="s">
        <v>44</v>
      </c>
      <c r="D333" s="8">
        <v>85.061096000000006</v>
      </c>
      <c r="E333">
        <v>1.0267355000000001E-2</v>
      </c>
      <c r="G333" s="33">
        <v>296.20699999999999</v>
      </c>
      <c r="H333" s="33">
        <v>4.0859088875477072</v>
      </c>
      <c r="I333" s="33">
        <v>300.2929088875477</v>
      </c>
      <c r="J333" s="33">
        <v>297.20969498801662</v>
      </c>
      <c r="K333" s="33">
        <v>7.0589999999999993</v>
      </c>
      <c r="L333" s="33">
        <v>9.7372549727721705E-2</v>
      </c>
      <c r="M333" s="33">
        <v>7.1563725497277213</v>
      </c>
      <c r="N333" s="33">
        <v>7.0828955322474121</v>
      </c>
      <c r="O333" s="33">
        <v>59.035999999999994</v>
      </c>
      <c r="P333" s="33">
        <v>0.81434846943274941</v>
      </c>
      <c r="Q333" s="33">
        <v>59.850348469432745</v>
      </c>
      <c r="R333" s="33">
        <v>59.235843694823373</v>
      </c>
      <c r="S333" s="33">
        <v>0.32900000000000001</v>
      </c>
      <c r="T333" s="33">
        <v>4.5382587987562607E-3</v>
      </c>
      <c r="U333" s="33">
        <v>0.33353825879875626</v>
      </c>
      <c r="V333" s="33">
        <v>0.33011370308958754</v>
      </c>
      <c r="W333" s="33">
        <v>362.63100000000003</v>
      </c>
      <c r="X333" s="33">
        <v>5.0021681655069345</v>
      </c>
      <c r="Y333" s="33">
        <v>367.6331681655069</v>
      </c>
      <c r="Z333" s="33">
        <v>363.85854791817695</v>
      </c>
      <c r="AB333" s="33">
        <v>84.416000000000011</v>
      </c>
      <c r="AC333" s="33">
        <v>1.1644427196225184</v>
      </c>
      <c r="AD333" s="33">
        <v>85.580442719622525</v>
      </c>
      <c r="AE333" s="33">
        <v>84.701757933162995</v>
      </c>
      <c r="AF333" s="33">
        <v>1.4049999999999989</v>
      </c>
      <c r="AG333" s="33">
        <v>1.9380710067636905E-2</v>
      </c>
      <c r="AH333" s="33">
        <v>1.4243807100676358</v>
      </c>
      <c r="AI333" s="33">
        <v>1.4097560876622193</v>
      </c>
      <c r="AJ333" s="33">
        <v>7.3179999999999978</v>
      </c>
      <c r="AK333" s="33">
        <v>0.10094522154801917</v>
      </c>
      <c r="AL333" s="33">
        <v>7.4189452215480172</v>
      </c>
      <c r="AM333" s="33">
        <v>7.3427722772328305</v>
      </c>
      <c r="AN333" s="33">
        <v>1.4420000000000002</v>
      </c>
      <c r="AO333" s="33">
        <v>1.9891091756250846E-2</v>
      </c>
      <c r="AP333" s="33">
        <v>1.4618910917562511</v>
      </c>
      <c r="AQ333" s="33">
        <v>1.4468813369458522</v>
      </c>
      <c r="AR333" s="33">
        <v>94.581000000000017</v>
      </c>
      <c r="AS333" s="33">
        <v>1.3046597429944253</v>
      </c>
      <c r="AT333" s="33">
        <v>95.885659742994434</v>
      </c>
      <c r="AU333" s="33">
        <v>94.901167635003887</v>
      </c>
    </row>
    <row r="334" spans="1:47" x14ac:dyDescent="0.2">
      <c r="A334" s="17">
        <v>44879</v>
      </c>
      <c r="B334" s="2">
        <v>9</v>
      </c>
      <c r="C334" s="2" t="s">
        <v>44</v>
      </c>
      <c r="D334" s="8">
        <v>55.556674000000001</v>
      </c>
      <c r="E334">
        <v>9.6849199999999996E-3</v>
      </c>
      <c r="G334" s="33">
        <v>295.77699999999999</v>
      </c>
      <c r="H334" s="33">
        <v>2.7385780002631464</v>
      </c>
      <c r="I334" s="33">
        <v>298.51557800026313</v>
      </c>
      <c r="J334" s="33">
        <v>295.62447850857683</v>
      </c>
      <c r="K334" s="33">
        <v>7.2409999999999997</v>
      </c>
      <c r="L334" s="33">
        <v>6.7043898950579134E-2</v>
      </c>
      <c r="M334" s="33">
        <v>7.3080438989505785</v>
      </c>
      <c r="N334" s="33">
        <v>7.2372660784327545</v>
      </c>
      <c r="O334" s="33">
        <v>58.945</v>
      </c>
      <c r="P334" s="33">
        <v>0.54576752156358055</v>
      </c>
      <c r="Q334" s="33">
        <v>59.490767521563583</v>
      </c>
      <c r="R334" s="33">
        <v>58.914604197378644</v>
      </c>
      <c r="S334" s="33">
        <v>0</v>
      </c>
      <c r="T334" s="33">
        <v>0</v>
      </c>
      <c r="U334" s="33">
        <v>0</v>
      </c>
      <c r="V334" s="33">
        <v>0</v>
      </c>
      <c r="W334" s="33">
        <v>361.96299999999997</v>
      </c>
      <c r="X334" s="33">
        <v>3.3513894207773061</v>
      </c>
      <c r="Y334" s="33">
        <v>365.31438942077727</v>
      </c>
      <c r="Z334" s="33">
        <v>361.77634878438823</v>
      </c>
      <c r="AB334" s="33">
        <v>84.251000000000005</v>
      </c>
      <c r="AC334" s="33">
        <v>0.78007395808386171</v>
      </c>
      <c r="AD334" s="33">
        <v>85.031073958083866</v>
      </c>
      <c r="AE334" s="33">
        <v>84.207554809285739</v>
      </c>
      <c r="AF334" s="33">
        <v>1.4119999999999988</v>
      </c>
      <c r="AG334" s="33">
        <v>1.307360659000382E-2</v>
      </c>
      <c r="AH334" s="33">
        <v>1.4250736065900027</v>
      </c>
      <c r="AI334" s="33">
        <v>1.4112718827160671</v>
      </c>
      <c r="AJ334" s="33">
        <v>7.1229999999999913</v>
      </c>
      <c r="AK334" s="33">
        <v>6.5951345425352095E-2</v>
      </c>
      <c r="AL334" s="33">
        <v>7.1889513454253438</v>
      </c>
      <c r="AM334" s="33">
        <v>7.1193269267610066</v>
      </c>
      <c r="AN334" s="33">
        <v>0</v>
      </c>
      <c r="AO334" s="33">
        <v>0</v>
      </c>
      <c r="AP334" s="33">
        <v>0</v>
      </c>
      <c r="AQ334" s="33">
        <v>0</v>
      </c>
      <c r="AR334" s="33">
        <v>92.785999999999987</v>
      </c>
      <c r="AS334" s="33">
        <v>0.85909891009921757</v>
      </c>
      <c r="AT334" s="33">
        <v>93.645098910099208</v>
      </c>
      <c r="AU334" s="33">
        <v>92.738153618762809</v>
      </c>
    </row>
    <row r="335" spans="1:47" x14ac:dyDescent="0.2">
      <c r="A335" s="17">
        <v>44879</v>
      </c>
      <c r="B335" s="2">
        <v>10</v>
      </c>
      <c r="C335" s="2" t="s">
        <v>44</v>
      </c>
      <c r="D335" s="8">
        <v>61.850157000000003</v>
      </c>
      <c r="E335">
        <v>9.1494639999999995E-3</v>
      </c>
      <c r="G335" s="33">
        <v>293.61800000000011</v>
      </c>
      <c r="H335" s="33">
        <v>2.7128592075409648</v>
      </c>
      <c r="I335" s="33">
        <v>296.3308592075411</v>
      </c>
      <c r="J335" s="33">
        <v>293.61959067913261</v>
      </c>
      <c r="K335" s="33">
        <v>7.113999999999999</v>
      </c>
      <c r="L335" s="33">
        <v>6.572921415732827E-2</v>
      </c>
      <c r="M335" s="33">
        <v>7.1797292141573275</v>
      </c>
      <c r="N335" s="33">
        <v>7.114038540182646</v>
      </c>
      <c r="O335" s="33">
        <v>56.893999999999991</v>
      </c>
      <c r="P335" s="33">
        <v>0.52566740374852894</v>
      </c>
      <c r="Q335" s="33">
        <v>57.41966740374852</v>
      </c>
      <c r="R335" s="33">
        <v>56.894308223945949</v>
      </c>
      <c r="S335" s="33">
        <v>0</v>
      </c>
      <c r="T335" s="33">
        <v>0</v>
      </c>
      <c r="U335" s="33">
        <v>0</v>
      </c>
      <c r="V335" s="33">
        <v>0</v>
      </c>
      <c r="W335" s="33">
        <v>357.62600000000009</v>
      </c>
      <c r="X335" s="33">
        <v>3.3042558254468224</v>
      </c>
      <c r="Y335" s="33">
        <v>360.93025582544692</v>
      </c>
      <c r="Z335" s="33">
        <v>357.6279374432612</v>
      </c>
      <c r="AB335" s="33">
        <v>84.124999999999986</v>
      </c>
      <c r="AC335" s="33">
        <v>0.77726597427400057</v>
      </c>
      <c r="AD335" s="33">
        <v>84.902265974273988</v>
      </c>
      <c r="AE335" s="33">
        <v>84.125455748223942</v>
      </c>
      <c r="AF335" s="33">
        <v>1.421999999999999</v>
      </c>
      <c r="AG335" s="33">
        <v>1.3138451297683547E-2</v>
      </c>
      <c r="AH335" s="33">
        <v>1.4351384512976826</v>
      </c>
      <c r="AI335" s="33">
        <v>1.4220077037025185</v>
      </c>
      <c r="AJ335" s="33">
        <v>7.0179999999999989</v>
      </c>
      <c r="AK335" s="33">
        <v>6.4842230103476214E-2</v>
      </c>
      <c r="AL335" s="33">
        <v>7.0828422301034752</v>
      </c>
      <c r="AM335" s="33">
        <v>7.0180380201014634</v>
      </c>
      <c r="AN335" s="33">
        <v>0</v>
      </c>
      <c r="AO335" s="33">
        <v>0</v>
      </c>
      <c r="AP335" s="33">
        <v>0</v>
      </c>
      <c r="AQ335" s="33">
        <v>0</v>
      </c>
      <c r="AR335" s="33">
        <v>92.564999999999984</v>
      </c>
      <c r="AS335" s="33">
        <v>0.85524665567516034</v>
      </c>
      <c r="AT335" s="33">
        <v>93.420246655675157</v>
      </c>
      <c r="AU335" s="33">
        <v>92.565501472027918</v>
      </c>
    </row>
    <row r="336" spans="1:47" x14ac:dyDescent="0.2">
      <c r="A336" s="17">
        <v>44879</v>
      </c>
      <c r="B336" s="2">
        <v>11</v>
      </c>
      <c r="C336" s="2" t="s">
        <v>44</v>
      </c>
      <c r="D336" s="8">
        <v>68.041604000000007</v>
      </c>
      <c r="E336">
        <v>8.8685169999999994E-3</v>
      </c>
      <c r="G336" s="33">
        <v>292.70100000000008</v>
      </c>
      <c r="H336" s="33">
        <v>7.9914120565354227E-2</v>
      </c>
      <c r="I336" s="33">
        <v>292.78091412056546</v>
      </c>
      <c r="J336" s="33">
        <v>290.18438160641165</v>
      </c>
      <c r="K336" s="33">
        <v>6.9169999999999989</v>
      </c>
      <c r="L336" s="33">
        <v>1.8885004559279089E-3</v>
      </c>
      <c r="M336" s="33">
        <v>6.9188885004559264</v>
      </c>
      <c r="N336" s="33">
        <v>6.8575282201685281</v>
      </c>
      <c r="O336" s="33">
        <v>54.816000000000003</v>
      </c>
      <c r="P336" s="33">
        <v>1.4966031659989054E-2</v>
      </c>
      <c r="Q336" s="33">
        <v>54.83096603165999</v>
      </c>
      <c r="R336" s="33">
        <v>54.344696677281789</v>
      </c>
      <c r="S336" s="33">
        <v>0</v>
      </c>
      <c r="T336" s="33">
        <v>0</v>
      </c>
      <c r="U336" s="33">
        <v>0</v>
      </c>
      <c r="V336" s="33">
        <v>0</v>
      </c>
      <c r="W336" s="33">
        <v>354.43400000000008</v>
      </c>
      <c r="X336" s="33">
        <v>9.6768652681271189E-2</v>
      </c>
      <c r="Y336" s="33">
        <v>354.53076865268139</v>
      </c>
      <c r="Z336" s="33">
        <v>351.38660650386197</v>
      </c>
      <c r="AB336" s="33">
        <v>83.660000000000011</v>
      </c>
      <c r="AC336" s="33">
        <v>2.284110859374424E-2</v>
      </c>
      <c r="AD336" s="33">
        <v>83.682841108593749</v>
      </c>
      <c r="AE336" s="33">
        <v>82.940698409613887</v>
      </c>
      <c r="AF336" s="33">
        <v>1.383999999999999</v>
      </c>
      <c r="AG336" s="33">
        <v>3.7786390501723648E-4</v>
      </c>
      <c r="AH336" s="33">
        <v>1.3843778639050162</v>
      </c>
      <c r="AI336" s="33">
        <v>1.3721004852845509</v>
      </c>
      <c r="AJ336" s="33">
        <v>6.7039999999999962</v>
      </c>
      <c r="AK336" s="33">
        <v>1.8303465456904289E-3</v>
      </c>
      <c r="AL336" s="33">
        <v>6.705830346545687</v>
      </c>
      <c r="AM336" s="33">
        <v>6.6463595761182308</v>
      </c>
      <c r="AN336" s="33">
        <v>0</v>
      </c>
      <c r="AO336" s="33">
        <v>0</v>
      </c>
      <c r="AP336" s="33">
        <v>0</v>
      </c>
      <c r="AQ336" s="33">
        <v>0</v>
      </c>
      <c r="AR336" s="33">
        <v>91.748000000000005</v>
      </c>
      <c r="AS336" s="33">
        <v>2.5049319044451908E-2</v>
      </c>
      <c r="AT336" s="33">
        <v>91.773049319044446</v>
      </c>
      <c r="AU336" s="33">
        <v>90.959158471016664</v>
      </c>
    </row>
    <row r="337" spans="1:47" x14ac:dyDescent="0.2">
      <c r="A337" s="17">
        <v>44879</v>
      </c>
      <c r="B337" s="2">
        <v>12</v>
      </c>
      <c r="C337" s="2" t="s">
        <v>44</v>
      </c>
      <c r="D337" s="8">
        <v>65.844718</v>
      </c>
      <c r="E337">
        <v>9.2507000000000006E-3</v>
      </c>
      <c r="G337" s="33">
        <v>294.92399999999992</v>
      </c>
      <c r="H337" s="33">
        <v>4.8234749629245313</v>
      </c>
      <c r="I337" s="33">
        <v>299.74747496292446</v>
      </c>
      <c r="J337" s="33">
        <v>296.97460099628495</v>
      </c>
      <c r="K337" s="33">
        <v>6.8319999999999981</v>
      </c>
      <c r="L337" s="33">
        <v>0.11173719652079993</v>
      </c>
      <c r="M337" s="33">
        <v>6.9437371965207983</v>
      </c>
      <c r="N337" s="33">
        <v>6.8795027668369437</v>
      </c>
      <c r="O337" s="33">
        <v>53.486000000000004</v>
      </c>
      <c r="P337" s="33">
        <v>0.87476225016269138</v>
      </c>
      <c r="Q337" s="33">
        <v>54.360762250162693</v>
      </c>
      <c r="R337" s="33">
        <v>53.857887146815116</v>
      </c>
      <c r="S337" s="33">
        <v>0</v>
      </c>
      <c r="T337" s="33">
        <v>0</v>
      </c>
      <c r="U337" s="33">
        <v>0</v>
      </c>
      <c r="V337" s="33">
        <v>0</v>
      </c>
      <c r="W337" s="33">
        <v>355.2419999999999</v>
      </c>
      <c r="X337" s="33">
        <v>5.8099744096080226</v>
      </c>
      <c r="Y337" s="33">
        <v>361.05197440960791</v>
      </c>
      <c r="Z337" s="33">
        <v>357.71199090993701</v>
      </c>
      <c r="AB337" s="33">
        <v>84.141999999999953</v>
      </c>
      <c r="AC337" s="33">
        <v>1.3761403966119945</v>
      </c>
      <c r="AD337" s="33">
        <v>85.518140396611955</v>
      </c>
      <c r="AE337" s="33">
        <v>84.72703773524502</v>
      </c>
      <c r="AF337" s="33">
        <v>1.3129999999999997</v>
      </c>
      <c r="AG337" s="33">
        <v>2.1474083581939449E-2</v>
      </c>
      <c r="AH337" s="33">
        <v>1.3344740835819391</v>
      </c>
      <c r="AI337" s="33">
        <v>1.3221292641769478</v>
      </c>
      <c r="AJ337" s="33">
        <v>6.5049999999999999</v>
      </c>
      <c r="AK337" s="33">
        <v>0.10638911934540454</v>
      </c>
      <c r="AL337" s="33">
        <v>6.6113891193454046</v>
      </c>
      <c r="AM337" s="33">
        <v>6.5502291420190764</v>
      </c>
      <c r="AN337" s="33">
        <v>0</v>
      </c>
      <c r="AO337" s="33">
        <v>0</v>
      </c>
      <c r="AP337" s="33">
        <v>0</v>
      </c>
      <c r="AQ337" s="33">
        <v>0</v>
      </c>
      <c r="AR337" s="33">
        <v>91.959999999999951</v>
      </c>
      <c r="AS337" s="33">
        <v>1.5040035995393384</v>
      </c>
      <c r="AT337" s="33">
        <v>93.464003599539296</v>
      </c>
      <c r="AU337" s="33">
        <v>92.599396141441048</v>
      </c>
    </row>
    <row r="338" spans="1:47" x14ac:dyDescent="0.2">
      <c r="A338" s="17">
        <v>44879</v>
      </c>
      <c r="B338" s="2">
        <v>13</v>
      </c>
      <c r="C338" s="2" t="s">
        <v>44</v>
      </c>
      <c r="D338" s="8">
        <v>81.081483000000006</v>
      </c>
      <c r="E338">
        <v>9.4700889999999992E-3</v>
      </c>
      <c r="G338" s="33">
        <v>299.02799999999996</v>
      </c>
      <c r="H338" s="33">
        <v>0.33515454703594411</v>
      </c>
      <c r="I338" s="33">
        <v>299.36315454703589</v>
      </c>
      <c r="J338" s="33">
        <v>296.52815883015472</v>
      </c>
      <c r="K338" s="33">
        <v>6.8330000000000002</v>
      </c>
      <c r="L338" s="33">
        <v>7.6585169947182416E-3</v>
      </c>
      <c r="M338" s="33">
        <v>6.8406585169947185</v>
      </c>
      <c r="N338" s="33">
        <v>6.7758768720201701</v>
      </c>
      <c r="O338" s="33">
        <v>53.634</v>
      </c>
      <c r="P338" s="33">
        <v>6.0113698301583231E-2</v>
      </c>
      <c r="Q338" s="33">
        <v>53.694113698301585</v>
      </c>
      <c r="R338" s="33">
        <v>53.185625662802551</v>
      </c>
      <c r="S338" s="33">
        <v>0</v>
      </c>
      <c r="T338" s="33">
        <v>0</v>
      </c>
      <c r="U338" s="33">
        <v>0</v>
      </c>
      <c r="V338" s="33">
        <v>0</v>
      </c>
      <c r="W338" s="33">
        <v>359.495</v>
      </c>
      <c r="X338" s="33">
        <v>0.40292676233224561</v>
      </c>
      <c r="Y338" s="33">
        <v>359.89792676233219</v>
      </c>
      <c r="Z338" s="33">
        <v>356.48966136497745</v>
      </c>
      <c r="AB338" s="33">
        <v>85.257999999999981</v>
      </c>
      <c r="AC338" s="33">
        <v>9.5558296785553595E-2</v>
      </c>
      <c r="AD338" s="33">
        <v>85.353558296785536</v>
      </c>
      <c r="AE338" s="33">
        <v>84.545252503248292</v>
      </c>
      <c r="AF338" s="33">
        <v>1.3059999999999992</v>
      </c>
      <c r="AG338" s="33">
        <v>1.4637821154839775E-3</v>
      </c>
      <c r="AH338" s="33">
        <v>1.3074637821154831</v>
      </c>
      <c r="AI338" s="33">
        <v>1.2950819837345728</v>
      </c>
      <c r="AJ338" s="33">
        <v>6.4969999999999963</v>
      </c>
      <c r="AK338" s="33">
        <v>7.2819237398923445E-3</v>
      </c>
      <c r="AL338" s="33">
        <v>6.5042819237398888</v>
      </c>
      <c r="AM338" s="33">
        <v>6.4426857950409806</v>
      </c>
      <c r="AN338" s="33">
        <v>0</v>
      </c>
      <c r="AO338" s="33">
        <v>0</v>
      </c>
      <c r="AP338" s="33">
        <v>0</v>
      </c>
      <c r="AQ338" s="33">
        <v>0</v>
      </c>
      <c r="AR338" s="33">
        <v>93.060999999999979</v>
      </c>
      <c r="AS338" s="33">
        <v>0.10430400264092993</v>
      </c>
      <c r="AT338" s="33">
        <v>93.165304002640909</v>
      </c>
      <c r="AU338" s="33">
        <v>92.283020282023855</v>
      </c>
    </row>
    <row r="339" spans="1:47" x14ac:dyDescent="0.2">
      <c r="A339" s="17">
        <v>44879</v>
      </c>
      <c r="B339" s="2">
        <v>14</v>
      </c>
      <c r="C339" s="2" t="s">
        <v>44</v>
      </c>
      <c r="D339" s="8">
        <v>59.533304999999999</v>
      </c>
      <c r="E339">
        <v>9.440894E-3</v>
      </c>
      <c r="G339" s="33">
        <v>295.983</v>
      </c>
      <c r="H339" s="33">
        <v>0.48246344757940207</v>
      </c>
      <c r="I339" s="33">
        <v>296.4654634475794</v>
      </c>
      <c r="J339" s="33">
        <v>293.66656443250992</v>
      </c>
      <c r="K339" s="33">
        <v>6.613999999999999</v>
      </c>
      <c r="L339" s="33">
        <v>1.0781069325907789E-2</v>
      </c>
      <c r="M339" s="33">
        <v>6.6247810693259064</v>
      </c>
      <c r="N339" s="33">
        <v>6.5622372134771938</v>
      </c>
      <c r="O339" s="33">
        <v>52.722000000000008</v>
      </c>
      <c r="P339" s="33">
        <v>8.5938847444891234E-2</v>
      </c>
      <c r="Q339" s="33">
        <v>52.807938847444902</v>
      </c>
      <c r="R339" s="33">
        <v>52.309384694427692</v>
      </c>
      <c r="S339" s="33">
        <v>0</v>
      </c>
      <c r="T339" s="33">
        <v>0</v>
      </c>
      <c r="U339" s="33">
        <v>0</v>
      </c>
      <c r="V339" s="33">
        <v>0</v>
      </c>
      <c r="W339" s="33">
        <v>355.31899999999996</v>
      </c>
      <c r="X339" s="33">
        <v>0.57918336435020112</v>
      </c>
      <c r="Y339" s="33">
        <v>355.89818336435025</v>
      </c>
      <c r="Z339" s="33">
        <v>352.53818634041482</v>
      </c>
      <c r="AB339" s="33">
        <v>84.339999999999975</v>
      </c>
      <c r="AC339" s="33">
        <v>0.13747737933883619</v>
      </c>
      <c r="AD339" s="33">
        <v>84.477477379338808</v>
      </c>
      <c r="AE339" s="33">
        <v>83.679934470013066</v>
      </c>
      <c r="AF339" s="33">
        <v>1.2499999999999996</v>
      </c>
      <c r="AG339" s="33">
        <v>2.0375471208625238E-3</v>
      </c>
      <c r="AH339" s="33">
        <v>1.252037547120862</v>
      </c>
      <c r="AI339" s="33">
        <v>1.2402171933544739</v>
      </c>
      <c r="AJ339" s="33">
        <v>6.3289999999999971</v>
      </c>
      <c r="AK339" s="33">
        <v>1.0316508582351129E-2</v>
      </c>
      <c r="AL339" s="33">
        <v>6.339316508582348</v>
      </c>
      <c r="AM339" s="33">
        <v>6.2794676933923714</v>
      </c>
      <c r="AN339" s="33">
        <v>0</v>
      </c>
      <c r="AO339" s="33">
        <v>0</v>
      </c>
      <c r="AP339" s="33">
        <v>0</v>
      </c>
      <c r="AQ339" s="33">
        <v>0</v>
      </c>
      <c r="AR339" s="33">
        <v>91.918999999999969</v>
      </c>
      <c r="AS339" s="33">
        <v>0.14983143504204985</v>
      </c>
      <c r="AT339" s="33">
        <v>92.068831435042014</v>
      </c>
      <c r="AU339" s="33">
        <v>91.199619356759911</v>
      </c>
    </row>
    <row r="340" spans="1:47" x14ac:dyDescent="0.2">
      <c r="A340" s="17">
        <v>44879</v>
      </c>
      <c r="B340" s="2">
        <v>15</v>
      </c>
      <c r="C340" s="2" t="s">
        <v>44</v>
      </c>
      <c r="D340" s="8">
        <v>49.285114999999998</v>
      </c>
      <c r="E340">
        <v>9.4525249999999998E-3</v>
      </c>
      <c r="G340" s="33">
        <v>295.54400000000004</v>
      </c>
      <c r="H340" s="33">
        <v>5.6722983705645963E-2</v>
      </c>
      <c r="I340" s="33">
        <v>295.60072298370568</v>
      </c>
      <c r="J340" s="33">
        <v>292.80654975968412</v>
      </c>
      <c r="K340" s="33">
        <v>6.641</v>
      </c>
      <c r="L340" s="33">
        <v>1.274589688131699E-3</v>
      </c>
      <c r="M340" s="33">
        <v>6.6422745896881317</v>
      </c>
      <c r="N340" s="33">
        <v>6.5794883230722396</v>
      </c>
      <c r="O340" s="33">
        <v>51.774000000000001</v>
      </c>
      <c r="P340" s="33">
        <v>9.9368478411881612E-3</v>
      </c>
      <c r="Q340" s="33">
        <v>51.78393684784119</v>
      </c>
      <c r="R340" s="33">
        <v>51.29444789018855</v>
      </c>
      <c r="S340" s="33">
        <v>0</v>
      </c>
      <c r="T340" s="33">
        <v>0</v>
      </c>
      <c r="U340" s="33">
        <v>0</v>
      </c>
      <c r="V340" s="33">
        <v>0</v>
      </c>
      <c r="W340" s="33">
        <v>353.95900000000006</v>
      </c>
      <c r="X340" s="33">
        <v>6.7934421234965819E-2</v>
      </c>
      <c r="Y340" s="33">
        <v>354.02693442123501</v>
      </c>
      <c r="Z340" s="33">
        <v>350.68048597294489</v>
      </c>
      <c r="AB340" s="33">
        <v>84.320999999999998</v>
      </c>
      <c r="AC340" s="33">
        <v>1.6183508070012495E-2</v>
      </c>
      <c r="AD340" s="33">
        <v>84.337183508070012</v>
      </c>
      <c r="AE340" s="33">
        <v>83.539984172530396</v>
      </c>
      <c r="AF340" s="33">
        <v>1.2749999999999995</v>
      </c>
      <c r="AG340" s="33">
        <v>2.4470740135038629E-4</v>
      </c>
      <c r="AH340" s="33">
        <v>1.2752447074013498</v>
      </c>
      <c r="AI340" s="33">
        <v>1.2631904249235208</v>
      </c>
      <c r="AJ340" s="33">
        <v>6.2649999999999961</v>
      </c>
      <c r="AK340" s="33">
        <v>1.2024249956550351E-3</v>
      </c>
      <c r="AL340" s="33">
        <v>6.2662024249956509</v>
      </c>
      <c r="AM340" s="33">
        <v>6.206970989918319</v>
      </c>
      <c r="AN340" s="33">
        <v>0</v>
      </c>
      <c r="AO340" s="33">
        <v>0</v>
      </c>
      <c r="AP340" s="33">
        <v>0</v>
      </c>
      <c r="AQ340" s="33">
        <v>0</v>
      </c>
      <c r="AR340" s="33">
        <v>91.861000000000004</v>
      </c>
      <c r="AS340" s="33">
        <v>1.7630640467017917E-2</v>
      </c>
      <c r="AT340" s="33">
        <v>91.878630640467023</v>
      </c>
      <c r="AU340" s="33">
        <v>91.010145587372236</v>
      </c>
    </row>
    <row r="341" spans="1:47" x14ac:dyDescent="0.2">
      <c r="A341" s="17">
        <v>44879</v>
      </c>
      <c r="B341" s="2">
        <v>16</v>
      </c>
      <c r="C341" s="2" t="s">
        <v>44</v>
      </c>
      <c r="D341" s="8">
        <v>47.625579999999999</v>
      </c>
      <c r="E341">
        <v>9.3594939999999995E-3</v>
      </c>
      <c r="G341" s="33">
        <v>306.899</v>
      </c>
      <c r="H341" s="33">
        <v>1.8819644422204931</v>
      </c>
      <c r="I341" s="33">
        <v>308.78096444222047</v>
      </c>
      <c r="J341" s="33">
        <v>305.89093085820929</v>
      </c>
      <c r="K341" s="33">
        <v>6.8150000000000004</v>
      </c>
      <c r="L341" s="33">
        <v>4.179090734649725E-2</v>
      </c>
      <c r="M341" s="33">
        <v>6.8567909073464977</v>
      </c>
      <c r="N341" s="33">
        <v>6.7926148139899336</v>
      </c>
      <c r="O341" s="33">
        <v>53.272999999999996</v>
      </c>
      <c r="P341" s="33">
        <v>0.32668041189581037</v>
      </c>
      <c r="Q341" s="33">
        <v>53.599680411895804</v>
      </c>
      <c r="R341" s="33">
        <v>53.098014524678746</v>
      </c>
      <c r="S341" s="33">
        <v>0</v>
      </c>
      <c r="T341" s="33">
        <v>0</v>
      </c>
      <c r="U341" s="33">
        <v>0</v>
      </c>
      <c r="V341" s="33">
        <v>0</v>
      </c>
      <c r="W341" s="33">
        <v>366.98699999999997</v>
      </c>
      <c r="X341" s="33">
        <v>2.2504357614628008</v>
      </c>
      <c r="Y341" s="33">
        <v>369.23743576146279</v>
      </c>
      <c r="Z341" s="33">
        <v>365.78156019687799</v>
      </c>
      <c r="AB341" s="33">
        <v>87.733000000000033</v>
      </c>
      <c r="AC341" s="33">
        <v>0.53799584361412245</v>
      </c>
      <c r="AD341" s="33">
        <v>88.270995843614159</v>
      </c>
      <c r="AE341" s="33">
        <v>87.444823987641826</v>
      </c>
      <c r="AF341" s="33">
        <v>1.3519999999999994</v>
      </c>
      <c r="AG341" s="33">
        <v>8.2907273268472866E-3</v>
      </c>
      <c r="AH341" s="33">
        <v>1.3602907273268467</v>
      </c>
      <c r="AI341" s="33">
        <v>1.3475590944261755</v>
      </c>
      <c r="AJ341" s="33">
        <v>6.5679999999999987</v>
      </c>
      <c r="AK341" s="33">
        <v>4.0276255238707835E-2</v>
      </c>
      <c r="AL341" s="33">
        <v>6.6082762552387067</v>
      </c>
      <c r="AM341" s="33">
        <v>6.5464261332774569</v>
      </c>
      <c r="AN341" s="33">
        <v>0</v>
      </c>
      <c r="AO341" s="33">
        <v>0</v>
      </c>
      <c r="AP341" s="33">
        <v>0</v>
      </c>
      <c r="AQ341" s="33">
        <v>0</v>
      </c>
      <c r="AR341" s="33">
        <v>95.653000000000034</v>
      </c>
      <c r="AS341" s="33">
        <v>0.58656282617967759</v>
      </c>
      <c r="AT341" s="33">
        <v>96.239562826179707</v>
      </c>
      <c r="AU341" s="33">
        <v>95.338809215345464</v>
      </c>
    </row>
    <row r="342" spans="1:47" x14ac:dyDescent="0.2">
      <c r="A342" s="17">
        <v>44879</v>
      </c>
      <c r="B342" s="2">
        <v>17</v>
      </c>
      <c r="C342" s="2" t="s">
        <v>44</v>
      </c>
      <c r="D342" s="8">
        <v>62.199852999999997</v>
      </c>
      <c r="E342">
        <v>9.6298259999999993E-3</v>
      </c>
      <c r="G342" s="33">
        <v>335.15800000000007</v>
      </c>
      <c r="H342" s="33">
        <v>3.6642392311352729</v>
      </c>
      <c r="I342" s="33">
        <v>338.82223923113537</v>
      </c>
      <c r="J342" s="33">
        <v>335.55944002240921</v>
      </c>
      <c r="K342" s="33">
        <v>7.3739999999999997</v>
      </c>
      <c r="L342" s="33">
        <v>8.061899190946209E-2</v>
      </c>
      <c r="M342" s="33">
        <v>7.4546189919094621</v>
      </c>
      <c r="N342" s="33">
        <v>7.3828323081210785</v>
      </c>
      <c r="O342" s="33">
        <v>56.989999999999995</v>
      </c>
      <c r="P342" s="33">
        <v>0.62306432721999516</v>
      </c>
      <c r="Q342" s="33">
        <v>57.613064327219988</v>
      </c>
      <c r="R342" s="33">
        <v>57.058260542422055</v>
      </c>
      <c r="S342" s="33">
        <v>0</v>
      </c>
      <c r="T342" s="33">
        <v>0</v>
      </c>
      <c r="U342" s="33">
        <v>0</v>
      </c>
      <c r="V342" s="33">
        <v>0</v>
      </c>
      <c r="W342" s="33">
        <v>399.52200000000011</v>
      </c>
      <c r="X342" s="33">
        <v>4.3679225502647299</v>
      </c>
      <c r="Y342" s="33">
        <v>403.88992255026483</v>
      </c>
      <c r="Z342" s="33">
        <v>400.00053287295231</v>
      </c>
      <c r="AB342" s="33">
        <v>96.412000000000035</v>
      </c>
      <c r="AC342" s="33">
        <v>1.0540599739591892</v>
      </c>
      <c r="AD342" s="33">
        <v>97.466059973959219</v>
      </c>
      <c r="AE342" s="33">
        <v>96.527478775504434</v>
      </c>
      <c r="AF342" s="33">
        <v>1.4439999999999993</v>
      </c>
      <c r="AG342" s="33">
        <v>1.5787065950266233E-2</v>
      </c>
      <c r="AH342" s="33">
        <v>1.4597870659502654</v>
      </c>
      <c r="AI342" s="33">
        <v>1.4457295705081139</v>
      </c>
      <c r="AJ342" s="33">
        <v>7.0069999999999952</v>
      </c>
      <c r="AK342" s="33">
        <v>7.6606628194955312E-2</v>
      </c>
      <c r="AL342" s="33">
        <v>7.0836066281949508</v>
      </c>
      <c r="AM342" s="33">
        <v>7.0153927289129872</v>
      </c>
      <c r="AN342" s="33">
        <v>4.0000000000000001E-3</v>
      </c>
      <c r="AO342" s="33">
        <v>4.3731484626776296E-5</v>
      </c>
      <c r="AP342" s="33">
        <v>4.0437314846267763E-3</v>
      </c>
      <c r="AQ342" s="33">
        <v>4.0047910540390993E-3</v>
      </c>
      <c r="AR342" s="33">
        <v>104.86700000000003</v>
      </c>
      <c r="AS342" s="33">
        <v>1.1464973995890375</v>
      </c>
      <c r="AT342" s="33">
        <v>106.01349739958907</v>
      </c>
      <c r="AU342" s="33">
        <v>104.99260586597958</v>
      </c>
    </row>
    <row r="343" spans="1:47" x14ac:dyDescent="0.2">
      <c r="A343" s="17">
        <v>44879</v>
      </c>
      <c r="B343" s="2">
        <v>18</v>
      </c>
      <c r="C343" s="2" t="s">
        <v>44</v>
      </c>
      <c r="D343" s="8">
        <v>90.323328000000004</v>
      </c>
      <c r="E343">
        <v>1.0263766000000001E-2</v>
      </c>
      <c r="G343" s="33">
        <v>374.07</v>
      </c>
      <c r="H343" s="33">
        <v>4.4665189988254577</v>
      </c>
      <c r="I343" s="33">
        <v>378.53651899882544</v>
      </c>
      <c r="J343" s="33">
        <v>374.65130874536692</v>
      </c>
      <c r="K343" s="33">
        <v>8.2739999999999991</v>
      </c>
      <c r="L343" s="33">
        <v>9.8794285016926872E-2</v>
      </c>
      <c r="M343" s="33">
        <v>8.3727942850169264</v>
      </c>
      <c r="N343" s="33">
        <v>8.2868578837093754</v>
      </c>
      <c r="O343" s="33">
        <v>62.015000000000001</v>
      </c>
      <c r="P343" s="33">
        <v>0.7404795244530723</v>
      </c>
      <c r="Q343" s="33">
        <v>62.755479524453072</v>
      </c>
      <c r="R343" s="33">
        <v>62.111371967396295</v>
      </c>
      <c r="S343" s="33">
        <v>1.073</v>
      </c>
      <c r="T343" s="33">
        <v>1.2811973389311402E-2</v>
      </c>
      <c r="U343" s="33">
        <v>1.0858119733893115</v>
      </c>
      <c r="V343" s="33">
        <v>1.0746674533744454</v>
      </c>
      <c r="W343" s="33">
        <v>445.43199999999996</v>
      </c>
      <c r="X343" s="33">
        <v>5.318604781684769</v>
      </c>
      <c r="Y343" s="33">
        <v>450.75060478168473</v>
      </c>
      <c r="Z343" s="33">
        <v>446.12420604984703</v>
      </c>
      <c r="AB343" s="33">
        <v>107.39700000000006</v>
      </c>
      <c r="AC343" s="33">
        <v>1.2823555508777984</v>
      </c>
      <c r="AD343" s="33">
        <v>108.67935555087786</v>
      </c>
      <c r="AE343" s="33">
        <v>107.56389607647284</v>
      </c>
      <c r="AF343" s="33">
        <v>1.5959999999999988</v>
      </c>
      <c r="AG343" s="33">
        <v>1.9056765637782837E-2</v>
      </c>
      <c r="AH343" s="33">
        <v>1.6150567656377817</v>
      </c>
      <c r="AI343" s="33">
        <v>1.5984802009185586</v>
      </c>
      <c r="AJ343" s="33">
        <v>7.5479999999999947</v>
      </c>
      <c r="AK343" s="33">
        <v>9.0125605911018092E-2</v>
      </c>
      <c r="AL343" s="33">
        <v>7.6381256059110125</v>
      </c>
      <c r="AM343" s="33">
        <v>7.5597296720133338</v>
      </c>
      <c r="AN343" s="33">
        <v>4.6890000000000001</v>
      </c>
      <c r="AO343" s="33">
        <v>5.5988204307997363E-2</v>
      </c>
      <c r="AP343" s="33">
        <v>4.7449882043079974</v>
      </c>
      <c r="AQ343" s="33">
        <v>4.69628675570622</v>
      </c>
      <c r="AR343" s="33">
        <v>121.23000000000005</v>
      </c>
      <c r="AS343" s="33">
        <v>1.4475261267345967</v>
      </c>
      <c r="AT343" s="33">
        <v>122.67752612673465</v>
      </c>
      <c r="AU343" s="33">
        <v>121.41839270511096</v>
      </c>
    </row>
    <row r="344" spans="1:47" x14ac:dyDescent="0.2">
      <c r="A344" s="17">
        <v>44879</v>
      </c>
      <c r="B344" s="2">
        <v>19</v>
      </c>
      <c r="C344" s="2" t="s">
        <v>44</v>
      </c>
      <c r="D344" s="8">
        <v>68.895994999999999</v>
      </c>
      <c r="E344">
        <v>1.0363284E-2</v>
      </c>
      <c r="G344" s="33">
        <v>388.41800000000006</v>
      </c>
      <c r="H344" s="33">
        <v>4.8175255273826814</v>
      </c>
      <c r="I344" s="33">
        <v>393.23552552738272</v>
      </c>
      <c r="J344" s="33">
        <v>389.16031409745324</v>
      </c>
      <c r="K344" s="33">
        <v>8.5269999999999992</v>
      </c>
      <c r="L344" s="33">
        <v>0.10575987768844933</v>
      </c>
      <c r="M344" s="33">
        <v>8.6327598776884482</v>
      </c>
      <c r="N344" s="33">
        <v>8.5432961353721577</v>
      </c>
      <c r="O344" s="33">
        <v>64.49499999999999</v>
      </c>
      <c r="P344" s="33">
        <v>0.79992767814196541</v>
      </c>
      <c r="Q344" s="33">
        <v>65.29492767814196</v>
      </c>
      <c r="R344" s="33">
        <v>64.618257798853918</v>
      </c>
      <c r="S344" s="33">
        <v>1.167</v>
      </c>
      <c r="T344" s="33">
        <v>1.447423211708929E-2</v>
      </c>
      <c r="U344" s="33">
        <v>1.1814742321170892</v>
      </c>
      <c r="V344" s="33">
        <v>1.1692302791109779</v>
      </c>
      <c r="W344" s="33">
        <v>462.60700000000003</v>
      </c>
      <c r="X344" s="33">
        <v>5.7376873153301844</v>
      </c>
      <c r="Y344" s="33">
        <v>468.34468731533019</v>
      </c>
      <c r="Z344" s="33">
        <v>463.49109831079028</v>
      </c>
      <c r="AB344" s="33">
        <v>110.58</v>
      </c>
      <c r="AC344" s="33">
        <v>1.3715172129457871</v>
      </c>
      <c r="AD344" s="33">
        <v>111.95151721294579</v>
      </c>
      <c r="AE344" s="33">
        <v>110.79133184583715</v>
      </c>
      <c r="AF344" s="33">
        <v>1.6169999999999987</v>
      </c>
      <c r="AG344" s="33">
        <v>2.005555555555558E-2</v>
      </c>
      <c r="AH344" s="33">
        <v>1.6370555555555542</v>
      </c>
      <c r="AI344" s="33">
        <v>1.6200902839095541</v>
      </c>
      <c r="AJ344" s="33">
        <v>8.0019999999999989</v>
      </c>
      <c r="AK344" s="33">
        <v>9.9248333676905304E-2</v>
      </c>
      <c r="AL344" s="33">
        <v>8.1012483336769048</v>
      </c>
      <c r="AM344" s="33">
        <v>8.0172927964404845</v>
      </c>
      <c r="AN344" s="33">
        <v>5.0789999999999997</v>
      </c>
      <c r="AO344" s="33">
        <v>6.2994537208823045E-2</v>
      </c>
      <c r="AP344" s="33">
        <v>5.1419945372088227</v>
      </c>
      <c r="AQ344" s="33">
        <v>5.0887065874932791</v>
      </c>
      <c r="AR344" s="33">
        <v>125.27799999999999</v>
      </c>
      <c r="AS344" s="33">
        <v>1.5538156393870708</v>
      </c>
      <c r="AT344" s="33">
        <v>126.83181563938706</v>
      </c>
      <c r="AU344" s="33">
        <v>125.51742151368046</v>
      </c>
    </row>
    <row r="345" spans="1:47" x14ac:dyDescent="0.2">
      <c r="A345" s="17">
        <v>44879</v>
      </c>
      <c r="B345" s="2">
        <v>20</v>
      </c>
      <c r="C345" s="2" t="s">
        <v>44</v>
      </c>
      <c r="D345" s="8">
        <v>58.833708000000001</v>
      </c>
      <c r="E345">
        <v>1.0799761E-2</v>
      </c>
      <c r="G345" s="33">
        <v>388.73399999999998</v>
      </c>
      <c r="H345" s="33">
        <v>3.1774806205875956</v>
      </c>
      <c r="I345" s="33">
        <v>391.91148062058755</v>
      </c>
      <c r="J345" s="33">
        <v>387.67893029672905</v>
      </c>
      <c r="K345" s="33">
        <v>8.4559999999999995</v>
      </c>
      <c r="L345" s="33">
        <v>6.9118667591949012E-2</v>
      </c>
      <c r="M345" s="33">
        <v>8.5251186675919488</v>
      </c>
      <c r="N345" s="33">
        <v>8.4330494234853166</v>
      </c>
      <c r="O345" s="33">
        <v>65.817999999999998</v>
      </c>
      <c r="P345" s="33">
        <v>0.53799106712002132</v>
      </c>
      <c r="Q345" s="33">
        <v>66.355991067120016</v>
      </c>
      <c r="R345" s="33">
        <v>65.639362222676979</v>
      </c>
      <c r="S345" s="33">
        <v>2.2370000000000001</v>
      </c>
      <c r="T345" s="33">
        <v>1.8285059059033815E-2</v>
      </c>
      <c r="U345" s="33">
        <v>2.2552850590590339</v>
      </c>
      <c r="V345" s="33">
        <v>2.2309285194343254</v>
      </c>
      <c r="W345" s="33">
        <v>465.245</v>
      </c>
      <c r="X345" s="33">
        <v>3.8028754143585997</v>
      </c>
      <c r="Y345" s="33">
        <v>469.04787541435849</v>
      </c>
      <c r="Z345" s="33">
        <v>463.98227046232569</v>
      </c>
      <c r="AB345" s="33">
        <v>109.91500000000005</v>
      </c>
      <c r="AC345" s="33">
        <v>0.89843641773522698</v>
      </c>
      <c r="AD345" s="33">
        <v>110.81343641773528</v>
      </c>
      <c r="AE345" s="33">
        <v>109.61667778883503</v>
      </c>
      <c r="AF345" s="33">
        <v>1.637999999999999</v>
      </c>
      <c r="AG345" s="33">
        <v>1.3388880973937136E-2</v>
      </c>
      <c r="AH345" s="33">
        <v>1.6513888809739361</v>
      </c>
      <c r="AI345" s="33">
        <v>1.6335542757413601</v>
      </c>
      <c r="AJ345" s="33">
        <v>8.0289999999999981</v>
      </c>
      <c r="AK345" s="33">
        <v>6.5628403748315814E-2</v>
      </c>
      <c r="AL345" s="33">
        <v>8.0946284037483132</v>
      </c>
      <c r="AM345" s="33">
        <v>8.0072083516040191</v>
      </c>
      <c r="AN345" s="33">
        <v>9.754999999999999</v>
      </c>
      <c r="AO345" s="33">
        <v>7.9736589683001721E-2</v>
      </c>
      <c r="AP345" s="33">
        <v>9.8347365896830006</v>
      </c>
      <c r="AQ345" s="33">
        <v>9.7285237850164688</v>
      </c>
      <c r="AR345" s="33">
        <v>129.33700000000005</v>
      </c>
      <c r="AS345" s="33">
        <v>1.0571902921404817</v>
      </c>
      <c r="AT345" s="33">
        <v>130.39419029214054</v>
      </c>
      <c r="AU345" s="33">
        <v>128.98596420119688</v>
      </c>
    </row>
    <row r="346" spans="1:47" x14ac:dyDescent="0.2">
      <c r="A346" s="17">
        <v>44879</v>
      </c>
      <c r="B346" s="2">
        <v>21</v>
      </c>
      <c r="C346" s="2" t="s">
        <v>44</v>
      </c>
      <c r="D346" s="8">
        <v>54.063113999999999</v>
      </c>
      <c r="E346">
        <v>1.0991179E-2</v>
      </c>
      <c r="G346" s="33">
        <v>382.11899999999997</v>
      </c>
      <c r="H346" s="33">
        <v>3.8653020238913673</v>
      </c>
      <c r="I346" s="33">
        <v>385.98430202389136</v>
      </c>
      <c r="J346" s="33">
        <v>381.74187946915669</v>
      </c>
      <c r="K346" s="33">
        <v>8.4420000000000002</v>
      </c>
      <c r="L346" s="33">
        <v>8.5394549042813697E-2</v>
      </c>
      <c r="M346" s="33">
        <v>8.527394549042814</v>
      </c>
      <c r="N346" s="33">
        <v>8.4336684291506607</v>
      </c>
      <c r="O346" s="33">
        <v>66.433000000000007</v>
      </c>
      <c r="P346" s="33">
        <v>0.67199906142634958</v>
      </c>
      <c r="Q346" s="33">
        <v>67.104999061426355</v>
      </c>
      <c r="R346" s="33">
        <v>66.367436004947379</v>
      </c>
      <c r="S346" s="33">
        <v>2.2370000000000001</v>
      </c>
      <c r="T346" s="33">
        <v>2.2628240489075364E-2</v>
      </c>
      <c r="U346" s="33">
        <v>2.2596282404890755</v>
      </c>
      <c r="V346" s="33">
        <v>2.234792262024405</v>
      </c>
      <c r="W346" s="33">
        <v>459.23099999999999</v>
      </c>
      <c r="X346" s="33">
        <v>4.6453238748496055</v>
      </c>
      <c r="Y346" s="33">
        <v>463.87632387484962</v>
      </c>
      <c r="Z346" s="33">
        <v>458.77777616527914</v>
      </c>
      <c r="AB346" s="33">
        <v>107.77300000000005</v>
      </c>
      <c r="AC346" s="33">
        <v>1.0901713733701925</v>
      </c>
      <c r="AD346" s="33">
        <v>108.86317137337025</v>
      </c>
      <c r="AE346" s="33">
        <v>107.66663677029786</v>
      </c>
      <c r="AF346" s="33">
        <v>1.5889999999999989</v>
      </c>
      <c r="AG346" s="33">
        <v>1.6073435018838053E-2</v>
      </c>
      <c r="AH346" s="33">
        <v>1.6050734350188369</v>
      </c>
      <c r="AI346" s="33">
        <v>1.5874317855864</v>
      </c>
      <c r="AJ346" s="33">
        <v>7.9559999999999986</v>
      </c>
      <c r="AK346" s="33">
        <v>8.0478444940135702E-2</v>
      </c>
      <c r="AL346" s="33">
        <v>8.0364784449401352</v>
      </c>
      <c r="AM346" s="33">
        <v>7.948148071822156</v>
      </c>
      <c r="AN346" s="33">
        <v>9.754999999999999</v>
      </c>
      <c r="AO346" s="33">
        <v>9.8676122472476605E-2</v>
      </c>
      <c r="AP346" s="33">
        <v>9.8536761224724749</v>
      </c>
      <c r="AQ346" s="33">
        <v>9.7453726044023536</v>
      </c>
      <c r="AR346" s="33">
        <v>127.07300000000005</v>
      </c>
      <c r="AS346" s="33">
        <v>1.2853993758016429</v>
      </c>
      <c r="AT346" s="33">
        <v>128.3583993758017</v>
      </c>
      <c r="AU346" s="33">
        <v>126.94758923210877</v>
      </c>
    </row>
    <row r="347" spans="1:47" x14ac:dyDescent="0.2">
      <c r="A347" s="17">
        <v>44879</v>
      </c>
      <c r="B347" s="2">
        <v>22</v>
      </c>
      <c r="C347" s="2" t="s">
        <v>44</v>
      </c>
      <c r="D347" s="8">
        <v>59.671391</v>
      </c>
      <c r="E347">
        <v>1.0630677E-2</v>
      </c>
      <c r="G347" s="33">
        <v>364.26799999999997</v>
      </c>
      <c r="H347" s="33">
        <v>4.0547863913130646</v>
      </c>
      <c r="I347" s="33">
        <v>368.32278639131306</v>
      </c>
      <c r="J347" s="33">
        <v>364.40726581744701</v>
      </c>
      <c r="K347" s="33">
        <v>8.145999999999999</v>
      </c>
      <c r="L347" s="33">
        <v>9.0675793491704515E-2</v>
      </c>
      <c r="M347" s="33">
        <v>8.2366757934917043</v>
      </c>
      <c r="N347" s="33">
        <v>8.1491143535773762</v>
      </c>
      <c r="O347" s="33">
        <v>65.292000000000002</v>
      </c>
      <c r="P347" s="33">
        <v>0.72678663253871501</v>
      </c>
      <c r="Q347" s="33">
        <v>66.01878663253872</v>
      </c>
      <c r="R347" s="33">
        <v>65.316962235916279</v>
      </c>
      <c r="S347" s="33">
        <v>2.2370000000000001</v>
      </c>
      <c r="T347" s="33">
        <v>2.4900779528718765E-2</v>
      </c>
      <c r="U347" s="33">
        <v>2.2619007795287187</v>
      </c>
      <c r="V347" s="33">
        <v>2.2378552429355008</v>
      </c>
      <c r="W347" s="33">
        <v>439.94300000000004</v>
      </c>
      <c r="X347" s="33">
        <v>4.897149596872203</v>
      </c>
      <c r="Y347" s="33">
        <v>444.84014959687221</v>
      </c>
      <c r="Z347" s="33">
        <v>440.11119764987615</v>
      </c>
      <c r="AB347" s="33">
        <v>102.41300000000004</v>
      </c>
      <c r="AC347" s="33">
        <v>1.1399926391929707</v>
      </c>
      <c r="AD347" s="33">
        <v>103.55299263919301</v>
      </c>
      <c r="AE347" s="33">
        <v>102.45215422206238</v>
      </c>
      <c r="AF347" s="33">
        <v>1.5789999999999988</v>
      </c>
      <c r="AG347" s="33">
        <v>1.7576366059833211E-2</v>
      </c>
      <c r="AH347" s="33">
        <v>1.596576366059832</v>
      </c>
      <c r="AI347" s="33">
        <v>1.5796036784064162</v>
      </c>
      <c r="AJ347" s="33">
        <v>7.8449999999999953</v>
      </c>
      <c r="AK347" s="33">
        <v>8.7325263926150462E-2</v>
      </c>
      <c r="AL347" s="33">
        <v>7.9323252639261455</v>
      </c>
      <c r="AM347" s="33">
        <v>7.8479992761864068</v>
      </c>
      <c r="AN347" s="33">
        <v>9.754999999999999</v>
      </c>
      <c r="AO347" s="33">
        <v>0.10858609937534712</v>
      </c>
      <c r="AP347" s="33">
        <v>9.8635860993753468</v>
      </c>
      <c r="AQ347" s="33">
        <v>9.7587295014911977</v>
      </c>
      <c r="AR347" s="33">
        <v>121.59200000000003</v>
      </c>
      <c r="AS347" s="33">
        <v>1.3534803685543013</v>
      </c>
      <c r="AT347" s="33">
        <v>122.94548036855434</v>
      </c>
      <c r="AU347" s="33">
        <v>121.63848667814641</v>
      </c>
    </row>
    <row r="348" spans="1:47" x14ac:dyDescent="0.2">
      <c r="A348" s="17">
        <v>44879</v>
      </c>
      <c r="B348" s="2">
        <v>23</v>
      </c>
      <c r="C348" s="2" t="s">
        <v>44</v>
      </c>
      <c r="D348" s="8">
        <v>87.056319000000002</v>
      </c>
      <c r="E348">
        <v>1.0607146E-2</v>
      </c>
      <c r="G348" s="33">
        <v>335.63300000000004</v>
      </c>
      <c r="H348" s="33">
        <v>3.9498818993668685</v>
      </c>
      <c r="I348" s="33">
        <v>339.5828818993669</v>
      </c>
      <c r="J348" s="33">
        <v>335.98087669195957</v>
      </c>
      <c r="K348" s="33">
        <v>7.6829999999999981</v>
      </c>
      <c r="L348" s="33">
        <v>9.0417040734479745E-2</v>
      </c>
      <c r="M348" s="33">
        <v>7.7734170407344774</v>
      </c>
      <c r="N348" s="33">
        <v>7.6909632712645184</v>
      </c>
      <c r="O348" s="33">
        <v>63.145999999999994</v>
      </c>
      <c r="P348" s="33">
        <v>0.74313086739808121</v>
      </c>
      <c r="Q348" s="33">
        <v>63.889130867398073</v>
      </c>
      <c r="R348" s="33">
        <v>63.211449528474475</v>
      </c>
      <c r="S348" s="33">
        <v>2.2370000000000001</v>
      </c>
      <c r="T348" s="33">
        <v>2.6326034117275965E-2</v>
      </c>
      <c r="U348" s="33">
        <v>2.2633260341172763</v>
      </c>
      <c r="V348" s="33">
        <v>2.2393186044277935</v>
      </c>
      <c r="W348" s="33">
        <v>408.69900000000007</v>
      </c>
      <c r="X348" s="33">
        <v>4.8097558416167052</v>
      </c>
      <c r="Y348" s="33">
        <v>413.50875584161673</v>
      </c>
      <c r="Z348" s="33">
        <v>409.12260809612638</v>
      </c>
      <c r="AB348" s="33">
        <v>93.947999999999993</v>
      </c>
      <c r="AC348" s="33">
        <v>1.1056228221948334</v>
      </c>
      <c r="AD348" s="33">
        <v>95.053622822194825</v>
      </c>
      <c r="AE348" s="33">
        <v>94.045375167090867</v>
      </c>
      <c r="AF348" s="33">
        <v>1.4789999999999996</v>
      </c>
      <c r="AG348" s="33">
        <v>1.7405545131627689E-2</v>
      </c>
      <c r="AH348" s="33">
        <v>1.4964055451316274</v>
      </c>
      <c r="AI348" s="33">
        <v>1.4805329530392066</v>
      </c>
      <c r="AJ348" s="33">
        <v>7.5799999999999965</v>
      </c>
      <c r="AK348" s="33">
        <v>8.9204889856482672E-2</v>
      </c>
      <c r="AL348" s="33">
        <v>7.6692048898564789</v>
      </c>
      <c r="AM348" s="33">
        <v>7.5878565138858569</v>
      </c>
      <c r="AN348" s="33">
        <v>9.754999999999999</v>
      </c>
      <c r="AO348" s="33">
        <v>0.11480127975593518</v>
      </c>
      <c r="AP348" s="33">
        <v>9.8698012797559347</v>
      </c>
      <c r="AQ348" s="33">
        <v>9.7651108565905762</v>
      </c>
      <c r="AR348" s="33">
        <v>112.76199999999999</v>
      </c>
      <c r="AS348" s="33">
        <v>1.327034536938879</v>
      </c>
      <c r="AT348" s="33">
        <v>114.08903453693885</v>
      </c>
      <c r="AU348" s="33">
        <v>112.8788754906065</v>
      </c>
    </row>
    <row r="349" spans="1:47" x14ac:dyDescent="0.2">
      <c r="A349" s="17">
        <v>44879</v>
      </c>
      <c r="B349" s="2">
        <v>24</v>
      </c>
      <c r="C349" s="2" t="s">
        <v>16</v>
      </c>
      <c r="D349" s="8">
        <v>45.127870999999999</v>
      </c>
      <c r="E349">
        <v>1.0517023E-2</v>
      </c>
      <c r="G349" s="33">
        <v>303.86600000000004</v>
      </c>
      <c r="H349" s="33">
        <v>4.1119558105530585</v>
      </c>
      <c r="I349" s="33">
        <v>307.97795581055311</v>
      </c>
      <c r="J349" s="33">
        <v>304.73894456580052</v>
      </c>
      <c r="K349" s="33">
        <v>7.1619999999999999</v>
      </c>
      <c r="L349" s="33">
        <v>9.6917152676446183E-2</v>
      </c>
      <c r="M349" s="33">
        <v>7.258917152676446</v>
      </c>
      <c r="N349" s="33">
        <v>7.182574954026653</v>
      </c>
      <c r="O349" s="33">
        <v>59.969000000000008</v>
      </c>
      <c r="P349" s="33">
        <v>0.81150861894077098</v>
      </c>
      <c r="Q349" s="33">
        <v>60.780508618940779</v>
      </c>
      <c r="R349" s="33">
        <v>60.141278611843681</v>
      </c>
      <c r="S349" s="33">
        <v>2.2370000000000001</v>
      </c>
      <c r="T349" s="33">
        <v>3.027138655923068E-2</v>
      </c>
      <c r="U349" s="33">
        <v>2.2672713865592309</v>
      </c>
      <c r="V349" s="33">
        <v>2.2434264412395457</v>
      </c>
      <c r="W349" s="33">
        <v>373.23400000000004</v>
      </c>
      <c r="X349" s="33">
        <v>5.0506529687295059</v>
      </c>
      <c r="Y349" s="33">
        <v>378.28465296872952</v>
      </c>
      <c r="Z349" s="33">
        <v>374.30622457291042</v>
      </c>
      <c r="AB349" s="33">
        <v>84.436999999999983</v>
      </c>
      <c r="AC349" s="33">
        <v>1.1426129042922486</v>
      </c>
      <c r="AD349" s="33">
        <v>85.579612904292233</v>
      </c>
      <c r="AE349" s="33">
        <v>84.679570147046689</v>
      </c>
      <c r="AF349" s="33">
        <v>1.3349999999999989</v>
      </c>
      <c r="AG349" s="33">
        <v>1.8065400561722362E-2</v>
      </c>
      <c r="AH349" s="33">
        <v>1.3530654005617213</v>
      </c>
      <c r="AI349" s="33">
        <v>1.3388351806235095</v>
      </c>
      <c r="AJ349" s="33">
        <v>7.2749999999999986</v>
      </c>
      <c r="AK349" s="33">
        <v>9.844628395994777E-2</v>
      </c>
      <c r="AL349" s="33">
        <v>7.3734462839599466</v>
      </c>
      <c r="AM349" s="33">
        <v>7.295899579802275</v>
      </c>
      <c r="AN349" s="33">
        <v>9.754999999999999</v>
      </c>
      <c r="AO349" s="33">
        <v>0.13200597938546949</v>
      </c>
      <c r="AP349" s="33">
        <v>9.887005979385469</v>
      </c>
      <c r="AQ349" s="33">
        <v>9.7830241100991344</v>
      </c>
      <c r="AR349" s="33">
        <v>102.80199999999996</v>
      </c>
      <c r="AS349" s="33">
        <v>1.3911305681993884</v>
      </c>
      <c r="AT349" s="33">
        <v>104.19313056819936</v>
      </c>
      <c r="AU349" s="33">
        <v>103.09732901757161</v>
      </c>
    </row>
    <row r="350" spans="1:47" x14ac:dyDescent="0.2">
      <c r="A350" s="17">
        <v>44880</v>
      </c>
      <c r="B350" s="2">
        <v>1</v>
      </c>
      <c r="C350" s="2" t="s">
        <v>16</v>
      </c>
      <c r="D350" s="8">
        <v>45.479028</v>
      </c>
      <c r="E350">
        <v>1.0200010000000001E-2</v>
      </c>
      <c r="G350" s="33">
        <v>280.75299999999999</v>
      </c>
      <c r="H350" s="33">
        <v>3.4755471489862892</v>
      </c>
      <c r="I350" s="33">
        <v>284.22854714898625</v>
      </c>
      <c r="J350" s="33">
        <v>281.32941312578112</v>
      </c>
      <c r="K350" s="33">
        <v>6.8129999999999997</v>
      </c>
      <c r="L350" s="33">
        <v>8.4340693513670684E-2</v>
      </c>
      <c r="M350" s="33">
        <v>6.8973406935136703</v>
      </c>
      <c r="N350" s="33">
        <v>6.8269877494664239</v>
      </c>
      <c r="O350" s="33">
        <v>58.056000000000004</v>
      </c>
      <c r="P350" s="33">
        <v>0.71869709417725902</v>
      </c>
      <c r="Q350" s="33">
        <v>58.774697094177263</v>
      </c>
      <c r="R350" s="33">
        <v>58.17519459606968</v>
      </c>
      <c r="S350" s="33">
        <v>2.2370000000000001</v>
      </c>
      <c r="T350" s="33">
        <v>2.7692665696474585E-2</v>
      </c>
      <c r="U350" s="33">
        <v>2.2646926656964745</v>
      </c>
      <c r="V350" s="33">
        <v>2.2415927778594438</v>
      </c>
      <c r="W350" s="33">
        <v>347.85899999999998</v>
      </c>
      <c r="X350" s="33">
        <v>4.3062776023736937</v>
      </c>
      <c r="Y350" s="33">
        <v>352.16527760237369</v>
      </c>
      <c r="Z350" s="33">
        <v>348.57318824917667</v>
      </c>
      <c r="AB350" s="33">
        <v>77.665000000000063</v>
      </c>
      <c r="AC350" s="33">
        <v>0.96144429205038007</v>
      </c>
      <c r="AD350" s="33">
        <v>78.626444292050437</v>
      </c>
      <c r="AE350" s="33">
        <v>77.824453774007083</v>
      </c>
      <c r="AF350" s="33">
        <v>1.2849999999999993</v>
      </c>
      <c r="AG350" s="33">
        <v>1.5907499070169792E-2</v>
      </c>
      <c r="AH350" s="33">
        <v>1.300907499070169</v>
      </c>
      <c r="AI350" s="33">
        <v>1.2876382295705782</v>
      </c>
      <c r="AJ350" s="33">
        <v>7.0189999999999957</v>
      </c>
      <c r="AK350" s="33">
        <v>8.6890845115581136E-2</v>
      </c>
      <c r="AL350" s="33">
        <v>7.1058908451155771</v>
      </c>
      <c r="AM350" s="33">
        <v>7.0334106874364899</v>
      </c>
      <c r="AN350" s="33">
        <v>9.754999999999999</v>
      </c>
      <c r="AO350" s="33">
        <v>0.12076081978949912</v>
      </c>
      <c r="AP350" s="33">
        <v>9.8757608197894982</v>
      </c>
      <c r="AQ350" s="33">
        <v>9.7750279606700374</v>
      </c>
      <c r="AR350" s="33">
        <v>95.724000000000046</v>
      </c>
      <c r="AS350" s="33">
        <v>1.1850034560256302</v>
      </c>
      <c r="AT350" s="33">
        <v>96.909003456025687</v>
      </c>
      <c r="AU350" s="33">
        <v>95.920530651684174</v>
      </c>
    </row>
    <row r="351" spans="1:47" x14ac:dyDescent="0.2">
      <c r="A351" s="17">
        <v>44880</v>
      </c>
      <c r="B351" s="2">
        <v>2</v>
      </c>
      <c r="C351" s="2" t="s">
        <v>16</v>
      </c>
      <c r="D351" s="8">
        <v>40.788390999999997</v>
      </c>
      <c r="E351">
        <v>1.046444E-2</v>
      </c>
      <c r="G351" s="33">
        <v>267.14800000000008</v>
      </c>
      <c r="H351" s="33">
        <v>4.0000424797061465</v>
      </c>
      <c r="I351" s="33">
        <v>271.14804247970625</v>
      </c>
      <c r="J351" s="33">
        <v>268.31063005805993</v>
      </c>
      <c r="K351" s="33">
        <v>6.5100000000000007</v>
      </c>
      <c r="L351" s="33">
        <v>9.7475094490271322E-2</v>
      </c>
      <c r="M351" s="33">
        <v>6.6074750944902716</v>
      </c>
      <c r="N351" s="33">
        <v>6.5383315678124836</v>
      </c>
      <c r="O351" s="33">
        <v>56.917999999999999</v>
      </c>
      <c r="P351" s="33">
        <v>0.85224077238053197</v>
      </c>
      <c r="Q351" s="33">
        <v>57.770240772380532</v>
      </c>
      <c r="R351" s="33">
        <v>57.165707554032402</v>
      </c>
      <c r="S351" s="33">
        <v>2.2370000000000001</v>
      </c>
      <c r="T351" s="33">
        <v>3.3494898060635478E-2</v>
      </c>
      <c r="U351" s="33">
        <v>2.2704948980606354</v>
      </c>
      <c r="V351" s="33">
        <v>2.2467354404295738</v>
      </c>
      <c r="W351" s="33">
        <v>332.8130000000001</v>
      </c>
      <c r="X351" s="33">
        <v>4.9832532446375852</v>
      </c>
      <c r="Y351" s="33">
        <v>337.79625324463768</v>
      </c>
      <c r="Z351" s="33">
        <v>334.26140462033436</v>
      </c>
      <c r="AB351" s="33">
        <v>74.132000000000033</v>
      </c>
      <c r="AC351" s="33">
        <v>1.1099882802999688</v>
      </c>
      <c r="AD351" s="33">
        <v>75.241988280300006</v>
      </c>
      <c r="AE351" s="33">
        <v>74.454623008460104</v>
      </c>
      <c r="AF351" s="33">
        <v>1.2400000000000002</v>
      </c>
      <c r="AG351" s="33">
        <v>1.8566684664813586E-2</v>
      </c>
      <c r="AH351" s="33">
        <v>1.2585666846648138</v>
      </c>
      <c r="AI351" s="33">
        <v>1.2453964891071398</v>
      </c>
      <c r="AJ351" s="33">
        <v>6.9209999999999967</v>
      </c>
      <c r="AK351" s="33">
        <v>0.10362905206868932</v>
      </c>
      <c r="AL351" s="33">
        <v>7.0246290520686863</v>
      </c>
      <c r="AM351" s="33">
        <v>6.9511202428310561</v>
      </c>
      <c r="AN351" s="33">
        <v>9.754999999999999</v>
      </c>
      <c r="AO351" s="33">
        <v>0.14606291040746491</v>
      </c>
      <c r="AP351" s="33">
        <v>9.9010629104074646</v>
      </c>
      <c r="AQ351" s="33">
        <v>9.7974538316452797</v>
      </c>
      <c r="AR351" s="33">
        <v>92.048000000000016</v>
      </c>
      <c r="AS351" s="33">
        <v>1.3782469274409366</v>
      </c>
      <c r="AT351" s="33">
        <v>93.426246927440971</v>
      </c>
      <c r="AU351" s="33">
        <v>92.448593572043578</v>
      </c>
    </row>
    <row r="352" spans="1:47" x14ac:dyDescent="0.2">
      <c r="A352" s="17">
        <v>44880</v>
      </c>
      <c r="B352" s="2">
        <v>3</v>
      </c>
      <c r="C352" s="2" t="s">
        <v>16</v>
      </c>
      <c r="D352" s="8">
        <v>48.110996999999998</v>
      </c>
      <c r="E352">
        <v>1.0270057000000001E-2</v>
      </c>
      <c r="G352" s="33">
        <v>259.99299999999999</v>
      </c>
      <c r="H352" s="33">
        <v>3.3416365742436547</v>
      </c>
      <c r="I352" s="33">
        <v>263.33463657424363</v>
      </c>
      <c r="J352" s="33">
        <v>260.63017484655182</v>
      </c>
      <c r="K352" s="33">
        <v>6.4060000000000006</v>
      </c>
      <c r="L352" s="33">
        <v>8.2335000921581927E-2</v>
      </c>
      <c r="M352" s="33">
        <v>6.4883350009215821</v>
      </c>
      <c r="N352" s="33">
        <v>6.4216994306270223</v>
      </c>
      <c r="O352" s="33">
        <v>57.006</v>
      </c>
      <c r="P352" s="33">
        <v>0.73268639752352471</v>
      </c>
      <c r="Q352" s="33">
        <v>57.738686397523523</v>
      </c>
      <c r="R352" s="33">
        <v>57.145706797115828</v>
      </c>
      <c r="S352" s="33">
        <v>2.234</v>
      </c>
      <c r="T352" s="33">
        <v>2.8713142687919767E-2</v>
      </c>
      <c r="U352" s="33">
        <v>2.2627131426879199</v>
      </c>
      <c r="V352" s="33">
        <v>2.2394749497378656</v>
      </c>
      <c r="W352" s="33">
        <v>325.63899999999995</v>
      </c>
      <c r="X352" s="33">
        <v>4.1853711153766815</v>
      </c>
      <c r="Y352" s="33">
        <v>329.82437111537666</v>
      </c>
      <c r="Z352" s="33">
        <v>326.43705602403259</v>
      </c>
      <c r="AB352" s="33">
        <v>72.569999999999993</v>
      </c>
      <c r="AC352" s="33">
        <v>0.93272728955341866</v>
      </c>
      <c r="AD352" s="33">
        <v>73.502727289553405</v>
      </c>
      <c r="AE352" s="33">
        <v>72.74785009063423</v>
      </c>
      <c r="AF352" s="33">
        <v>1.2149999999999999</v>
      </c>
      <c r="AG352" s="33">
        <v>1.5616145195086174E-2</v>
      </c>
      <c r="AH352" s="33">
        <v>1.2306161451950861</v>
      </c>
      <c r="AI352" s="33">
        <v>1.2179776472388122</v>
      </c>
      <c r="AJ352" s="33">
        <v>6.9320000000000004</v>
      </c>
      <c r="AK352" s="33">
        <v>8.9095570775586316E-2</v>
      </c>
      <c r="AL352" s="33">
        <v>7.0210955707755867</v>
      </c>
      <c r="AM352" s="33">
        <v>6.9489885190612739</v>
      </c>
      <c r="AN352" s="33">
        <v>9.754999999999999</v>
      </c>
      <c r="AO352" s="33">
        <v>0.12537900936466306</v>
      </c>
      <c r="AP352" s="33">
        <v>9.8803790093646615</v>
      </c>
      <c r="AQ352" s="33">
        <v>9.7789069537568825</v>
      </c>
      <c r="AR352" s="33">
        <v>90.471999999999994</v>
      </c>
      <c r="AS352" s="33">
        <v>1.1628180148887544</v>
      </c>
      <c r="AT352" s="33">
        <v>91.634818014888737</v>
      </c>
      <c r="AU352" s="33">
        <v>90.693723210691203</v>
      </c>
    </row>
    <row r="353" spans="1:47" x14ac:dyDescent="0.2">
      <c r="A353" s="17">
        <v>44880</v>
      </c>
      <c r="B353" s="2">
        <v>4</v>
      </c>
      <c r="C353" s="2" t="s">
        <v>16</v>
      </c>
      <c r="D353" s="8">
        <v>48.506374999999998</v>
      </c>
      <c r="E353">
        <v>1.0188185000000001E-2</v>
      </c>
      <c r="G353" s="33">
        <v>256.47499999999997</v>
      </c>
      <c r="H353" s="33">
        <v>3.419484716062867</v>
      </c>
      <c r="I353" s="33">
        <v>259.89448471606283</v>
      </c>
      <c r="J353" s="33">
        <v>257.24663162529595</v>
      </c>
      <c r="K353" s="33">
        <v>6.2959999999999994</v>
      </c>
      <c r="L353" s="33">
        <v>8.3942200106567152E-2</v>
      </c>
      <c r="M353" s="33">
        <v>6.3799422001065667</v>
      </c>
      <c r="N353" s="33">
        <v>6.314942168682574</v>
      </c>
      <c r="O353" s="33">
        <v>57.071999999999996</v>
      </c>
      <c r="P353" s="33">
        <v>0.76091951151238901</v>
      </c>
      <c r="Q353" s="33">
        <v>57.832919511512387</v>
      </c>
      <c r="R353" s="33">
        <v>57.24370702843899</v>
      </c>
      <c r="S353" s="33">
        <v>2.234</v>
      </c>
      <c r="T353" s="33">
        <v>2.9785081804013826E-2</v>
      </c>
      <c r="U353" s="33">
        <v>2.2637850818040137</v>
      </c>
      <c r="V353" s="33">
        <v>2.2407212205903542</v>
      </c>
      <c r="W353" s="33">
        <v>322.07699999999994</v>
      </c>
      <c r="X353" s="33">
        <v>4.2941315094858368</v>
      </c>
      <c r="Y353" s="33">
        <v>326.37113150948579</v>
      </c>
      <c r="Z353" s="33">
        <v>323.04600204300789</v>
      </c>
      <c r="AB353" s="33">
        <v>71.787000000000035</v>
      </c>
      <c r="AC353" s="33">
        <v>0.95710907227607045</v>
      </c>
      <c r="AD353" s="33">
        <v>72.744109072276103</v>
      </c>
      <c r="AE353" s="33">
        <v>72.002978631387577</v>
      </c>
      <c r="AF353" s="33">
        <v>1.2120000000000002</v>
      </c>
      <c r="AG353" s="33">
        <v>1.6159140172992286E-2</v>
      </c>
      <c r="AH353" s="33">
        <v>1.2281591401729925</v>
      </c>
      <c r="AI353" s="33">
        <v>1.2156464276434693</v>
      </c>
      <c r="AJ353" s="33">
        <v>6.9519999999999929</v>
      </c>
      <c r="AK353" s="33">
        <v>9.2688401388318672E-2</v>
      </c>
      <c r="AL353" s="33">
        <v>7.0446884013883118</v>
      </c>
      <c r="AM353" s="33">
        <v>6.9729158126876136</v>
      </c>
      <c r="AN353" s="33">
        <v>9.754999999999999</v>
      </c>
      <c r="AO353" s="33">
        <v>0.13005974619433969</v>
      </c>
      <c r="AP353" s="33">
        <v>9.8850597461943384</v>
      </c>
      <c r="AQ353" s="33">
        <v>9.7843489287640573</v>
      </c>
      <c r="AR353" s="33">
        <v>89.706000000000031</v>
      </c>
      <c r="AS353" s="33">
        <v>1.1960163600317211</v>
      </c>
      <c r="AT353" s="33">
        <v>90.902016360031752</v>
      </c>
      <c r="AU353" s="33">
        <v>89.975889800482719</v>
      </c>
    </row>
    <row r="354" spans="1:47" x14ac:dyDescent="0.2">
      <c r="A354" s="17">
        <v>44880</v>
      </c>
      <c r="B354" s="2">
        <v>5</v>
      </c>
      <c r="C354" s="2" t="s">
        <v>16</v>
      </c>
      <c r="D354" s="8">
        <v>57.978437</v>
      </c>
      <c r="E354">
        <v>1.0412546999999999E-2</v>
      </c>
      <c r="G354" s="33">
        <v>258.66400000000004</v>
      </c>
      <c r="H354" s="33">
        <v>3.6576037701560753</v>
      </c>
      <c r="I354" s="33">
        <v>262.32160377015612</v>
      </c>
      <c r="J354" s="33">
        <v>259.590167741784</v>
      </c>
      <c r="K354" s="33">
        <v>6.3579999999999997</v>
      </c>
      <c r="L354" s="33">
        <v>8.9904450447887307E-2</v>
      </c>
      <c r="M354" s="33">
        <v>6.4479044504478873</v>
      </c>
      <c r="N354" s="33">
        <v>6.3807653423060895</v>
      </c>
      <c r="O354" s="33">
        <v>57.66</v>
      </c>
      <c r="P354" s="33">
        <v>0.81533353457458035</v>
      </c>
      <c r="Q354" s="33">
        <v>58.475333534574574</v>
      </c>
      <c r="R354" s="33">
        <v>57.866456375805136</v>
      </c>
      <c r="S354" s="33">
        <v>2.234</v>
      </c>
      <c r="T354" s="33">
        <v>3.1589578845640176E-2</v>
      </c>
      <c r="U354" s="33">
        <v>2.2655895788456402</v>
      </c>
      <c r="V354" s="33">
        <v>2.2419990208731995</v>
      </c>
      <c r="W354" s="33">
        <v>324.916</v>
      </c>
      <c r="X354" s="33">
        <v>4.5944313340241827</v>
      </c>
      <c r="Y354" s="33">
        <v>329.51043133402425</v>
      </c>
      <c r="Z354" s="33">
        <v>326.07938848076839</v>
      </c>
      <c r="AB354" s="33">
        <v>72.826000000000036</v>
      </c>
      <c r="AC354" s="33">
        <v>1.0297863334881794</v>
      </c>
      <c r="AD354" s="33">
        <v>73.855786333488211</v>
      </c>
      <c r="AE354" s="33">
        <v>73.086759487068804</v>
      </c>
      <c r="AF354" s="33">
        <v>1.2389999999999999</v>
      </c>
      <c r="AG354" s="33">
        <v>1.7519914140442336E-2</v>
      </c>
      <c r="AH354" s="33">
        <v>1.2565199141404422</v>
      </c>
      <c r="AI354" s="33">
        <v>1.2434363414780187</v>
      </c>
      <c r="AJ354" s="33">
        <v>7.1889999999999974</v>
      </c>
      <c r="AK354" s="33">
        <v>0.1016550950408716</v>
      </c>
      <c r="AL354" s="33">
        <v>7.2906550950408686</v>
      </c>
      <c r="AM354" s="33">
        <v>7.2147408062029657</v>
      </c>
      <c r="AN354" s="33">
        <v>9.754999999999999</v>
      </c>
      <c r="AO354" s="33">
        <v>0.13793927557709038</v>
      </c>
      <c r="AP354" s="33">
        <v>9.8929392755770902</v>
      </c>
      <c r="AQ354" s="33">
        <v>9.7899285804019964</v>
      </c>
      <c r="AR354" s="33">
        <v>91.009000000000029</v>
      </c>
      <c r="AS354" s="33">
        <v>1.2869006182465836</v>
      </c>
      <c r="AT354" s="33">
        <v>92.29590061824662</v>
      </c>
      <c r="AU354" s="33">
        <v>91.33486521515178</v>
      </c>
    </row>
    <row r="355" spans="1:47" x14ac:dyDescent="0.2">
      <c r="A355" s="17">
        <v>44880</v>
      </c>
      <c r="B355" s="2">
        <v>6</v>
      </c>
      <c r="C355" s="2" t="s">
        <v>16</v>
      </c>
      <c r="D355" s="8">
        <v>51.775373999999999</v>
      </c>
      <c r="E355">
        <v>1.1196467999999999E-2</v>
      </c>
      <c r="G355" s="33">
        <v>270.584</v>
      </c>
      <c r="H355" s="33">
        <v>5.0235105386627339</v>
      </c>
      <c r="I355" s="33">
        <v>275.60751053866272</v>
      </c>
      <c r="J355" s="33">
        <v>272.52167986635692</v>
      </c>
      <c r="K355" s="33">
        <v>6.6459999999999999</v>
      </c>
      <c r="L355" s="33">
        <v>0.12338590249221142</v>
      </c>
      <c r="M355" s="33">
        <v>6.7693859024922114</v>
      </c>
      <c r="N355" s="33">
        <v>6.6935926898553069</v>
      </c>
      <c r="O355" s="33">
        <v>60.15</v>
      </c>
      <c r="P355" s="33">
        <v>1.116711109675973</v>
      </c>
      <c r="Q355" s="33">
        <v>61.266711109675974</v>
      </c>
      <c r="R355" s="33">
        <v>60.580740339271244</v>
      </c>
      <c r="S355" s="33">
        <v>2.234</v>
      </c>
      <c r="T355" s="33">
        <v>4.1475189011074373E-2</v>
      </c>
      <c r="U355" s="33">
        <v>2.2754751890110745</v>
      </c>
      <c r="V355" s="33">
        <v>2.2499979038725182</v>
      </c>
      <c r="W355" s="33">
        <v>339.61399999999998</v>
      </c>
      <c r="X355" s="33">
        <v>6.3050827398419926</v>
      </c>
      <c r="Y355" s="33">
        <v>345.91908273984194</v>
      </c>
      <c r="Z355" s="33">
        <v>342.04601079935594</v>
      </c>
      <c r="AB355" s="33">
        <v>76.597999999999985</v>
      </c>
      <c r="AC355" s="33">
        <v>1.4220754377216984</v>
      </c>
      <c r="AD355" s="33">
        <v>78.020075437721687</v>
      </c>
      <c r="AE355" s="33">
        <v>77.146526159725653</v>
      </c>
      <c r="AF355" s="33">
        <v>1.2959999999999992</v>
      </c>
      <c r="AG355" s="33">
        <v>2.4060807949128179E-2</v>
      </c>
      <c r="AH355" s="33">
        <v>1.3200608079491274</v>
      </c>
      <c r="AI355" s="33">
        <v>1.3052807893548708</v>
      </c>
      <c r="AJ355" s="33">
        <v>7.3679999999999959</v>
      </c>
      <c r="AK355" s="33">
        <v>0.13679014889596949</v>
      </c>
      <c r="AL355" s="33">
        <v>7.5047901488959656</v>
      </c>
      <c r="AM355" s="33">
        <v>7.420763006147137</v>
      </c>
      <c r="AN355" s="33">
        <v>9.754999999999999</v>
      </c>
      <c r="AO355" s="33">
        <v>0.18110584995659376</v>
      </c>
      <c r="AP355" s="33">
        <v>9.9361058499565935</v>
      </c>
      <c r="AQ355" s="33">
        <v>9.8248565587629422</v>
      </c>
      <c r="AR355" s="33">
        <v>95.016999999999967</v>
      </c>
      <c r="AS355" s="33">
        <v>1.76403224452339</v>
      </c>
      <c r="AT355" s="33">
        <v>96.781032244523374</v>
      </c>
      <c r="AU355" s="33">
        <v>95.697426513990607</v>
      </c>
    </row>
    <row r="356" spans="1:47" x14ac:dyDescent="0.2">
      <c r="A356" s="17">
        <v>44880</v>
      </c>
      <c r="B356" s="2">
        <v>7</v>
      </c>
      <c r="C356" s="2" t="s">
        <v>16</v>
      </c>
      <c r="D356" s="8">
        <v>45.822077999999998</v>
      </c>
      <c r="E356">
        <v>1.1187974999999999E-2</v>
      </c>
      <c r="G356" s="33">
        <v>293.75700000000006</v>
      </c>
      <c r="H356" s="33">
        <v>4.0502994034986433</v>
      </c>
      <c r="I356" s="33">
        <v>297.80729940349869</v>
      </c>
      <c r="J356" s="33">
        <v>294.47543878295483</v>
      </c>
      <c r="K356" s="33">
        <v>7.2609999999999992</v>
      </c>
      <c r="L356" s="33">
        <v>0.10011412142962937</v>
      </c>
      <c r="M356" s="33">
        <v>7.3611141214296287</v>
      </c>
      <c r="N356" s="33">
        <v>7.2787581606669267</v>
      </c>
      <c r="O356" s="33">
        <v>64.573000000000008</v>
      </c>
      <c r="P356" s="33">
        <v>0.89032766327991442</v>
      </c>
      <c r="Q356" s="33">
        <v>65.463327663279927</v>
      </c>
      <c r="R356" s="33">
        <v>64.730925589966347</v>
      </c>
      <c r="S356" s="33">
        <v>2.234</v>
      </c>
      <c r="T356" s="33">
        <v>3.0802223836082086E-2</v>
      </c>
      <c r="U356" s="33">
        <v>2.2648022238360821</v>
      </c>
      <c r="V356" s="33">
        <v>2.2394636731758597</v>
      </c>
      <c r="W356" s="33">
        <v>367.8250000000001</v>
      </c>
      <c r="X356" s="33">
        <v>5.0715434120442691</v>
      </c>
      <c r="Y356" s="33">
        <v>372.89654341204431</v>
      </c>
      <c r="Z356" s="33">
        <v>368.72458620676395</v>
      </c>
      <c r="AB356" s="33">
        <v>83.418000000000021</v>
      </c>
      <c r="AC356" s="33">
        <v>1.1501611047261846</v>
      </c>
      <c r="AD356" s="33">
        <v>84.568161104726201</v>
      </c>
      <c r="AE356" s="33">
        <v>83.622014632490547</v>
      </c>
      <c r="AF356" s="33">
        <v>1.4059999999999993</v>
      </c>
      <c r="AG356" s="33">
        <v>1.9385822163621929E-2</v>
      </c>
      <c r="AH356" s="33">
        <v>1.4253858221636211</v>
      </c>
      <c r="AI356" s="33">
        <v>1.4094386412199</v>
      </c>
      <c r="AJ356" s="33">
        <v>8.081999999999999</v>
      </c>
      <c r="AK356" s="33">
        <v>0.11143400762901316</v>
      </c>
      <c r="AL356" s="33">
        <v>8.193434007629012</v>
      </c>
      <c r="AM356" s="33">
        <v>8.1017660727875089</v>
      </c>
      <c r="AN356" s="33">
        <v>9.754999999999999</v>
      </c>
      <c r="AO356" s="33">
        <v>0.13450120569426174</v>
      </c>
      <c r="AP356" s="33">
        <v>9.8895012056942608</v>
      </c>
      <c r="AQ356" s="33">
        <v>9.7788577134424841</v>
      </c>
      <c r="AR356" s="33">
        <v>102.66100000000002</v>
      </c>
      <c r="AS356" s="33">
        <v>1.4154821402130815</v>
      </c>
      <c r="AT356" s="33">
        <v>104.07648214021309</v>
      </c>
      <c r="AU356" s="33">
        <v>102.91207705994043</v>
      </c>
    </row>
    <row r="357" spans="1:47" x14ac:dyDescent="0.2">
      <c r="A357" s="17">
        <v>44880</v>
      </c>
      <c r="B357" s="2">
        <v>8</v>
      </c>
      <c r="C357" s="2" t="s">
        <v>44</v>
      </c>
      <c r="D357" s="8">
        <v>68.601894000000001</v>
      </c>
      <c r="E357">
        <v>1.0823227E-2</v>
      </c>
      <c r="G357" s="33">
        <v>307.572</v>
      </c>
      <c r="H357" s="33">
        <v>4.1414757354451215</v>
      </c>
      <c r="I357" s="33">
        <v>311.71347573544512</v>
      </c>
      <c r="J357" s="33">
        <v>308.33973002860137</v>
      </c>
      <c r="K357" s="33">
        <v>7.6689999999999996</v>
      </c>
      <c r="L357" s="33">
        <v>0.10326355264825351</v>
      </c>
      <c r="M357" s="33">
        <v>7.7722635526482531</v>
      </c>
      <c r="N357" s="33">
        <v>7.6881425799141141</v>
      </c>
      <c r="O357" s="33">
        <v>67.067999999999998</v>
      </c>
      <c r="P357" s="33">
        <v>0.9030747097422176</v>
      </c>
      <c r="Q357" s="33">
        <v>67.971074709742211</v>
      </c>
      <c r="R357" s="33">
        <v>67.23540833872471</v>
      </c>
      <c r="S357" s="33">
        <v>0.32900000000000001</v>
      </c>
      <c r="T357" s="33">
        <v>4.4300050621039781E-3</v>
      </c>
      <c r="U357" s="33">
        <v>0.33343000506210402</v>
      </c>
      <c r="V357" s="33">
        <v>0.32982121642870571</v>
      </c>
      <c r="W357" s="33">
        <v>382.63799999999998</v>
      </c>
      <c r="X357" s="33">
        <v>5.1522440028976968</v>
      </c>
      <c r="Y357" s="33">
        <v>387.79024400289768</v>
      </c>
      <c r="Z357" s="33">
        <v>383.5931021636689</v>
      </c>
      <c r="AB357" s="33">
        <v>87.38</v>
      </c>
      <c r="AC357" s="33">
        <v>1.1765770283484669</v>
      </c>
      <c r="AD357" s="33">
        <v>88.556577028348457</v>
      </c>
      <c r="AE357" s="33">
        <v>87.598109092827656</v>
      </c>
      <c r="AF357" s="33">
        <v>1.4539999999999993</v>
      </c>
      <c r="AG357" s="33">
        <v>1.9578198663523349E-2</v>
      </c>
      <c r="AH357" s="33">
        <v>1.4735781986635226</v>
      </c>
      <c r="AI357" s="33">
        <v>1.4576293273171361</v>
      </c>
      <c r="AJ357" s="33">
        <v>8.2469999999999963</v>
      </c>
      <c r="AK357" s="33">
        <v>0.11104635789413828</v>
      </c>
      <c r="AL357" s="33">
        <v>8.3580463578941337</v>
      </c>
      <c r="AM357" s="33">
        <v>8.267585324886122</v>
      </c>
      <c r="AN357" s="33">
        <v>1.4470000000000001</v>
      </c>
      <c r="AO357" s="33">
        <v>1.9483943236670083E-2</v>
      </c>
      <c r="AP357" s="33">
        <v>1.4664839432366701</v>
      </c>
      <c r="AQ357" s="33">
        <v>1.4506118546271645</v>
      </c>
      <c r="AR357" s="33">
        <v>98.527999999999992</v>
      </c>
      <c r="AS357" s="33">
        <v>1.3266855281427985</v>
      </c>
      <c r="AT357" s="33">
        <v>99.854685528142781</v>
      </c>
      <c r="AU357" s="33">
        <v>98.773935599658088</v>
      </c>
    </row>
    <row r="358" spans="1:47" x14ac:dyDescent="0.2">
      <c r="A358" s="17">
        <v>44880</v>
      </c>
      <c r="B358" s="2">
        <v>9</v>
      </c>
      <c r="C358" s="2" t="s">
        <v>44</v>
      </c>
      <c r="D358" s="8">
        <v>144.87412</v>
      </c>
      <c r="E358">
        <v>1.0456936E-2</v>
      </c>
      <c r="G358" s="33">
        <v>306.63200000000001</v>
      </c>
      <c r="H358" s="33">
        <v>3.7261636684943928</v>
      </c>
      <c r="I358" s="33">
        <v>310.3581636684944</v>
      </c>
      <c r="J358" s="33">
        <v>307.11276821393545</v>
      </c>
      <c r="K358" s="33">
        <v>7.6889999999999965</v>
      </c>
      <c r="L358" s="33">
        <v>9.3436015963935193E-2</v>
      </c>
      <c r="M358" s="33">
        <v>7.7824360159639321</v>
      </c>
      <c r="N358" s="33">
        <v>7.7010555806209027</v>
      </c>
      <c r="O358" s="33">
        <v>65.825000000000003</v>
      </c>
      <c r="P358" s="33">
        <v>0.7998993043082373</v>
      </c>
      <c r="Q358" s="33">
        <v>66.624899304308244</v>
      </c>
      <c r="R358" s="33">
        <v>65.928206996276643</v>
      </c>
      <c r="S358" s="33">
        <v>0</v>
      </c>
      <c r="T358" s="33">
        <v>0</v>
      </c>
      <c r="U358" s="33">
        <v>0</v>
      </c>
      <c r="V358" s="33">
        <v>0</v>
      </c>
      <c r="W358" s="33">
        <v>380.14600000000002</v>
      </c>
      <c r="X358" s="33">
        <v>4.6194989887665656</v>
      </c>
      <c r="Y358" s="33">
        <v>384.76549898876658</v>
      </c>
      <c r="Z358" s="33">
        <v>380.74203079083298</v>
      </c>
      <c r="AB358" s="33">
        <v>87.321000000000055</v>
      </c>
      <c r="AC358" s="33">
        <v>1.0611167056817263</v>
      </c>
      <c r="AD358" s="33">
        <v>88.382116705681781</v>
      </c>
      <c r="AE358" s="33">
        <v>87.457910567745941</v>
      </c>
      <c r="AF358" s="33">
        <v>1.4909999999999992</v>
      </c>
      <c r="AG358" s="33">
        <v>1.8118493926678025E-2</v>
      </c>
      <c r="AH358" s="33">
        <v>1.5091184939266773</v>
      </c>
      <c r="AI358" s="33">
        <v>1.4933377384192696</v>
      </c>
      <c r="AJ358" s="33">
        <v>8.0679999999999961</v>
      </c>
      <c r="AK358" s="33">
        <v>9.8041588866826512E-2</v>
      </c>
      <c r="AL358" s="33">
        <v>8.1660415888668219</v>
      </c>
      <c r="AM358" s="33">
        <v>8.0806498145987042</v>
      </c>
      <c r="AN358" s="33">
        <v>0</v>
      </c>
      <c r="AO358" s="33">
        <v>0</v>
      </c>
      <c r="AP358" s="33">
        <v>0</v>
      </c>
      <c r="AQ358" s="33">
        <v>0</v>
      </c>
      <c r="AR358" s="33">
        <v>96.880000000000052</v>
      </c>
      <c r="AS358" s="33">
        <v>1.1772767884752309</v>
      </c>
      <c r="AT358" s="33">
        <v>98.057276788475278</v>
      </c>
      <c r="AU358" s="33">
        <v>97.031898120763913</v>
      </c>
    </row>
    <row r="359" spans="1:47" x14ac:dyDescent="0.2">
      <c r="A359" s="17">
        <v>44880</v>
      </c>
      <c r="B359" s="2">
        <v>10</v>
      </c>
      <c r="C359" s="2" t="s">
        <v>44</v>
      </c>
      <c r="D359" s="8">
        <v>101.991004</v>
      </c>
      <c r="E359">
        <v>1.0462782E-2</v>
      </c>
      <c r="G359" s="33">
        <v>306.16499999999996</v>
      </c>
      <c r="H359" s="33">
        <v>3.0200701586964587</v>
      </c>
      <c r="I359" s="33">
        <v>309.18507015869642</v>
      </c>
      <c r="J359" s="33">
        <v>305.95013417197129</v>
      </c>
      <c r="K359" s="33">
        <v>7.6370000000000005</v>
      </c>
      <c r="L359" s="33">
        <v>7.5332829689758338E-2</v>
      </c>
      <c r="M359" s="33">
        <v>7.7123328296897586</v>
      </c>
      <c r="N359" s="33">
        <v>7.6316403725812716</v>
      </c>
      <c r="O359" s="33">
        <v>64.188999999999993</v>
      </c>
      <c r="P359" s="33">
        <v>0.63317258150528954</v>
      </c>
      <c r="Q359" s="33">
        <v>64.822172581505285</v>
      </c>
      <c r="R359" s="33">
        <v>64.143952321018617</v>
      </c>
      <c r="S359" s="33">
        <v>0</v>
      </c>
      <c r="T359" s="33">
        <v>0</v>
      </c>
      <c r="U359" s="33">
        <v>0</v>
      </c>
      <c r="V359" s="33">
        <v>0</v>
      </c>
      <c r="W359" s="33">
        <v>377.99099999999999</v>
      </c>
      <c r="X359" s="33">
        <v>3.7285755698915066</v>
      </c>
      <c r="Y359" s="33">
        <v>381.7195755698915</v>
      </c>
      <c r="Z359" s="33">
        <v>377.72572686557118</v>
      </c>
      <c r="AB359" s="33">
        <v>87.576000000000008</v>
      </c>
      <c r="AC359" s="33">
        <v>0.86386642567896765</v>
      </c>
      <c r="AD359" s="33">
        <v>88.439866425678971</v>
      </c>
      <c r="AE359" s="33">
        <v>87.514539383157981</v>
      </c>
      <c r="AF359" s="33">
        <v>1.4899999999999991</v>
      </c>
      <c r="AG359" s="33">
        <v>1.4697645179748571E-2</v>
      </c>
      <c r="AH359" s="33">
        <v>1.5046976451797476</v>
      </c>
      <c r="AI359" s="33">
        <v>1.4889543217423187</v>
      </c>
      <c r="AJ359" s="33">
        <v>7.8819999999999997</v>
      </c>
      <c r="AK359" s="33">
        <v>7.7749556581730397E-2</v>
      </c>
      <c r="AL359" s="33">
        <v>7.9597495565817304</v>
      </c>
      <c r="AM359" s="33">
        <v>7.8764684321966199</v>
      </c>
      <c r="AN359" s="33">
        <v>1E-3</v>
      </c>
      <c r="AO359" s="33">
        <v>9.8641913958044151E-6</v>
      </c>
      <c r="AP359" s="33">
        <v>1.0098641913958044E-3</v>
      </c>
      <c r="AQ359" s="33">
        <v>9.9929820251162382E-4</v>
      </c>
      <c r="AR359" s="33">
        <v>96.949000000000012</v>
      </c>
      <c r="AS359" s="33">
        <v>0.95632349163184249</v>
      </c>
      <c r="AT359" s="33">
        <v>97.905323491631847</v>
      </c>
      <c r="AU359" s="33">
        <v>96.880961435299426</v>
      </c>
    </row>
    <row r="360" spans="1:47" x14ac:dyDescent="0.2">
      <c r="A360" s="17">
        <v>44880</v>
      </c>
      <c r="B360" s="2">
        <v>11</v>
      </c>
      <c r="C360" s="2" t="s">
        <v>44</v>
      </c>
      <c r="D360" s="8">
        <v>69.595438000000001</v>
      </c>
      <c r="E360">
        <v>1.0330893000000001E-2</v>
      </c>
      <c r="G360" s="33">
        <v>304.06400000000002</v>
      </c>
      <c r="H360" s="33">
        <v>2.9879070725575088</v>
      </c>
      <c r="I360" s="33">
        <v>307.05190707255753</v>
      </c>
      <c r="J360" s="33">
        <v>303.879786675145</v>
      </c>
      <c r="K360" s="33">
        <v>7.34</v>
      </c>
      <c r="L360" s="33">
        <v>7.2127045334443113E-2</v>
      </c>
      <c r="M360" s="33">
        <v>7.4121270453344428</v>
      </c>
      <c r="N360" s="33">
        <v>7.3355531539266865</v>
      </c>
      <c r="O360" s="33">
        <v>61.994000000000007</v>
      </c>
      <c r="P360" s="33">
        <v>0.60918856246096276</v>
      </c>
      <c r="Q360" s="33">
        <v>62.603188562460971</v>
      </c>
      <c r="R360" s="33">
        <v>61.956441719963365</v>
      </c>
      <c r="S360" s="33">
        <v>0</v>
      </c>
      <c r="T360" s="33">
        <v>0</v>
      </c>
      <c r="U360" s="33">
        <v>0</v>
      </c>
      <c r="V360" s="33">
        <v>0</v>
      </c>
      <c r="W360" s="33">
        <v>373.39800000000002</v>
      </c>
      <c r="X360" s="33">
        <v>3.6692226803529144</v>
      </c>
      <c r="Y360" s="33">
        <v>377.06722268035293</v>
      </c>
      <c r="Z360" s="33">
        <v>373.17178154903507</v>
      </c>
      <c r="AB360" s="33">
        <v>86.779000000000025</v>
      </c>
      <c r="AC360" s="33">
        <v>0.85274017262638158</v>
      </c>
      <c r="AD360" s="33">
        <v>87.631740172626408</v>
      </c>
      <c r="AE360" s="33">
        <v>86.726426041499209</v>
      </c>
      <c r="AF360" s="33">
        <v>1.4309999999999992</v>
      </c>
      <c r="AG360" s="33">
        <v>1.4061825868336245E-2</v>
      </c>
      <c r="AH360" s="33">
        <v>1.4450618258683354</v>
      </c>
      <c r="AI360" s="33">
        <v>1.4301330467669051</v>
      </c>
      <c r="AJ360" s="33">
        <v>7.4979999999999967</v>
      </c>
      <c r="AK360" s="33">
        <v>7.3679643857991042E-2</v>
      </c>
      <c r="AL360" s="33">
        <v>7.5716796438579879</v>
      </c>
      <c r="AM360" s="33">
        <v>7.4934574316270126</v>
      </c>
      <c r="AN360" s="33">
        <v>0</v>
      </c>
      <c r="AO360" s="33">
        <v>0</v>
      </c>
      <c r="AP360" s="33">
        <v>0</v>
      </c>
      <c r="AQ360" s="33">
        <v>0</v>
      </c>
      <c r="AR360" s="33">
        <v>95.708000000000013</v>
      </c>
      <c r="AS360" s="33">
        <v>0.94048164235270892</v>
      </c>
      <c r="AT360" s="33">
        <v>96.648481642352735</v>
      </c>
      <c r="AU360" s="33">
        <v>95.650016519893128</v>
      </c>
    </row>
    <row r="361" spans="1:47" x14ac:dyDescent="0.2">
      <c r="A361" s="17">
        <v>44880</v>
      </c>
      <c r="B361" s="2">
        <v>12</v>
      </c>
      <c r="C361" s="2" t="s">
        <v>44</v>
      </c>
      <c r="D361" s="8">
        <v>90.901529999999994</v>
      </c>
      <c r="E361">
        <v>9.9849340000000009E-3</v>
      </c>
      <c r="G361" s="33">
        <v>303.96799999999996</v>
      </c>
      <c r="H361" s="33">
        <v>3.2221035814954648</v>
      </c>
      <c r="I361" s="33">
        <v>307.19010358149541</v>
      </c>
      <c r="J361" s="33">
        <v>304.122830671781</v>
      </c>
      <c r="K361" s="33">
        <v>7.2240000000000002</v>
      </c>
      <c r="L361" s="33">
        <v>7.6575416730455967E-2</v>
      </c>
      <c r="M361" s="33">
        <v>7.3005754167304557</v>
      </c>
      <c r="N361" s="33">
        <v>7.2276796530323795</v>
      </c>
      <c r="O361" s="33">
        <v>59.902000000000008</v>
      </c>
      <c r="P361" s="33">
        <v>0.6349696308122611</v>
      </c>
      <c r="Q361" s="33">
        <v>60.536969630812273</v>
      </c>
      <c r="R361" s="33">
        <v>59.932511984488606</v>
      </c>
      <c r="S361" s="33">
        <v>0</v>
      </c>
      <c r="T361" s="33">
        <v>0</v>
      </c>
      <c r="U361" s="33">
        <v>0</v>
      </c>
      <c r="V361" s="33">
        <v>0</v>
      </c>
      <c r="W361" s="33">
        <v>371.09399999999994</v>
      </c>
      <c r="X361" s="33">
        <v>3.9336486290381818</v>
      </c>
      <c r="Y361" s="33">
        <v>375.02764862903814</v>
      </c>
      <c r="Z361" s="33">
        <v>371.283022309302</v>
      </c>
      <c r="AB361" s="33">
        <v>86.497000000000014</v>
      </c>
      <c r="AC361" s="33">
        <v>0.91688037388347887</v>
      </c>
      <c r="AD361" s="33">
        <v>87.413880373883487</v>
      </c>
      <c r="AE361" s="33">
        <v>86.541058547666367</v>
      </c>
      <c r="AF361" s="33">
        <v>1.4349999999999992</v>
      </c>
      <c r="AG361" s="33">
        <v>1.5211201966805683E-2</v>
      </c>
      <c r="AH361" s="33">
        <v>1.4502112019668048</v>
      </c>
      <c r="AI361" s="33">
        <v>1.4357309388291055</v>
      </c>
      <c r="AJ361" s="33">
        <v>7.3349999999999982</v>
      </c>
      <c r="AK361" s="33">
        <v>7.7752032352975411E-2</v>
      </c>
      <c r="AL361" s="33">
        <v>7.4127520323529739</v>
      </c>
      <c r="AM361" s="33">
        <v>7.338736192551564</v>
      </c>
      <c r="AN361" s="33">
        <v>0</v>
      </c>
      <c r="AO361" s="33">
        <v>0</v>
      </c>
      <c r="AP361" s="33">
        <v>0</v>
      </c>
      <c r="AQ361" s="33">
        <v>0</v>
      </c>
      <c r="AR361" s="33">
        <v>95.26700000000001</v>
      </c>
      <c r="AS361" s="33">
        <v>1.00984360820326</v>
      </c>
      <c r="AT361" s="33">
        <v>96.276843608203265</v>
      </c>
      <c r="AU361" s="33">
        <v>95.315525679047042</v>
      </c>
    </row>
    <row r="362" spans="1:47" x14ac:dyDescent="0.2">
      <c r="A362" s="17">
        <v>44880</v>
      </c>
      <c r="B362" s="2">
        <v>13</v>
      </c>
      <c r="C362" s="2" t="s">
        <v>44</v>
      </c>
      <c r="D362" s="8">
        <v>103.873637</v>
      </c>
      <c r="E362">
        <v>1.0055158E-2</v>
      </c>
      <c r="G362" s="33">
        <v>309.34300000000002</v>
      </c>
      <c r="H362" s="33">
        <v>3.1710973583284052</v>
      </c>
      <c r="I362" s="33">
        <v>312.5140973583284</v>
      </c>
      <c r="J362" s="33">
        <v>309.371718732163</v>
      </c>
      <c r="K362" s="33">
        <v>7.2949999999999999</v>
      </c>
      <c r="L362" s="33">
        <v>7.4781570066255632E-2</v>
      </c>
      <c r="M362" s="33">
        <v>7.3697815700662552</v>
      </c>
      <c r="N362" s="33">
        <v>7.2956772519537507</v>
      </c>
      <c r="O362" s="33">
        <v>59.109999999999992</v>
      </c>
      <c r="P362" s="33">
        <v>0.60594086451218232</v>
      </c>
      <c r="Q362" s="33">
        <v>59.715940864512177</v>
      </c>
      <c r="R362" s="33">
        <v>59.115487644000851</v>
      </c>
      <c r="S362" s="33">
        <v>0</v>
      </c>
      <c r="T362" s="33">
        <v>0</v>
      </c>
      <c r="U362" s="33">
        <v>0</v>
      </c>
      <c r="V362" s="33">
        <v>0</v>
      </c>
      <c r="W362" s="33">
        <v>375.74800000000005</v>
      </c>
      <c r="X362" s="33">
        <v>3.8518197929068432</v>
      </c>
      <c r="Y362" s="33">
        <v>379.59981979290683</v>
      </c>
      <c r="Z362" s="33">
        <v>375.78288362811759</v>
      </c>
      <c r="AB362" s="33">
        <v>88.277000000000044</v>
      </c>
      <c r="AC362" s="33">
        <v>0.90493388084151505</v>
      </c>
      <c r="AD362" s="33">
        <v>89.181933880841555</v>
      </c>
      <c r="AE362" s="33">
        <v>88.285195444924142</v>
      </c>
      <c r="AF362" s="33">
        <v>1.4399999999999991</v>
      </c>
      <c r="AG362" s="33">
        <v>1.4761543645703638E-2</v>
      </c>
      <c r="AH362" s="33">
        <v>1.4547615436457026</v>
      </c>
      <c r="AI362" s="33">
        <v>1.4401336864720211</v>
      </c>
      <c r="AJ362" s="33">
        <v>7.2279999999999971</v>
      </c>
      <c r="AK362" s="33">
        <v>7.409474824385133E-2</v>
      </c>
      <c r="AL362" s="33">
        <v>7.3020947482438485</v>
      </c>
      <c r="AM362" s="33">
        <v>7.2286710318192862</v>
      </c>
      <c r="AN362" s="33">
        <v>0</v>
      </c>
      <c r="AO362" s="33">
        <v>0</v>
      </c>
      <c r="AP362" s="33">
        <v>0</v>
      </c>
      <c r="AQ362" s="33">
        <v>0</v>
      </c>
      <c r="AR362" s="33">
        <v>96.945000000000036</v>
      </c>
      <c r="AS362" s="33">
        <v>0.99379017273106995</v>
      </c>
      <c r="AT362" s="33">
        <v>97.938790172731103</v>
      </c>
      <c r="AU362" s="33">
        <v>96.954000163215454</v>
      </c>
    </row>
    <row r="363" spans="1:47" x14ac:dyDescent="0.2">
      <c r="A363" s="17">
        <v>44880</v>
      </c>
      <c r="B363" s="2">
        <v>14</v>
      </c>
      <c r="C363" s="2" t="s">
        <v>44</v>
      </c>
      <c r="D363" s="8">
        <v>98.567884000000006</v>
      </c>
      <c r="E363">
        <v>1.0332643000000001E-2</v>
      </c>
      <c r="G363" s="33">
        <v>314.68500000000006</v>
      </c>
      <c r="H363" s="33">
        <v>4.1168485537933428</v>
      </c>
      <c r="I363" s="33">
        <v>318.80184855379338</v>
      </c>
      <c r="J363" s="33">
        <v>315.50778286494693</v>
      </c>
      <c r="K363" s="33">
        <v>7.3139999999999992</v>
      </c>
      <c r="L363" s="33">
        <v>9.5684987598533472E-2</v>
      </c>
      <c r="M363" s="33">
        <v>7.4096849875985322</v>
      </c>
      <c r="N363" s="33">
        <v>7.3331233578792165</v>
      </c>
      <c r="O363" s="33">
        <v>60.668999999999997</v>
      </c>
      <c r="P363" s="33">
        <v>0.7936987301907884</v>
      </c>
      <c r="Q363" s="33">
        <v>61.462698730190787</v>
      </c>
      <c r="R363" s="33">
        <v>60.827626606395171</v>
      </c>
      <c r="S363" s="33">
        <v>0</v>
      </c>
      <c r="T363" s="33">
        <v>0</v>
      </c>
      <c r="U363" s="33">
        <v>0</v>
      </c>
      <c r="V363" s="33">
        <v>0</v>
      </c>
      <c r="W363" s="33">
        <v>382.66800000000006</v>
      </c>
      <c r="X363" s="33">
        <v>5.0062322715826646</v>
      </c>
      <c r="Y363" s="33">
        <v>387.6742322715827</v>
      </c>
      <c r="Z363" s="33">
        <v>383.66853282922136</v>
      </c>
      <c r="AB363" s="33">
        <v>89.697000000000031</v>
      </c>
      <c r="AC363" s="33">
        <v>1.1734558835966176</v>
      </c>
      <c r="AD363" s="33">
        <v>90.870455883596648</v>
      </c>
      <c r="AE363" s="33">
        <v>89.931523903704189</v>
      </c>
      <c r="AF363" s="33">
        <v>1.4539999999999991</v>
      </c>
      <c r="AG363" s="33">
        <v>1.9021872021912439E-2</v>
      </c>
      <c r="AH363" s="33">
        <v>1.4730218720219115</v>
      </c>
      <c r="AI363" s="33">
        <v>1.4578016628871173</v>
      </c>
      <c r="AJ363" s="33">
        <v>7.3109999999999964</v>
      </c>
      <c r="AK363" s="33">
        <v>9.5645740269739932E-2</v>
      </c>
      <c r="AL363" s="33">
        <v>7.4066457402697363</v>
      </c>
      <c r="AM363" s="33">
        <v>7.3301155140080585</v>
      </c>
      <c r="AN363" s="33">
        <v>0</v>
      </c>
      <c r="AO363" s="33">
        <v>0</v>
      </c>
      <c r="AP363" s="33">
        <v>0</v>
      </c>
      <c r="AQ363" s="33">
        <v>0</v>
      </c>
      <c r="AR363" s="33">
        <v>98.462000000000018</v>
      </c>
      <c r="AS363" s="33">
        <v>1.2881234958882699</v>
      </c>
      <c r="AT363" s="33">
        <v>99.750123495888303</v>
      </c>
      <c r="AU363" s="33">
        <v>98.719441080599367</v>
      </c>
    </row>
    <row r="364" spans="1:47" x14ac:dyDescent="0.2">
      <c r="A364" s="17">
        <v>44880</v>
      </c>
      <c r="B364" s="2">
        <v>15</v>
      </c>
      <c r="C364" s="2" t="s">
        <v>44</v>
      </c>
      <c r="D364" s="8">
        <v>82.150270000000006</v>
      </c>
      <c r="E364">
        <v>1.0672564000000001E-2</v>
      </c>
      <c r="G364" s="33">
        <v>319.07</v>
      </c>
      <c r="H364" s="33">
        <v>4.2813269178485482</v>
      </c>
      <c r="I364" s="33">
        <v>323.35132691784855</v>
      </c>
      <c r="J364" s="33">
        <v>319.90033918683287</v>
      </c>
      <c r="K364" s="33">
        <v>7.42</v>
      </c>
      <c r="L364" s="33">
        <v>9.9562621777153054E-2</v>
      </c>
      <c r="M364" s="33">
        <v>7.519562621777153</v>
      </c>
      <c r="N364" s="33">
        <v>7.4393096084442281</v>
      </c>
      <c r="O364" s="33">
        <v>62.648000000000003</v>
      </c>
      <c r="P364" s="33">
        <v>0.84061982871901408</v>
      </c>
      <c r="Q364" s="33">
        <v>63.488619828719017</v>
      </c>
      <c r="R364" s="33">
        <v>62.811033470325341</v>
      </c>
      <c r="S364" s="33">
        <v>0</v>
      </c>
      <c r="T364" s="33">
        <v>0</v>
      </c>
      <c r="U364" s="33">
        <v>0</v>
      </c>
      <c r="V364" s="33">
        <v>0</v>
      </c>
      <c r="W364" s="33">
        <v>389.13800000000003</v>
      </c>
      <c r="X364" s="33">
        <v>5.2215093683447158</v>
      </c>
      <c r="Y364" s="33">
        <v>394.35950936834473</v>
      </c>
      <c r="Z364" s="33">
        <v>390.15068226560243</v>
      </c>
      <c r="AB364" s="33">
        <v>90.958000000000041</v>
      </c>
      <c r="AC364" s="33">
        <v>1.2204874597852147</v>
      </c>
      <c r="AD364" s="33">
        <v>92.178487459785259</v>
      </c>
      <c r="AE364" s="33">
        <v>91.194706652947502</v>
      </c>
      <c r="AF364" s="33">
        <v>1.4399999999999991</v>
      </c>
      <c r="AG364" s="33">
        <v>1.9322126059177939E-2</v>
      </c>
      <c r="AH364" s="33">
        <v>1.4593221260591771</v>
      </c>
      <c r="AI364" s="33">
        <v>1.4437474172721945</v>
      </c>
      <c r="AJ364" s="33">
        <v>7.6039999999999983</v>
      </c>
      <c r="AK364" s="33">
        <v>0.1020315601069369</v>
      </c>
      <c r="AL364" s="33">
        <v>7.7060315601069354</v>
      </c>
      <c r="AM364" s="33">
        <v>7.6237884450956734</v>
      </c>
      <c r="AN364" s="33">
        <v>0</v>
      </c>
      <c r="AO364" s="33">
        <v>0</v>
      </c>
      <c r="AP364" s="33">
        <v>0</v>
      </c>
      <c r="AQ364" s="33">
        <v>0</v>
      </c>
      <c r="AR364" s="33">
        <v>100.00200000000004</v>
      </c>
      <c r="AS364" s="33">
        <v>1.3418411459513295</v>
      </c>
      <c r="AT364" s="33">
        <v>101.34384114595137</v>
      </c>
      <c r="AU364" s="33">
        <v>100.26224251531536</v>
      </c>
    </row>
    <row r="365" spans="1:47" x14ac:dyDescent="0.2">
      <c r="A365" s="17">
        <v>44880</v>
      </c>
      <c r="B365" s="2">
        <v>16</v>
      </c>
      <c r="C365" s="2" t="s">
        <v>44</v>
      </c>
      <c r="D365" s="8">
        <v>71.979978000000003</v>
      </c>
      <c r="E365">
        <v>1.1006673999999999E-2</v>
      </c>
      <c r="G365" s="33">
        <v>331.88000000000005</v>
      </c>
      <c r="H365" s="33">
        <v>4.735866216660674</v>
      </c>
      <c r="I365" s="33">
        <v>336.61586621666072</v>
      </c>
      <c r="J365" s="33">
        <v>332.91084511398634</v>
      </c>
      <c r="K365" s="33">
        <v>7.7100000000000017</v>
      </c>
      <c r="L365" s="33">
        <v>0.11002027398594011</v>
      </c>
      <c r="M365" s="33">
        <v>7.8200202739859419</v>
      </c>
      <c r="N365" s="33">
        <v>7.7339478601567881</v>
      </c>
      <c r="O365" s="33">
        <v>65.319999999999993</v>
      </c>
      <c r="P365" s="33">
        <v>0.93210431864612253</v>
      </c>
      <c r="Q365" s="33">
        <v>66.252104318646118</v>
      </c>
      <c r="R365" s="33">
        <v>65.522889004596792</v>
      </c>
      <c r="S365" s="33">
        <v>0</v>
      </c>
      <c r="T365" s="33">
        <v>0</v>
      </c>
      <c r="U365" s="33">
        <v>0</v>
      </c>
      <c r="V365" s="33">
        <v>0</v>
      </c>
      <c r="W365" s="33">
        <v>404.91</v>
      </c>
      <c r="X365" s="33">
        <v>5.7779908092927368</v>
      </c>
      <c r="Y365" s="33">
        <v>410.68799080929278</v>
      </c>
      <c r="Z365" s="33">
        <v>406.16768197873989</v>
      </c>
      <c r="AB365" s="33">
        <v>94.623000000000047</v>
      </c>
      <c r="AC365" s="33">
        <v>1.3502527088679135</v>
      </c>
      <c r="AD365" s="33">
        <v>95.97325270886796</v>
      </c>
      <c r="AE365" s="33">
        <v>94.916906403581834</v>
      </c>
      <c r="AF365" s="33">
        <v>1.5369999999999988</v>
      </c>
      <c r="AG365" s="33">
        <v>2.193270572197014E-2</v>
      </c>
      <c r="AH365" s="33">
        <v>1.5589327057219688</v>
      </c>
      <c r="AI365" s="33">
        <v>1.5417740416421493</v>
      </c>
      <c r="AJ365" s="33">
        <v>7.9849999999999994</v>
      </c>
      <c r="AK365" s="33">
        <v>0.11394447312292237</v>
      </c>
      <c r="AL365" s="33">
        <v>8.0989444731229217</v>
      </c>
      <c r="AM365" s="33">
        <v>8.0098020315631562</v>
      </c>
      <c r="AN365" s="33">
        <v>0</v>
      </c>
      <c r="AO365" s="33">
        <v>0</v>
      </c>
      <c r="AP365" s="33">
        <v>0</v>
      </c>
      <c r="AQ365" s="33">
        <v>0</v>
      </c>
      <c r="AR365" s="33">
        <v>104.14500000000004</v>
      </c>
      <c r="AS365" s="33">
        <v>1.486129887712806</v>
      </c>
      <c r="AT365" s="33">
        <v>105.63112988771286</v>
      </c>
      <c r="AU365" s="33">
        <v>104.46848247678713</v>
      </c>
    </row>
    <row r="366" spans="1:47" x14ac:dyDescent="0.2">
      <c r="A366" s="17">
        <v>44880</v>
      </c>
      <c r="B366" s="2">
        <v>17</v>
      </c>
      <c r="C366" s="2" t="s">
        <v>44</v>
      </c>
      <c r="D366" s="8">
        <v>97.958680000000001</v>
      </c>
      <c r="E366">
        <v>1.0990781999999999E-2</v>
      </c>
      <c r="G366" s="33">
        <v>359.49</v>
      </c>
      <c r="H366" s="33">
        <v>5.1342343883661687</v>
      </c>
      <c r="I366" s="33">
        <v>364.62423438836618</v>
      </c>
      <c r="J366" s="33">
        <v>360.61672891628672</v>
      </c>
      <c r="K366" s="33">
        <v>8.2039999999999988</v>
      </c>
      <c r="L366" s="33">
        <v>0.11716948711273203</v>
      </c>
      <c r="M366" s="33">
        <v>8.3211694871127317</v>
      </c>
      <c r="N366" s="33">
        <v>8.2297133272948244</v>
      </c>
      <c r="O366" s="33">
        <v>68.953000000000003</v>
      </c>
      <c r="P366" s="33">
        <v>0.98478640235058668</v>
      </c>
      <c r="Q366" s="33">
        <v>69.937786402350596</v>
      </c>
      <c r="R366" s="33">
        <v>69.169115438439789</v>
      </c>
      <c r="S366" s="33">
        <v>0</v>
      </c>
      <c r="T366" s="33">
        <v>0</v>
      </c>
      <c r="U366" s="33">
        <v>0</v>
      </c>
      <c r="V366" s="33">
        <v>0</v>
      </c>
      <c r="W366" s="33">
        <v>436.64700000000005</v>
      </c>
      <c r="X366" s="33">
        <v>6.2361902778294871</v>
      </c>
      <c r="Y366" s="33">
        <v>442.8831902778295</v>
      </c>
      <c r="Z366" s="33">
        <v>438.01555768202132</v>
      </c>
      <c r="AB366" s="33">
        <v>103.35900000000004</v>
      </c>
      <c r="AC366" s="33">
        <v>1.4761727228772399</v>
      </c>
      <c r="AD366" s="33">
        <v>104.83517272287727</v>
      </c>
      <c r="AE366" s="33">
        <v>103.68295219354778</v>
      </c>
      <c r="AF366" s="33">
        <v>1.5949999999999991</v>
      </c>
      <c r="AG366" s="33">
        <v>2.2779782050805403E-2</v>
      </c>
      <c r="AH366" s="33">
        <v>1.6177797820508044</v>
      </c>
      <c r="AI366" s="33">
        <v>1.5999991171422765</v>
      </c>
      <c r="AJ366" s="33">
        <v>8.5200000000000067</v>
      </c>
      <c r="AK366" s="33">
        <v>0.12168259753784469</v>
      </c>
      <c r="AL366" s="33">
        <v>8.6416825975378515</v>
      </c>
      <c r="AM366" s="33">
        <v>8.5467037479951191</v>
      </c>
      <c r="AN366" s="33">
        <v>0.02</v>
      </c>
      <c r="AO366" s="33">
        <v>2.8563990032357884E-4</v>
      </c>
      <c r="AP366" s="33">
        <v>2.0285639900323581E-2</v>
      </c>
      <c r="AQ366" s="33">
        <v>2.006268485444862E-2</v>
      </c>
      <c r="AR366" s="33">
        <v>113.49400000000004</v>
      </c>
      <c r="AS366" s="33">
        <v>1.6209207423662133</v>
      </c>
      <c r="AT366" s="33">
        <v>115.11492074236625</v>
      </c>
      <c r="AU366" s="33">
        <v>113.84971774353963</v>
      </c>
    </row>
    <row r="367" spans="1:47" x14ac:dyDescent="0.2">
      <c r="A367" s="17">
        <v>44880</v>
      </c>
      <c r="B367" s="2">
        <v>18</v>
      </c>
      <c r="C367" s="2" t="s">
        <v>44</v>
      </c>
      <c r="D367" s="8">
        <v>148.04370499999999</v>
      </c>
      <c r="E367">
        <v>1.1136890999999999E-2</v>
      </c>
      <c r="G367" s="33">
        <v>392.72200000000004</v>
      </c>
      <c r="H367" s="33">
        <v>5.7647664811141173</v>
      </c>
      <c r="I367" s="33">
        <v>398.48676648111416</v>
      </c>
      <c r="J367" s="33">
        <v>394.04886279787155</v>
      </c>
      <c r="K367" s="33">
        <v>8.927999999999999</v>
      </c>
      <c r="L367" s="33">
        <v>0.13105411752686844</v>
      </c>
      <c r="M367" s="33">
        <v>9.059054117526868</v>
      </c>
      <c r="N367" s="33">
        <v>8.9581644192568692</v>
      </c>
      <c r="O367" s="33">
        <v>72.045000000000002</v>
      </c>
      <c r="P367" s="33">
        <v>1.057548599599377</v>
      </c>
      <c r="Q367" s="33">
        <v>73.102548599599373</v>
      </c>
      <c r="R367" s="33">
        <v>72.288413484023437</v>
      </c>
      <c r="S367" s="33">
        <v>1.073</v>
      </c>
      <c r="T367" s="33">
        <v>1.5750567664239455E-2</v>
      </c>
      <c r="U367" s="33">
        <v>1.0887505676642395</v>
      </c>
      <c r="V367" s="33">
        <v>1.0766252712659747</v>
      </c>
      <c r="W367" s="33">
        <v>474.76800000000003</v>
      </c>
      <c r="X367" s="33">
        <v>6.969119765904602</v>
      </c>
      <c r="Y367" s="33">
        <v>481.73711976590465</v>
      </c>
      <c r="Z367" s="33">
        <v>476.37206597241783</v>
      </c>
      <c r="AB367" s="33">
        <v>112.97300000000004</v>
      </c>
      <c r="AC367" s="33">
        <v>1.6583307369358107</v>
      </c>
      <c r="AD367" s="33">
        <v>114.63133073693585</v>
      </c>
      <c r="AE367" s="33">
        <v>113.35469410133365</v>
      </c>
      <c r="AF367" s="33">
        <v>1.7539999999999989</v>
      </c>
      <c r="AG367" s="33">
        <v>2.5746967085811732E-2</v>
      </c>
      <c r="AH367" s="33">
        <v>1.7797469670858106</v>
      </c>
      <c r="AI367" s="33">
        <v>1.7599261191057953</v>
      </c>
      <c r="AJ367" s="33">
        <v>8.8979999999999979</v>
      </c>
      <c r="AK367" s="33">
        <v>0.13061374750829696</v>
      </c>
      <c r="AL367" s="33">
        <v>9.0286137475082953</v>
      </c>
      <c r="AM367" s="33">
        <v>8.9280630603211932</v>
      </c>
      <c r="AN367" s="33">
        <v>4.6890000000000001</v>
      </c>
      <c r="AO367" s="33">
        <v>6.8829833902720239E-2</v>
      </c>
      <c r="AP367" s="33">
        <v>4.7578298339027203</v>
      </c>
      <c r="AQ367" s="33">
        <v>4.7048424016459975</v>
      </c>
      <c r="AR367" s="33">
        <v>128.31400000000005</v>
      </c>
      <c r="AS367" s="33">
        <v>1.8835212854326395</v>
      </c>
      <c r="AT367" s="33">
        <v>130.19752128543269</v>
      </c>
      <c r="AU367" s="33">
        <v>128.74752568240663</v>
      </c>
    </row>
    <row r="368" spans="1:47" x14ac:dyDescent="0.2">
      <c r="A368" s="17">
        <v>44880</v>
      </c>
      <c r="B368" s="2">
        <v>19</v>
      </c>
      <c r="C368" s="2" t="s">
        <v>44</v>
      </c>
      <c r="D368" s="8">
        <v>92.207391999999999</v>
      </c>
      <c r="E368">
        <v>1.1042672999999999E-2</v>
      </c>
      <c r="G368" s="33">
        <v>404.11099999999993</v>
      </c>
      <c r="H368" s="33">
        <v>6.5460310621340474</v>
      </c>
      <c r="I368" s="33">
        <v>410.65703106213397</v>
      </c>
      <c r="J368" s="33">
        <v>406.122279752964</v>
      </c>
      <c r="K368" s="33">
        <v>9.0800000000000018</v>
      </c>
      <c r="L368" s="33">
        <v>0.14708325693727015</v>
      </c>
      <c r="M368" s="33">
        <v>9.2270832569372718</v>
      </c>
      <c r="N368" s="33">
        <v>9.1251915937871395</v>
      </c>
      <c r="O368" s="33">
        <v>73.740000000000009</v>
      </c>
      <c r="P368" s="33">
        <v>1.1944845117350551</v>
      </c>
      <c r="Q368" s="33">
        <v>74.934484511735064</v>
      </c>
      <c r="R368" s="33">
        <v>74.107007502848418</v>
      </c>
      <c r="S368" s="33">
        <v>1.1619999999999999</v>
      </c>
      <c r="T368" s="33">
        <v>1.8822769224791615E-2</v>
      </c>
      <c r="U368" s="33">
        <v>1.1808227692247915</v>
      </c>
      <c r="V368" s="33">
        <v>1.1677833295132878</v>
      </c>
      <c r="W368" s="33">
        <v>488.0929999999999</v>
      </c>
      <c r="X368" s="33">
        <v>7.9064216000311642</v>
      </c>
      <c r="Y368" s="33">
        <v>495.9994216000311</v>
      </c>
      <c r="Z368" s="33">
        <v>490.52226217911283</v>
      </c>
      <c r="AB368" s="33">
        <v>114.91500000000005</v>
      </c>
      <c r="AC368" s="33">
        <v>1.8614617258751545</v>
      </c>
      <c r="AD368" s="33">
        <v>116.77646172587521</v>
      </c>
      <c r="AE368" s="33">
        <v>115.48693744493936</v>
      </c>
      <c r="AF368" s="33">
        <v>1.7829999999999986</v>
      </c>
      <c r="AG368" s="33">
        <v>2.8882097700347178E-2</v>
      </c>
      <c r="AH368" s="33">
        <v>1.8118820977003458</v>
      </c>
      <c r="AI368" s="33">
        <v>1.7918740761808869</v>
      </c>
      <c r="AJ368" s="33">
        <v>9.0209999999999972</v>
      </c>
      <c r="AK368" s="33">
        <v>0.14612753973910939</v>
      </c>
      <c r="AL368" s="33">
        <v>9.1671275397391074</v>
      </c>
      <c r="AM368" s="33">
        <v>9.0658979479684749</v>
      </c>
      <c r="AN368" s="33">
        <v>5.0780000000000003</v>
      </c>
      <c r="AO368" s="33">
        <v>8.2256473428134108E-2</v>
      </c>
      <c r="AP368" s="33">
        <v>5.1602564734281344</v>
      </c>
      <c r="AQ368" s="33">
        <v>5.1032734485959343</v>
      </c>
      <c r="AR368" s="33">
        <v>130.79700000000005</v>
      </c>
      <c r="AS368" s="33">
        <v>2.1187278367427451</v>
      </c>
      <c r="AT368" s="33">
        <v>132.9157278367428</v>
      </c>
      <c r="AU368" s="33">
        <v>131.44798291768467</v>
      </c>
    </row>
    <row r="369" spans="1:47" x14ac:dyDescent="0.2">
      <c r="A369" s="17">
        <v>44880</v>
      </c>
      <c r="B369" s="2">
        <v>20</v>
      </c>
      <c r="C369" s="2" t="s">
        <v>44</v>
      </c>
      <c r="D369" s="8">
        <v>76.124634</v>
      </c>
      <c r="E369">
        <v>1.0944096E-2</v>
      </c>
      <c r="G369" s="33">
        <v>400.51699999999994</v>
      </c>
      <c r="H369" s="33">
        <v>5.123627625677071</v>
      </c>
      <c r="I369" s="33">
        <v>405.64062762567698</v>
      </c>
      <c r="J369" s="33">
        <v>401.20125765544134</v>
      </c>
      <c r="K369" s="33">
        <v>9.0039999999999996</v>
      </c>
      <c r="L369" s="33">
        <v>0.11518398255653654</v>
      </c>
      <c r="M369" s="33">
        <v>9.1191839825565353</v>
      </c>
      <c r="N369" s="33">
        <v>9.0193827576097743</v>
      </c>
      <c r="O369" s="33">
        <v>73.02800000000002</v>
      </c>
      <c r="P369" s="33">
        <v>0.93421322502651649</v>
      </c>
      <c r="Q369" s="33">
        <v>73.962213225026531</v>
      </c>
      <c r="R369" s="33">
        <v>73.152763663119373</v>
      </c>
      <c r="S369" s="33">
        <v>2.2370000000000001</v>
      </c>
      <c r="T369" s="33">
        <v>2.8616900153151076E-2</v>
      </c>
      <c r="U369" s="33">
        <v>2.2656169001531512</v>
      </c>
      <c r="V369" s="33">
        <v>2.2408217712986525</v>
      </c>
      <c r="W369" s="33">
        <v>484.786</v>
      </c>
      <c r="X369" s="33">
        <v>6.2016417334132745</v>
      </c>
      <c r="Y369" s="33">
        <v>490.98764173341317</v>
      </c>
      <c r="Z369" s="33">
        <v>485.61422584746913</v>
      </c>
      <c r="AB369" s="33">
        <v>113.18300000000004</v>
      </c>
      <c r="AC369" s="33">
        <v>1.4478974564300846</v>
      </c>
      <c r="AD369" s="33">
        <v>114.63089745643012</v>
      </c>
      <c r="AE369" s="33">
        <v>113.37636591010079</v>
      </c>
      <c r="AF369" s="33">
        <v>1.7679999999999991</v>
      </c>
      <c r="AG369" s="33">
        <v>2.2617201372718408E-2</v>
      </c>
      <c r="AH369" s="33">
        <v>1.7906172013727175</v>
      </c>
      <c r="AI369" s="33">
        <v>1.7710205148216431</v>
      </c>
      <c r="AJ369" s="33">
        <v>8.8859999999999975</v>
      </c>
      <c r="AK369" s="33">
        <v>0.11367446346039355</v>
      </c>
      <c r="AL369" s="33">
        <v>8.9996744634603907</v>
      </c>
      <c r="AM369" s="33">
        <v>8.9011811621635317</v>
      </c>
      <c r="AN369" s="33">
        <v>9.754999999999999</v>
      </c>
      <c r="AO369" s="33">
        <v>0.12479117612605665</v>
      </c>
      <c r="AP369" s="33">
        <v>9.8797911761260551</v>
      </c>
      <c r="AQ369" s="33">
        <v>9.7716657930345789</v>
      </c>
      <c r="AR369" s="33">
        <v>133.59200000000004</v>
      </c>
      <c r="AS369" s="33">
        <v>1.7089802973892532</v>
      </c>
      <c r="AT369" s="33">
        <v>135.30098029738929</v>
      </c>
      <c r="AU369" s="33">
        <v>133.82023338012053</v>
      </c>
    </row>
    <row r="370" spans="1:47" x14ac:dyDescent="0.2">
      <c r="A370" s="17">
        <v>44880</v>
      </c>
      <c r="B370" s="2">
        <v>21</v>
      </c>
      <c r="C370" s="2" t="s">
        <v>44</v>
      </c>
      <c r="D370" s="8">
        <v>72.184603999999993</v>
      </c>
      <c r="E370">
        <v>1.0878644E-2</v>
      </c>
      <c r="G370" s="33">
        <v>389.98199999999997</v>
      </c>
      <c r="H370" s="33">
        <v>4.4145701874461754</v>
      </c>
      <c r="I370" s="33">
        <v>394.39657018744617</v>
      </c>
      <c r="J370" s="33">
        <v>390.10607030555593</v>
      </c>
      <c r="K370" s="33">
        <v>8.84</v>
      </c>
      <c r="L370" s="33">
        <v>0.10006820944819041</v>
      </c>
      <c r="M370" s="33">
        <v>8.9400682094481905</v>
      </c>
      <c r="N370" s="33">
        <v>8.8428123900618854</v>
      </c>
      <c r="O370" s="33">
        <v>70.873999999999995</v>
      </c>
      <c r="P370" s="33">
        <v>0.80228894529762973</v>
      </c>
      <c r="Q370" s="33">
        <v>71.676288945297628</v>
      </c>
      <c r="R370" s="33">
        <v>70.8965481146206</v>
      </c>
      <c r="S370" s="33">
        <v>2.2370000000000001</v>
      </c>
      <c r="T370" s="33">
        <v>2.5322690558326016E-2</v>
      </c>
      <c r="U370" s="33">
        <v>2.2623226905583262</v>
      </c>
      <c r="V370" s="33">
        <v>2.2377116873946199</v>
      </c>
      <c r="W370" s="33">
        <v>471.93299999999994</v>
      </c>
      <c r="X370" s="33">
        <v>5.3422500327503215</v>
      </c>
      <c r="Y370" s="33">
        <v>477.27525003275036</v>
      </c>
      <c r="Z370" s="33">
        <v>472.08314249763305</v>
      </c>
      <c r="AB370" s="33">
        <v>109.90300000000001</v>
      </c>
      <c r="AC370" s="33">
        <v>1.2440946179846688</v>
      </c>
      <c r="AD370" s="33">
        <v>111.14709461798468</v>
      </c>
      <c r="AE370" s="33">
        <v>109.93796494400129</v>
      </c>
      <c r="AF370" s="33">
        <v>1.7019999999999988</v>
      </c>
      <c r="AG370" s="33">
        <v>1.9266526298735293E-2</v>
      </c>
      <c r="AH370" s="33">
        <v>1.7212665262987341</v>
      </c>
      <c r="AI370" s="33">
        <v>1.7025414805300134</v>
      </c>
      <c r="AJ370" s="33">
        <v>8.6529999999999969</v>
      </c>
      <c r="AK370" s="33">
        <v>9.7951381940632506E-2</v>
      </c>
      <c r="AL370" s="33">
        <v>8.750951381940629</v>
      </c>
      <c r="AM370" s="33">
        <v>8.6557528971951889</v>
      </c>
      <c r="AN370" s="33">
        <v>9.754999999999999</v>
      </c>
      <c r="AO370" s="33">
        <v>0.11042594832206984</v>
      </c>
      <c r="AP370" s="33">
        <v>9.8654259483220681</v>
      </c>
      <c r="AQ370" s="33">
        <v>9.7581034915219096</v>
      </c>
      <c r="AR370" s="33">
        <v>130.01300000000001</v>
      </c>
      <c r="AS370" s="33">
        <v>1.4717384745461064</v>
      </c>
      <c r="AT370" s="33">
        <v>131.48473847454611</v>
      </c>
      <c r="AU370" s="33">
        <v>130.05436281324842</v>
      </c>
    </row>
    <row r="371" spans="1:47" x14ac:dyDescent="0.2">
      <c r="A371" s="17">
        <v>44880</v>
      </c>
      <c r="B371" s="2">
        <v>22</v>
      </c>
      <c r="C371" s="2" t="s">
        <v>44</v>
      </c>
      <c r="D371" s="8">
        <v>61.842782999999997</v>
      </c>
      <c r="E371">
        <v>1.0941318E-2</v>
      </c>
      <c r="G371" s="33">
        <v>368.09800000000001</v>
      </c>
      <c r="H371" s="33">
        <v>3.8274016920183556</v>
      </c>
      <c r="I371" s="33">
        <v>371.92540169201834</v>
      </c>
      <c r="J371" s="33">
        <v>367.85604759982823</v>
      </c>
      <c r="K371" s="33">
        <v>8.2950000000000017</v>
      </c>
      <c r="L371" s="33">
        <v>8.6249577654027632E-2</v>
      </c>
      <c r="M371" s="33">
        <v>8.3812495776540299</v>
      </c>
      <c r="N371" s="33">
        <v>8.2895476607875516</v>
      </c>
      <c r="O371" s="33">
        <v>67.510000000000005</v>
      </c>
      <c r="P371" s="33">
        <v>0.70195406719992826</v>
      </c>
      <c r="Q371" s="33">
        <v>68.21195406719994</v>
      </c>
      <c r="R371" s="33">
        <v>67.465625386349316</v>
      </c>
      <c r="S371" s="33">
        <v>2.2370000000000001</v>
      </c>
      <c r="T371" s="33">
        <v>2.3259831851966218E-2</v>
      </c>
      <c r="U371" s="33">
        <v>2.2602598318519664</v>
      </c>
      <c r="V371" s="33">
        <v>2.2355296102690474</v>
      </c>
      <c r="W371" s="33">
        <v>446.14000000000004</v>
      </c>
      <c r="X371" s="33">
        <v>4.6388651687242781</v>
      </c>
      <c r="Y371" s="33">
        <v>450.77886516872428</v>
      </c>
      <c r="Z371" s="33">
        <v>445.84675025723413</v>
      </c>
      <c r="AB371" s="33">
        <v>103.34200000000001</v>
      </c>
      <c r="AC371" s="33">
        <v>1.0745272879954819</v>
      </c>
      <c r="AD371" s="33">
        <v>104.41652728799549</v>
      </c>
      <c r="AE371" s="33">
        <v>103.27407285848186</v>
      </c>
      <c r="AF371" s="33">
        <v>1.6049999999999991</v>
      </c>
      <c r="AG371" s="33">
        <v>1.6688435459278388E-2</v>
      </c>
      <c r="AH371" s="33">
        <v>1.6216884354592775</v>
      </c>
      <c r="AI371" s="33">
        <v>1.603945026589995</v>
      </c>
      <c r="AJ371" s="33">
        <v>8.2139999999999951</v>
      </c>
      <c r="AK371" s="33">
        <v>8.5407357546736881E-2</v>
      </c>
      <c r="AL371" s="33">
        <v>8.2994073575467322</v>
      </c>
      <c r="AM371" s="33">
        <v>8.2086009024362738</v>
      </c>
      <c r="AN371" s="33">
        <v>9.754999999999999</v>
      </c>
      <c r="AO371" s="33">
        <v>0.10143033514346465</v>
      </c>
      <c r="AP371" s="33">
        <v>9.8564303351434628</v>
      </c>
      <c r="AQ371" s="33">
        <v>9.7485879965018114</v>
      </c>
      <c r="AR371" s="33">
        <v>122.91600000000001</v>
      </c>
      <c r="AS371" s="33">
        <v>1.2780534161449619</v>
      </c>
      <c r="AT371" s="33">
        <v>124.19405341614495</v>
      </c>
      <c r="AU371" s="33">
        <v>122.83520678400994</v>
      </c>
    </row>
    <row r="372" spans="1:47" x14ac:dyDescent="0.2">
      <c r="A372" s="17">
        <v>44880</v>
      </c>
      <c r="B372" s="2">
        <v>23</v>
      </c>
      <c r="C372" s="2" t="s">
        <v>44</v>
      </c>
      <c r="D372" s="8">
        <v>61.711931999999997</v>
      </c>
      <c r="E372">
        <v>1.0844988E-2</v>
      </c>
      <c r="G372" s="33">
        <v>336.17100000000005</v>
      </c>
      <c r="H372" s="33">
        <v>5.3209976733363984</v>
      </c>
      <c r="I372" s="33">
        <v>341.49199767333647</v>
      </c>
      <c r="J372" s="33">
        <v>337.78852105647309</v>
      </c>
      <c r="K372" s="33">
        <v>7.7200000000000024</v>
      </c>
      <c r="L372" s="33">
        <v>0.12219406801347232</v>
      </c>
      <c r="M372" s="33">
        <v>7.842194068013475</v>
      </c>
      <c r="N372" s="33">
        <v>7.7571455674521976</v>
      </c>
      <c r="O372" s="33">
        <v>63.818000000000005</v>
      </c>
      <c r="P372" s="33">
        <v>1.0101270767466031</v>
      </c>
      <c r="Q372" s="33">
        <v>64.828127076746611</v>
      </c>
      <c r="R372" s="33">
        <v>64.125066816536815</v>
      </c>
      <c r="S372" s="33">
        <v>2.2370000000000001</v>
      </c>
      <c r="T372" s="33">
        <v>3.5407788879033356E-2</v>
      </c>
      <c r="U372" s="33">
        <v>2.2724077888790335</v>
      </c>
      <c r="V372" s="33">
        <v>2.247763553677534</v>
      </c>
      <c r="W372" s="33">
        <v>409.94600000000008</v>
      </c>
      <c r="X372" s="33">
        <v>6.488726606975507</v>
      </c>
      <c r="Y372" s="33">
        <v>416.43472660697563</v>
      </c>
      <c r="Z372" s="33">
        <v>411.91849699413962</v>
      </c>
      <c r="AB372" s="33">
        <v>93.754999999999995</v>
      </c>
      <c r="AC372" s="33">
        <v>1.4839773117361519</v>
      </c>
      <c r="AD372" s="33">
        <v>95.23897731173615</v>
      </c>
      <c r="AE372" s="33">
        <v>94.206111745658106</v>
      </c>
      <c r="AF372" s="33">
        <v>1.4699999999999991</v>
      </c>
      <c r="AG372" s="33">
        <v>2.3267523313446135E-2</v>
      </c>
      <c r="AH372" s="33">
        <v>1.4932675233134451</v>
      </c>
      <c r="AI372" s="33">
        <v>1.4770730549423212</v>
      </c>
      <c r="AJ372" s="33">
        <v>7.7709999999999981</v>
      </c>
      <c r="AK372" s="33">
        <v>0.12300130861822448</v>
      </c>
      <c r="AL372" s="33">
        <v>7.8940013086182228</v>
      </c>
      <c r="AM372" s="33">
        <v>7.8083909591542735</v>
      </c>
      <c r="AN372" s="33">
        <v>9.754999999999999</v>
      </c>
      <c r="AO372" s="33">
        <v>0.15440455096780079</v>
      </c>
      <c r="AP372" s="33">
        <v>9.9094045509677997</v>
      </c>
      <c r="AQ372" s="33">
        <v>9.8019371775254083</v>
      </c>
      <c r="AR372" s="33">
        <v>112.75099999999999</v>
      </c>
      <c r="AS372" s="33">
        <v>1.7846506946356231</v>
      </c>
      <c r="AT372" s="33">
        <v>114.53565069463562</v>
      </c>
      <c r="AU372" s="33">
        <v>113.29351293728011</v>
      </c>
    </row>
    <row r="373" spans="1:47" x14ac:dyDescent="0.2">
      <c r="A373" s="17">
        <v>44880</v>
      </c>
      <c r="B373" s="2">
        <v>24</v>
      </c>
      <c r="C373" s="2" t="s">
        <v>16</v>
      </c>
      <c r="D373" s="8">
        <v>48.700574000000003</v>
      </c>
      <c r="E373">
        <v>1.0392047E-2</v>
      </c>
      <c r="G373" s="33">
        <v>302.43900000000002</v>
      </c>
      <c r="H373" s="33">
        <v>4.3412413278957827</v>
      </c>
      <c r="I373" s="33">
        <v>306.78024132789579</v>
      </c>
      <c r="J373" s="33">
        <v>303.59216664134499</v>
      </c>
      <c r="K373" s="33">
        <v>7.1349999999999989</v>
      </c>
      <c r="L373" s="33">
        <v>0.1024165430864948</v>
      </c>
      <c r="M373" s="33">
        <v>7.2374165430864936</v>
      </c>
      <c r="N373" s="33">
        <v>7.1622049702121613</v>
      </c>
      <c r="O373" s="33">
        <v>59.51</v>
      </c>
      <c r="P373" s="33">
        <v>0.85421282117411446</v>
      </c>
      <c r="Q373" s="33">
        <v>60.364212821174114</v>
      </c>
      <c r="R373" s="33">
        <v>59.736905084418474</v>
      </c>
      <c r="S373" s="33">
        <v>2.2370000000000001</v>
      </c>
      <c r="T373" s="33">
        <v>3.2110134111350934E-2</v>
      </c>
      <c r="U373" s="33">
        <v>2.2691101341113509</v>
      </c>
      <c r="V373" s="33">
        <v>2.2455294349494896</v>
      </c>
      <c r="W373" s="33">
        <v>371.32100000000003</v>
      </c>
      <c r="X373" s="33">
        <v>5.3299808262677431</v>
      </c>
      <c r="Y373" s="33">
        <v>376.65098082626781</v>
      </c>
      <c r="Z373" s="33">
        <v>372.73680613092512</v>
      </c>
      <c r="AB373" s="33">
        <v>84.067000000000036</v>
      </c>
      <c r="AC373" s="33">
        <v>1.2067065911215646</v>
      </c>
      <c r="AD373" s="33">
        <v>85.273706591121595</v>
      </c>
      <c r="AE373" s="33">
        <v>84.387538224362459</v>
      </c>
      <c r="AF373" s="33">
        <v>1.3379999999999985</v>
      </c>
      <c r="AG373" s="33">
        <v>1.9205793223508048E-2</v>
      </c>
      <c r="AH373" s="33">
        <v>1.3572057932235067</v>
      </c>
      <c r="AI373" s="33">
        <v>1.3431016468316557</v>
      </c>
      <c r="AJ373" s="33">
        <v>7.1249999999999982</v>
      </c>
      <c r="AK373" s="33">
        <v>0.10227300203101267</v>
      </c>
      <c r="AL373" s="33">
        <v>7.2272730020310112</v>
      </c>
      <c r="AM373" s="33">
        <v>7.1521668413120745</v>
      </c>
      <c r="AN373" s="33">
        <v>9.754999999999999</v>
      </c>
      <c r="AO373" s="33">
        <v>0.14002429962281107</v>
      </c>
      <c r="AP373" s="33">
        <v>9.8950242996228095</v>
      </c>
      <c r="AQ373" s="33">
        <v>9.7921947420349884</v>
      </c>
      <c r="AR373" s="33">
        <v>102.28500000000003</v>
      </c>
      <c r="AS373" s="33">
        <v>1.4682096859988967</v>
      </c>
      <c r="AT373" s="33">
        <v>103.75320968599891</v>
      </c>
      <c r="AU373" s="33">
        <v>102.67500145454119</v>
      </c>
    </row>
    <row r="374" spans="1:47" x14ac:dyDescent="0.2">
      <c r="A374" s="17">
        <v>44881</v>
      </c>
      <c r="B374" s="2">
        <v>1</v>
      </c>
      <c r="C374" s="2" t="s">
        <v>16</v>
      </c>
      <c r="D374" s="8">
        <v>52.037129</v>
      </c>
      <c r="E374">
        <v>1.003283E-2</v>
      </c>
      <c r="G374" s="33">
        <v>277.34200000000004</v>
      </c>
      <c r="H374" s="33">
        <v>3.4008295263829962</v>
      </c>
      <c r="I374" s="33">
        <v>280.74282952638305</v>
      </c>
      <c r="J374" s="33">
        <v>277.92618444402586</v>
      </c>
      <c r="K374" s="33">
        <v>6.5640000000000001</v>
      </c>
      <c r="L374" s="33">
        <v>8.04892335498337E-2</v>
      </c>
      <c r="M374" s="33">
        <v>6.6444892335498338</v>
      </c>
      <c r="N374" s="33">
        <v>6.5778262026327985</v>
      </c>
      <c r="O374" s="33">
        <v>55.954999999999998</v>
      </c>
      <c r="P374" s="33">
        <v>0.68613270312019281</v>
      </c>
      <c r="Q374" s="33">
        <v>56.641132703120192</v>
      </c>
      <c r="R374" s="33">
        <v>56.072861847702349</v>
      </c>
      <c r="S374" s="33">
        <v>2.2370000000000001</v>
      </c>
      <c r="T374" s="33">
        <v>2.7430593456882695E-2</v>
      </c>
      <c r="U374" s="33">
        <v>2.2644305934568827</v>
      </c>
      <c r="V374" s="33">
        <v>2.2417119462659305</v>
      </c>
      <c r="W374" s="33">
        <v>342.09800000000007</v>
      </c>
      <c r="X374" s="33">
        <v>4.194882056509905</v>
      </c>
      <c r="Y374" s="33">
        <v>346.29288205651</v>
      </c>
      <c r="Z374" s="33">
        <v>342.81858444062698</v>
      </c>
      <c r="AB374" s="33">
        <v>76.60599999999998</v>
      </c>
      <c r="AC374" s="33">
        <v>0.93935987588643499</v>
      </c>
      <c r="AD374" s="33">
        <v>77.545359875886419</v>
      </c>
      <c r="AE374" s="33">
        <v>76.767360462962827</v>
      </c>
      <c r="AF374" s="33">
        <v>1.2479999999999996</v>
      </c>
      <c r="AG374" s="33">
        <v>1.530325464201591E-2</v>
      </c>
      <c r="AH374" s="33">
        <v>1.2633032546420155</v>
      </c>
      <c r="AI374" s="33">
        <v>1.2506287478497455</v>
      </c>
      <c r="AJ374" s="33">
        <v>6.7320000000000011</v>
      </c>
      <c r="AK374" s="33">
        <v>8.2549287059335869E-2</v>
      </c>
      <c r="AL374" s="33">
        <v>6.8145492870593367</v>
      </c>
      <c r="AM374" s="33">
        <v>6.7461800725356493</v>
      </c>
      <c r="AN374" s="33">
        <v>9.754999999999999</v>
      </c>
      <c r="AO374" s="33">
        <v>0.11961798800710356</v>
      </c>
      <c r="AP374" s="33">
        <v>9.8746179880071026</v>
      </c>
      <c r="AQ374" s="33">
        <v>9.7755476244184845</v>
      </c>
      <c r="AR374" s="33">
        <v>94.34099999999998</v>
      </c>
      <c r="AS374" s="33">
        <v>1.1568304055948904</v>
      </c>
      <c r="AT374" s="33">
        <v>95.497830405594868</v>
      </c>
      <c r="AU374" s="33">
        <v>94.539716907766703</v>
      </c>
    </row>
    <row r="375" spans="1:47" x14ac:dyDescent="0.2">
      <c r="A375" s="17">
        <v>44881</v>
      </c>
      <c r="B375" s="2">
        <v>2</v>
      </c>
      <c r="C375" s="2" t="s">
        <v>16</v>
      </c>
      <c r="D375" s="8">
        <v>50.686874000000003</v>
      </c>
      <c r="E375">
        <v>9.8962010000000003E-3</v>
      </c>
      <c r="G375" s="33">
        <v>260.92400000000004</v>
      </c>
      <c r="H375" s="33">
        <v>4.1305531697279498</v>
      </c>
      <c r="I375" s="33">
        <v>265.05455316972797</v>
      </c>
      <c r="J375" s="33">
        <v>262.43152003559516</v>
      </c>
      <c r="K375" s="33">
        <v>6.3109999999999991</v>
      </c>
      <c r="L375" s="33">
        <v>9.9906183617272007E-2</v>
      </c>
      <c r="M375" s="33">
        <v>6.4109061836172714</v>
      </c>
      <c r="N375" s="33">
        <v>6.3474625674320517</v>
      </c>
      <c r="O375" s="33">
        <v>53.624000000000002</v>
      </c>
      <c r="P375" s="33">
        <v>0.8488938663116139</v>
      </c>
      <c r="Q375" s="33">
        <v>54.472893866311615</v>
      </c>
      <c r="R375" s="33">
        <v>53.933819159558929</v>
      </c>
      <c r="S375" s="33">
        <v>2.2370000000000001</v>
      </c>
      <c r="T375" s="33">
        <v>3.5412792386600785E-2</v>
      </c>
      <c r="U375" s="33">
        <v>2.2724127923866009</v>
      </c>
      <c r="V375" s="33">
        <v>2.2499245386381719</v>
      </c>
      <c r="W375" s="33">
        <v>323.09600000000006</v>
      </c>
      <c r="X375" s="33">
        <v>5.1147660120434368</v>
      </c>
      <c r="Y375" s="33">
        <v>328.21076601204345</v>
      </c>
      <c r="Z375" s="33">
        <v>324.96272630122434</v>
      </c>
      <c r="AB375" s="33">
        <v>72.342000000000027</v>
      </c>
      <c r="AC375" s="33">
        <v>1.1452088631343205</v>
      </c>
      <c r="AD375" s="33">
        <v>73.487208863134342</v>
      </c>
      <c r="AE375" s="33">
        <v>72.759964673295784</v>
      </c>
      <c r="AF375" s="33">
        <v>1.1789999999999996</v>
      </c>
      <c r="AG375" s="33">
        <v>1.8664140466608095E-2</v>
      </c>
      <c r="AH375" s="33">
        <v>1.1976641404666077</v>
      </c>
      <c r="AI375" s="33">
        <v>1.185811815402058</v>
      </c>
      <c r="AJ375" s="33">
        <v>6.4509999999999961</v>
      </c>
      <c r="AK375" s="33">
        <v>0.10212245135715758</v>
      </c>
      <c r="AL375" s="33">
        <v>6.5531224513571535</v>
      </c>
      <c r="AM375" s="33">
        <v>6.48827143440091</v>
      </c>
      <c r="AN375" s="33">
        <v>9.754999999999999</v>
      </c>
      <c r="AO375" s="33">
        <v>0.15442637001845802</v>
      </c>
      <c r="AP375" s="33">
        <v>9.9094263700184566</v>
      </c>
      <c r="AQ375" s="33">
        <v>9.8113606948660532</v>
      </c>
      <c r="AR375" s="33">
        <v>89.727000000000018</v>
      </c>
      <c r="AS375" s="33">
        <v>1.4204218249765441</v>
      </c>
      <c r="AT375" s="33">
        <v>91.147421824976561</v>
      </c>
      <c r="AU375" s="33">
        <v>90.245408617964813</v>
      </c>
    </row>
    <row r="376" spans="1:47" x14ac:dyDescent="0.2">
      <c r="A376" s="17">
        <v>44881</v>
      </c>
      <c r="B376" s="2">
        <v>3</v>
      </c>
      <c r="C376" s="2" t="s">
        <v>16</v>
      </c>
      <c r="D376" s="8">
        <v>46.779532000000003</v>
      </c>
      <c r="E376">
        <v>9.8915380000000001E-3</v>
      </c>
      <c r="G376" s="33">
        <v>251.803</v>
      </c>
      <c r="H376" s="33">
        <v>4.071178275213736</v>
      </c>
      <c r="I376" s="33">
        <v>255.87417827521372</v>
      </c>
      <c r="J376" s="33">
        <v>253.34318911758567</v>
      </c>
      <c r="K376" s="33">
        <v>6.0490000000000004</v>
      </c>
      <c r="L376" s="33">
        <v>9.7800889531768451E-2</v>
      </c>
      <c r="M376" s="33">
        <v>6.146800889531769</v>
      </c>
      <c r="N376" s="33">
        <v>6.0859995749545321</v>
      </c>
      <c r="O376" s="33">
        <v>52.083999999999996</v>
      </c>
      <c r="P376" s="33">
        <v>0.84209977357788512</v>
      </c>
      <c r="Q376" s="33">
        <v>52.926099773577882</v>
      </c>
      <c r="R376" s="33">
        <v>52.402579246475746</v>
      </c>
      <c r="S376" s="33">
        <v>2.234</v>
      </c>
      <c r="T376" s="33">
        <v>3.611955483781959E-2</v>
      </c>
      <c r="U376" s="33">
        <v>2.2701195548378195</v>
      </c>
      <c r="V376" s="33">
        <v>2.2476645809965983</v>
      </c>
      <c r="W376" s="33">
        <v>312.16999999999996</v>
      </c>
      <c r="X376" s="33">
        <v>5.0471984931612095</v>
      </c>
      <c r="Y376" s="33">
        <v>317.21719849316122</v>
      </c>
      <c r="Z376" s="33">
        <v>314.07943252001252</v>
      </c>
      <c r="AB376" s="33">
        <v>70.103999999999985</v>
      </c>
      <c r="AC376" s="33">
        <v>1.1334490923681755</v>
      </c>
      <c r="AD376" s="33">
        <v>71.237449092368166</v>
      </c>
      <c r="AE376" s="33">
        <v>70.532801157647938</v>
      </c>
      <c r="AF376" s="33">
        <v>1.1659999999999997</v>
      </c>
      <c r="AG376" s="33">
        <v>1.8852014745254088E-2</v>
      </c>
      <c r="AH376" s="33">
        <v>1.1848520147452537</v>
      </c>
      <c r="AI376" s="33">
        <v>1.1731320060170245</v>
      </c>
      <c r="AJ376" s="33">
        <v>6.4059999999999953</v>
      </c>
      <c r="AK376" s="33">
        <v>0.10357290433799111</v>
      </c>
      <c r="AL376" s="33">
        <v>6.5095729043379862</v>
      </c>
      <c r="AM376" s="33">
        <v>6.4451832165909568</v>
      </c>
      <c r="AN376" s="33">
        <v>9.754999999999999</v>
      </c>
      <c r="AO376" s="33">
        <v>0.15771990037731873</v>
      </c>
      <c r="AP376" s="33">
        <v>9.9127199003773185</v>
      </c>
      <c r="AQ376" s="33">
        <v>9.8146678547993798</v>
      </c>
      <c r="AR376" s="33">
        <v>87.430999999999969</v>
      </c>
      <c r="AS376" s="33">
        <v>1.4135939118287393</v>
      </c>
      <c r="AT376" s="33">
        <v>88.844593911828724</v>
      </c>
      <c r="AU376" s="33">
        <v>87.96578423505531</v>
      </c>
    </row>
    <row r="377" spans="1:47" x14ac:dyDescent="0.2">
      <c r="A377" s="17">
        <v>44881</v>
      </c>
      <c r="B377" s="2">
        <v>4</v>
      </c>
      <c r="C377" s="2" t="s">
        <v>16</v>
      </c>
      <c r="D377" s="8">
        <v>50.945298000000001</v>
      </c>
      <c r="E377">
        <v>9.4962940000000006E-3</v>
      </c>
      <c r="G377" s="33">
        <v>247.15200000000002</v>
      </c>
      <c r="H377" s="33">
        <v>3.9893315862220393</v>
      </c>
      <c r="I377" s="33">
        <v>251.14133158622207</v>
      </c>
      <c r="J377" s="33">
        <v>248.75641966592784</v>
      </c>
      <c r="K377" s="33">
        <v>5.9309999999999992</v>
      </c>
      <c r="L377" s="33">
        <v>9.5733498567209294E-2</v>
      </c>
      <c r="M377" s="33">
        <v>6.0267334985672081</v>
      </c>
      <c r="N377" s="33">
        <v>5.9695018654051655</v>
      </c>
      <c r="O377" s="33">
        <v>51.488</v>
      </c>
      <c r="P377" s="33">
        <v>0.83107846471564195</v>
      </c>
      <c r="Q377" s="33">
        <v>52.319078464715645</v>
      </c>
      <c r="R377" s="33">
        <v>51.822241113805639</v>
      </c>
      <c r="S377" s="33">
        <v>2.234</v>
      </c>
      <c r="T377" s="33">
        <v>3.6059456381579091E-2</v>
      </c>
      <c r="U377" s="33">
        <v>2.270059456381579</v>
      </c>
      <c r="V377" s="33">
        <v>2.2485023043862995</v>
      </c>
      <c r="W377" s="33">
        <v>306.80500000000001</v>
      </c>
      <c r="X377" s="33">
        <v>4.9522030058864699</v>
      </c>
      <c r="Y377" s="33">
        <v>311.75720300588648</v>
      </c>
      <c r="Z377" s="33">
        <v>308.79666494952494</v>
      </c>
      <c r="AB377" s="33">
        <v>69.150999999999996</v>
      </c>
      <c r="AC377" s="33">
        <v>1.116180603510553</v>
      </c>
      <c r="AD377" s="33">
        <v>70.267180603510553</v>
      </c>
      <c r="AE377" s="33">
        <v>69.599902797948516</v>
      </c>
      <c r="AF377" s="33">
        <v>1.1489999999999998</v>
      </c>
      <c r="AG377" s="33">
        <v>1.8546246813981364E-2</v>
      </c>
      <c r="AH377" s="33">
        <v>1.1675462468139812</v>
      </c>
      <c r="AI377" s="33">
        <v>1.1564588843956392</v>
      </c>
      <c r="AJ377" s="33">
        <v>6.3259999999999978</v>
      </c>
      <c r="AK377" s="33">
        <v>0.10210927532223331</v>
      </c>
      <c r="AL377" s="33">
        <v>6.4281092753222309</v>
      </c>
      <c r="AM377" s="33">
        <v>6.3670660597796447</v>
      </c>
      <c r="AN377" s="33">
        <v>9.754999999999999</v>
      </c>
      <c r="AO377" s="33">
        <v>0.15745747403863203</v>
      </c>
      <c r="AP377" s="33">
        <v>9.9124574740386304</v>
      </c>
      <c r="AQ377" s="33">
        <v>9.8183258636026629</v>
      </c>
      <c r="AR377" s="33">
        <v>86.380999999999986</v>
      </c>
      <c r="AS377" s="33">
        <v>1.3942935996853998</v>
      </c>
      <c r="AT377" s="33">
        <v>87.775293599685398</v>
      </c>
      <c r="AU377" s="33">
        <v>86.941753605726461</v>
      </c>
    </row>
    <row r="378" spans="1:47" x14ac:dyDescent="0.2">
      <c r="A378" s="17">
        <v>44881</v>
      </c>
      <c r="B378" s="2">
        <v>5</v>
      </c>
      <c r="C378" s="2" t="s">
        <v>16</v>
      </c>
      <c r="D378" s="8">
        <v>60.620443000000002</v>
      </c>
      <c r="E378">
        <v>9.5715780000000007E-3</v>
      </c>
      <c r="G378" s="33">
        <v>248.41000000000005</v>
      </c>
      <c r="H378" s="33">
        <v>4.1936848943851386</v>
      </c>
      <c r="I378" s="33">
        <v>252.6036848943852</v>
      </c>
      <c r="J378" s="33">
        <v>250.18586902133117</v>
      </c>
      <c r="K378" s="33">
        <v>5.9639999999999995</v>
      </c>
      <c r="L378" s="33">
        <v>0.10068490282240232</v>
      </c>
      <c r="M378" s="33">
        <v>6.0646849028224015</v>
      </c>
      <c r="N378" s="33">
        <v>6.0066362982296146</v>
      </c>
      <c r="O378" s="33">
        <v>51.902999999999999</v>
      </c>
      <c r="P378" s="33">
        <v>0.87623214473359279</v>
      </c>
      <c r="Q378" s="33">
        <v>52.779232144733591</v>
      </c>
      <c r="R378" s="33">
        <v>52.274051607480168</v>
      </c>
      <c r="S378" s="33">
        <v>2.234</v>
      </c>
      <c r="T378" s="33">
        <v>3.771463328391126E-2</v>
      </c>
      <c r="U378" s="33">
        <v>2.2717146332839113</v>
      </c>
      <c r="V378" s="33">
        <v>2.2499707394776931</v>
      </c>
      <c r="W378" s="33">
        <v>308.51100000000002</v>
      </c>
      <c r="X378" s="33">
        <v>5.2083165752250444</v>
      </c>
      <c r="Y378" s="33">
        <v>313.71931657522515</v>
      </c>
      <c r="Z378" s="33">
        <v>310.71652766651863</v>
      </c>
      <c r="AB378" s="33">
        <v>69.999000000000052</v>
      </c>
      <c r="AC378" s="33">
        <v>1.1817308035991525</v>
      </c>
      <c r="AD378" s="33">
        <v>71.180730803599204</v>
      </c>
      <c r="AE378" s="33">
        <v>70.499418886615558</v>
      </c>
      <c r="AF378" s="33">
        <v>1.1639999999999999</v>
      </c>
      <c r="AG378" s="33">
        <v>1.9650775802360208E-2</v>
      </c>
      <c r="AH378" s="33">
        <v>1.1836507758023602</v>
      </c>
      <c r="AI378" s="33">
        <v>1.1723213700770074</v>
      </c>
      <c r="AJ378" s="33">
        <v>6.2909999999999986</v>
      </c>
      <c r="AK378" s="33">
        <v>0.10620535272564267</v>
      </c>
      <c r="AL378" s="33">
        <v>6.3972053527256412</v>
      </c>
      <c r="AM378" s="33">
        <v>6.3359740027100102</v>
      </c>
      <c r="AN378" s="33">
        <v>9.754999999999999</v>
      </c>
      <c r="AO378" s="33">
        <v>0.16468498105843973</v>
      </c>
      <c r="AP378" s="33">
        <v>9.9196849810584382</v>
      </c>
      <c r="AQ378" s="33">
        <v>9.8247379425268093</v>
      </c>
      <c r="AR378" s="33">
        <v>87.209000000000046</v>
      </c>
      <c r="AS378" s="33">
        <v>1.472271913185595</v>
      </c>
      <c r="AT378" s="33">
        <v>88.68127191318564</v>
      </c>
      <c r="AU378" s="33">
        <v>87.832452201929385</v>
      </c>
    </row>
    <row r="379" spans="1:47" x14ac:dyDescent="0.2">
      <c r="A379" s="17">
        <v>44881</v>
      </c>
      <c r="B379" s="2">
        <v>6</v>
      </c>
      <c r="C379" s="2" t="s">
        <v>16</v>
      </c>
      <c r="D379" s="8">
        <v>53.001742999999998</v>
      </c>
      <c r="E379">
        <v>9.2737640000000003E-3</v>
      </c>
      <c r="G379" s="33">
        <v>261.12300000000005</v>
      </c>
      <c r="H379" s="33">
        <v>3.8993914909465452</v>
      </c>
      <c r="I379" s="33">
        <v>265.02239149094657</v>
      </c>
      <c r="J379" s="33">
        <v>262.56463637754393</v>
      </c>
      <c r="K379" s="33">
        <v>6.2969999999999988</v>
      </c>
      <c r="L379" s="33">
        <v>9.403410736890426E-2</v>
      </c>
      <c r="M379" s="33">
        <v>6.3910341073689034</v>
      </c>
      <c r="N379" s="33">
        <v>6.3317651653412135</v>
      </c>
      <c r="O379" s="33">
        <v>54.458999999999996</v>
      </c>
      <c r="P379" s="33">
        <v>0.81324495048485901</v>
      </c>
      <c r="Q379" s="33">
        <v>55.272244950484854</v>
      </c>
      <c r="R379" s="33">
        <v>54.759663195063865</v>
      </c>
      <c r="S379" s="33">
        <v>2.234</v>
      </c>
      <c r="T379" s="33">
        <v>3.3360679031623333E-2</v>
      </c>
      <c r="U379" s="33">
        <v>2.2673606790316234</v>
      </c>
      <c r="V379" s="33">
        <v>2.2463337111914043</v>
      </c>
      <c r="W379" s="33">
        <v>324.11300000000006</v>
      </c>
      <c r="X379" s="33">
        <v>4.8400312278319317</v>
      </c>
      <c r="Y379" s="33">
        <v>328.95303122783196</v>
      </c>
      <c r="Z379" s="33">
        <v>325.90239844914043</v>
      </c>
      <c r="AB379" s="33">
        <v>73.952000000000069</v>
      </c>
      <c r="AC379" s="33">
        <v>1.1043370348015269</v>
      </c>
      <c r="AD379" s="33">
        <v>75.056337034801601</v>
      </c>
      <c r="AE379" s="33">
        <v>74.360282278436387</v>
      </c>
      <c r="AF379" s="33">
        <v>1.2069999999999996</v>
      </c>
      <c r="AG379" s="33">
        <v>1.8024323899359602E-2</v>
      </c>
      <c r="AH379" s="33">
        <v>1.2250243238993592</v>
      </c>
      <c r="AI379" s="33">
        <v>1.213663737425257</v>
      </c>
      <c r="AJ379" s="33">
        <v>6.7209999999999992</v>
      </c>
      <c r="AK379" s="33">
        <v>0.10036576713139678</v>
      </c>
      <c r="AL379" s="33">
        <v>6.8213657671313959</v>
      </c>
      <c r="AM379" s="33">
        <v>6.7581060308493406</v>
      </c>
      <c r="AN379" s="33">
        <v>9.754999999999999</v>
      </c>
      <c r="AO379" s="33">
        <v>0.14567297401677959</v>
      </c>
      <c r="AP379" s="33">
        <v>9.9006729740167785</v>
      </c>
      <c r="AQ379" s="33">
        <v>9.8088564694145681</v>
      </c>
      <c r="AR379" s="33">
        <v>91.635000000000062</v>
      </c>
      <c r="AS379" s="33">
        <v>1.3684000998490626</v>
      </c>
      <c r="AT379" s="33">
        <v>93.003400099849131</v>
      </c>
      <c r="AU379" s="33">
        <v>92.140908516125535</v>
      </c>
    </row>
    <row r="380" spans="1:47" x14ac:dyDescent="0.2">
      <c r="A380" s="17">
        <v>44881</v>
      </c>
      <c r="B380" s="2">
        <v>7</v>
      </c>
      <c r="C380" s="2" t="s">
        <v>16</v>
      </c>
      <c r="D380" s="8">
        <v>76.179122000000007</v>
      </c>
      <c r="E380">
        <v>9.7463410000000004E-3</v>
      </c>
      <c r="G380" s="33">
        <v>285.37800000000004</v>
      </c>
      <c r="H380" s="33">
        <v>4.2417322468294714</v>
      </c>
      <c r="I380" s="33">
        <v>289.61973224682953</v>
      </c>
      <c r="J380" s="33">
        <v>286.79699957602321</v>
      </c>
      <c r="K380" s="33">
        <v>6.976</v>
      </c>
      <c r="L380" s="33">
        <v>0.10368817552117678</v>
      </c>
      <c r="M380" s="33">
        <v>7.0796881755211771</v>
      </c>
      <c r="N380" s="33">
        <v>7.0106871203888792</v>
      </c>
      <c r="O380" s="33">
        <v>59.531999999999996</v>
      </c>
      <c r="P380" s="33">
        <v>0.88485729144591396</v>
      </c>
      <c r="Q380" s="33">
        <v>60.416857291445908</v>
      </c>
      <c r="R380" s="33">
        <v>59.828013998135134</v>
      </c>
      <c r="S380" s="33">
        <v>2.234</v>
      </c>
      <c r="T380" s="33">
        <v>3.320518694299153E-2</v>
      </c>
      <c r="U380" s="33">
        <v>2.2672051869429914</v>
      </c>
      <c r="V380" s="33">
        <v>2.2451082320740761</v>
      </c>
      <c r="W380" s="33">
        <v>354.12</v>
      </c>
      <c r="X380" s="33">
        <v>5.2634829007395538</v>
      </c>
      <c r="Y380" s="33">
        <v>359.38348290073964</v>
      </c>
      <c r="Z380" s="33">
        <v>355.88080892662128</v>
      </c>
      <c r="AB380" s="33">
        <v>81.189999999999969</v>
      </c>
      <c r="AC380" s="33">
        <v>1.2067722148171358</v>
      </c>
      <c r="AD380" s="33">
        <v>82.396772214817105</v>
      </c>
      <c r="AE380" s="33">
        <v>81.59370517551217</v>
      </c>
      <c r="AF380" s="33">
        <v>1.3419999999999992</v>
      </c>
      <c r="AG380" s="33">
        <v>1.9946893857428205E-2</v>
      </c>
      <c r="AH380" s="33">
        <v>1.3619468938574273</v>
      </c>
      <c r="AI380" s="33">
        <v>1.3486728950060018</v>
      </c>
      <c r="AJ380" s="33">
        <v>7.3639999999999999</v>
      </c>
      <c r="AK380" s="33">
        <v>0.1094552357422514</v>
      </c>
      <c r="AL380" s="33">
        <v>7.473455235742251</v>
      </c>
      <c r="AM380" s="33">
        <v>7.4006163925664712</v>
      </c>
      <c r="AN380" s="33">
        <v>9.754999999999999</v>
      </c>
      <c r="AO380" s="33">
        <v>0.14499400117676023</v>
      </c>
      <c r="AP380" s="33">
        <v>9.8999940011767595</v>
      </c>
      <c r="AQ380" s="33">
        <v>9.8035052837433359</v>
      </c>
      <c r="AR380" s="33">
        <v>99.650999999999968</v>
      </c>
      <c r="AS380" s="33">
        <v>1.4811683455935758</v>
      </c>
      <c r="AT380" s="33">
        <v>101.13216834559354</v>
      </c>
      <c r="AU380" s="33">
        <v>100.14649974682798</v>
      </c>
    </row>
    <row r="381" spans="1:47" x14ac:dyDescent="0.2">
      <c r="A381" s="17">
        <v>44881</v>
      </c>
      <c r="B381" s="2">
        <v>8</v>
      </c>
      <c r="C381" s="2" t="s">
        <v>44</v>
      </c>
      <c r="D381" s="8">
        <v>73.796853999999996</v>
      </c>
      <c r="E381">
        <v>9.7089559999999995E-3</v>
      </c>
      <c r="G381" s="33">
        <v>301.05700000000002</v>
      </c>
      <c r="H381" s="33">
        <v>3.6192195803139051</v>
      </c>
      <c r="I381" s="33">
        <v>304.6762195803139</v>
      </c>
      <c r="J381" s="33">
        <v>301.71813157016231</v>
      </c>
      <c r="K381" s="33">
        <v>7.3780000000000001</v>
      </c>
      <c r="L381" s="33">
        <v>8.8696167382110336E-2</v>
      </c>
      <c r="M381" s="33">
        <v>7.4666961673821106</v>
      </c>
      <c r="N381" s="33">
        <v>7.3942023428276293</v>
      </c>
      <c r="O381" s="33">
        <v>62.624000000000002</v>
      </c>
      <c r="P381" s="33">
        <v>0.75284749066647838</v>
      </c>
      <c r="Q381" s="33">
        <v>63.376847490666478</v>
      </c>
      <c r="R381" s="33">
        <v>62.761524466960886</v>
      </c>
      <c r="S381" s="33">
        <v>0.32900000000000001</v>
      </c>
      <c r="T381" s="33">
        <v>3.9551421887658311E-3</v>
      </c>
      <c r="U381" s="33">
        <v>0.33295514218876587</v>
      </c>
      <c r="V381" s="33">
        <v>0.32972249536328141</v>
      </c>
      <c r="W381" s="33">
        <v>371.38800000000003</v>
      </c>
      <c r="X381" s="33">
        <v>4.4647183805512602</v>
      </c>
      <c r="Y381" s="33">
        <v>375.85271838055127</v>
      </c>
      <c r="Z381" s="33">
        <v>372.20358087531412</v>
      </c>
      <c r="AB381" s="33">
        <v>85.46</v>
      </c>
      <c r="AC381" s="33">
        <v>1.0273752323766805</v>
      </c>
      <c r="AD381" s="33">
        <v>86.487375232376678</v>
      </c>
      <c r="AE381" s="33">
        <v>85.64767311169004</v>
      </c>
      <c r="AF381" s="33">
        <v>1.4619999999999995</v>
      </c>
      <c r="AG381" s="33">
        <v>1.7575738237008032E-2</v>
      </c>
      <c r="AH381" s="33">
        <v>1.4795757382370076</v>
      </c>
      <c r="AI381" s="33">
        <v>1.4652106024957969</v>
      </c>
      <c r="AJ381" s="33">
        <v>7.8139999999999992</v>
      </c>
      <c r="AK381" s="33">
        <v>9.3937632410383581E-2</v>
      </c>
      <c r="AL381" s="33">
        <v>7.9079376324103832</v>
      </c>
      <c r="AM381" s="33">
        <v>7.8311598138865666</v>
      </c>
      <c r="AN381" s="33">
        <v>1.448</v>
      </c>
      <c r="AO381" s="33">
        <v>1.7407434314081833E-2</v>
      </c>
      <c r="AP381" s="33">
        <v>1.4654074343140817</v>
      </c>
      <c r="AQ381" s="33">
        <v>1.4511798580122535</v>
      </c>
      <c r="AR381" s="33">
        <v>96.183999999999983</v>
      </c>
      <c r="AS381" s="33">
        <v>1.1562960373381539</v>
      </c>
      <c r="AT381" s="33">
        <v>97.340296037338149</v>
      </c>
      <c r="AU381" s="33">
        <v>96.395223386084666</v>
      </c>
    </row>
    <row r="382" spans="1:47" x14ac:dyDescent="0.2">
      <c r="A382" s="17">
        <v>44881</v>
      </c>
      <c r="B382" s="2">
        <v>9</v>
      </c>
      <c r="C382" s="2" t="s">
        <v>44</v>
      </c>
      <c r="D382" s="8">
        <v>68.084659000000002</v>
      </c>
      <c r="E382">
        <v>9.6021920000000007E-3</v>
      </c>
      <c r="G382" s="33">
        <v>299.04600000000011</v>
      </c>
      <c r="H382" s="33">
        <v>3.5945426441591639</v>
      </c>
      <c r="I382" s="33">
        <v>302.64054264415927</v>
      </c>
      <c r="J382" s="33">
        <v>299.73453004670586</v>
      </c>
      <c r="K382" s="33">
        <v>7.5069999999999988</v>
      </c>
      <c r="L382" s="33">
        <v>9.0234384107136786E-2</v>
      </c>
      <c r="M382" s="33">
        <v>7.5972343841071357</v>
      </c>
      <c r="N382" s="33">
        <v>7.524284280881937</v>
      </c>
      <c r="O382" s="33">
        <v>62.58</v>
      </c>
      <c r="P382" s="33">
        <v>0.75221363493068083</v>
      </c>
      <c r="Q382" s="33">
        <v>63.332213634930682</v>
      </c>
      <c r="R382" s="33">
        <v>62.72408555982306</v>
      </c>
      <c r="S382" s="33">
        <v>0</v>
      </c>
      <c r="T382" s="33">
        <v>0</v>
      </c>
      <c r="U382" s="33">
        <v>0</v>
      </c>
      <c r="V382" s="33">
        <v>0</v>
      </c>
      <c r="W382" s="33">
        <v>369.1330000000001</v>
      </c>
      <c r="X382" s="33">
        <v>4.4369906631969815</v>
      </c>
      <c r="Y382" s="33">
        <v>373.56999066319707</v>
      </c>
      <c r="Z382" s="33">
        <v>369.98289988741084</v>
      </c>
      <c r="AB382" s="33">
        <v>85.289999999999978</v>
      </c>
      <c r="AC382" s="33">
        <v>1.025188573397855</v>
      </c>
      <c r="AD382" s="33">
        <v>86.315188573397833</v>
      </c>
      <c r="AE382" s="33">
        <v>85.486373560199866</v>
      </c>
      <c r="AF382" s="33">
        <v>1.454999999999999</v>
      </c>
      <c r="AG382" s="33">
        <v>1.7489147312626078E-2</v>
      </c>
      <c r="AH382" s="33">
        <v>1.4724891473126251</v>
      </c>
      <c r="AI382" s="33">
        <v>1.4583500238022131</v>
      </c>
      <c r="AJ382" s="33">
        <v>7.7269999999999976</v>
      </c>
      <c r="AK382" s="33">
        <v>9.2878791260935914E-2</v>
      </c>
      <c r="AL382" s="33">
        <v>7.8198787912609333</v>
      </c>
      <c r="AM382" s="33">
        <v>7.7447908136905177</v>
      </c>
      <c r="AN382" s="33">
        <v>8.9999999999999993E-3</v>
      </c>
      <c r="AO382" s="33">
        <v>1.081802926554191E-4</v>
      </c>
      <c r="AP382" s="33">
        <v>9.1081802926554177E-3</v>
      </c>
      <c r="AQ382" s="33">
        <v>9.0207217967147243E-3</v>
      </c>
      <c r="AR382" s="33">
        <v>94.48099999999998</v>
      </c>
      <c r="AS382" s="33">
        <v>1.1356646922640725</v>
      </c>
      <c r="AT382" s="33">
        <v>95.616664692264052</v>
      </c>
      <c r="AU382" s="33">
        <v>94.698535119489307</v>
      </c>
    </row>
    <row r="383" spans="1:47" x14ac:dyDescent="0.2">
      <c r="A383" s="17">
        <v>44881</v>
      </c>
      <c r="B383" s="2">
        <v>10</v>
      </c>
      <c r="C383" s="2" t="s">
        <v>44</v>
      </c>
      <c r="D383" s="8">
        <v>54.627645000000001</v>
      </c>
      <c r="E383">
        <v>9.5164329999999995E-3</v>
      </c>
      <c r="G383" s="33">
        <v>298.99300000000005</v>
      </c>
      <c r="H383" s="33">
        <v>3.3716577211986349</v>
      </c>
      <c r="I383" s="33">
        <v>302.36465772119868</v>
      </c>
      <c r="J383" s="33">
        <v>299.48722471442693</v>
      </c>
      <c r="K383" s="33">
        <v>7.4899999999999993</v>
      </c>
      <c r="L383" s="33">
        <v>8.4462567122901774E-2</v>
      </c>
      <c r="M383" s="33">
        <v>7.5744625671229011</v>
      </c>
      <c r="N383" s="33">
        <v>7.5023807015918678</v>
      </c>
      <c r="O383" s="33">
        <v>61.597999999999992</v>
      </c>
      <c r="P383" s="33">
        <v>0.69462285842943972</v>
      </c>
      <c r="Q383" s="33">
        <v>62.292622858429432</v>
      </c>
      <c r="R383" s="33">
        <v>61.699819286602917</v>
      </c>
      <c r="S383" s="33">
        <v>0</v>
      </c>
      <c r="T383" s="33">
        <v>0</v>
      </c>
      <c r="U383" s="33">
        <v>0</v>
      </c>
      <c r="V383" s="33">
        <v>0</v>
      </c>
      <c r="W383" s="33">
        <v>368.08100000000007</v>
      </c>
      <c r="X383" s="33">
        <v>4.1507431467509761</v>
      </c>
      <c r="Y383" s="33">
        <v>372.231743146751</v>
      </c>
      <c r="Z383" s="33">
        <v>368.68942470262169</v>
      </c>
      <c r="AB383" s="33">
        <v>85.477999999999952</v>
      </c>
      <c r="AC383" s="33">
        <v>0.96391072263436506</v>
      </c>
      <c r="AD383" s="33">
        <v>86.441910722634319</v>
      </c>
      <c r="AE383" s="33">
        <v>85.619292070850378</v>
      </c>
      <c r="AF383" s="33">
        <v>1.4419999999999984</v>
      </c>
      <c r="AG383" s="33">
        <v>1.6261017595624063E-2</v>
      </c>
      <c r="AH383" s="33">
        <v>1.4582610175956225</v>
      </c>
      <c r="AI383" s="33">
        <v>1.4443835743251618</v>
      </c>
      <c r="AJ383" s="33">
        <v>7.623999999999997</v>
      </c>
      <c r="AK383" s="33">
        <v>8.5973646427904268E-2</v>
      </c>
      <c r="AL383" s="33">
        <v>7.7099736464279012</v>
      </c>
      <c r="AM383" s="33">
        <v>7.6366021987899044</v>
      </c>
      <c r="AN383" s="33">
        <v>0</v>
      </c>
      <c r="AO383" s="33">
        <v>0</v>
      </c>
      <c r="AP383" s="33">
        <v>0</v>
      </c>
      <c r="AQ383" s="33">
        <v>0</v>
      </c>
      <c r="AR383" s="33">
        <v>94.54399999999994</v>
      </c>
      <c r="AS383" s="33">
        <v>1.0661453866578934</v>
      </c>
      <c r="AT383" s="33">
        <v>95.610145386657834</v>
      </c>
      <c r="AU383" s="33">
        <v>94.700277843965438</v>
      </c>
    </row>
    <row r="384" spans="1:47" x14ac:dyDescent="0.2">
      <c r="A384" s="17">
        <v>44881</v>
      </c>
      <c r="B384" s="2">
        <v>11</v>
      </c>
      <c r="C384" s="2" t="s">
        <v>44</v>
      </c>
      <c r="D384" s="8">
        <v>62.548614000000001</v>
      </c>
      <c r="E384">
        <v>9.3579860000000004E-3</v>
      </c>
      <c r="G384" s="33">
        <v>303.13900000000007</v>
      </c>
      <c r="H384" s="33">
        <v>3.5567651927165884</v>
      </c>
      <c r="I384" s="33">
        <v>306.69576519271664</v>
      </c>
      <c r="J384" s="33">
        <v>303.8257105157839</v>
      </c>
      <c r="K384" s="33">
        <v>7.496999999999999</v>
      </c>
      <c r="L384" s="33">
        <v>8.7963174153758678E-2</v>
      </c>
      <c r="M384" s="33">
        <v>7.5849631741537573</v>
      </c>
      <c r="N384" s="33">
        <v>7.5139831949595104</v>
      </c>
      <c r="O384" s="33">
        <v>61.034999999999989</v>
      </c>
      <c r="P384" s="33">
        <v>0.71613076356871574</v>
      </c>
      <c r="Q384" s="33">
        <v>61.751130763568703</v>
      </c>
      <c r="R384" s="33">
        <v>61.173264546399054</v>
      </c>
      <c r="S384" s="33">
        <v>0</v>
      </c>
      <c r="T384" s="33">
        <v>0</v>
      </c>
      <c r="U384" s="33">
        <v>0</v>
      </c>
      <c r="V384" s="33">
        <v>0</v>
      </c>
      <c r="W384" s="33">
        <v>371.67100000000005</v>
      </c>
      <c r="X384" s="33">
        <v>4.3608591304390627</v>
      </c>
      <c r="Y384" s="33">
        <v>376.0318591304391</v>
      </c>
      <c r="Z384" s="33">
        <v>372.51295825714249</v>
      </c>
      <c r="AB384" s="33">
        <v>86.888000000000076</v>
      </c>
      <c r="AC384" s="33">
        <v>1.0194670235923426</v>
      </c>
      <c r="AD384" s="33">
        <v>87.907467023592417</v>
      </c>
      <c r="AE384" s="33">
        <v>87.084830177890169</v>
      </c>
      <c r="AF384" s="33">
        <v>1.4679999999999989</v>
      </c>
      <c r="AG384" s="33">
        <v>1.7224214973685165E-2</v>
      </c>
      <c r="AH384" s="33">
        <v>1.4852242149736841</v>
      </c>
      <c r="AI384" s="33">
        <v>1.4713255075630993</v>
      </c>
      <c r="AJ384" s="33">
        <v>7.5389999999999961</v>
      </c>
      <c r="AK384" s="33">
        <v>8.8455965045376353E-2</v>
      </c>
      <c r="AL384" s="33">
        <v>7.6274559650453728</v>
      </c>
      <c r="AM384" s="33">
        <v>7.5560783389088613</v>
      </c>
      <c r="AN384" s="33">
        <v>0</v>
      </c>
      <c r="AO384" s="33">
        <v>0</v>
      </c>
      <c r="AP384" s="33">
        <v>0</v>
      </c>
      <c r="AQ384" s="33">
        <v>0</v>
      </c>
      <c r="AR384" s="33">
        <v>95.895000000000081</v>
      </c>
      <c r="AS384" s="33">
        <v>1.1251472036114043</v>
      </c>
      <c r="AT384" s="33">
        <v>97.020147203611472</v>
      </c>
      <c r="AU384" s="33">
        <v>96.112234024362124</v>
      </c>
    </row>
    <row r="385" spans="1:47" x14ac:dyDescent="0.2">
      <c r="A385" s="17">
        <v>44881</v>
      </c>
      <c r="B385" s="2">
        <v>12</v>
      </c>
      <c r="C385" s="2" t="s">
        <v>44</v>
      </c>
      <c r="D385" s="8">
        <v>60.397790999999998</v>
      </c>
      <c r="E385">
        <v>9.3486969999999996E-3</v>
      </c>
      <c r="G385" s="33">
        <v>306.06200000000001</v>
      </c>
      <c r="H385" s="33">
        <v>3.6428281625468402</v>
      </c>
      <c r="I385" s="33">
        <v>309.70482816254685</v>
      </c>
      <c r="J385" s="33">
        <v>306.80949156461816</v>
      </c>
      <c r="K385" s="33">
        <v>7.4329999999999998</v>
      </c>
      <c r="L385" s="33">
        <v>8.8469466095793203E-2</v>
      </c>
      <c r="M385" s="33">
        <v>7.5214694660957928</v>
      </c>
      <c r="N385" s="33">
        <v>7.4511535270625116</v>
      </c>
      <c r="O385" s="33">
        <v>60.572999999999986</v>
      </c>
      <c r="P385" s="33">
        <v>0.72095533025971759</v>
      </c>
      <c r="Q385" s="33">
        <v>61.293955330259706</v>
      </c>
      <c r="R385" s="33">
        <v>60.720936713945576</v>
      </c>
      <c r="S385" s="33">
        <v>0</v>
      </c>
      <c r="T385" s="33">
        <v>0</v>
      </c>
      <c r="U385" s="33">
        <v>0</v>
      </c>
      <c r="V385" s="33">
        <v>0</v>
      </c>
      <c r="W385" s="33">
        <v>374.06799999999998</v>
      </c>
      <c r="X385" s="33">
        <v>4.452252958902351</v>
      </c>
      <c r="Y385" s="33">
        <v>378.52025295890235</v>
      </c>
      <c r="Z385" s="33">
        <v>374.98158180562621</v>
      </c>
      <c r="AB385" s="33">
        <v>87.745000000000005</v>
      </c>
      <c r="AC385" s="33">
        <v>1.0443634202307783</v>
      </c>
      <c r="AD385" s="33">
        <v>88.789363420230785</v>
      </c>
      <c r="AE385" s="33">
        <v>87.959298564792164</v>
      </c>
      <c r="AF385" s="33">
        <v>1.464999999999999</v>
      </c>
      <c r="AG385" s="33">
        <v>1.7436804497556434E-2</v>
      </c>
      <c r="AH385" s="33">
        <v>1.4824368044975553</v>
      </c>
      <c r="AI385" s="33">
        <v>1.4685779519906594</v>
      </c>
      <c r="AJ385" s="33">
        <v>7.4240000000000004</v>
      </c>
      <c r="AK385" s="33">
        <v>8.8362345795125627E-2</v>
      </c>
      <c r="AL385" s="33">
        <v>7.5123623457951263</v>
      </c>
      <c r="AM385" s="33">
        <v>7.4421315464700788</v>
      </c>
      <c r="AN385" s="33">
        <v>0</v>
      </c>
      <c r="AO385" s="33">
        <v>0</v>
      </c>
      <c r="AP385" s="33">
        <v>0</v>
      </c>
      <c r="AQ385" s="33">
        <v>0</v>
      </c>
      <c r="AR385" s="33">
        <v>96.634000000000015</v>
      </c>
      <c r="AS385" s="33">
        <v>1.1501625705234604</v>
      </c>
      <c r="AT385" s="33">
        <v>97.784162570523463</v>
      </c>
      <c r="AU385" s="33">
        <v>96.870008063252897</v>
      </c>
    </row>
    <row r="386" spans="1:47" x14ac:dyDescent="0.2">
      <c r="A386" s="17">
        <v>44881</v>
      </c>
      <c r="B386" s="2">
        <v>13</v>
      </c>
      <c r="C386" s="2" t="s">
        <v>44</v>
      </c>
      <c r="D386" s="8">
        <v>58.819983000000001</v>
      </c>
      <c r="E386">
        <v>9.3761629999999999E-3</v>
      </c>
      <c r="G386" s="33">
        <v>312.28700000000003</v>
      </c>
      <c r="H386" s="33">
        <v>3.4578503332334778</v>
      </c>
      <c r="I386" s="33">
        <v>315.7448503332335</v>
      </c>
      <c r="J386" s="33">
        <v>312.78437515009853</v>
      </c>
      <c r="K386" s="33">
        <v>7.528999999999999</v>
      </c>
      <c r="L386" s="33">
        <v>8.3366118855139171E-2</v>
      </c>
      <c r="M386" s="33">
        <v>7.6123661188551379</v>
      </c>
      <c r="N386" s="33">
        <v>7.5409913333090746</v>
      </c>
      <c r="O386" s="33">
        <v>61.000999999999998</v>
      </c>
      <c r="P386" s="33">
        <v>0.67544383268459884</v>
      </c>
      <c r="Q386" s="33">
        <v>61.676443832684598</v>
      </c>
      <c r="R386" s="33">
        <v>61.098155442049006</v>
      </c>
      <c r="S386" s="33">
        <v>0</v>
      </c>
      <c r="T386" s="33">
        <v>0</v>
      </c>
      <c r="U386" s="33">
        <v>0</v>
      </c>
      <c r="V386" s="33">
        <v>0</v>
      </c>
      <c r="W386" s="33">
        <v>380.81700000000001</v>
      </c>
      <c r="X386" s="33">
        <v>4.2166602847732157</v>
      </c>
      <c r="Y386" s="33">
        <v>385.03366028477325</v>
      </c>
      <c r="Z386" s="33">
        <v>381.42352192545661</v>
      </c>
      <c r="AB386" s="33">
        <v>89.275000000000048</v>
      </c>
      <c r="AC386" s="33">
        <v>0.98851245328630022</v>
      </c>
      <c r="AD386" s="33">
        <v>90.263512453286353</v>
      </c>
      <c r="AE386" s="33">
        <v>89.417187047571815</v>
      </c>
      <c r="AF386" s="33">
        <v>1.4989999999999988</v>
      </c>
      <c r="AG386" s="33">
        <v>1.6597929627288288E-2</v>
      </c>
      <c r="AH386" s="33">
        <v>1.515597929627287</v>
      </c>
      <c r="AI386" s="33">
        <v>1.5013874363966391</v>
      </c>
      <c r="AJ386" s="33">
        <v>7.570999999999998</v>
      </c>
      <c r="AK386" s="33">
        <v>8.3831170919412751E-2</v>
      </c>
      <c r="AL386" s="33">
        <v>7.6548311709194108</v>
      </c>
      <c r="AM386" s="33">
        <v>7.5830582261233896</v>
      </c>
      <c r="AN386" s="33">
        <v>0</v>
      </c>
      <c r="AO386" s="33">
        <v>0</v>
      </c>
      <c r="AP386" s="33">
        <v>0</v>
      </c>
      <c r="AQ386" s="33">
        <v>0</v>
      </c>
      <c r="AR386" s="33">
        <v>98.345000000000041</v>
      </c>
      <c r="AS386" s="33">
        <v>1.0889415538330014</v>
      </c>
      <c r="AT386" s="33">
        <v>99.433941553833051</v>
      </c>
      <c r="AU386" s="33">
        <v>98.50163271009184</v>
      </c>
    </row>
    <row r="387" spans="1:47" x14ac:dyDescent="0.2">
      <c r="A387" s="17">
        <v>44881</v>
      </c>
      <c r="B387" s="2">
        <v>14</v>
      </c>
      <c r="C387" s="2" t="s">
        <v>44</v>
      </c>
      <c r="D387" s="8">
        <v>66.157274000000001</v>
      </c>
      <c r="E387">
        <v>9.2629740000000002E-3</v>
      </c>
      <c r="G387" s="33">
        <v>313.57200000000006</v>
      </c>
      <c r="H387" s="33">
        <v>2.4007902928261009</v>
      </c>
      <c r="I387" s="33">
        <v>315.97279029282618</v>
      </c>
      <c r="J387" s="33">
        <v>313.0459425516363</v>
      </c>
      <c r="K387" s="33">
        <v>7.4859999999999998</v>
      </c>
      <c r="L387" s="33">
        <v>5.7314798936436241E-2</v>
      </c>
      <c r="M387" s="33">
        <v>7.5433147989364357</v>
      </c>
      <c r="N387" s="33">
        <v>7.4734412700800723</v>
      </c>
      <c r="O387" s="33">
        <v>61.460999999999991</v>
      </c>
      <c r="P387" s="33">
        <v>0.47056169615713433</v>
      </c>
      <c r="Q387" s="33">
        <v>61.931561696157125</v>
      </c>
      <c r="R387" s="33">
        <v>61.357891250386224</v>
      </c>
      <c r="S387" s="33">
        <v>0</v>
      </c>
      <c r="T387" s="33">
        <v>0</v>
      </c>
      <c r="U387" s="33">
        <v>0</v>
      </c>
      <c r="V387" s="33">
        <v>0</v>
      </c>
      <c r="W387" s="33">
        <v>382.51900000000006</v>
      </c>
      <c r="X387" s="33">
        <v>2.9286667879196715</v>
      </c>
      <c r="Y387" s="33">
        <v>385.44766678791973</v>
      </c>
      <c r="Z387" s="33">
        <v>381.87727507210258</v>
      </c>
      <c r="AB387" s="33">
        <v>89.544000000000025</v>
      </c>
      <c r="AC387" s="33">
        <v>0.68557258295007328</v>
      </c>
      <c r="AD387" s="33">
        <v>90.229572582950098</v>
      </c>
      <c r="AE387" s="33">
        <v>89.393778398083114</v>
      </c>
      <c r="AF387" s="33">
        <v>1.4579999999999991</v>
      </c>
      <c r="AG387" s="33">
        <v>1.1162834203756879E-2</v>
      </c>
      <c r="AH387" s="33">
        <v>1.4691628342037559</v>
      </c>
      <c r="AI387" s="33">
        <v>1.4555540170687602</v>
      </c>
      <c r="AJ387" s="33">
        <v>7.5589999999999984</v>
      </c>
      <c r="AK387" s="33">
        <v>5.7873706273112668E-2</v>
      </c>
      <c r="AL387" s="33">
        <v>7.6168737062731111</v>
      </c>
      <c r="AM387" s="33">
        <v>7.5463188031706201</v>
      </c>
      <c r="AN387" s="33">
        <v>0</v>
      </c>
      <c r="AO387" s="33">
        <v>0</v>
      </c>
      <c r="AP387" s="33">
        <v>0</v>
      </c>
      <c r="AQ387" s="33">
        <v>0</v>
      </c>
      <c r="AR387" s="33">
        <v>98.561000000000021</v>
      </c>
      <c r="AS387" s="33">
        <v>0.75460912342694275</v>
      </c>
      <c r="AT387" s="33">
        <v>99.315609123426967</v>
      </c>
      <c r="AU387" s="33">
        <v>98.395651218322499</v>
      </c>
    </row>
    <row r="388" spans="1:47" x14ac:dyDescent="0.2">
      <c r="A388" s="17">
        <v>44881</v>
      </c>
      <c r="B388" s="2">
        <v>15</v>
      </c>
      <c r="C388" s="2" t="s">
        <v>44</v>
      </c>
      <c r="D388" s="8">
        <v>57.468404</v>
      </c>
      <c r="E388">
        <v>9.0973860000000007E-3</v>
      </c>
      <c r="G388" s="33">
        <v>316.065</v>
      </c>
      <c r="H388" s="33">
        <v>2.9087397542891718</v>
      </c>
      <c r="I388" s="33">
        <v>318.97373975428917</v>
      </c>
      <c r="J388" s="33">
        <v>316.07191251988087</v>
      </c>
      <c r="K388" s="33">
        <v>7.6</v>
      </c>
      <c r="L388" s="33">
        <v>6.9942645128684616E-2</v>
      </c>
      <c r="M388" s="33">
        <v>7.6699426451286845</v>
      </c>
      <c r="N388" s="33">
        <v>7.6001662162880876</v>
      </c>
      <c r="O388" s="33">
        <v>61.555000000000007</v>
      </c>
      <c r="P388" s="33">
        <v>0.56648941064423453</v>
      </c>
      <c r="Q388" s="33">
        <v>62.121489410644244</v>
      </c>
      <c r="R388" s="33">
        <v>61.556346242580702</v>
      </c>
      <c r="S388" s="33">
        <v>0</v>
      </c>
      <c r="T388" s="33">
        <v>0</v>
      </c>
      <c r="U388" s="33">
        <v>0</v>
      </c>
      <c r="V388" s="33">
        <v>0</v>
      </c>
      <c r="W388" s="33">
        <v>385.22</v>
      </c>
      <c r="X388" s="33">
        <v>3.5451718100620906</v>
      </c>
      <c r="Y388" s="33">
        <v>388.7651718100621</v>
      </c>
      <c r="Z388" s="33">
        <v>385.22842497874967</v>
      </c>
      <c r="AB388" s="33">
        <v>90.397999999999996</v>
      </c>
      <c r="AC388" s="33">
        <v>0.83193095188721478</v>
      </c>
      <c r="AD388" s="33">
        <v>91.229930951887212</v>
      </c>
      <c r="AE388" s="33">
        <v>90.399977055264543</v>
      </c>
      <c r="AF388" s="33">
        <v>1.4799999999999993</v>
      </c>
      <c r="AG388" s="33">
        <v>1.3620409840849106E-2</v>
      </c>
      <c r="AH388" s="33">
        <v>1.4936204098408483</v>
      </c>
      <c r="AI388" s="33">
        <v>1.480032368435048</v>
      </c>
      <c r="AJ388" s="33">
        <v>7.6279999999999948</v>
      </c>
      <c r="AK388" s="33">
        <v>7.020032855810604E-2</v>
      </c>
      <c r="AL388" s="33">
        <v>7.6982003285581007</v>
      </c>
      <c r="AM388" s="33">
        <v>7.6281668286638808</v>
      </c>
      <c r="AN388" s="33">
        <v>0</v>
      </c>
      <c r="AO388" s="33">
        <v>0</v>
      </c>
      <c r="AP388" s="33">
        <v>0</v>
      </c>
      <c r="AQ388" s="33">
        <v>0</v>
      </c>
      <c r="AR388" s="33">
        <v>99.506</v>
      </c>
      <c r="AS388" s="33">
        <v>0.91575169028616998</v>
      </c>
      <c r="AT388" s="33">
        <v>100.42175169028616</v>
      </c>
      <c r="AU388" s="33">
        <v>99.508176252363469</v>
      </c>
    </row>
    <row r="389" spans="1:47" x14ac:dyDescent="0.2">
      <c r="A389" s="17">
        <v>44881</v>
      </c>
      <c r="B389" s="2">
        <v>16</v>
      </c>
      <c r="C389" s="2" t="s">
        <v>44</v>
      </c>
      <c r="D389" s="8">
        <v>60.012818000000003</v>
      </c>
      <c r="E389">
        <v>9.1803249999999996E-3</v>
      </c>
      <c r="G389" s="33">
        <v>329.78600000000006</v>
      </c>
      <c r="H389" s="33">
        <v>3.7080841757077398</v>
      </c>
      <c r="I389" s="33">
        <v>333.49408417570783</v>
      </c>
      <c r="J389" s="33">
        <v>330.43250009739745</v>
      </c>
      <c r="K389" s="33">
        <v>7.7990000000000004</v>
      </c>
      <c r="L389" s="33">
        <v>8.7691255803292623E-2</v>
      </c>
      <c r="M389" s="33">
        <v>7.8866912558032931</v>
      </c>
      <c r="N389" s="33">
        <v>7.8142888669003607</v>
      </c>
      <c r="O389" s="33">
        <v>63.572999999999993</v>
      </c>
      <c r="P389" s="33">
        <v>0.71480910439578416</v>
      </c>
      <c r="Q389" s="33">
        <v>64.287809104395777</v>
      </c>
      <c r="R389" s="33">
        <v>63.697626123279463</v>
      </c>
      <c r="S389" s="33">
        <v>0</v>
      </c>
      <c r="T389" s="33">
        <v>0</v>
      </c>
      <c r="U389" s="33">
        <v>0</v>
      </c>
      <c r="V389" s="33">
        <v>0</v>
      </c>
      <c r="W389" s="33">
        <v>401.15800000000002</v>
      </c>
      <c r="X389" s="33">
        <v>4.5105845359068164</v>
      </c>
      <c r="Y389" s="33">
        <v>405.66858453590686</v>
      </c>
      <c r="Z389" s="33">
        <v>401.94441508757728</v>
      </c>
      <c r="AB389" s="33">
        <v>94.641999999999996</v>
      </c>
      <c r="AC389" s="33">
        <v>1.0641461510110553</v>
      </c>
      <c r="AD389" s="33">
        <v>95.706146151011055</v>
      </c>
      <c r="AE389" s="33">
        <v>94.827532624847279</v>
      </c>
      <c r="AF389" s="33">
        <v>1.5049999999999997</v>
      </c>
      <c r="AG389" s="33">
        <v>1.6922084880619997E-2</v>
      </c>
      <c r="AH389" s="33">
        <v>1.5219220848806196</v>
      </c>
      <c r="AI389" s="33">
        <v>1.507950345516738</v>
      </c>
      <c r="AJ389" s="33">
        <v>7.841999999999997</v>
      </c>
      <c r="AK389" s="33">
        <v>8.8174743942738873E-2</v>
      </c>
      <c r="AL389" s="33">
        <v>7.9301747439427359</v>
      </c>
      <c r="AM389" s="33">
        <v>7.8573731624865495</v>
      </c>
      <c r="AN389" s="33">
        <v>3.0000000000000001E-3</v>
      </c>
      <c r="AO389" s="33">
        <v>3.373173065904319E-5</v>
      </c>
      <c r="AP389" s="33">
        <v>3.0337317306590433E-3</v>
      </c>
      <c r="AQ389" s="33">
        <v>3.0058810874087809E-3</v>
      </c>
      <c r="AR389" s="33">
        <v>103.99199999999999</v>
      </c>
      <c r="AS389" s="33">
        <v>1.1692767115650733</v>
      </c>
      <c r="AT389" s="33">
        <v>105.16127671156505</v>
      </c>
      <c r="AU389" s="33">
        <v>104.19586201393797</v>
      </c>
    </row>
    <row r="390" spans="1:47" x14ac:dyDescent="0.2">
      <c r="A390" s="17">
        <v>44881</v>
      </c>
      <c r="B390" s="2">
        <v>17</v>
      </c>
      <c r="C390" s="2" t="s">
        <v>44</v>
      </c>
      <c r="D390" s="8">
        <v>63.066733999999997</v>
      </c>
      <c r="E390">
        <v>9.5028730000000002E-3</v>
      </c>
      <c r="G390" s="33">
        <v>356.21299999999997</v>
      </c>
      <c r="H390" s="33">
        <v>4.8469398029004021</v>
      </c>
      <c r="I390" s="33">
        <v>361.05993980290037</v>
      </c>
      <c r="J390" s="33">
        <v>357.6288330495658</v>
      </c>
      <c r="K390" s="33">
        <v>8.1859999999999999</v>
      </c>
      <c r="L390" s="33">
        <v>0.11138574175154387</v>
      </c>
      <c r="M390" s="33">
        <v>8.297385741751544</v>
      </c>
      <c r="N390" s="33">
        <v>8.2185367388156685</v>
      </c>
      <c r="O390" s="33">
        <v>66.837000000000018</v>
      </c>
      <c r="P390" s="33">
        <v>0.9094415858108893</v>
      </c>
      <c r="Q390" s="33">
        <v>67.746441585810913</v>
      </c>
      <c r="R390" s="33">
        <v>67.102655755219033</v>
      </c>
      <c r="S390" s="33">
        <v>0</v>
      </c>
      <c r="T390" s="33">
        <v>0</v>
      </c>
      <c r="U390" s="33">
        <v>0</v>
      </c>
      <c r="V390" s="33">
        <v>0</v>
      </c>
      <c r="W390" s="33">
        <v>431.23599999999999</v>
      </c>
      <c r="X390" s="33">
        <v>5.8677671304628358</v>
      </c>
      <c r="Y390" s="33">
        <v>437.10376713046287</v>
      </c>
      <c r="Z390" s="33">
        <v>432.95002554360047</v>
      </c>
      <c r="AB390" s="33">
        <v>102.71300000000005</v>
      </c>
      <c r="AC390" s="33">
        <v>1.3976012329008467</v>
      </c>
      <c r="AD390" s="33">
        <v>104.11060123290089</v>
      </c>
      <c r="AE390" s="33">
        <v>103.12125141143099</v>
      </c>
      <c r="AF390" s="33">
        <v>1.6109999999999993</v>
      </c>
      <c r="AG390" s="33">
        <v>2.1920648663784154E-2</v>
      </c>
      <c r="AH390" s="33">
        <v>1.6329206486637835</v>
      </c>
      <c r="AI390" s="33">
        <v>1.6174032111204539</v>
      </c>
      <c r="AJ390" s="33">
        <v>8.2309999999999963</v>
      </c>
      <c r="AK390" s="33">
        <v>0.11199805037343723</v>
      </c>
      <c r="AL390" s="33">
        <v>8.3429980503734331</v>
      </c>
      <c r="AM390" s="33">
        <v>8.2637155994614879</v>
      </c>
      <c r="AN390" s="33">
        <v>0.02</v>
      </c>
      <c r="AO390" s="33">
        <v>2.7213716528596107E-4</v>
      </c>
      <c r="AP390" s="33">
        <v>2.0272137165285961E-2</v>
      </c>
      <c r="AQ390" s="33">
        <v>2.0079493620365669E-2</v>
      </c>
      <c r="AR390" s="33">
        <v>112.57500000000005</v>
      </c>
      <c r="AS390" s="33">
        <v>1.5317920691033542</v>
      </c>
      <c r="AT390" s="33">
        <v>114.10679206910341</v>
      </c>
      <c r="AU390" s="33">
        <v>113.02244971563331</v>
      </c>
    </row>
    <row r="391" spans="1:47" x14ac:dyDescent="0.2">
      <c r="A391" s="17">
        <v>44881</v>
      </c>
      <c r="B391" s="2">
        <v>18</v>
      </c>
      <c r="C391" s="2" t="s">
        <v>44</v>
      </c>
      <c r="D391" s="8">
        <v>78.503260999999995</v>
      </c>
      <c r="E391">
        <v>9.7165970000000004E-3</v>
      </c>
      <c r="G391" s="33">
        <v>387.14700000000005</v>
      </c>
      <c r="H391" s="33">
        <v>5.243899589096932</v>
      </c>
      <c r="I391" s="33">
        <v>392.39089958909699</v>
      </c>
      <c r="J391" s="33">
        <v>388.57819535132222</v>
      </c>
      <c r="K391" s="33">
        <v>8.7440000000000015</v>
      </c>
      <c r="L391" s="33">
        <v>0.11843733260767506</v>
      </c>
      <c r="M391" s="33">
        <v>8.8624373326076764</v>
      </c>
      <c r="N391" s="33">
        <v>8.776324600608973</v>
      </c>
      <c r="O391" s="33">
        <v>70.331000000000003</v>
      </c>
      <c r="P391" s="33">
        <v>0.95263220947282623</v>
      </c>
      <c r="Q391" s="33">
        <v>71.283632209472827</v>
      </c>
      <c r="R391" s="33">
        <v>70.590997882597151</v>
      </c>
      <c r="S391" s="33">
        <v>1.073</v>
      </c>
      <c r="T391" s="33">
        <v>1.4533766913087293E-2</v>
      </c>
      <c r="U391" s="33">
        <v>1.0875337669130873</v>
      </c>
      <c r="V391" s="33">
        <v>1.0769666395761008</v>
      </c>
      <c r="W391" s="33">
        <v>467.29500000000007</v>
      </c>
      <c r="X391" s="33">
        <v>6.3295028980905199</v>
      </c>
      <c r="Y391" s="33">
        <v>473.62450289809061</v>
      </c>
      <c r="Z391" s="33">
        <v>469.02248447410443</v>
      </c>
      <c r="AB391" s="33">
        <v>111.65200000000009</v>
      </c>
      <c r="AC391" s="33">
        <v>1.5123244579496962</v>
      </c>
      <c r="AD391" s="33">
        <v>113.16432445794979</v>
      </c>
      <c r="AE391" s="33">
        <v>112.06475232241465</v>
      </c>
      <c r="AF391" s="33">
        <v>1.6889999999999985</v>
      </c>
      <c r="AG391" s="33">
        <v>2.2877476529547455E-2</v>
      </c>
      <c r="AH391" s="33">
        <v>1.7118774765295459</v>
      </c>
      <c r="AI391" s="33">
        <v>1.6952438529767313</v>
      </c>
      <c r="AJ391" s="33">
        <v>8.6720000000000024</v>
      </c>
      <c r="AK391" s="33">
        <v>0.11746209382133556</v>
      </c>
      <c r="AL391" s="33">
        <v>8.7894620938213386</v>
      </c>
      <c r="AM391" s="33">
        <v>8.7040584328088997</v>
      </c>
      <c r="AN391" s="33">
        <v>4.6880000000000006</v>
      </c>
      <c r="AO391" s="33">
        <v>6.349888097721644E-2</v>
      </c>
      <c r="AP391" s="33">
        <v>4.7514988809772172</v>
      </c>
      <c r="AQ391" s="33">
        <v>4.7053304812048102</v>
      </c>
      <c r="AR391" s="33">
        <v>126.70100000000008</v>
      </c>
      <c r="AS391" s="33">
        <v>1.7161629092777955</v>
      </c>
      <c r="AT391" s="33">
        <v>128.41716290927789</v>
      </c>
      <c r="AU391" s="33">
        <v>127.1693850894051</v>
      </c>
    </row>
    <row r="392" spans="1:47" x14ac:dyDescent="0.2">
      <c r="A392" s="17">
        <v>44881</v>
      </c>
      <c r="B392" s="2">
        <v>19</v>
      </c>
      <c r="C392" s="2" t="s">
        <v>44</v>
      </c>
      <c r="D392" s="8">
        <v>73.655946</v>
      </c>
      <c r="E392">
        <v>9.8888110000000008E-3</v>
      </c>
      <c r="G392" s="33">
        <v>398.07199999999995</v>
      </c>
      <c r="H392" s="33">
        <v>5.1165804112576039</v>
      </c>
      <c r="I392" s="33">
        <v>403.18858041125753</v>
      </c>
      <c r="J392" s="33">
        <v>399.20152474221226</v>
      </c>
      <c r="K392" s="33">
        <v>9.1430000000000007</v>
      </c>
      <c r="L392" s="33">
        <v>0.1175186767723635</v>
      </c>
      <c r="M392" s="33">
        <v>9.2605186767723637</v>
      </c>
      <c r="N392" s="33">
        <v>9.1689431578157912</v>
      </c>
      <c r="O392" s="33">
        <v>72.2</v>
      </c>
      <c r="P392" s="33">
        <v>0.92801580038987685</v>
      </c>
      <c r="Q392" s="33">
        <v>73.128015800389875</v>
      </c>
      <c r="R392" s="33">
        <v>72.404866673334809</v>
      </c>
      <c r="S392" s="33">
        <v>1.1619999999999999</v>
      </c>
      <c r="T392" s="33">
        <v>1.4935655956413253E-2</v>
      </c>
      <c r="U392" s="33">
        <v>1.1769356559564133</v>
      </c>
      <c r="V392" s="33">
        <v>1.1652971616954992</v>
      </c>
      <c r="W392" s="33">
        <v>480.57699999999988</v>
      </c>
      <c r="X392" s="33">
        <v>6.1770505443762582</v>
      </c>
      <c r="Y392" s="33">
        <v>486.75405054437624</v>
      </c>
      <c r="Z392" s="33">
        <v>481.94063173505839</v>
      </c>
      <c r="AB392" s="33">
        <v>113.89200000000004</v>
      </c>
      <c r="AC392" s="33">
        <v>1.4638999381994999</v>
      </c>
      <c r="AD392" s="33">
        <v>115.35589993819954</v>
      </c>
      <c r="AE392" s="33">
        <v>114.21516724597576</v>
      </c>
      <c r="AF392" s="33">
        <v>1.7249999999999992</v>
      </c>
      <c r="AG392" s="33">
        <v>2.2172122654744275E-2</v>
      </c>
      <c r="AH392" s="33">
        <v>1.7471721226547434</v>
      </c>
      <c r="AI392" s="33">
        <v>1.7298946677493416</v>
      </c>
      <c r="AJ392" s="33">
        <v>8.9119999999999973</v>
      </c>
      <c r="AK392" s="33">
        <v>0.11454954034729335</v>
      </c>
      <c r="AL392" s="33">
        <v>9.0265495403472897</v>
      </c>
      <c r="AM392" s="33">
        <v>8.9372876979606577</v>
      </c>
      <c r="AN392" s="33">
        <v>5.0780000000000003</v>
      </c>
      <c r="AO392" s="33">
        <v>6.526958773379217E-2</v>
      </c>
      <c r="AP392" s="33">
        <v>5.1432695877337924</v>
      </c>
      <c r="AQ392" s="33">
        <v>5.0924087668586449</v>
      </c>
      <c r="AR392" s="33">
        <v>129.60700000000003</v>
      </c>
      <c r="AS392" s="33">
        <v>1.6658911889353296</v>
      </c>
      <c r="AT392" s="33">
        <v>131.27289118893538</v>
      </c>
      <c r="AU392" s="33">
        <v>129.97475837854441</v>
      </c>
    </row>
    <row r="393" spans="1:47" x14ac:dyDescent="0.2">
      <c r="A393" s="17">
        <v>44881</v>
      </c>
      <c r="B393" s="2">
        <v>20</v>
      </c>
      <c r="C393" s="2" t="s">
        <v>44</v>
      </c>
      <c r="D393" s="8">
        <v>78.770000999999993</v>
      </c>
      <c r="E393">
        <v>9.8871759999999993E-3</v>
      </c>
      <c r="G393" s="33">
        <v>396.947</v>
      </c>
      <c r="H393" s="33">
        <v>4.1085582954991473</v>
      </c>
      <c r="I393" s="33">
        <v>401.05555829549917</v>
      </c>
      <c r="J393" s="33">
        <v>397.09025140485329</v>
      </c>
      <c r="K393" s="33">
        <v>9.0120000000000005</v>
      </c>
      <c r="L393" s="33">
        <v>9.3277760907723994E-2</v>
      </c>
      <c r="M393" s="33">
        <v>9.1052777609077253</v>
      </c>
      <c r="N393" s="33">
        <v>9.015252277156744</v>
      </c>
      <c r="O393" s="33">
        <v>72.028000000000006</v>
      </c>
      <c r="P393" s="33">
        <v>0.74551826039298086</v>
      </c>
      <c r="Q393" s="33">
        <v>72.77351826039299</v>
      </c>
      <c r="R393" s="33">
        <v>72.053993677213271</v>
      </c>
      <c r="S393" s="33">
        <v>2.2370000000000001</v>
      </c>
      <c r="T393" s="33">
        <v>2.3153833904857809E-2</v>
      </c>
      <c r="U393" s="33">
        <v>2.2601538339048579</v>
      </c>
      <c r="V393" s="33">
        <v>2.2378072951619656</v>
      </c>
      <c r="W393" s="33">
        <v>480.22400000000005</v>
      </c>
      <c r="X393" s="33">
        <v>4.9705081507047097</v>
      </c>
      <c r="Y393" s="33">
        <v>485.19450815070468</v>
      </c>
      <c r="Z393" s="33">
        <v>480.39730465438527</v>
      </c>
      <c r="AB393" s="33">
        <v>112.46900000000005</v>
      </c>
      <c r="AC393" s="33">
        <v>1.1640985898280976</v>
      </c>
      <c r="AD393" s="33">
        <v>113.63309858982815</v>
      </c>
      <c r="AE393" s="33">
        <v>112.50958814464516</v>
      </c>
      <c r="AF393" s="33">
        <v>1.7389999999999988</v>
      </c>
      <c r="AG393" s="33">
        <v>1.7999337130329772E-2</v>
      </c>
      <c r="AH393" s="33">
        <v>1.7569993371303285</v>
      </c>
      <c r="AI393" s="33">
        <v>1.7396275754522377</v>
      </c>
      <c r="AJ393" s="33">
        <v>8.8649999999999967</v>
      </c>
      <c r="AK393" s="33">
        <v>9.1756252823676526E-2</v>
      </c>
      <c r="AL393" s="33">
        <v>8.9567562528236735</v>
      </c>
      <c r="AM393" s="33">
        <v>8.868199227362906</v>
      </c>
      <c r="AN393" s="33">
        <v>9.754999999999999</v>
      </c>
      <c r="AO393" s="33">
        <v>0.10096810448899772</v>
      </c>
      <c r="AP393" s="33">
        <v>9.855968104488996</v>
      </c>
      <c r="AQ393" s="33">
        <v>9.758520413189526</v>
      </c>
      <c r="AR393" s="33">
        <v>132.82800000000006</v>
      </c>
      <c r="AS393" s="33">
        <v>1.3748222842711015</v>
      </c>
      <c r="AT393" s="33">
        <v>134.20282228427115</v>
      </c>
      <c r="AU393" s="33">
        <v>132.87593536064983</v>
      </c>
    </row>
    <row r="394" spans="1:47" x14ac:dyDescent="0.2">
      <c r="A394" s="17">
        <v>44881</v>
      </c>
      <c r="B394" s="2">
        <v>21</v>
      </c>
      <c r="C394" s="2" t="s">
        <v>44</v>
      </c>
      <c r="D394" s="8">
        <v>70.324928</v>
      </c>
      <c r="E394">
        <v>1.0044621E-2</v>
      </c>
      <c r="G394" s="33">
        <v>389.55400000000003</v>
      </c>
      <c r="H394" s="33">
        <v>4.8718387522633879</v>
      </c>
      <c r="I394" s="33">
        <v>394.42583875226342</v>
      </c>
      <c r="J394" s="33">
        <v>390.46398068938981</v>
      </c>
      <c r="K394" s="33">
        <v>8.8210000000000015</v>
      </c>
      <c r="L394" s="33">
        <v>0.11031715662967227</v>
      </c>
      <c r="M394" s="33">
        <v>8.9313171566296745</v>
      </c>
      <c r="N394" s="33">
        <v>8.8416054607605314</v>
      </c>
      <c r="O394" s="33">
        <v>71.435999999999993</v>
      </c>
      <c r="P394" s="33">
        <v>0.89339263133400593</v>
      </c>
      <c r="Q394" s="33">
        <v>72.329392631334002</v>
      </c>
      <c r="R394" s="33">
        <v>71.60287129519206</v>
      </c>
      <c r="S394" s="33">
        <v>2.2370000000000001</v>
      </c>
      <c r="T394" s="33">
        <v>2.7976360886586196E-2</v>
      </c>
      <c r="U394" s="33">
        <v>2.2649763608865863</v>
      </c>
      <c r="V394" s="33">
        <v>2.242225531767521</v>
      </c>
      <c r="W394" s="33">
        <v>472.04800000000006</v>
      </c>
      <c r="X394" s="33">
        <v>5.9035249011136521</v>
      </c>
      <c r="Y394" s="33">
        <v>477.95152490111371</v>
      </c>
      <c r="Z394" s="33">
        <v>473.15068297710997</v>
      </c>
      <c r="AB394" s="33">
        <v>110.08500000000002</v>
      </c>
      <c r="AC394" s="33">
        <v>1.3767446080464201</v>
      </c>
      <c r="AD394" s="33">
        <v>111.46174460804644</v>
      </c>
      <c r="AE394" s="33">
        <v>110.34215362745982</v>
      </c>
      <c r="AF394" s="33">
        <v>1.714999999999999</v>
      </c>
      <c r="AG394" s="33">
        <v>2.144812647317626E-2</v>
      </c>
      <c r="AH394" s="33">
        <v>1.7364481264731753</v>
      </c>
      <c r="AI394" s="33">
        <v>1.719006163156592</v>
      </c>
      <c r="AJ394" s="33">
        <v>8.7569999999999997</v>
      </c>
      <c r="AK394" s="33">
        <v>0.10951676007323884</v>
      </c>
      <c r="AL394" s="33">
        <v>8.8665167600732389</v>
      </c>
      <c r="AM394" s="33">
        <v>8.7774559596281545</v>
      </c>
      <c r="AN394" s="33">
        <v>9.754999999999999</v>
      </c>
      <c r="AO394" s="33">
        <v>0.12199794387512217</v>
      </c>
      <c r="AP394" s="33">
        <v>9.8769979438751214</v>
      </c>
      <c r="AQ394" s="33">
        <v>9.777787242911117</v>
      </c>
      <c r="AR394" s="33">
        <v>130.31200000000004</v>
      </c>
      <c r="AS394" s="33">
        <v>1.6297074384679573</v>
      </c>
      <c r="AT394" s="33">
        <v>131.94170743846797</v>
      </c>
      <c r="AU394" s="33">
        <v>130.6164029931557</v>
      </c>
    </row>
    <row r="395" spans="1:47" x14ac:dyDescent="0.2">
      <c r="A395" s="17">
        <v>44881</v>
      </c>
      <c r="B395" s="2">
        <v>22</v>
      </c>
      <c r="C395" s="2" t="s">
        <v>44</v>
      </c>
      <c r="D395" s="8">
        <v>62.704459999999997</v>
      </c>
      <c r="E395">
        <v>1.028184E-2</v>
      </c>
      <c r="G395" s="33">
        <v>370.61</v>
      </c>
      <c r="H395" s="33">
        <v>4.7305485779269283</v>
      </c>
      <c r="I395" s="33">
        <v>375.34054857792694</v>
      </c>
      <c r="J395" s="33">
        <v>371.48135711193646</v>
      </c>
      <c r="K395" s="33">
        <v>8.423</v>
      </c>
      <c r="L395" s="33">
        <v>0.10751304787209877</v>
      </c>
      <c r="M395" s="33">
        <v>8.5305130478720983</v>
      </c>
      <c r="N395" s="33">
        <v>8.4428036775959647</v>
      </c>
      <c r="O395" s="33">
        <v>69.429000000000002</v>
      </c>
      <c r="P395" s="33">
        <v>0.88620721841528483</v>
      </c>
      <c r="Q395" s="33">
        <v>70.315207218415281</v>
      </c>
      <c r="R395" s="33">
        <v>69.592237508228692</v>
      </c>
      <c r="S395" s="33">
        <v>2.2370000000000001</v>
      </c>
      <c r="T395" s="33">
        <v>2.8553566198490435E-2</v>
      </c>
      <c r="U395" s="33">
        <v>2.2655535661984905</v>
      </c>
      <c r="V395" s="33">
        <v>2.242259506919408</v>
      </c>
      <c r="W395" s="33">
        <v>450.69900000000001</v>
      </c>
      <c r="X395" s="33">
        <v>5.7528224104128025</v>
      </c>
      <c r="Y395" s="33">
        <v>456.45182241041277</v>
      </c>
      <c r="Z395" s="33">
        <v>451.75865780468058</v>
      </c>
      <c r="AB395" s="33">
        <v>104.37900000000002</v>
      </c>
      <c r="AC395" s="33">
        <v>1.3323168020707348</v>
      </c>
      <c r="AD395" s="33">
        <v>105.71131680207075</v>
      </c>
      <c r="AE395" s="33">
        <v>104.62440995652256</v>
      </c>
      <c r="AF395" s="33">
        <v>1.6649999999999991</v>
      </c>
      <c r="AG395" s="33">
        <v>2.1252430809336857E-2</v>
      </c>
      <c r="AH395" s="33">
        <v>1.6862524308093361</v>
      </c>
      <c r="AI395" s="33">
        <v>1.6689146531161434</v>
      </c>
      <c r="AJ395" s="33">
        <v>8.3900000000000041</v>
      </c>
      <c r="AK395" s="33">
        <v>0.10709182852272456</v>
      </c>
      <c r="AL395" s="33">
        <v>8.4970918285227288</v>
      </c>
      <c r="AM395" s="33">
        <v>8.4097260898765516</v>
      </c>
      <c r="AN395" s="33">
        <v>9.754999999999999</v>
      </c>
      <c r="AO395" s="33">
        <v>0.12451499251956823</v>
      </c>
      <c r="AP395" s="33">
        <v>9.8795149925195673</v>
      </c>
      <c r="AQ395" s="33">
        <v>9.7779354000888805</v>
      </c>
      <c r="AR395" s="33">
        <v>124.18900000000001</v>
      </c>
      <c r="AS395" s="33">
        <v>1.5851760539223645</v>
      </c>
      <c r="AT395" s="33">
        <v>125.77417605392239</v>
      </c>
      <c r="AU395" s="33">
        <v>124.48098609960414</v>
      </c>
    </row>
    <row r="396" spans="1:47" x14ac:dyDescent="0.2">
      <c r="A396" s="17">
        <v>44881</v>
      </c>
      <c r="B396" s="2">
        <v>23</v>
      </c>
      <c r="C396" s="2" t="s">
        <v>44</v>
      </c>
      <c r="D396" s="8">
        <v>55.402506000000002</v>
      </c>
      <c r="E396">
        <v>1.0000156E-2</v>
      </c>
      <c r="G396" s="33">
        <v>339.96299999999997</v>
      </c>
      <c r="H396" s="33">
        <v>4.7681738123595565</v>
      </c>
      <c r="I396" s="33">
        <v>344.73117381235954</v>
      </c>
      <c r="J396" s="33">
        <v>341.28380829617282</v>
      </c>
      <c r="K396" s="33">
        <v>7.8049999999999979</v>
      </c>
      <c r="L396" s="33">
        <v>0.10946954993768833</v>
      </c>
      <c r="M396" s="33">
        <v>7.914469549937686</v>
      </c>
      <c r="N396" s="33">
        <v>7.8353236197810592</v>
      </c>
      <c r="O396" s="33">
        <v>65.945999999999998</v>
      </c>
      <c r="P396" s="33">
        <v>0.92493003718011479</v>
      </c>
      <c r="Q396" s="33">
        <v>66.870930037180116</v>
      </c>
      <c r="R396" s="33">
        <v>66.202210304943222</v>
      </c>
      <c r="S396" s="33">
        <v>2.2370000000000001</v>
      </c>
      <c r="T396" s="33">
        <v>3.1375193236464941E-2</v>
      </c>
      <c r="U396" s="33">
        <v>2.2683751932364649</v>
      </c>
      <c r="V396" s="33">
        <v>2.24569108743757</v>
      </c>
      <c r="W396" s="33">
        <v>415.95099999999996</v>
      </c>
      <c r="X396" s="33">
        <v>5.8339485927138242</v>
      </c>
      <c r="Y396" s="33">
        <v>421.78494859271382</v>
      </c>
      <c r="Z396" s="33">
        <v>417.56703330833466</v>
      </c>
      <c r="AB396" s="33">
        <v>95.516000000000005</v>
      </c>
      <c r="AC396" s="33">
        <v>1.3396660514860015</v>
      </c>
      <c r="AD396" s="33">
        <v>96.855666051486011</v>
      </c>
      <c r="AE396" s="33">
        <v>95.887094281487236</v>
      </c>
      <c r="AF396" s="33">
        <v>1.4779999999999989</v>
      </c>
      <c r="AG396" s="33">
        <v>2.0729787931826168E-2</v>
      </c>
      <c r="AH396" s="33">
        <v>1.4987297879318251</v>
      </c>
      <c r="AI396" s="33">
        <v>1.4837422562506599</v>
      </c>
      <c r="AJ396" s="33">
        <v>7.8610000000000015</v>
      </c>
      <c r="AK396" s="33">
        <v>0.11025498168612022</v>
      </c>
      <c r="AL396" s="33">
        <v>7.9712549816861218</v>
      </c>
      <c r="AM396" s="33">
        <v>7.8915411883534832</v>
      </c>
      <c r="AN396" s="33">
        <v>9.754999999999999</v>
      </c>
      <c r="AO396" s="33">
        <v>0.13681940546344007</v>
      </c>
      <c r="AP396" s="33">
        <v>9.8918194054634387</v>
      </c>
      <c r="AQ396" s="33">
        <v>9.792899668284976</v>
      </c>
      <c r="AR396" s="33">
        <v>114.61</v>
      </c>
      <c r="AS396" s="33">
        <v>1.6074702265673881</v>
      </c>
      <c r="AT396" s="33">
        <v>116.21747022656739</v>
      </c>
      <c r="AU396" s="33">
        <v>115.05527739437636</v>
      </c>
    </row>
    <row r="397" spans="1:47" x14ac:dyDescent="0.2">
      <c r="A397" s="17">
        <v>44881</v>
      </c>
      <c r="B397" s="2">
        <v>24</v>
      </c>
      <c r="C397" s="2" t="s">
        <v>16</v>
      </c>
      <c r="D397" s="8">
        <v>54.906699000000003</v>
      </c>
      <c r="E397">
        <v>9.2690970000000004E-3</v>
      </c>
      <c r="G397" s="33">
        <v>308.67799999999994</v>
      </c>
      <c r="H397" s="33">
        <v>4.315213985558418</v>
      </c>
      <c r="I397" s="33">
        <v>312.99321398555838</v>
      </c>
      <c r="J397" s="33">
        <v>310.0920495247845</v>
      </c>
      <c r="K397" s="33">
        <v>7.3919999999999986</v>
      </c>
      <c r="L397" s="33">
        <v>0.10333765859973118</v>
      </c>
      <c r="M397" s="33">
        <v>7.4953376585997296</v>
      </c>
      <c r="N397" s="33">
        <v>7.4258626467944158</v>
      </c>
      <c r="O397" s="33">
        <v>62.320000000000007</v>
      </c>
      <c r="P397" s="33">
        <v>0.87121251135487687</v>
      </c>
      <c r="Q397" s="33">
        <v>63.191212511354884</v>
      </c>
      <c r="R397" s="33">
        <v>62.605487033039523</v>
      </c>
      <c r="S397" s="33">
        <v>2.2370000000000001</v>
      </c>
      <c r="T397" s="33">
        <v>3.1272503015097229E-2</v>
      </c>
      <c r="U397" s="33">
        <v>2.2682725030150972</v>
      </c>
      <c r="V397" s="33">
        <v>2.2472476651622175</v>
      </c>
      <c r="W397" s="33">
        <v>380.62699999999995</v>
      </c>
      <c r="X397" s="33">
        <v>5.321036658528123</v>
      </c>
      <c r="Y397" s="33">
        <v>385.94803665852811</v>
      </c>
      <c r="Z397" s="33">
        <v>382.37064686978067</v>
      </c>
      <c r="AB397" s="33">
        <v>85.681999999999974</v>
      </c>
      <c r="AC397" s="33">
        <v>1.1978053658200982</v>
      </c>
      <c r="AD397" s="33">
        <v>86.879805365820076</v>
      </c>
      <c r="AE397" s="33">
        <v>86.074508022543171</v>
      </c>
      <c r="AF397" s="33">
        <v>1.3519999999999994</v>
      </c>
      <c r="AG397" s="33">
        <v>1.8900502492807971E-2</v>
      </c>
      <c r="AH397" s="33">
        <v>1.3709005024928074</v>
      </c>
      <c r="AI397" s="33">
        <v>1.3581934927578527</v>
      </c>
      <c r="AJ397" s="33">
        <v>7.4339999999999984</v>
      </c>
      <c r="AK397" s="33">
        <v>0.10392480438722966</v>
      </c>
      <c r="AL397" s="33">
        <v>7.5379248043872282</v>
      </c>
      <c r="AM397" s="33">
        <v>7.468055048196657</v>
      </c>
      <c r="AN397" s="33">
        <v>9.754999999999999</v>
      </c>
      <c r="AO397" s="33">
        <v>0.13637159897732384</v>
      </c>
      <c r="AP397" s="33">
        <v>9.8913715989773223</v>
      </c>
      <c r="AQ397" s="33">
        <v>9.7996875161633561</v>
      </c>
      <c r="AR397" s="33">
        <v>104.22299999999997</v>
      </c>
      <c r="AS397" s="33">
        <v>1.4570022716774595</v>
      </c>
      <c r="AT397" s="33">
        <v>105.68000227167744</v>
      </c>
      <c r="AU397" s="33">
        <v>104.70044407966104</v>
      </c>
    </row>
    <row r="398" spans="1:47" x14ac:dyDescent="0.2">
      <c r="A398" s="17">
        <v>44882</v>
      </c>
      <c r="B398" s="2">
        <v>1</v>
      </c>
      <c r="C398" s="2" t="s">
        <v>16</v>
      </c>
      <c r="D398" s="8">
        <v>55.397210000000001</v>
      </c>
      <c r="E398">
        <v>9.0612209999999995E-3</v>
      </c>
      <c r="G398" s="33">
        <v>285.61800000000005</v>
      </c>
      <c r="H398" s="33">
        <v>3.416855038651744</v>
      </c>
      <c r="I398" s="33">
        <v>289.03485503865181</v>
      </c>
      <c r="J398" s="33">
        <v>286.41584634044364</v>
      </c>
      <c r="K398" s="33">
        <v>7.0039999999999996</v>
      </c>
      <c r="L398" s="33">
        <v>8.3789021317692891E-2</v>
      </c>
      <c r="M398" s="33">
        <v>7.0877890213176924</v>
      </c>
      <c r="N398" s="33">
        <v>7.0235649985941597</v>
      </c>
      <c r="O398" s="33">
        <v>60.215000000000011</v>
      </c>
      <c r="P398" s="33">
        <v>0.72035350066317516</v>
      </c>
      <c r="Q398" s="33">
        <v>60.935353500663183</v>
      </c>
      <c r="R398" s="33">
        <v>60.383204795880552</v>
      </c>
      <c r="S398" s="33">
        <v>2.2370000000000001</v>
      </c>
      <c r="T398" s="33">
        <v>2.6761285078195179E-2</v>
      </c>
      <c r="U398" s="33">
        <v>2.2637612850781954</v>
      </c>
      <c r="V398" s="33">
        <v>2.2432488437828582</v>
      </c>
      <c r="W398" s="33">
        <v>355.07400000000013</v>
      </c>
      <c r="X398" s="33">
        <v>4.2477588457108073</v>
      </c>
      <c r="Y398" s="33">
        <v>359.32175884571086</v>
      </c>
      <c r="Z398" s="33">
        <v>356.0658649787012</v>
      </c>
      <c r="AB398" s="33">
        <v>78.811999999999955</v>
      </c>
      <c r="AC398" s="33">
        <v>0.94282986123500989</v>
      </c>
      <c r="AD398" s="33">
        <v>79.754829861234967</v>
      </c>
      <c r="AE398" s="33">
        <v>79.032153722044924</v>
      </c>
      <c r="AF398" s="33">
        <v>1.3179999999999992</v>
      </c>
      <c r="AG398" s="33">
        <v>1.5767265861895939E-2</v>
      </c>
      <c r="AH398" s="33">
        <v>1.3337672658618951</v>
      </c>
      <c r="AI398" s="33">
        <v>1.3216817059033548</v>
      </c>
      <c r="AJ398" s="33">
        <v>7.2869999999999999</v>
      </c>
      <c r="AK398" s="33">
        <v>8.717455715905599E-2</v>
      </c>
      <c r="AL398" s="33">
        <v>7.3741745571590558</v>
      </c>
      <c r="AM398" s="33">
        <v>7.3073555318040606</v>
      </c>
      <c r="AN398" s="33">
        <v>9.754999999999999</v>
      </c>
      <c r="AO398" s="33">
        <v>0.11669930082154401</v>
      </c>
      <c r="AP398" s="33">
        <v>9.8716993008215432</v>
      </c>
      <c r="AQ398" s="33">
        <v>9.7822496518112541</v>
      </c>
      <c r="AR398" s="33">
        <v>97.171999999999954</v>
      </c>
      <c r="AS398" s="33">
        <v>1.1624709850775059</v>
      </c>
      <c r="AT398" s="33">
        <v>98.334470985077459</v>
      </c>
      <c r="AU398" s="33">
        <v>97.443440611563602</v>
      </c>
    </row>
    <row r="399" spans="1:47" x14ac:dyDescent="0.2">
      <c r="A399" s="17">
        <v>44882</v>
      </c>
      <c r="B399" s="2">
        <v>2</v>
      </c>
      <c r="C399" s="2" t="s">
        <v>16</v>
      </c>
      <c r="D399" s="8">
        <v>52.173518000000001</v>
      </c>
      <c r="E399">
        <v>9.1275590000000004E-3</v>
      </c>
      <c r="G399" s="33">
        <v>271.04200000000009</v>
      </c>
      <c r="H399" s="33">
        <v>4.0620783956217164</v>
      </c>
      <c r="I399" s="33">
        <v>275.1040783956218</v>
      </c>
      <c r="J399" s="33">
        <v>272.59304968892513</v>
      </c>
      <c r="K399" s="33">
        <v>6.7719999999999994</v>
      </c>
      <c r="L399" s="33">
        <v>0.10149126295980052</v>
      </c>
      <c r="M399" s="33">
        <v>6.8734912629598002</v>
      </c>
      <c r="N399" s="33">
        <v>6.8107530659211504</v>
      </c>
      <c r="O399" s="33">
        <v>59.417000000000009</v>
      </c>
      <c r="P399" s="33">
        <v>0.8904764281279488</v>
      </c>
      <c r="Q399" s="33">
        <v>60.307476428127956</v>
      </c>
      <c r="R399" s="33">
        <v>59.757016378889112</v>
      </c>
      <c r="S399" s="33">
        <v>2.2370000000000001</v>
      </c>
      <c r="T399" s="33">
        <v>3.3525687424848467E-2</v>
      </c>
      <c r="U399" s="33">
        <v>2.2705256874248487</v>
      </c>
      <c r="V399" s="33">
        <v>2.2498013302518629</v>
      </c>
      <c r="W399" s="33">
        <v>339.46800000000013</v>
      </c>
      <c r="X399" s="33">
        <v>5.0875717741343145</v>
      </c>
      <c r="Y399" s="33">
        <v>344.55557177413442</v>
      </c>
      <c r="Z399" s="33">
        <v>341.41062046398724</v>
      </c>
      <c r="AB399" s="33">
        <v>75.019999999999968</v>
      </c>
      <c r="AC399" s="33">
        <v>1.1243169738990302</v>
      </c>
      <c r="AD399" s="33">
        <v>76.144316973898995</v>
      </c>
      <c r="AE399" s="33">
        <v>75.449305228205034</v>
      </c>
      <c r="AF399" s="33">
        <v>1.2409999999999997</v>
      </c>
      <c r="AG399" s="33">
        <v>1.8598738531174309E-2</v>
      </c>
      <c r="AH399" s="33">
        <v>1.259598738531174</v>
      </c>
      <c r="AI399" s="33">
        <v>1.2481016767289053</v>
      </c>
      <c r="AJ399" s="33">
        <v>7.1780000000000008</v>
      </c>
      <c r="AK399" s="33">
        <v>0.1075759429305151</v>
      </c>
      <c r="AL399" s="33">
        <v>7.2855759429305156</v>
      </c>
      <c r="AM399" s="33">
        <v>7.2190764186624374</v>
      </c>
      <c r="AN399" s="33">
        <v>9.754999999999999</v>
      </c>
      <c r="AO399" s="33">
        <v>0.14619717515842501</v>
      </c>
      <c r="AP399" s="33">
        <v>9.9011971751584245</v>
      </c>
      <c r="AQ399" s="33">
        <v>9.8108234137715336</v>
      </c>
      <c r="AR399" s="33">
        <v>93.19399999999996</v>
      </c>
      <c r="AS399" s="33">
        <v>1.3966888305191447</v>
      </c>
      <c r="AT399" s="33">
        <v>94.590688830519113</v>
      </c>
      <c r="AU399" s="33">
        <v>93.727306737367911</v>
      </c>
    </row>
    <row r="400" spans="1:47" x14ac:dyDescent="0.2">
      <c r="A400" s="17">
        <v>44882</v>
      </c>
      <c r="B400" s="2">
        <v>3</v>
      </c>
      <c r="C400" s="2" t="s">
        <v>16</v>
      </c>
      <c r="D400" s="8">
        <v>54.661903000000002</v>
      </c>
      <c r="E400">
        <v>9.1189610000000001E-3</v>
      </c>
      <c r="G400" s="33">
        <v>263.95400000000006</v>
      </c>
      <c r="H400" s="33">
        <v>3.7621100548154174</v>
      </c>
      <c r="I400" s="33">
        <v>267.71611005481549</v>
      </c>
      <c r="J400" s="33">
        <v>265.27481728815394</v>
      </c>
      <c r="K400" s="33">
        <v>6.6420000000000003</v>
      </c>
      <c r="L400" s="33">
        <v>9.4667764019806477E-2</v>
      </c>
      <c r="M400" s="33">
        <v>6.7366677640198072</v>
      </c>
      <c r="N400" s="33">
        <v>6.6752363534097539</v>
      </c>
      <c r="O400" s="33">
        <v>59.471999999999994</v>
      </c>
      <c r="P400" s="33">
        <v>0.84764848867599074</v>
      </c>
      <c r="Q400" s="33">
        <v>60.319648488675988</v>
      </c>
      <c r="R400" s="33">
        <v>59.769595966574045</v>
      </c>
      <c r="S400" s="33">
        <v>2.234</v>
      </c>
      <c r="T400" s="33">
        <v>3.1840979346619641E-2</v>
      </c>
      <c r="U400" s="33">
        <v>2.2658409793466197</v>
      </c>
      <c r="V400" s="33">
        <v>2.2451788638237562</v>
      </c>
      <c r="W400" s="33">
        <v>332.30200000000002</v>
      </c>
      <c r="X400" s="33">
        <v>4.7362672868578342</v>
      </c>
      <c r="Y400" s="33">
        <v>337.03826728685783</v>
      </c>
      <c r="Z400" s="33">
        <v>333.96482847196148</v>
      </c>
      <c r="AB400" s="33">
        <v>73.327000000000027</v>
      </c>
      <c r="AC400" s="33">
        <v>1.0451224228064366</v>
      </c>
      <c r="AD400" s="33">
        <v>74.37212242280647</v>
      </c>
      <c r="AE400" s="33">
        <v>73.693925938945668</v>
      </c>
      <c r="AF400" s="33">
        <v>1.2319999999999995</v>
      </c>
      <c r="AG400" s="33">
        <v>1.7559573211743684E-2</v>
      </c>
      <c r="AH400" s="33">
        <v>1.2495595732117433</v>
      </c>
      <c r="AI400" s="33">
        <v>1.2381648881964487</v>
      </c>
      <c r="AJ400" s="33">
        <v>7.1719999999999988</v>
      </c>
      <c r="AK400" s="33">
        <v>0.10222180119693645</v>
      </c>
      <c r="AL400" s="33">
        <v>7.2742218011969353</v>
      </c>
      <c r="AM400" s="33">
        <v>7.2078884562864705</v>
      </c>
      <c r="AN400" s="33">
        <v>9.754999999999999</v>
      </c>
      <c r="AO400" s="33">
        <v>0.13903704276019452</v>
      </c>
      <c r="AP400" s="33">
        <v>9.8940370427601927</v>
      </c>
      <c r="AQ400" s="33">
        <v>9.8038137048347078</v>
      </c>
      <c r="AR400" s="33">
        <v>91.486000000000018</v>
      </c>
      <c r="AS400" s="33">
        <v>1.3039408399753114</v>
      </c>
      <c r="AT400" s="33">
        <v>92.78994083997533</v>
      </c>
      <c r="AU400" s="33">
        <v>91.943792988263297</v>
      </c>
    </row>
    <row r="401" spans="1:47" x14ac:dyDescent="0.2">
      <c r="A401" s="17">
        <v>44882</v>
      </c>
      <c r="B401" s="2">
        <v>4</v>
      </c>
      <c r="C401" s="2" t="s">
        <v>16</v>
      </c>
      <c r="D401" s="8">
        <v>58.044103999999997</v>
      </c>
      <c r="E401">
        <v>9.1765370000000002E-3</v>
      </c>
      <c r="G401" s="33">
        <v>261.30600000000004</v>
      </c>
      <c r="H401" s="33">
        <v>3.4782359768405864</v>
      </c>
      <c r="I401" s="33">
        <v>264.78423597684065</v>
      </c>
      <c r="J401" s="33">
        <v>262.35443363838243</v>
      </c>
      <c r="K401" s="33">
        <v>6.6719999999999988</v>
      </c>
      <c r="L401" s="33">
        <v>8.8810782903876617E-2</v>
      </c>
      <c r="M401" s="33">
        <v>6.7608107829038753</v>
      </c>
      <c r="N401" s="33">
        <v>6.6987699526045592</v>
      </c>
      <c r="O401" s="33">
        <v>60.522000000000006</v>
      </c>
      <c r="P401" s="33">
        <v>0.80560644528003933</v>
      </c>
      <c r="Q401" s="33">
        <v>61.327606445280047</v>
      </c>
      <c r="R401" s="33">
        <v>60.764831395613498</v>
      </c>
      <c r="S401" s="33">
        <v>2.234</v>
      </c>
      <c r="T401" s="33">
        <v>2.9736703987898742E-2</v>
      </c>
      <c r="U401" s="33">
        <v>2.2637367039878988</v>
      </c>
      <c r="V401" s="33">
        <v>2.2429634403654957</v>
      </c>
      <c r="W401" s="33">
        <v>330.73400000000004</v>
      </c>
      <c r="X401" s="33">
        <v>4.4023899090124008</v>
      </c>
      <c r="Y401" s="33">
        <v>335.13638990901245</v>
      </c>
      <c r="Z401" s="33">
        <v>332.06099842696597</v>
      </c>
      <c r="AB401" s="33">
        <v>73.019000000000034</v>
      </c>
      <c r="AC401" s="33">
        <v>0.97195362063221991</v>
      </c>
      <c r="AD401" s="33">
        <v>73.990953620632254</v>
      </c>
      <c r="AE401" s="33">
        <v>73.311972897067236</v>
      </c>
      <c r="AF401" s="33">
        <v>1.2709999999999999</v>
      </c>
      <c r="AG401" s="33">
        <v>1.6918241167689928E-2</v>
      </c>
      <c r="AH401" s="33">
        <v>1.2879182411676899</v>
      </c>
      <c r="AI401" s="33">
        <v>1.2760996117746397</v>
      </c>
      <c r="AJ401" s="33">
        <v>7.3079999999999981</v>
      </c>
      <c r="AK401" s="33">
        <v>9.7276558972051896E-2</v>
      </c>
      <c r="AL401" s="33">
        <v>7.4052765589720497</v>
      </c>
      <c r="AM401" s="33">
        <v>7.3373217646334101</v>
      </c>
      <c r="AN401" s="33">
        <v>9.754999999999999</v>
      </c>
      <c r="AO401" s="33">
        <v>0.12984849928466974</v>
      </c>
      <c r="AP401" s="33">
        <v>9.8848484992846686</v>
      </c>
      <c r="AQ401" s="33">
        <v>9.7941398212915889</v>
      </c>
      <c r="AR401" s="33">
        <v>91.353000000000023</v>
      </c>
      <c r="AS401" s="33">
        <v>1.2159969200566316</v>
      </c>
      <c r="AT401" s="33">
        <v>92.568996920056662</v>
      </c>
      <c r="AU401" s="33">
        <v>91.719534094766885</v>
      </c>
    </row>
    <row r="402" spans="1:47" x14ac:dyDescent="0.2">
      <c r="A402" s="17">
        <v>44882</v>
      </c>
      <c r="B402" s="2">
        <v>5</v>
      </c>
      <c r="C402" s="2" t="s">
        <v>16</v>
      </c>
      <c r="D402" s="8">
        <v>49.71358</v>
      </c>
      <c r="E402">
        <v>9.8400439999999992E-3</v>
      </c>
      <c r="G402" s="33">
        <v>265.26499999999999</v>
      </c>
      <c r="H402" s="33">
        <v>3.8101445329839794</v>
      </c>
      <c r="I402" s="33">
        <v>269.07514453298398</v>
      </c>
      <c r="J402" s="33">
        <v>266.42743327147303</v>
      </c>
      <c r="K402" s="33">
        <v>6.7169999999999987</v>
      </c>
      <c r="L402" s="33">
        <v>9.6479900582637695E-2</v>
      </c>
      <c r="M402" s="33">
        <v>6.8134799005826361</v>
      </c>
      <c r="N402" s="33">
        <v>6.7464349585677867</v>
      </c>
      <c r="O402" s="33">
        <v>62.361999999999995</v>
      </c>
      <c r="P402" s="33">
        <v>0.89573910378657917</v>
      </c>
      <c r="Q402" s="33">
        <v>63.257739103786577</v>
      </c>
      <c r="R402" s="33">
        <v>62.635280167664796</v>
      </c>
      <c r="S402" s="33">
        <v>2.234</v>
      </c>
      <c r="T402" s="33">
        <v>3.2088149159090765E-2</v>
      </c>
      <c r="U402" s="33">
        <v>2.2660881491590907</v>
      </c>
      <c r="V402" s="33">
        <v>2.2437897420634867</v>
      </c>
      <c r="W402" s="33">
        <v>336.57799999999992</v>
      </c>
      <c r="X402" s="33">
        <v>4.8344516865122875</v>
      </c>
      <c r="Y402" s="33">
        <v>341.41245168651227</v>
      </c>
      <c r="Z402" s="33">
        <v>338.05293813976908</v>
      </c>
      <c r="AB402" s="33">
        <v>74.635000000000034</v>
      </c>
      <c r="AC402" s="33">
        <v>1.0720228345965712</v>
      </c>
      <c r="AD402" s="33">
        <v>75.7070228345966</v>
      </c>
      <c r="AE402" s="33">
        <v>74.962062398795155</v>
      </c>
      <c r="AF402" s="33">
        <v>1.2699999999999996</v>
      </c>
      <c r="AG402" s="33">
        <v>1.8241696254272719E-2</v>
      </c>
      <c r="AH402" s="33">
        <v>1.2882416962542722</v>
      </c>
      <c r="AI402" s="33">
        <v>1.2755653412804955</v>
      </c>
      <c r="AJ402" s="33">
        <v>7.5539999999999949</v>
      </c>
      <c r="AK402" s="33">
        <v>0.1085021838620284</v>
      </c>
      <c r="AL402" s="33">
        <v>7.6625021838620233</v>
      </c>
      <c r="AM402" s="33">
        <v>7.5871028252227246</v>
      </c>
      <c r="AN402" s="33">
        <v>9.754999999999999</v>
      </c>
      <c r="AO402" s="33">
        <v>0.14011633618931529</v>
      </c>
      <c r="AP402" s="33">
        <v>9.8951163361893144</v>
      </c>
      <c r="AQ402" s="33">
        <v>9.7977479560560923</v>
      </c>
      <c r="AR402" s="33">
        <v>93.214000000000027</v>
      </c>
      <c r="AS402" s="33">
        <v>1.3388830509021874</v>
      </c>
      <c r="AT402" s="33">
        <v>94.55288305090221</v>
      </c>
      <c r="AU402" s="33">
        <v>93.622478521354481</v>
      </c>
    </row>
    <row r="403" spans="1:47" x14ac:dyDescent="0.2">
      <c r="A403" s="17">
        <v>44882</v>
      </c>
      <c r="B403" s="2">
        <v>6</v>
      </c>
      <c r="C403" s="2" t="s">
        <v>16</v>
      </c>
      <c r="D403" s="8">
        <v>67.179675000000003</v>
      </c>
      <c r="E403">
        <v>9.6994090000000008E-3</v>
      </c>
      <c r="G403" s="33">
        <v>278.89400000000001</v>
      </c>
      <c r="H403" s="33">
        <v>3.2930297405255078</v>
      </c>
      <c r="I403" s="33">
        <v>282.18702974052553</v>
      </c>
      <c r="J403" s="33">
        <v>279.44998232457704</v>
      </c>
      <c r="K403" s="33">
        <v>7.149</v>
      </c>
      <c r="L403" s="33">
        <v>8.441153131661798E-2</v>
      </c>
      <c r="M403" s="33">
        <v>7.2334115313166176</v>
      </c>
      <c r="N403" s="33">
        <v>7.1632517144090615</v>
      </c>
      <c r="O403" s="33">
        <v>65.698999999999984</v>
      </c>
      <c r="P403" s="33">
        <v>0.77573831248712877</v>
      </c>
      <c r="Q403" s="33">
        <v>66.474738312487119</v>
      </c>
      <c r="R403" s="33">
        <v>65.829972637426337</v>
      </c>
      <c r="S403" s="33">
        <v>2.234</v>
      </c>
      <c r="T403" s="33">
        <v>2.6377865570195069E-2</v>
      </c>
      <c r="U403" s="33">
        <v>2.2603778655701952</v>
      </c>
      <c r="V403" s="33">
        <v>2.2384535361574827</v>
      </c>
      <c r="W403" s="33">
        <v>353.97599999999994</v>
      </c>
      <c r="X403" s="33">
        <v>4.1795574498994501</v>
      </c>
      <c r="Y403" s="33">
        <v>358.1555574498995</v>
      </c>
      <c r="Z403" s="33">
        <v>354.68166021256991</v>
      </c>
      <c r="AB403" s="33">
        <v>78.861000000000061</v>
      </c>
      <c r="AC403" s="33">
        <v>0.93114810059586173</v>
      </c>
      <c r="AD403" s="33">
        <v>79.792148100595924</v>
      </c>
      <c r="AE403" s="33">
        <v>79.018211421179672</v>
      </c>
      <c r="AF403" s="33">
        <v>1.3449999999999998</v>
      </c>
      <c r="AG403" s="33">
        <v>1.5881033657973304E-2</v>
      </c>
      <c r="AH403" s="33">
        <v>1.3608810336579731</v>
      </c>
      <c r="AI403" s="33">
        <v>1.3476812919121817</v>
      </c>
      <c r="AJ403" s="33">
        <v>7.953999999999998</v>
      </c>
      <c r="AK403" s="33">
        <v>9.3916536591464428E-2</v>
      </c>
      <c r="AL403" s="33">
        <v>8.0479165365914618</v>
      </c>
      <c r="AM403" s="33">
        <v>7.9698565025051975</v>
      </c>
      <c r="AN403" s="33">
        <v>9.754999999999999</v>
      </c>
      <c r="AO403" s="33">
        <v>0.11518177199518931</v>
      </c>
      <c r="AP403" s="33">
        <v>9.8701817719951883</v>
      </c>
      <c r="AQ403" s="33">
        <v>9.774446842084263</v>
      </c>
      <c r="AR403" s="33">
        <v>97.915000000000049</v>
      </c>
      <c r="AS403" s="33">
        <v>1.1561274428404889</v>
      </c>
      <c r="AT403" s="33">
        <v>99.071127442840549</v>
      </c>
      <c r="AU403" s="33">
        <v>98.110196057681307</v>
      </c>
    </row>
    <row r="404" spans="1:47" x14ac:dyDescent="0.2">
      <c r="A404" s="17">
        <v>44882</v>
      </c>
      <c r="B404" s="2">
        <v>7</v>
      </c>
      <c r="C404" s="2" t="s">
        <v>16</v>
      </c>
      <c r="D404" s="8">
        <v>78.119262000000006</v>
      </c>
      <c r="E404">
        <v>9.7886559999999997E-3</v>
      </c>
      <c r="G404" s="33">
        <v>302.63800000000003</v>
      </c>
      <c r="H404" s="33">
        <v>3.7505407168837372</v>
      </c>
      <c r="I404" s="33">
        <v>306.38854071688377</v>
      </c>
      <c r="J404" s="33">
        <v>303.38940868946418</v>
      </c>
      <c r="K404" s="33">
        <v>7.7370000000000001</v>
      </c>
      <c r="L404" s="33">
        <v>9.5883311172190774E-2</v>
      </c>
      <c r="M404" s="33">
        <v>7.8328833111721909</v>
      </c>
      <c r="N404" s="33">
        <v>7.756209910950985</v>
      </c>
      <c r="O404" s="33">
        <v>70.175999999999988</v>
      </c>
      <c r="P404" s="33">
        <v>0.86967910621942068</v>
      </c>
      <c r="Q404" s="33">
        <v>71.04567910621941</v>
      </c>
      <c r="R404" s="33">
        <v>70.350237393162246</v>
      </c>
      <c r="S404" s="33">
        <v>2.234</v>
      </c>
      <c r="T404" s="33">
        <v>2.7685578022317976E-2</v>
      </c>
      <c r="U404" s="33">
        <v>2.261685578022318</v>
      </c>
      <c r="V404" s="33">
        <v>2.2395467159188964</v>
      </c>
      <c r="W404" s="33">
        <v>382.78500000000003</v>
      </c>
      <c r="X404" s="33">
        <v>4.7437887122976665</v>
      </c>
      <c r="Y404" s="33">
        <v>387.52878871229763</v>
      </c>
      <c r="Z404" s="33">
        <v>383.73540270949627</v>
      </c>
      <c r="AB404" s="33">
        <v>85.820000000000036</v>
      </c>
      <c r="AC404" s="33">
        <v>1.0635525093443732</v>
      </c>
      <c r="AD404" s="33">
        <v>86.883552509344412</v>
      </c>
      <c r="AE404" s="33">
        <v>86.033079301772503</v>
      </c>
      <c r="AF404" s="33">
        <v>1.4709999999999994</v>
      </c>
      <c r="AG404" s="33">
        <v>1.822985016599361E-2</v>
      </c>
      <c r="AH404" s="33">
        <v>1.4892298501659931</v>
      </c>
      <c r="AI404" s="33">
        <v>1.4746522914577866</v>
      </c>
      <c r="AJ404" s="33">
        <v>8.5630000000000006</v>
      </c>
      <c r="AK404" s="33">
        <v>0.10611978720013825</v>
      </c>
      <c r="AL404" s="33">
        <v>8.6691197872001382</v>
      </c>
      <c r="AM404" s="33">
        <v>8.5842607557804431</v>
      </c>
      <c r="AN404" s="33">
        <v>9.754999999999999</v>
      </c>
      <c r="AO404" s="33">
        <v>0.12089203832037235</v>
      </c>
      <c r="AP404" s="33">
        <v>9.8758920383203712</v>
      </c>
      <c r="AQ404" s="33">
        <v>9.779220328464115</v>
      </c>
      <c r="AR404" s="33">
        <v>105.60900000000004</v>
      </c>
      <c r="AS404" s="33">
        <v>1.3087941850308775</v>
      </c>
      <c r="AT404" s="33">
        <v>106.91779418503093</v>
      </c>
      <c r="AU404" s="33">
        <v>105.87121267747486</v>
      </c>
    </row>
    <row r="405" spans="1:47" x14ac:dyDescent="0.2">
      <c r="A405" s="17">
        <v>44882</v>
      </c>
      <c r="B405" s="2">
        <v>8</v>
      </c>
      <c r="C405" s="2" t="s">
        <v>44</v>
      </c>
      <c r="D405" s="8">
        <v>121.79817799999999</v>
      </c>
      <c r="E405">
        <v>1.0046401999999999E-2</v>
      </c>
      <c r="G405" s="33">
        <v>318.69000000000005</v>
      </c>
      <c r="H405" s="33">
        <v>4.7788661325917507</v>
      </c>
      <c r="I405" s="33">
        <v>323.46886613259181</v>
      </c>
      <c r="J405" s="33">
        <v>320.21916786893962</v>
      </c>
      <c r="K405" s="33">
        <v>8.1019999999999985</v>
      </c>
      <c r="L405" s="33">
        <v>0.12149227589901895</v>
      </c>
      <c r="M405" s="33">
        <v>8.2234922758990177</v>
      </c>
      <c r="N405" s="33">
        <v>8.1408757666514422</v>
      </c>
      <c r="O405" s="33">
        <v>73.384</v>
      </c>
      <c r="P405" s="33">
        <v>1.1004183133267846</v>
      </c>
      <c r="Q405" s="33">
        <v>74.484418313326785</v>
      </c>
      <c r="R405" s="33">
        <v>73.73611790421495</v>
      </c>
      <c r="S405" s="33">
        <v>0.32900000000000001</v>
      </c>
      <c r="T405" s="33">
        <v>4.9334681277187417E-3</v>
      </c>
      <c r="U405" s="33">
        <v>0.33393346812771874</v>
      </c>
      <c r="V405" s="33">
        <v>0.33057863826565348</v>
      </c>
      <c r="W405" s="33">
        <v>400.50500000000005</v>
      </c>
      <c r="X405" s="33">
        <v>6.0057101899452734</v>
      </c>
      <c r="Y405" s="33">
        <v>406.51071018994531</v>
      </c>
      <c r="Z405" s="33">
        <v>402.42674017807167</v>
      </c>
      <c r="AB405" s="33">
        <v>90.429000000000087</v>
      </c>
      <c r="AC405" s="33">
        <v>1.3560139493054058</v>
      </c>
      <c r="AD405" s="33">
        <v>91.785013949305494</v>
      </c>
      <c r="AE405" s="33">
        <v>90.862904801595164</v>
      </c>
      <c r="AF405" s="33">
        <v>1.5579999999999987</v>
      </c>
      <c r="AG405" s="33">
        <v>2.3362745723361073E-2</v>
      </c>
      <c r="AH405" s="33">
        <v>1.5813627457233599</v>
      </c>
      <c r="AI405" s="33">
        <v>1.5654757398719994</v>
      </c>
      <c r="AJ405" s="33">
        <v>8.9299999999999979</v>
      </c>
      <c r="AK405" s="33">
        <v>0.13390842060950867</v>
      </c>
      <c r="AL405" s="33">
        <v>9.063908420609506</v>
      </c>
      <c r="AM405" s="33">
        <v>8.9728487529248788</v>
      </c>
      <c r="AN405" s="33">
        <v>1.448</v>
      </c>
      <c r="AO405" s="33">
        <v>2.1713257899503759E-2</v>
      </c>
      <c r="AP405" s="33">
        <v>1.4697132578995038</v>
      </c>
      <c r="AQ405" s="33">
        <v>1.4549479276859159</v>
      </c>
      <c r="AR405" s="33">
        <v>102.36500000000007</v>
      </c>
      <c r="AS405" s="33">
        <v>1.5349983735377795</v>
      </c>
      <c r="AT405" s="33">
        <v>103.89999837353785</v>
      </c>
      <c r="AU405" s="33">
        <v>102.85617722207796</v>
      </c>
    </row>
    <row r="406" spans="1:47" x14ac:dyDescent="0.2">
      <c r="A406" s="17">
        <v>44882</v>
      </c>
      <c r="B406" s="2">
        <v>9</v>
      </c>
      <c r="C406" s="2" t="s">
        <v>44</v>
      </c>
      <c r="D406" s="8">
        <v>61.478077999999996</v>
      </c>
      <c r="E406">
        <v>9.7953629999999996E-3</v>
      </c>
      <c r="G406" s="33">
        <v>317.18100000000004</v>
      </c>
      <c r="H406" s="33">
        <v>4.669962215069325</v>
      </c>
      <c r="I406" s="33">
        <v>321.85096221506939</v>
      </c>
      <c r="J406" s="33">
        <v>318.69831520827353</v>
      </c>
      <c r="K406" s="33">
        <v>8.2349999999999994</v>
      </c>
      <c r="L406" s="33">
        <v>0.12124666622873337</v>
      </c>
      <c r="M406" s="33">
        <v>8.3562466662287331</v>
      </c>
      <c r="N406" s="33">
        <v>8.2743941968154839</v>
      </c>
      <c r="O406" s="33">
        <v>72.483999999999995</v>
      </c>
      <c r="P406" s="33">
        <v>1.0672062361777181</v>
      </c>
      <c r="Q406" s="33">
        <v>73.55120623617772</v>
      </c>
      <c r="R406" s="33">
        <v>72.830745472006498</v>
      </c>
      <c r="S406" s="33">
        <v>0</v>
      </c>
      <c r="T406" s="33">
        <v>0</v>
      </c>
      <c r="U406" s="33">
        <v>0</v>
      </c>
      <c r="V406" s="33">
        <v>0</v>
      </c>
      <c r="W406" s="33">
        <v>397.90000000000003</v>
      </c>
      <c r="X406" s="33">
        <v>5.8584151174757766</v>
      </c>
      <c r="Y406" s="33">
        <v>403.75841511747586</v>
      </c>
      <c r="Z406" s="33">
        <v>399.80345487709553</v>
      </c>
      <c r="AB406" s="33">
        <v>90.296000000000035</v>
      </c>
      <c r="AC406" s="33">
        <v>1.3294582846132015</v>
      </c>
      <c r="AD406" s="33">
        <v>91.625458284613231</v>
      </c>
      <c r="AE406" s="33">
        <v>90.727953660674089</v>
      </c>
      <c r="AF406" s="33">
        <v>1.5599999999999994</v>
      </c>
      <c r="AG406" s="33">
        <v>2.2968403074295568E-2</v>
      </c>
      <c r="AH406" s="33">
        <v>1.582968403074295</v>
      </c>
      <c r="AI406" s="33">
        <v>1.5674626529486519</v>
      </c>
      <c r="AJ406" s="33">
        <v>8.7470000000000017</v>
      </c>
      <c r="AK406" s="33">
        <v>0.12878501390439964</v>
      </c>
      <c r="AL406" s="33">
        <v>8.8757850139044017</v>
      </c>
      <c r="AM406" s="33">
        <v>8.7888434777832494</v>
      </c>
      <c r="AN406" s="33">
        <v>1E-3</v>
      </c>
      <c r="AO406" s="33">
        <v>1.4723335304035627E-5</v>
      </c>
      <c r="AP406" s="33">
        <v>1.0147233353040355E-3</v>
      </c>
      <c r="AQ406" s="33">
        <v>1.0047837518901619E-3</v>
      </c>
      <c r="AR406" s="33">
        <v>100.60400000000004</v>
      </c>
      <c r="AS406" s="33">
        <v>1.4812264249272007</v>
      </c>
      <c r="AT406" s="33">
        <v>102.08522642492723</v>
      </c>
      <c r="AU406" s="33">
        <v>101.08526457515788</v>
      </c>
    </row>
    <row r="407" spans="1:47" x14ac:dyDescent="0.2">
      <c r="A407" s="17">
        <v>44882</v>
      </c>
      <c r="B407" s="2">
        <v>10</v>
      </c>
      <c r="C407" s="2" t="s">
        <v>44</v>
      </c>
      <c r="D407" s="8">
        <v>62.521805999999998</v>
      </c>
      <c r="E407">
        <v>9.687223E-3</v>
      </c>
      <c r="G407" s="33">
        <v>314.976</v>
      </c>
      <c r="H407" s="33">
        <v>3.6328006588180153</v>
      </c>
      <c r="I407" s="33">
        <v>318.60880065881804</v>
      </c>
      <c r="J407" s="33">
        <v>315.52236615707352</v>
      </c>
      <c r="K407" s="33">
        <v>7.9670000000000005</v>
      </c>
      <c r="L407" s="33">
        <v>9.1888025909285562E-2</v>
      </c>
      <c r="M407" s="33">
        <v>8.0588880259092868</v>
      </c>
      <c r="N407" s="33">
        <v>7.9808197804702736</v>
      </c>
      <c r="O407" s="33">
        <v>70.342000000000013</v>
      </c>
      <c r="P407" s="33">
        <v>0.81129503182012874</v>
      </c>
      <c r="Q407" s="33">
        <v>71.153295031820136</v>
      </c>
      <c r="R407" s="33">
        <v>70.464017195662095</v>
      </c>
      <c r="S407" s="33">
        <v>0</v>
      </c>
      <c r="T407" s="33">
        <v>0</v>
      </c>
      <c r="U407" s="33">
        <v>0</v>
      </c>
      <c r="V407" s="33">
        <v>0</v>
      </c>
      <c r="W407" s="33">
        <v>393.28499999999997</v>
      </c>
      <c r="X407" s="33">
        <v>4.5359837165474293</v>
      </c>
      <c r="Y407" s="33">
        <v>397.82098371654752</v>
      </c>
      <c r="Z407" s="33">
        <v>393.96720313320589</v>
      </c>
      <c r="AB407" s="33">
        <v>89.564999999999984</v>
      </c>
      <c r="AC407" s="33">
        <v>1.0330050258020786</v>
      </c>
      <c r="AD407" s="33">
        <v>90.598005025802067</v>
      </c>
      <c r="AE407" s="33">
        <v>89.720361947762001</v>
      </c>
      <c r="AF407" s="33">
        <v>1.5219999999999994</v>
      </c>
      <c r="AG407" s="33">
        <v>1.7554107623187216E-2</v>
      </c>
      <c r="AH407" s="33">
        <v>1.5395541076231867</v>
      </c>
      <c r="AI407" s="33">
        <v>1.5246401036620749</v>
      </c>
      <c r="AJ407" s="33">
        <v>8.5849999999999955</v>
      </c>
      <c r="AK407" s="33">
        <v>9.9015777887688727E-2</v>
      </c>
      <c r="AL407" s="33">
        <v>8.6840157778876836</v>
      </c>
      <c r="AM407" s="33">
        <v>8.5998917805117667</v>
      </c>
      <c r="AN407" s="33">
        <v>0</v>
      </c>
      <c r="AO407" s="33">
        <v>0</v>
      </c>
      <c r="AP407" s="33">
        <v>0</v>
      </c>
      <c r="AQ407" s="33">
        <v>0</v>
      </c>
      <c r="AR407" s="33">
        <v>99.671999999999983</v>
      </c>
      <c r="AS407" s="33">
        <v>1.1495749113129548</v>
      </c>
      <c r="AT407" s="33">
        <v>100.82157491131294</v>
      </c>
      <c r="AU407" s="33">
        <v>99.844893831935849</v>
      </c>
    </row>
    <row r="408" spans="1:47" x14ac:dyDescent="0.2">
      <c r="A408" s="17">
        <v>44882</v>
      </c>
      <c r="B408" s="2">
        <v>11</v>
      </c>
      <c r="C408" s="2" t="s">
        <v>44</v>
      </c>
      <c r="D408" s="8">
        <v>56.725524</v>
      </c>
      <c r="E408">
        <v>9.6308609999999992E-3</v>
      </c>
      <c r="G408" s="33">
        <v>311.23699999999997</v>
      </c>
      <c r="H408" s="33">
        <v>3.626697106248872</v>
      </c>
      <c r="I408" s="33">
        <v>314.86369710624882</v>
      </c>
      <c r="J408" s="33">
        <v>311.83128860547242</v>
      </c>
      <c r="K408" s="33">
        <v>7.665</v>
      </c>
      <c r="L408" s="33">
        <v>8.9316608627501237E-2</v>
      </c>
      <c r="M408" s="33">
        <v>7.7543166086275015</v>
      </c>
      <c r="N408" s="33">
        <v>7.6796358632198185</v>
      </c>
      <c r="O408" s="33">
        <v>67.239000000000004</v>
      </c>
      <c r="P408" s="33">
        <v>0.7835041679718926</v>
      </c>
      <c r="Q408" s="33">
        <v>68.022504167971903</v>
      </c>
      <c r="R408" s="33">
        <v>67.36738888545824</v>
      </c>
      <c r="S408" s="33">
        <v>0</v>
      </c>
      <c r="T408" s="33">
        <v>0</v>
      </c>
      <c r="U408" s="33">
        <v>0</v>
      </c>
      <c r="V408" s="33">
        <v>0</v>
      </c>
      <c r="W408" s="33">
        <v>386.14099999999996</v>
      </c>
      <c r="X408" s="33">
        <v>4.4995178828482665</v>
      </c>
      <c r="Y408" s="33">
        <v>390.64051788284826</v>
      </c>
      <c r="Z408" s="33">
        <v>386.87831335415046</v>
      </c>
      <c r="AB408" s="33">
        <v>88.72399999999999</v>
      </c>
      <c r="AC408" s="33">
        <v>1.0338586802174063</v>
      </c>
      <c r="AD408" s="33">
        <v>89.757858680217396</v>
      </c>
      <c r="AE408" s="33">
        <v>88.893413219610579</v>
      </c>
      <c r="AF408" s="33">
        <v>1.4799999999999991</v>
      </c>
      <c r="AG408" s="33">
        <v>1.7245737869367485E-2</v>
      </c>
      <c r="AH408" s="33">
        <v>1.4972457378693667</v>
      </c>
      <c r="AI408" s="33">
        <v>1.4828259722851043</v>
      </c>
      <c r="AJ408" s="33">
        <v>8.3059999999999974</v>
      </c>
      <c r="AK408" s="33">
        <v>9.6785877529031311E-2</v>
      </c>
      <c r="AL408" s="33">
        <v>8.4027858775290287</v>
      </c>
      <c r="AM408" s="33">
        <v>8.321859814729784</v>
      </c>
      <c r="AN408" s="33">
        <v>0</v>
      </c>
      <c r="AO408" s="33">
        <v>0</v>
      </c>
      <c r="AP408" s="33">
        <v>0</v>
      </c>
      <c r="AQ408" s="33">
        <v>0</v>
      </c>
      <c r="AR408" s="33">
        <v>98.509999999999991</v>
      </c>
      <c r="AS408" s="33">
        <v>1.1478902956158052</v>
      </c>
      <c r="AT408" s="33">
        <v>99.657890295615786</v>
      </c>
      <c r="AU408" s="33">
        <v>98.698099006625455</v>
      </c>
    </row>
    <row r="409" spans="1:47" x14ac:dyDescent="0.2">
      <c r="A409" s="17">
        <v>44882</v>
      </c>
      <c r="B409" s="2">
        <v>12</v>
      </c>
      <c r="C409" s="2" t="s">
        <v>44</v>
      </c>
      <c r="D409" s="8">
        <v>64.502999000000003</v>
      </c>
      <c r="E409">
        <v>9.752943E-3</v>
      </c>
      <c r="G409" s="33">
        <v>313.49400000000003</v>
      </c>
      <c r="H409" s="33">
        <v>3.1890467490066552</v>
      </c>
      <c r="I409" s="33">
        <v>316.68304674900668</v>
      </c>
      <c r="J409" s="33">
        <v>313.59445504499729</v>
      </c>
      <c r="K409" s="33">
        <v>7.617</v>
      </c>
      <c r="L409" s="33">
        <v>7.7484637942619922E-2</v>
      </c>
      <c r="M409" s="33">
        <v>7.6944846379426197</v>
      </c>
      <c r="N409" s="33">
        <v>7.6194407678543898</v>
      </c>
      <c r="O409" s="33">
        <v>66.263999999999996</v>
      </c>
      <c r="P409" s="33">
        <v>0.67407667698959783</v>
      </c>
      <c r="Q409" s="33">
        <v>66.938076676989596</v>
      </c>
      <c r="R409" s="33">
        <v>66.28523343062929</v>
      </c>
      <c r="S409" s="33">
        <v>0</v>
      </c>
      <c r="T409" s="33">
        <v>0</v>
      </c>
      <c r="U409" s="33">
        <v>0</v>
      </c>
      <c r="V409" s="33">
        <v>0</v>
      </c>
      <c r="W409" s="33">
        <v>387.37500000000006</v>
      </c>
      <c r="X409" s="33">
        <v>3.940608063938873</v>
      </c>
      <c r="Y409" s="33">
        <v>391.31560806393884</v>
      </c>
      <c r="Z409" s="33">
        <v>387.49912924348098</v>
      </c>
      <c r="AB409" s="33">
        <v>88.866999999999976</v>
      </c>
      <c r="AC409" s="33">
        <v>0.90400778784912728</v>
      </c>
      <c r="AD409" s="33">
        <v>89.771007787849101</v>
      </c>
      <c r="AE409" s="33">
        <v>88.895476265841651</v>
      </c>
      <c r="AF409" s="33">
        <v>1.476999999999999</v>
      </c>
      <c r="AG409" s="33">
        <v>1.5024919291223519E-2</v>
      </c>
      <c r="AH409" s="33">
        <v>1.4920249192912225</v>
      </c>
      <c r="AI409" s="33">
        <v>1.4774732852987957</v>
      </c>
      <c r="AJ409" s="33">
        <v>8.0519999999999978</v>
      </c>
      <c r="AK409" s="33">
        <v>8.1909715729811663E-2</v>
      </c>
      <c r="AL409" s="33">
        <v>8.1339097157298088</v>
      </c>
      <c r="AM409" s="33">
        <v>8.0545801579051499</v>
      </c>
      <c r="AN409" s="33">
        <v>0</v>
      </c>
      <c r="AO409" s="33">
        <v>0</v>
      </c>
      <c r="AP409" s="33">
        <v>0</v>
      </c>
      <c r="AQ409" s="33">
        <v>0</v>
      </c>
      <c r="AR409" s="33">
        <v>98.395999999999972</v>
      </c>
      <c r="AS409" s="33">
        <v>1.0009424228701624</v>
      </c>
      <c r="AT409" s="33">
        <v>99.39694242287014</v>
      </c>
      <c r="AU409" s="33">
        <v>98.427529709045601</v>
      </c>
    </row>
    <row r="410" spans="1:47" x14ac:dyDescent="0.2">
      <c r="A410" s="17">
        <v>44882</v>
      </c>
      <c r="B410" s="2">
        <v>13</v>
      </c>
      <c r="C410" s="2" t="s">
        <v>44</v>
      </c>
      <c r="D410" s="8">
        <v>72.505013000000005</v>
      </c>
      <c r="E410">
        <v>9.7498910000000001E-3</v>
      </c>
      <c r="G410" s="33">
        <v>312.28400000000005</v>
      </c>
      <c r="H410" s="33">
        <v>3.4904815937395424</v>
      </c>
      <c r="I410" s="33">
        <v>315.77448159373961</v>
      </c>
      <c r="J410" s="33">
        <v>312.69571481761915</v>
      </c>
      <c r="K410" s="33">
        <v>7.5540000000000003</v>
      </c>
      <c r="L410" s="33">
        <v>8.4433073609626166E-2</v>
      </c>
      <c r="M410" s="33">
        <v>7.6384330736096269</v>
      </c>
      <c r="N410" s="33">
        <v>7.5639591837311375</v>
      </c>
      <c r="O410" s="33">
        <v>64.411999999999992</v>
      </c>
      <c r="P410" s="33">
        <v>0.71995011084766214</v>
      </c>
      <c r="Q410" s="33">
        <v>65.131950110847654</v>
      </c>
      <c r="R410" s="33">
        <v>64.496920696649454</v>
      </c>
      <c r="S410" s="33">
        <v>0</v>
      </c>
      <c r="T410" s="33">
        <v>0</v>
      </c>
      <c r="U410" s="33">
        <v>0</v>
      </c>
      <c r="V410" s="33">
        <v>0</v>
      </c>
      <c r="W410" s="33">
        <v>384.25</v>
      </c>
      <c r="X410" s="33">
        <v>4.294864778196831</v>
      </c>
      <c r="Y410" s="33">
        <v>388.54486477819688</v>
      </c>
      <c r="Z410" s="33">
        <v>384.75659469799973</v>
      </c>
      <c r="AB410" s="33">
        <v>88.685999999999979</v>
      </c>
      <c r="AC410" s="33">
        <v>0.9912670858013376</v>
      </c>
      <c r="AD410" s="33">
        <v>89.677267085801319</v>
      </c>
      <c r="AE410" s="33">
        <v>88.802923506536871</v>
      </c>
      <c r="AF410" s="33">
        <v>1.4529999999999987</v>
      </c>
      <c r="AG410" s="33">
        <v>1.6240568699336339E-2</v>
      </c>
      <c r="AH410" s="33">
        <v>1.4692405686993351</v>
      </c>
      <c r="AI410" s="33">
        <v>1.4549156333017386</v>
      </c>
      <c r="AJ410" s="33">
        <v>7.782999999999995</v>
      </c>
      <c r="AK410" s="33">
        <v>8.6992667712962657E-2</v>
      </c>
      <c r="AL410" s="33">
        <v>7.8699926677129577</v>
      </c>
      <c r="AM410" s="33">
        <v>7.7932610970319569</v>
      </c>
      <c r="AN410" s="33">
        <v>0</v>
      </c>
      <c r="AO410" s="33">
        <v>0</v>
      </c>
      <c r="AP410" s="33">
        <v>0</v>
      </c>
      <c r="AQ410" s="33">
        <v>0</v>
      </c>
      <c r="AR410" s="33">
        <v>97.921999999999983</v>
      </c>
      <c r="AS410" s="33">
        <v>1.0945003222136367</v>
      </c>
      <c r="AT410" s="33">
        <v>99.016500322213616</v>
      </c>
      <c r="AU410" s="33">
        <v>98.051100236870568</v>
      </c>
    </row>
    <row r="411" spans="1:47" x14ac:dyDescent="0.2">
      <c r="A411" s="17">
        <v>44882</v>
      </c>
      <c r="B411" s="2">
        <v>14</v>
      </c>
      <c r="C411" s="2" t="s">
        <v>44</v>
      </c>
      <c r="D411" s="8">
        <v>68.788774000000004</v>
      </c>
      <c r="E411">
        <v>9.7010900000000008E-3</v>
      </c>
      <c r="G411" s="33">
        <v>306.63100000000003</v>
      </c>
      <c r="H411" s="33">
        <v>3.5799220670872902</v>
      </c>
      <c r="I411" s="33">
        <v>310.21092206708732</v>
      </c>
      <c r="J411" s="33">
        <v>307.20153799313152</v>
      </c>
      <c r="K411" s="33">
        <v>7.176000000000001</v>
      </c>
      <c r="L411" s="33">
        <v>8.3779920338838534E-2</v>
      </c>
      <c r="M411" s="33">
        <v>7.2597799203388398</v>
      </c>
      <c r="N411" s="33">
        <v>7.1893521419514403</v>
      </c>
      <c r="O411" s="33">
        <v>61.34</v>
      </c>
      <c r="P411" s="33">
        <v>0.71614552864887893</v>
      </c>
      <c r="Q411" s="33">
        <v>62.056145528648884</v>
      </c>
      <c r="R411" s="33">
        <v>61.454133275822365</v>
      </c>
      <c r="S411" s="33">
        <v>0</v>
      </c>
      <c r="T411" s="33">
        <v>0</v>
      </c>
      <c r="U411" s="33">
        <v>0</v>
      </c>
      <c r="V411" s="33">
        <v>0</v>
      </c>
      <c r="W411" s="33">
        <v>375.14700000000005</v>
      </c>
      <c r="X411" s="33">
        <v>4.3798475160750083</v>
      </c>
      <c r="Y411" s="33">
        <v>379.52684751607501</v>
      </c>
      <c r="Z411" s="33">
        <v>375.8450234109053</v>
      </c>
      <c r="AB411" s="33">
        <v>86.996999999999943</v>
      </c>
      <c r="AC411" s="33">
        <v>1.0156914339071808</v>
      </c>
      <c r="AD411" s="33">
        <v>88.012691433907122</v>
      </c>
      <c r="AE411" s="33">
        <v>87.158872393164557</v>
      </c>
      <c r="AF411" s="33">
        <v>1.3609999999999991</v>
      </c>
      <c r="AG411" s="33">
        <v>1.5889697823461418E-2</v>
      </c>
      <c r="AH411" s="33">
        <v>1.3768896978234606</v>
      </c>
      <c r="AI411" s="33">
        <v>1.3635323669448025</v>
      </c>
      <c r="AJ411" s="33">
        <v>7.4290000000000003</v>
      </c>
      <c r="AK411" s="33">
        <v>8.6733699581553983E-2</v>
      </c>
      <c r="AL411" s="33">
        <v>7.5157336995815545</v>
      </c>
      <c r="AM411" s="33">
        <v>7.4428228905458811</v>
      </c>
      <c r="AN411" s="33">
        <v>0</v>
      </c>
      <c r="AO411" s="33">
        <v>0</v>
      </c>
      <c r="AP411" s="33">
        <v>0</v>
      </c>
      <c r="AQ411" s="33">
        <v>0</v>
      </c>
      <c r="AR411" s="33">
        <v>95.786999999999949</v>
      </c>
      <c r="AS411" s="33">
        <v>1.1183148313121962</v>
      </c>
      <c r="AT411" s="33">
        <v>96.90531483131214</v>
      </c>
      <c r="AU411" s="33">
        <v>95.965227650655237</v>
      </c>
    </row>
    <row r="412" spans="1:47" x14ac:dyDescent="0.2">
      <c r="A412" s="17">
        <v>44882</v>
      </c>
      <c r="B412" s="2">
        <v>15</v>
      </c>
      <c r="C412" s="2" t="s">
        <v>44</v>
      </c>
      <c r="D412" s="8">
        <v>66.875696000000005</v>
      </c>
      <c r="E412">
        <v>9.9201580000000001E-3</v>
      </c>
      <c r="G412" s="33">
        <v>311.39399999999995</v>
      </c>
      <c r="H412" s="33">
        <v>2.8833998018367302</v>
      </c>
      <c r="I412" s="33">
        <v>314.27739980183668</v>
      </c>
      <c r="J412" s="33">
        <v>311.15971833997327</v>
      </c>
      <c r="K412" s="33">
        <v>7.3659999999999988</v>
      </c>
      <c r="L412" s="33">
        <v>6.8206590172994186E-2</v>
      </c>
      <c r="M412" s="33">
        <v>7.4342065901729928</v>
      </c>
      <c r="N412" s="33">
        <v>7.3604580861938356</v>
      </c>
      <c r="O412" s="33">
        <v>62.162999999999982</v>
      </c>
      <c r="P412" s="33">
        <v>0.57560769276728718</v>
      </c>
      <c r="Q412" s="33">
        <v>62.738607692767268</v>
      </c>
      <c r="R412" s="33">
        <v>62.116230791755001</v>
      </c>
      <c r="S412" s="33">
        <v>0</v>
      </c>
      <c r="T412" s="33">
        <v>0</v>
      </c>
      <c r="U412" s="33">
        <v>0</v>
      </c>
      <c r="V412" s="33">
        <v>0</v>
      </c>
      <c r="W412" s="33">
        <v>380.92299999999989</v>
      </c>
      <c r="X412" s="33">
        <v>3.5272140847770115</v>
      </c>
      <c r="Y412" s="33">
        <v>384.45021408477697</v>
      </c>
      <c r="Z412" s="33">
        <v>380.63640721792211</v>
      </c>
      <c r="AB412" s="33">
        <v>88.409999999999982</v>
      </c>
      <c r="AC412" s="33">
        <v>0.81864575579614662</v>
      </c>
      <c r="AD412" s="33">
        <v>89.228645755796123</v>
      </c>
      <c r="AE412" s="33">
        <v>88.343483491772588</v>
      </c>
      <c r="AF412" s="33">
        <v>1.3909999999999998</v>
      </c>
      <c r="AG412" s="33">
        <v>1.2880174712277344E-2</v>
      </c>
      <c r="AH412" s="33">
        <v>1.4038801747122771</v>
      </c>
      <c r="AI412" s="33">
        <v>1.3899534615660636</v>
      </c>
      <c r="AJ412" s="33">
        <v>7.5399999999999983</v>
      </c>
      <c r="AK412" s="33">
        <v>6.981776946841925E-2</v>
      </c>
      <c r="AL412" s="33">
        <v>7.6098177694684175</v>
      </c>
      <c r="AM412" s="33">
        <v>7.5343271748440834</v>
      </c>
      <c r="AN412" s="33">
        <v>0</v>
      </c>
      <c r="AO412" s="33">
        <v>0</v>
      </c>
      <c r="AP412" s="33">
        <v>0</v>
      </c>
      <c r="AQ412" s="33">
        <v>0</v>
      </c>
      <c r="AR412" s="33">
        <v>97.34099999999998</v>
      </c>
      <c r="AS412" s="33">
        <v>0.90134369997684316</v>
      </c>
      <c r="AT412" s="33">
        <v>98.242343699976814</v>
      </c>
      <c r="AU412" s="33">
        <v>97.267764128182733</v>
      </c>
    </row>
    <row r="413" spans="1:47" x14ac:dyDescent="0.2">
      <c r="A413" s="17">
        <v>44882</v>
      </c>
      <c r="B413" s="2">
        <v>16</v>
      </c>
      <c r="C413" s="2" t="s">
        <v>44</v>
      </c>
      <c r="D413" s="8">
        <v>59.786515000000001</v>
      </c>
      <c r="E413">
        <v>1.0015090000000001E-2</v>
      </c>
      <c r="G413" s="33">
        <v>324.49900000000002</v>
      </c>
      <c r="H413" s="33">
        <v>4.1220297261043735</v>
      </c>
      <c r="I413" s="33">
        <v>328.62102972610438</v>
      </c>
      <c r="J413" s="33">
        <v>325.32986053750477</v>
      </c>
      <c r="K413" s="33">
        <v>7.7929999999999984</v>
      </c>
      <c r="L413" s="33">
        <v>9.899253204333873E-2</v>
      </c>
      <c r="M413" s="33">
        <v>7.8919925320433375</v>
      </c>
      <c r="N413" s="33">
        <v>7.8129535165555959</v>
      </c>
      <c r="O413" s="33">
        <v>64.537000000000006</v>
      </c>
      <c r="P413" s="33">
        <v>0.81979738746066377</v>
      </c>
      <c r="Q413" s="33">
        <v>65.356797387460674</v>
      </c>
      <c r="R413" s="33">
        <v>64.702243179513488</v>
      </c>
      <c r="S413" s="33">
        <v>0</v>
      </c>
      <c r="T413" s="33">
        <v>0</v>
      </c>
      <c r="U413" s="33">
        <v>0</v>
      </c>
      <c r="V413" s="33">
        <v>0</v>
      </c>
      <c r="W413" s="33">
        <v>396.82900000000006</v>
      </c>
      <c r="X413" s="33">
        <v>5.0408196456083765</v>
      </c>
      <c r="Y413" s="33">
        <v>401.8698196456084</v>
      </c>
      <c r="Z413" s="33">
        <v>397.84505723357381</v>
      </c>
      <c r="AB413" s="33">
        <v>92.381000000000029</v>
      </c>
      <c r="AC413" s="33">
        <v>1.1734927630816989</v>
      </c>
      <c r="AD413" s="33">
        <v>93.554492763081726</v>
      </c>
      <c r="AE413" s="33">
        <v>92.617536098155114</v>
      </c>
      <c r="AF413" s="33">
        <v>1.4989999999999997</v>
      </c>
      <c r="AG413" s="33">
        <v>1.9041422498776432E-2</v>
      </c>
      <c r="AH413" s="33">
        <v>1.5180414224987762</v>
      </c>
      <c r="AI413" s="33">
        <v>1.5028381010287228</v>
      </c>
      <c r="AJ413" s="33">
        <v>7.8469999999999995</v>
      </c>
      <c r="AK413" s="33">
        <v>9.9678480552300663E-2</v>
      </c>
      <c r="AL413" s="33">
        <v>7.9466784805523005</v>
      </c>
      <c r="AM413" s="33">
        <v>7.8670917803685061</v>
      </c>
      <c r="AN413" s="33">
        <v>0</v>
      </c>
      <c r="AO413" s="33">
        <v>0</v>
      </c>
      <c r="AP413" s="33">
        <v>0</v>
      </c>
      <c r="AQ413" s="33">
        <v>0</v>
      </c>
      <c r="AR413" s="33">
        <v>101.72700000000002</v>
      </c>
      <c r="AS413" s="33">
        <v>1.2922126661327762</v>
      </c>
      <c r="AT413" s="33">
        <v>103.0192126661328</v>
      </c>
      <c r="AU413" s="33">
        <v>101.98746597955235</v>
      </c>
    </row>
    <row r="414" spans="1:47" x14ac:dyDescent="0.2">
      <c r="A414" s="17">
        <v>44882</v>
      </c>
      <c r="B414" s="2">
        <v>17</v>
      </c>
      <c r="C414" s="2" t="s">
        <v>44</v>
      </c>
      <c r="D414" s="8">
        <v>86.053816999999995</v>
      </c>
      <c r="E414">
        <v>1.0406165E-2</v>
      </c>
      <c r="G414" s="33">
        <v>352.95300000000009</v>
      </c>
      <c r="H414" s="33">
        <v>4.4234182481036353</v>
      </c>
      <c r="I414" s="33">
        <v>357.37641824810373</v>
      </c>
      <c r="J414" s="33">
        <v>353.65750027270497</v>
      </c>
      <c r="K414" s="33">
        <v>8.3670000000000027</v>
      </c>
      <c r="L414" s="33">
        <v>0.10486025188023086</v>
      </c>
      <c r="M414" s="33">
        <v>8.4718602518802335</v>
      </c>
      <c r="N414" s="33">
        <v>8.3837006762422259</v>
      </c>
      <c r="O414" s="33">
        <v>68.959999999999994</v>
      </c>
      <c r="P414" s="33">
        <v>0.86424799446166101</v>
      </c>
      <c r="Q414" s="33">
        <v>69.824247994461658</v>
      </c>
      <c r="R414" s="33">
        <v>69.097645348830369</v>
      </c>
      <c r="S414" s="33">
        <v>0</v>
      </c>
      <c r="T414" s="33">
        <v>0</v>
      </c>
      <c r="U414" s="33">
        <v>0</v>
      </c>
      <c r="V414" s="33">
        <v>0</v>
      </c>
      <c r="W414" s="33">
        <v>430.28000000000009</v>
      </c>
      <c r="X414" s="33">
        <v>5.3925264944455273</v>
      </c>
      <c r="Y414" s="33">
        <v>435.67252649444561</v>
      </c>
      <c r="Z414" s="33">
        <v>431.13884629777755</v>
      </c>
      <c r="AB414" s="33">
        <v>100.88600000000007</v>
      </c>
      <c r="AC414" s="33">
        <v>1.2643637350530625</v>
      </c>
      <c r="AD414" s="33">
        <v>102.15036373505313</v>
      </c>
      <c r="AE414" s="33">
        <v>101.08737019521615</v>
      </c>
      <c r="AF414" s="33">
        <v>1.5849999999999986</v>
      </c>
      <c r="AG414" s="33">
        <v>1.9864168666208402E-2</v>
      </c>
      <c r="AH414" s="33">
        <v>1.6048641686662071</v>
      </c>
      <c r="AI414" s="33">
        <v>1.5881636873244787</v>
      </c>
      <c r="AJ414" s="33">
        <v>8.3749999999999982</v>
      </c>
      <c r="AK414" s="33">
        <v>0.10496051266845141</v>
      </c>
      <c r="AL414" s="33">
        <v>8.4799605126684501</v>
      </c>
      <c r="AM414" s="33">
        <v>8.3917166443801374</v>
      </c>
      <c r="AN414" s="33">
        <v>7.0000000000000001E-3</v>
      </c>
      <c r="AO414" s="33">
        <v>8.7728189693034038E-5</v>
      </c>
      <c r="AP414" s="33">
        <v>7.0877281896930345E-3</v>
      </c>
      <c r="AQ414" s="33">
        <v>7.0139721206759374E-3</v>
      </c>
      <c r="AR414" s="33">
        <v>110.85300000000007</v>
      </c>
      <c r="AS414" s="33">
        <v>1.3892761445774153</v>
      </c>
      <c r="AT414" s="33">
        <v>112.24227614457749</v>
      </c>
      <c r="AU414" s="33">
        <v>111.07426449904145</v>
      </c>
    </row>
    <row r="415" spans="1:47" x14ac:dyDescent="0.2">
      <c r="A415" s="17">
        <v>44882</v>
      </c>
      <c r="B415" s="2">
        <v>18</v>
      </c>
      <c r="C415" s="2" t="s">
        <v>44</v>
      </c>
      <c r="D415" s="8">
        <v>139.52836400000001</v>
      </c>
      <c r="E415">
        <v>1.0421712E-2</v>
      </c>
      <c r="G415" s="33">
        <v>388.82000000000005</v>
      </c>
      <c r="H415" s="33">
        <v>5.3772198300983698</v>
      </c>
      <c r="I415" s="33">
        <v>394.19721983009845</v>
      </c>
      <c r="J415" s="33">
        <v>390.08900993382849</v>
      </c>
      <c r="K415" s="33">
        <v>9.11</v>
      </c>
      <c r="L415" s="33">
        <v>0.12598753318295391</v>
      </c>
      <c r="M415" s="33">
        <v>9.2359875331829535</v>
      </c>
      <c r="N415" s="33">
        <v>9.1397327310765313</v>
      </c>
      <c r="O415" s="33">
        <v>73.119</v>
      </c>
      <c r="P415" s="33">
        <v>1.0112055366415376</v>
      </c>
      <c r="Q415" s="33">
        <v>74.13020553664154</v>
      </c>
      <c r="R415" s="33">
        <v>73.357641884037861</v>
      </c>
      <c r="S415" s="33">
        <v>1.073</v>
      </c>
      <c r="T415" s="33">
        <v>1.4839146334282058E-2</v>
      </c>
      <c r="U415" s="33">
        <v>1.087839146334282</v>
      </c>
      <c r="V415" s="33">
        <v>1.0765020000488603</v>
      </c>
      <c r="W415" s="33">
        <v>472.12200000000007</v>
      </c>
      <c r="X415" s="33">
        <v>6.5292520462571435</v>
      </c>
      <c r="Y415" s="33">
        <v>478.65125204625718</v>
      </c>
      <c r="Z415" s="33">
        <v>473.66288654899171</v>
      </c>
      <c r="AB415" s="33">
        <v>111.41199999999999</v>
      </c>
      <c r="AC415" s="33">
        <v>1.5407818931920154</v>
      </c>
      <c r="AD415" s="33">
        <v>112.95278189319201</v>
      </c>
      <c r="AE415" s="33">
        <v>111.77562053070235</v>
      </c>
      <c r="AF415" s="33">
        <v>1.7599999999999989</v>
      </c>
      <c r="AG415" s="33">
        <v>2.4340072272447725E-2</v>
      </c>
      <c r="AH415" s="33">
        <v>1.7843400722724467</v>
      </c>
      <c r="AI415" s="33">
        <v>1.7657441939291643</v>
      </c>
      <c r="AJ415" s="33">
        <v>9.0249999999999968</v>
      </c>
      <c r="AK415" s="33">
        <v>0.1248120183288868</v>
      </c>
      <c r="AL415" s="33">
        <v>9.149812018328884</v>
      </c>
      <c r="AM415" s="33">
        <v>9.0544553126197211</v>
      </c>
      <c r="AN415" s="33">
        <v>4.6880000000000006</v>
      </c>
      <c r="AO415" s="33">
        <v>6.4833101598428991E-2</v>
      </c>
      <c r="AP415" s="33">
        <v>4.75283310159843</v>
      </c>
      <c r="AQ415" s="33">
        <v>4.7033004438295043</v>
      </c>
      <c r="AR415" s="33">
        <v>126.88499999999999</v>
      </c>
      <c r="AS415" s="33">
        <v>1.7547670853917789</v>
      </c>
      <c r="AT415" s="33">
        <v>128.63976708539178</v>
      </c>
      <c r="AU415" s="33">
        <v>127.29912048108075</v>
      </c>
    </row>
    <row r="416" spans="1:47" x14ac:dyDescent="0.2">
      <c r="A416" s="17">
        <v>44882</v>
      </c>
      <c r="B416" s="2">
        <v>19</v>
      </c>
      <c r="C416" s="2" t="s">
        <v>44</v>
      </c>
      <c r="D416" s="8">
        <v>135.79373100000001</v>
      </c>
      <c r="E416">
        <v>1.0520577999999999E-2</v>
      </c>
      <c r="G416" s="33">
        <v>399.73599999999993</v>
      </c>
      <c r="H416" s="33">
        <v>5.456792166284437</v>
      </c>
      <c r="I416" s="33">
        <v>405.19279216628439</v>
      </c>
      <c r="J416" s="33">
        <v>400.9299297912612</v>
      </c>
      <c r="K416" s="33">
        <v>9.3150000000000013</v>
      </c>
      <c r="L416" s="33">
        <v>0.12715897249419503</v>
      </c>
      <c r="M416" s="33">
        <v>9.4421589724941963</v>
      </c>
      <c r="N416" s="33">
        <v>9.3428220025356712</v>
      </c>
      <c r="O416" s="33">
        <v>75.010000000000005</v>
      </c>
      <c r="P416" s="33">
        <v>1.0239607650874469</v>
      </c>
      <c r="Q416" s="33">
        <v>76.033960765087457</v>
      </c>
      <c r="R416" s="33">
        <v>75.234039550209417</v>
      </c>
      <c r="S416" s="33">
        <v>1.1619999999999999</v>
      </c>
      <c r="T416" s="33">
        <v>1.5862450460360125E-2</v>
      </c>
      <c r="U416" s="33">
        <v>1.1778624504603601</v>
      </c>
      <c r="V416" s="33">
        <v>1.1654706566770208</v>
      </c>
      <c r="W416" s="33">
        <v>485.2229999999999</v>
      </c>
      <c r="X416" s="33">
        <v>6.6237743543264385</v>
      </c>
      <c r="Y416" s="33">
        <v>491.84677435432639</v>
      </c>
      <c r="Z416" s="33">
        <v>486.6722620006833</v>
      </c>
      <c r="AB416" s="33">
        <v>114.27400000000004</v>
      </c>
      <c r="AC416" s="33">
        <v>1.5599532391628177</v>
      </c>
      <c r="AD416" s="33">
        <v>115.83395323916287</v>
      </c>
      <c r="AE416" s="33">
        <v>114.61531309906191</v>
      </c>
      <c r="AF416" s="33">
        <v>1.774999999999999</v>
      </c>
      <c r="AG416" s="33">
        <v>2.4230507372753195E-2</v>
      </c>
      <c r="AH416" s="33">
        <v>1.7992305073727521</v>
      </c>
      <c r="AI416" s="33">
        <v>1.7803015624799576</v>
      </c>
      <c r="AJ416" s="33">
        <v>9.1189999999999944</v>
      </c>
      <c r="AK416" s="33">
        <v>0.12448337844064021</v>
      </c>
      <c r="AL416" s="33">
        <v>9.2434833784406347</v>
      </c>
      <c r="AM416" s="33">
        <v>9.1462365905660477</v>
      </c>
      <c r="AN416" s="33">
        <v>5.0780000000000003</v>
      </c>
      <c r="AO416" s="33">
        <v>6.9319727571177908E-2</v>
      </c>
      <c r="AP416" s="33">
        <v>5.1473197275711779</v>
      </c>
      <c r="AQ416" s="33">
        <v>5.0931669488863269</v>
      </c>
      <c r="AR416" s="33">
        <v>130.24600000000004</v>
      </c>
      <c r="AS416" s="33">
        <v>1.777986852547389</v>
      </c>
      <c r="AT416" s="33">
        <v>132.02398685254744</v>
      </c>
      <c r="AU416" s="33">
        <v>130.63501820099424</v>
      </c>
    </row>
    <row r="417" spans="1:47" x14ac:dyDescent="0.2">
      <c r="A417" s="17">
        <v>44882</v>
      </c>
      <c r="B417" s="2">
        <v>20</v>
      </c>
      <c r="C417" s="2" t="s">
        <v>44</v>
      </c>
      <c r="D417" s="8">
        <v>94.308560999999997</v>
      </c>
      <c r="E417">
        <v>1.068496E-2</v>
      </c>
      <c r="G417" s="33">
        <v>400.11700000000008</v>
      </c>
      <c r="H417" s="33">
        <v>4.5035419228614337</v>
      </c>
      <c r="I417" s="33">
        <v>404.62054192286149</v>
      </c>
      <c r="J417" s="33">
        <v>400.2971876172374</v>
      </c>
      <c r="K417" s="33">
        <v>9.3159999999999989</v>
      </c>
      <c r="L417" s="33">
        <v>0.10485682076336948</v>
      </c>
      <c r="M417" s="33">
        <v>9.4208568207633689</v>
      </c>
      <c r="N417" s="33">
        <v>9.3201953424677857</v>
      </c>
      <c r="O417" s="33">
        <v>75.48599999999999</v>
      </c>
      <c r="P417" s="33">
        <v>0.84963739503474767</v>
      </c>
      <c r="Q417" s="33">
        <v>76.335637395034738</v>
      </c>
      <c r="R417" s="33">
        <v>75.519994162894292</v>
      </c>
      <c r="S417" s="33">
        <v>2.2370000000000001</v>
      </c>
      <c r="T417" s="33">
        <v>2.5178693435772604E-2</v>
      </c>
      <c r="U417" s="33">
        <v>2.2621786934357728</v>
      </c>
      <c r="V417" s="33">
        <v>2.2380074045835596</v>
      </c>
      <c r="W417" s="33">
        <v>487.15600000000006</v>
      </c>
      <c r="X417" s="33">
        <v>5.4832148320953227</v>
      </c>
      <c r="Y417" s="33">
        <v>492.63921483209538</v>
      </c>
      <c r="Z417" s="33">
        <v>487.37538452718309</v>
      </c>
      <c r="AB417" s="33">
        <v>113.58199999999999</v>
      </c>
      <c r="AC417" s="33">
        <v>1.2784293061340741</v>
      </c>
      <c r="AD417" s="33">
        <v>114.86042930613407</v>
      </c>
      <c r="AE417" s="33">
        <v>113.63315021341521</v>
      </c>
      <c r="AF417" s="33">
        <v>1.8019999999999987</v>
      </c>
      <c r="AG417" s="33">
        <v>2.0282523724301383E-2</v>
      </c>
      <c r="AH417" s="33">
        <v>1.8222825237243001</v>
      </c>
      <c r="AI417" s="33">
        <v>1.802811507849607</v>
      </c>
      <c r="AJ417" s="33">
        <v>9.0739999999999963</v>
      </c>
      <c r="AK417" s="33">
        <v>0.10213297462503376</v>
      </c>
      <c r="AL417" s="33">
        <v>9.1761329746250304</v>
      </c>
      <c r="AM417" s="33">
        <v>9.0780863608364815</v>
      </c>
      <c r="AN417" s="33">
        <v>9.754999999999999</v>
      </c>
      <c r="AO417" s="33">
        <v>0.10979801272506112</v>
      </c>
      <c r="AP417" s="33">
        <v>9.8647980127250605</v>
      </c>
      <c r="AQ417" s="33">
        <v>9.7593930405510143</v>
      </c>
      <c r="AR417" s="33">
        <v>134.21299999999999</v>
      </c>
      <c r="AS417" s="33">
        <v>1.5106428172084703</v>
      </c>
      <c r="AT417" s="33">
        <v>135.72364281720846</v>
      </c>
      <c r="AU417" s="33">
        <v>134.27344112265232</v>
      </c>
    </row>
    <row r="418" spans="1:47" x14ac:dyDescent="0.2">
      <c r="A418" s="17">
        <v>44882</v>
      </c>
      <c r="B418" s="2">
        <v>21</v>
      </c>
      <c r="C418" s="2" t="s">
        <v>44</v>
      </c>
      <c r="D418" s="8">
        <v>67.833713000000003</v>
      </c>
      <c r="E418">
        <v>1.0978247E-2</v>
      </c>
      <c r="G418" s="33">
        <v>396.70500000000004</v>
      </c>
      <c r="H418" s="33">
        <v>4.4709254537753731</v>
      </c>
      <c r="I418" s="33">
        <v>401.17592545377539</v>
      </c>
      <c r="J418" s="33">
        <v>396.77171705369022</v>
      </c>
      <c r="K418" s="33">
        <v>9.25</v>
      </c>
      <c r="L418" s="33">
        <v>0.10424890144420211</v>
      </c>
      <c r="M418" s="33">
        <v>9.354248901444203</v>
      </c>
      <c r="N418" s="33">
        <v>9.25155564650467</v>
      </c>
      <c r="O418" s="33">
        <v>76.096000000000004</v>
      </c>
      <c r="P418" s="33">
        <v>0.85761344911329773</v>
      </c>
      <c r="Q418" s="33">
        <v>76.953613449113305</v>
      </c>
      <c r="R418" s="33">
        <v>76.108797673126418</v>
      </c>
      <c r="S418" s="33">
        <v>2.2370000000000001</v>
      </c>
      <c r="T418" s="33">
        <v>2.5211328922235689E-2</v>
      </c>
      <c r="U418" s="33">
        <v>2.2622113289222359</v>
      </c>
      <c r="V418" s="33">
        <v>2.2373762141871292</v>
      </c>
      <c r="W418" s="33">
        <v>484.28800000000007</v>
      </c>
      <c r="X418" s="33">
        <v>5.4579991332551083</v>
      </c>
      <c r="Y418" s="33">
        <v>489.74599913325517</v>
      </c>
      <c r="Z418" s="33">
        <v>484.36944658750843</v>
      </c>
      <c r="AB418" s="33">
        <v>111.72400000000003</v>
      </c>
      <c r="AC418" s="33">
        <v>1.2591464070218421</v>
      </c>
      <c r="AD418" s="33">
        <v>112.98314640702188</v>
      </c>
      <c r="AE418" s="33">
        <v>111.74278951892842</v>
      </c>
      <c r="AF418" s="33">
        <v>1.768999999999999</v>
      </c>
      <c r="AG418" s="33">
        <v>1.9936898016734424E-2</v>
      </c>
      <c r="AH418" s="33">
        <v>1.7889368980167335</v>
      </c>
      <c r="AI418" s="33">
        <v>1.769297506882892</v>
      </c>
      <c r="AJ418" s="33">
        <v>9.1189999999999998</v>
      </c>
      <c r="AK418" s="33">
        <v>0.10277251159672204</v>
      </c>
      <c r="AL418" s="33">
        <v>9.221772511596722</v>
      </c>
      <c r="AM418" s="33">
        <v>9.1205336151866021</v>
      </c>
      <c r="AN418" s="33">
        <v>9.754999999999999</v>
      </c>
      <c r="AO418" s="33">
        <v>0.10994032795548016</v>
      </c>
      <c r="AP418" s="33">
        <v>9.8649403279554786</v>
      </c>
      <c r="AQ418" s="33">
        <v>9.756640576394922</v>
      </c>
      <c r="AR418" s="33">
        <v>132.36700000000005</v>
      </c>
      <c r="AS418" s="33">
        <v>1.4917961445907788</v>
      </c>
      <c r="AT418" s="33">
        <v>133.8587961445908</v>
      </c>
      <c r="AU418" s="33">
        <v>132.38926121739283</v>
      </c>
    </row>
    <row r="419" spans="1:47" x14ac:dyDescent="0.2">
      <c r="A419" s="17">
        <v>44882</v>
      </c>
      <c r="B419" s="2">
        <v>22</v>
      </c>
      <c r="C419" s="2" t="s">
        <v>44</v>
      </c>
      <c r="D419" s="8">
        <v>68.069148999999996</v>
      </c>
      <c r="E419">
        <v>1.1193145E-2</v>
      </c>
      <c r="G419" s="33">
        <v>381.81699999999995</v>
      </c>
      <c r="H419" s="33">
        <v>4.84361935758045</v>
      </c>
      <c r="I419" s="33">
        <v>386.6606193575804</v>
      </c>
      <c r="J419" s="33">
        <v>382.33267097932116</v>
      </c>
      <c r="K419" s="33">
        <v>8.974000000000002</v>
      </c>
      <c r="L419" s="33">
        <v>0.11384155266770987</v>
      </c>
      <c r="M419" s="33">
        <v>9.0878415526677117</v>
      </c>
      <c r="N419" s="33">
        <v>8.9861200244316759</v>
      </c>
      <c r="O419" s="33">
        <v>74.494000000000014</v>
      </c>
      <c r="P419" s="33">
        <v>0.94500920709030289</v>
      </c>
      <c r="Q419" s="33">
        <v>75.439009207090322</v>
      </c>
      <c r="R419" s="33">
        <v>74.594609438379024</v>
      </c>
      <c r="S419" s="33">
        <v>2.2370000000000001</v>
      </c>
      <c r="T419" s="33">
        <v>2.8377931058353789E-2</v>
      </c>
      <c r="U419" s="33">
        <v>2.2653779310583539</v>
      </c>
      <c r="V419" s="33">
        <v>2.2400212273962179</v>
      </c>
      <c r="W419" s="33">
        <v>467.52199999999999</v>
      </c>
      <c r="X419" s="33">
        <v>5.9308480483968165</v>
      </c>
      <c r="Y419" s="33">
        <v>473.45284804839679</v>
      </c>
      <c r="Z419" s="33">
        <v>468.15342166952809</v>
      </c>
      <c r="AB419" s="33">
        <v>107.39399999999999</v>
      </c>
      <c r="AC419" s="33">
        <v>1.3623690335631857</v>
      </c>
      <c r="AD419" s="33">
        <v>108.75636903356317</v>
      </c>
      <c r="AE419" s="33">
        <v>107.53904322529699</v>
      </c>
      <c r="AF419" s="33">
        <v>1.7099999999999984</v>
      </c>
      <c r="AG419" s="33">
        <v>2.169256240938084E-2</v>
      </c>
      <c r="AH419" s="33">
        <v>1.7316925624093793</v>
      </c>
      <c r="AI419" s="33">
        <v>1.7123094764629094</v>
      </c>
      <c r="AJ419" s="33">
        <v>8.9769999999999985</v>
      </c>
      <c r="AK419" s="33">
        <v>0.11387960979474382</v>
      </c>
      <c r="AL419" s="33">
        <v>9.090879609794742</v>
      </c>
      <c r="AM419" s="33">
        <v>8.9891240761447655</v>
      </c>
      <c r="AN419" s="33">
        <v>9.754999999999999</v>
      </c>
      <c r="AO419" s="33">
        <v>0.12374909140556155</v>
      </c>
      <c r="AP419" s="33">
        <v>9.8787490914055613</v>
      </c>
      <c r="AQ419" s="33">
        <v>9.7681748204068413</v>
      </c>
      <c r="AR419" s="33">
        <v>127.83599999999998</v>
      </c>
      <c r="AS419" s="33">
        <v>1.6216902971728719</v>
      </c>
      <c r="AT419" s="33">
        <v>129.45769029717286</v>
      </c>
      <c r="AU419" s="33">
        <v>128.0086515983115</v>
      </c>
    </row>
    <row r="420" spans="1:47" x14ac:dyDescent="0.2">
      <c r="A420" s="17">
        <v>44882</v>
      </c>
      <c r="B420" s="2">
        <v>23</v>
      </c>
      <c r="C420" s="2" t="s">
        <v>44</v>
      </c>
      <c r="D420" s="8">
        <v>65.877221000000006</v>
      </c>
      <c r="E420">
        <v>1.1489619E-2</v>
      </c>
      <c r="G420" s="33">
        <v>352.98199999999997</v>
      </c>
      <c r="H420" s="33">
        <v>4.3989891831792907</v>
      </c>
      <c r="I420" s="33">
        <v>357.38098918317928</v>
      </c>
      <c r="J420" s="33">
        <v>353.2748177796214</v>
      </c>
      <c r="K420" s="33">
        <v>8.4469999999999992</v>
      </c>
      <c r="L420" s="33">
        <v>0.10526956510619653</v>
      </c>
      <c r="M420" s="33">
        <v>8.5522695651061955</v>
      </c>
      <c r="N420" s="33">
        <v>8.4540072462178291</v>
      </c>
      <c r="O420" s="33">
        <v>71.583000000000013</v>
      </c>
      <c r="P420" s="33">
        <v>0.89209320220159449</v>
      </c>
      <c r="Q420" s="33">
        <v>72.475093202201606</v>
      </c>
      <c r="R420" s="33">
        <v>71.642381994318825</v>
      </c>
      <c r="S420" s="33">
        <v>2.2370000000000001</v>
      </c>
      <c r="T420" s="33">
        <v>2.7878302017587505E-2</v>
      </c>
      <c r="U420" s="33">
        <v>2.2648783020175878</v>
      </c>
      <c r="V420" s="33">
        <v>2.2388557132460387</v>
      </c>
      <c r="W420" s="33">
        <v>435.24900000000002</v>
      </c>
      <c r="X420" s="33">
        <v>5.4242302525046684</v>
      </c>
      <c r="Y420" s="33">
        <v>440.67323025250465</v>
      </c>
      <c r="Z420" s="33">
        <v>435.61006273340411</v>
      </c>
      <c r="AB420" s="33">
        <v>98.962000000000046</v>
      </c>
      <c r="AC420" s="33">
        <v>1.2333001896577989</v>
      </c>
      <c r="AD420" s="33">
        <v>100.19530018965784</v>
      </c>
      <c r="AE420" s="33">
        <v>99.044094364888039</v>
      </c>
      <c r="AF420" s="33">
        <v>1.595999999999999</v>
      </c>
      <c r="AG420" s="33">
        <v>1.9889928484608688E-2</v>
      </c>
      <c r="AH420" s="33">
        <v>1.6158899284846076</v>
      </c>
      <c r="AI420" s="33">
        <v>1.5973239688603822</v>
      </c>
      <c r="AJ420" s="33">
        <v>8.5109999999999975</v>
      </c>
      <c r="AK420" s="33">
        <v>0.1060671562233738</v>
      </c>
      <c r="AL420" s="33">
        <v>8.6170671562233707</v>
      </c>
      <c r="AM420" s="33">
        <v>8.5180603377009501</v>
      </c>
      <c r="AN420" s="33">
        <v>9.754999999999999</v>
      </c>
      <c r="AO420" s="33">
        <v>0.12157033356350742</v>
      </c>
      <c r="AP420" s="33">
        <v>9.8765703335635067</v>
      </c>
      <c r="AQ420" s="33">
        <v>9.763092303404159</v>
      </c>
      <c r="AR420" s="33">
        <v>118.82400000000004</v>
      </c>
      <c r="AS420" s="33">
        <v>1.4808276079292886</v>
      </c>
      <c r="AT420" s="33">
        <v>120.30482760792933</v>
      </c>
      <c r="AU420" s="33">
        <v>118.92257097485353</v>
      </c>
    </row>
    <row r="421" spans="1:47" x14ac:dyDescent="0.2">
      <c r="A421" s="17">
        <v>44882</v>
      </c>
      <c r="B421" s="2">
        <v>24</v>
      </c>
      <c r="C421" s="2" t="s">
        <v>16</v>
      </c>
      <c r="D421" s="8">
        <v>59.055641999999999</v>
      </c>
      <c r="E421">
        <v>1.0766807E-2</v>
      </c>
      <c r="G421" s="33">
        <v>321.19599999999991</v>
      </c>
      <c r="H421" s="33">
        <v>4.4754241529427672</v>
      </c>
      <c r="I421" s="33">
        <v>325.67142415294268</v>
      </c>
      <c r="J421" s="33">
        <v>322.16498278367283</v>
      </c>
      <c r="K421" s="33">
        <v>7.8500000000000005</v>
      </c>
      <c r="L421" s="33">
        <v>0.10937894494514482</v>
      </c>
      <c r="M421" s="33">
        <v>7.9593789449451453</v>
      </c>
      <c r="N421" s="33">
        <v>7.8736818480050577</v>
      </c>
      <c r="O421" s="33">
        <v>68.179999999999993</v>
      </c>
      <c r="P421" s="33">
        <v>0.94999445431337215</v>
      </c>
      <c r="Q421" s="33">
        <v>69.129994454313362</v>
      </c>
      <c r="R421" s="33">
        <v>68.385685146112706</v>
      </c>
      <c r="S421" s="33">
        <v>2.2370000000000001</v>
      </c>
      <c r="T421" s="33">
        <v>3.1169515903476296E-2</v>
      </c>
      <c r="U421" s="33">
        <v>2.2681695159034763</v>
      </c>
      <c r="V421" s="33">
        <v>2.2437485724824602</v>
      </c>
      <c r="W421" s="33">
        <v>399.46299999999997</v>
      </c>
      <c r="X421" s="33">
        <v>5.5659670681047606</v>
      </c>
      <c r="Y421" s="33">
        <v>405.02896706810469</v>
      </c>
      <c r="Z421" s="33">
        <v>400.668098350273</v>
      </c>
      <c r="AB421" s="33">
        <v>89.361999999999995</v>
      </c>
      <c r="AC421" s="33">
        <v>1.2451364685589845</v>
      </c>
      <c r="AD421" s="33">
        <v>90.607136468558977</v>
      </c>
      <c r="AE421" s="33">
        <v>89.631586917379337</v>
      </c>
      <c r="AF421" s="33">
        <v>1.4509999999999994</v>
      </c>
      <c r="AG421" s="33">
        <v>2.0217687785401919E-2</v>
      </c>
      <c r="AH421" s="33">
        <v>1.4712176877854013</v>
      </c>
      <c r="AI421" s="33">
        <v>1.4553773708860296</v>
      </c>
      <c r="AJ421" s="33">
        <v>8.1519999999999975</v>
      </c>
      <c r="AK421" s="33">
        <v>0.11358689926023186</v>
      </c>
      <c r="AL421" s="33">
        <v>8.2655868992602297</v>
      </c>
      <c r="AM421" s="33">
        <v>8.1765929203741656</v>
      </c>
      <c r="AN421" s="33">
        <v>9.754999999999999</v>
      </c>
      <c r="AO421" s="33">
        <v>0.13592249782673724</v>
      </c>
      <c r="AP421" s="33">
        <v>9.890922497826736</v>
      </c>
      <c r="AQ421" s="33">
        <v>9.7844288442406775</v>
      </c>
      <c r="AR421" s="33">
        <v>108.71999999999998</v>
      </c>
      <c r="AS421" s="33">
        <v>1.5148635534313555</v>
      </c>
      <c r="AT421" s="33">
        <v>110.23486355343134</v>
      </c>
      <c r="AU421" s="33">
        <v>109.0479860528802</v>
      </c>
    </row>
    <row r="422" spans="1:47" x14ac:dyDescent="0.2">
      <c r="A422" s="17">
        <v>44883</v>
      </c>
      <c r="B422" s="2">
        <v>1</v>
      </c>
      <c r="C422" s="2" t="s">
        <v>16</v>
      </c>
      <c r="D422" s="8">
        <v>87.362318999999999</v>
      </c>
      <c r="E422">
        <v>1.1375352E-2</v>
      </c>
      <c r="G422" s="33">
        <v>296.78299999999996</v>
      </c>
      <c r="H422" s="33">
        <v>4.4886647910482074</v>
      </c>
      <c r="I422" s="33">
        <v>301.27166479104818</v>
      </c>
      <c r="J422" s="33">
        <v>297.844593556424</v>
      </c>
      <c r="K422" s="33">
        <v>7.4360000000000017</v>
      </c>
      <c r="L422" s="33">
        <v>0.11246503804542203</v>
      </c>
      <c r="M422" s="33">
        <v>7.5484650380454239</v>
      </c>
      <c r="N422" s="33">
        <v>7.4625985911779642</v>
      </c>
      <c r="O422" s="33">
        <v>65.887999999999991</v>
      </c>
      <c r="P422" s="33">
        <v>0.99651646405819849</v>
      </c>
      <c r="Q422" s="33">
        <v>66.884516464058194</v>
      </c>
      <c r="R422" s="33">
        <v>66.123681545929742</v>
      </c>
      <c r="S422" s="33">
        <v>2.2370000000000001</v>
      </c>
      <c r="T422" s="33">
        <v>3.3833282693330961E-2</v>
      </c>
      <c r="U422" s="33">
        <v>2.2708332826933311</v>
      </c>
      <c r="V422" s="33">
        <v>2.2450017547693792</v>
      </c>
      <c r="W422" s="33">
        <v>372.34399999999994</v>
      </c>
      <c r="X422" s="33">
        <v>5.6314795758451588</v>
      </c>
      <c r="Y422" s="33">
        <v>377.97547957584516</v>
      </c>
      <c r="Z422" s="33">
        <v>373.67587544830104</v>
      </c>
      <c r="AB422" s="33">
        <v>82.03400000000002</v>
      </c>
      <c r="AC422" s="33">
        <v>1.2407150256882935</v>
      </c>
      <c r="AD422" s="33">
        <v>83.274715025688309</v>
      </c>
      <c r="AE422" s="33">
        <v>82.327435829571414</v>
      </c>
      <c r="AF422" s="33">
        <v>1.3569999999999993</v>
      </c>
      <c r="AG422" s="33">
        <v>2.052381073529284E-2</v>
      </c>
      <c r="AH422" s="33">
        <v>1.3775238107352921</v>
      </c>
      <c r="AI422" s="33">
        <v>1.3618539924997968</v>
      </c>
      <c r="AJ422" s="33">
        <v>7.8669999999999947</v>
      </c>
      <c r="AK422" s="33">
        <v>0.11898365442487012</v>
      </c>
      <c r="AL422" s="33">
        <v>7.9859836544248646</v>
      </c>
      <c r="AM422" s="33">
        <v>7.895140279289536</v>
      </c>
      <c r="AN422" s="33">
        <v>9.7539999999999996</v>
      </c>
      <c r="AO422" s="33">
        <v>0.14752339713489054</v>
      </c>
      <c r="AP422" s="33">
        <v>9.9015233971348895</v>
      </c>
      <c r="AQ422" s="33">
        <v>9.7888900831562449</v>
      </c>
      <c r="AR422" s="33">
        <v>101.01200000000001</v>
      </c>
      <c r="AS422" s="33">
        <v>1.527745887983347</v>
      </c>
      <c r="AT422" s="33">
        <v>102.53974588798337</v>
      </c>
      <c r="AU422" s="33">
        <v>101.373320184517</v>
      </c>
    </row>
    <row r="423" spans="1:47" x14ac:dyDescent="0.2">
      <c r="A423" s="17">
        <v>44883</v>
      </c>
      <c r="B423" s="2">
        <v>2</v>
      </c>
      <c r="C423" s="2" t="s">
        <v>16</v>
      </c>
      <c r="D423" s="8">
        <v>82.151696000000001</v>
      </c>
      <c r="E423">
        <v>1.1744838E-2</v>
      </c>
      <c r="G423" s="33">
        <v>281.62400000000002</v>
      </c>
      <c r="H423" s="33">
        <v>4.4262796381527192</v>
      </c>
      <c r="I423" s="33">
        <v>286.05027963815274</v>
      </c>
      <c r="J423" s="33">
        <v>282.69066544394792</v>
      </c>
      <c r="K423" s="33">
        <v>7.240000000000002</v>
      </c>
      <c r="L423" s="33">
        <v>0.11379095737659324</v>
      </c>
      <c r="M423" s="33">
        <v>7.3537909573765949</v>
      </c>
      <c r="N423" s="33">
        <v>7.2674218738963416</v>
      </c>
      <c r="O423" s="33">
        <v>64.84</v>
      </c>
      <c r="P423" s="33">
        <v>1.0190891818091581</v>
      </c>
      <c r="Q423" s="33">
        <v>65.859089181809168</v>
      </c>
      <c r="R423" s="33">
        <v>65.085584848541259</v>
      </c>
      <c r="S423" s="33">
        <v>2.2370000000000001</v>
      </c>
      <c r="T423" s="33">
        <v>3.5158891112077213E-2</v>
      </c>
      <c r="U423" s="33">
        <v>2.2721588911120771</v>
      </c>
      <c r="V423" s="33">
        <v>2.2454727530257061</v>
      </c>
      <c r="W423" s="33">
        <v>355.94100000000009</v>
      </c>
      <c r="X423" s="33">
        <v>5.5943186684505477</v>
      </c>
      <c r="Y423" s="33">
        <v>361.5353186684506</v>
      </c>
      <c r="Z423" s="33">
        <v>357.28914491941123</v>
      </c>
      <c r="AB423" s="33">
        <v>77.89</v>
      </c>
      <c r="AC423" s="33">
        <v>1.2241958107821609</v>
      </c>
      <c r="AD423" s="33">
        <v>79.114195810782164</v>
      </c>
      <c r="AE423" s="33">
        <v>78.185012397484243</v>
      </c>
      <c r="AF423" s="33">
        <v>1.3289999999999991</v>
      </c>
      <c r="AG423" s="33">
        <v>2.0887870490813851E-2</v>
      </c>
      <c r="AH423" s="33">
        <v>1.3498878704908128</v>
      </c>
      <c r="AI423" s="33">
        <v>1.3340336561337331</v>
      </c>
      <c r="AJ423" s="33">
        <v>7.9110000000000005</v>
      </c>
      <c r="AK423" s="33">
        <v>0.12433705301191009</v>
      </c>
      <c r="AL423" s="33">
        <v>8.0353370530119097</v>
      </c>
      <c r="AM423" s="33">
        <v>7.940963321048887</v>
      </c>
      <c r="AN423" s="33">
        <v>9.7539999999999996</v>
      </c>
      <c r="AO423" s="33">
        <v>0.1533034527971395</v>
      </c>
      <c r="AP423" s="33">
        <v>9.9073034527971391</v>
      </c>
      <c r="AQ423" s="33">
        <v>9.7909437787271951</v>
      </c>
      <c r="AR423" s="33">
        <v>96.884</v>
      </c>
      <c r="AS423" s="33">
        <v>1.5227241870820243</v>
      </c>
      <c r="AT423" s="33">
        <v>98.406724187082034</v>
      </c>
      <c r="AU423" s="33">
        <v>97.25095315339405</v>
      </c>
    </row>
    <row r="424" spans="1:47" x14ac:dyDescent="0.2">
      <c r="A424" s="17">
        <v>44883</v>
      </c>
      <c r="B424" s="2">
        <v>3</v>
      </c>
      <c r="C424" s="2" t="s">
        <v>16</v>
      </c>
      <c r="D424" s="8">
        <v>49.985942000000001</v>
      </c>
      <c r="E424">
        <v>1.1408229000000001E-2</v>
      </c>
      <c r="G424" s="33">
        <v>274.06700000000006</v>
      </c>
      <c r="H424" s="33">
        <v>4.8275621365486936</v>
      </c>
      <c r="I424" s="33">
        <v>278.89456213654876</v>
      </c>
      <c r="J424" s="33">
        <v>275.71286910484025</v>
      </c>
      <c r="K424" s="33">
        <v>7.0570000000000013</v>
      </c>
      <c r="L424" s="33">
        <v>0.12430575734263567</v>
      </c>
      <c r="M424" s="33">
        <v>7.1813057573426367</v>
      </c>
      <c r="N424" s="33">
        <v>7.0993797767438531</v>
      </c>
      <c r="O424" s="33">
        <v>64.927000000000007</v>
      </c>
      <c r="P424" s="33">
        <v>1.1436587653372969</v>
      </c>
      <c r="Q424" s="33">
        <v>66.070658765337299</v>
      </c>
      <c r="R424" s="33">
        <v>65.316909559961474</v>
      </c>
      <c r="S424" s="33">
        <v>2.234</v>
      </c>
      <c r="T424" s="33">
        <v>3.9350866076724958E-2</v>
      </c>
      <c r="U424" s="33">
        <v>2.2733508660767248</v>
      </c>
      <c r="V424" s="33">
        <v>2.2474159587991731</v>
      </c>
      <c r="W424" s="33">
        <v>348.28500000000008</v>
      </c>
      <c r="X424" s="33">
        <v>6.1348775253053507</v>
      </c>
      <c r="Y424" s="33">
        <v>354.41987752530542</v>
      </c>
      <c r="Z424" s="33">
        <v>350.37657440034474</v>
      </c>
      <c r="AB424" s="33">
        <v>76.083000000000013</v>
      </c>
      <c r="AC424" s="33">
        <v>1.3401664922629657</v>
      </c>
      <c r="AD424" s="33">
        <v>77.423166492262979</v>
      </c>
      <c r="AE424" s="33">
        <v>76.539905279014107</v>
      </c>
      <c r="AF424" s="33">
        <v>1.3249999999999991</v>
      </c>
      <c r="AG424" s="33">
        <v>2.3339255842283142E-2</v>
      </c>
      <c r="AH424" s="33">
        <v>1.3483392558422822</v>
      </c>
      <c r="AI424" s="33">
        <v>1.3329570928419439</v>
      </c>
      <c r="AJ424" s="33">
        <v>7.8339999999999979</v>
      </c>
      <c r="AK424" s="33">
        <v>0.13799224925920467</v>
      </c>
      <c r="AL424" s="33">
        <v>7.9719922492592028</v>
      </c>
      <c r="AM424" s="33">
        <v>7.881045936093428</v>
      </c>
      <c r="AN424" s="33">
        <v>9.7539999999999996</v>
      </c>
      <c r="AO424" s="33">
        <v>0.17181215206462636</v>
      </c>
      <c r="AP424" s="33">
        <v>9.9258121520646263</v>
      </c>
      <c r="AQ424" s="33">
        <v>9.81257621402289</v>
      </c>
      <c r="AR424" s="33">
        <v>94.996000000000024</v>
      </c>
      <c r="AS424" s="33">
        <v>1.6733101494290799</v>
      </c>
      <c r="AT424" s="33">
        <v>96.66931014942908</v>
      </c>
      <c r="AU424" s="33">
        <v>95.56648452197237</v>
      </c>
    </row>
    <row r="425" spans="1:47" x14ac:dyDescent="0.2">
      <c r="A425" s="17">
        <v>44883</v>
      </c>
      <c r="B425" s="2">
        <v>4</v>
      </c>
      <c r="C425" s="2" t="s">
        <v>16</v>
      </c>
      <c r="D425" s="8">
        <v>54.082504999999998</v>
      </c>
      <c r="E425">
        <v>1.1857731E-2</v>
      </c>
      <c r="G425" s="33">
        <v>270.76600000000002</v>
      </c>
      <c r="H425" s="33">
        <v>4.3685805239630326</v>
      </c>
      <c r="I425" s="33">
        <v>275.13458052396305</v>
      </c>
      <c r="J425" s="33">
        <v>271.87210867931208</v>
      </c>
      <c r="K425" s="33">
        <v>7.0120000000000005</v>
      </c>
      <c r="L425" s="33">
        <v>0.11313269256121072</v>
      </c>
      <c r="M425" s="33">
        <v>7.1251326925612108</v>
      </c>
      <c r="N425" s="33">
        <v>7.0406447857535142</v>
      </c>
      <c r="O425" s="33">
        <v>64.927999999999997</v>
      </c>
      <c r="P425" s="33">
        <v>1.0475583945542342</v>
      </c>
      <c r="Q425" s="33">
        <v>65.975558394554227</v>
      </c>
      <c r="R425" s="33">
        <v>65.193237970536813</v>
      </c>
      <c r="S425" s="33">
        <v>2.234</v>
      </c>
      <c r="T425" s="33">
        <v>3.604370153761334E-2</v>
      </c>
      <c r="U425" s="33">
        <v>2.2700437015376131</v>
      </c>
      <c r="V425" s="33">
        <v>2.2431261339665358</v>
      </c>
      <c r="W425" s="33">
        <v>344.94</v>
      </c>
      <c r="X425" s="33">
        <v>5.5653153126160904</v>
      </c>
      <c r="Y425" s="33">
        <v>350.50531531261612</v>
      </c>
      <c r="Z425" s="33">
        <v>346.34911756956893</v>
      </c>
      <c r="AB425" s="33">
        <v>75.605000000000032</v>
      </c>
      <c r="AC425" s="33">
        <v>1.2198227639889248</v>
      </c>
      <c r="AD425" s="33">
        <v>76.824822763988962</v>
      </c>
      <c r="AE425" s="33">
        <v>75.913854681530907</v>
      </c>
      <c r="AF425" s="33">
        <v>1.3339999999999992</v>
      </c>
      <c r="AG425" s="33">
        <v>2.1522962332666144E-2</v>
      </c>
      <c r="AH425" s="33">
        <v>1.3555229623326652</v>
      </c>
      <c r="AI425" s="33">
        <v>1.3394495356810014</v>
      </c>
      <c r="AJ425" s="33">
        <v>7.835</v>
      </c>
      <c r="AK425" s="33">
        <v>0.12641110185640131</v>
      </c>
      <c r="AL425" s="33">
        <v>7.9614111018564016</v>
      </c>
      <c r="AM425" s="33">
        <v>7.8670068306301753</v>
      </c>
      <c r="AN425" s="33">
        <v>9.7539999999999996</v>
      </c>
      <c r="AO425" s="33">
        <v>0.15737254467228315</v>
      </c>
      <c r="AP425" s="33">
        <v>9.9113725446722825</v>
      </c>
      <c r="AQ425" s="33">
        <v>9.793846155196773</v>
      </c>
      <c r="AR425" s="33">
        <v>94.528000000000034</v>
      </c>
      <c r="AS425" s="33">
        <v>1.5251293728502753</v>
      </c>
      <c r="AT425" s="33">
        <v>96.053129372850321</v>
      </c>
      <c r="AU425" s="33">
        <v>94.914157203038855</v>
      </c>
    </row>
    <row r="426" spans="1:47" x14ac:dyDescent="0.2">
      <c r="A426" s="17">
        <v>44883</v>
      </c>
      <c r="B426" s="2">
        <v>5</v>
      </c>
      <c r="C426" s="2" t="s">
        <v>16</v>
      </c>
      <c r="D426" s="8">
        <v>57.078223000000001</v>
      </c>
      <c r="E426">
        <v>1.1760179000000001E-2</v>
      </c>
      <c r="G426" s="33">
        <v>272.54599999999999</v>
      </c>
      <c r="H426" s="33">
        <v>5.0100501098771106</v>
      </c>
      <c r="I426" s="33">
        <v>277.55605010987711</v>
      </c>
      <c r="J426" s="33">
        <v>274.29194127805198</v>
      </c>
      <c r="K426" s="33">
        <v>7.0269999999999984</v>
      </c>
      <c r="L426" s="33">
        <v>0.12917313819357631</v>
      </c>
      <c r="M426" s="33">
        <v>7.1561731381935747</v>
      </c>
      <c r="N426" s="33">
        <v>7.0720152611334264</v>
      </c>
      <c r="O426" s="33">
        <v>65.970000000000013</v>
      </c>
      <c r="P426" s="33">
        <v>1.2126870537398937</v>
      </c>
      <c r="Q426" s="33">
        <v>67.182687053739912</v>
      </c>
      <c r="R426" s="33">
        <v>66.392606628286941</v>
      </c>
      <c r="S426" s="33">
        <v>2.234</v>
      </c>
      <c r="T426" s="33">
        <v>4.1066285858040348E-2</v>
      </c>
      <c r="U426" s="33">
        <v>2.2750662858580402</v>
      </c>
      <c r="V426" s="33">
        <v>2.2483110990994843</v>
      </c>
      <c r="W426" s="33">
        <v>347.77699999999999</v>
      </c>
      <c r="X426" s="33">
        <v>6.3929765876686204</v>
      </c>
      <c r="Y426" s="33">
        <v>354.16997658766866</v>
      </c>
      <c r="Z426" s="33">
        <v>350.00487426657185</v>
      </c>
      <c r="AB426" s="33">
        <v>76.640000000000015</v>
      </c>
      <c r="AC426" s="33">
        <v>1.4088272820770873</v>
      </c>
      <c r="AD426" s="33">
        <v>78.048827282077099</v>
      </c>
      <c r="AE426" s="33">
        <v>77.130959102499787</v>
      </c>
      <c r="AF426" s="33">
        <v>1.3369999999999993</v>
      </c>
      <c r="AG426" s="33">
        <v>2.457727134834374E-2</v>
      </c>
      <c r="AH426" s="33">
        <v>1.3615772713483429</v>
      </c>
      <c r="AI426" s="33">
        <v>1.3455648789149548</v>
      </c>
      <c r="AJ426" s="33">
        <v>7.9299999999999971</v>
      </c>
      <c r="AK426" s="33">
        <v>0.14577244711470899</v>
      </c>
      <c r="AL426" s="33">
        <v>8.0757724471147068</v>
      </c>
      <c r="AM426" s="33">
        <v>7.9807999175733695</v>
      </c>
      <c r="AN426" s="33">
        <v>9.7539999999999996</v>
      </c>
      <c r="AO426" s="33">
        <v>0.1793019481912827</v>
      </c>
      <c r="AP426" s="33">
        <v>9.9333019481912821</v>
      </c>
      <c r="AQ426" s="33">
        <v>9.8164845392195037</v>
      </c>
      <c r="AR426" s="33">
        <v>95.661000000000016</v>
      </c>
      <c r="AS426" s="33">
        <v>1.7584789487314227</v>
      </c>
      <c r="AT426" s="33">
        <v>97.419478948731424</v>
      </c>
      <c r="AU426" s="33">
        <v>96.27380843820761</v>
      </c>
    </row>
    <row r="427" spans="1:47" x14ac:dyDescent="0.2">
      <c r="A427" s="17">
        <v>44883</v>
      </c>
      <c r="B427" s="2">
        <v>6</v>
      </c>
      <c r="C427" s="2" t="s">
        <v>16</v>
      </c>
      <c r="D427" s="8">
        <v>89.998129000000006</v>
      </c>
      <c r="E427">
        <v>1.1877739E-2</v>
      </c>
      <c r="G427" s="33">
        <v>284.46799999999996</v>
      </c>
      <c r="H427" s="33">
        <v>5.1317976600583863</v>
      </c>
      <c r="I427" s="33">
        <v>289.59979766005836</v>
      </c>
      <c r="J427" s="33">
        <v>286.16000684899939</v>
      </c>
      <c r="K427" s="33">
        <v>7.379999999999999</v>
      </c>
      <c r="L427" s="33">
        <v>0.13313506872910447</v>
      </c>
      <c r="M427" s="33">
        <v>7.5131350687291034</v>
      </c>
      <c r="N427" s="33">
        <v>7.4238960113109922</v>
      </c>
      <c r="O427" s="33">
        <v>68.863</v>
      </c>
      <c r="P427" s="33">
        <v>1.2422872951073607</v>
      </c>
      <c r="Q427" s="33">
        <v>70.10528729510736</v>
      </c>
      <c r="R427" s="33">
        <v>69.272594990096053</v>
      </c>
      <c r="S427" s="33">
        <v>2.234</v>
      </c>
      <c r="T427" s="33">
        <v>4.0301320262983664E-2</v>
      </c>
      <c r="U427" s="33">
        <v>2.2743013202629836</v>
      </c>
      <c r="V427" s="33">
        <v>2.2472877627735444</v>
      </c>
      <c r="W427" s="33">
        <v>362.94499999999994</v>
      </c>
      <c r="X427" s="33">
        <v>6.5475213441578353</v>
      </c>
      <c r="Y427" s="33">
        <v>369.49252134415781</v>
      </c>
      <c r="Z427" s="33">
        <v>365.10378561317998</v>
      </c>
      <c r="AB427" s="33">
        <v>80.468000000000004</v>
      </c>
      <c r="AC427" s="33">
        <v>1.4516412886847669</v>
      </c>
      <c r="AD427" s="33">
        <v>81.919641288684772</v>
      </c>
      <c r="AE427" s="33">
        <v>80.94662117048415</v>
      </c>
      <c r="AF427" s="33">
        <v>1.3849999999999989</v>
      </c>
      <c r="AG427" s="33">
        <v>2.4985375364472841E-2</v>
      </c>
      <c r="AH427" s="33">
        <v>1.4099853753644718</v>
      </c>
      <c r="AI427" s="33">
        <v>1.3932379370820756</v>
      </c>
      <c r="AJ427" s="33">
        <v>8.3339999999999979</v>
      </c>
      <c r="AK427" s="33">
        <v>0.1503452117599399</v>
      </c>
      <c r="AL427" s="33">
        <v>8.4843452117599369</v>
      </c>
      <c r="AM427" s="33">
        <v>8.3835703737487535</v>
      </c>
      <c r="AN427" s="33">
        <v>9.7539999999999996</v>
      </c>
      <c r="AO427" s="33">
        <v>0.17596198650185435</v>
      </c>
      <c r="AP427" s="33">
        <v>9.9299619865018531</v>
      </c>
      <c r="AQ427" s="33">
        <v>9.8120164897462629</v>
      </c>
      <c r="AR427" s="33">
        <v>99.941000000000017</v>
      </c>
      <c r="AS427" s="33">
        <v>1.802933862311034</v>
      </c>
      <c r="AT427" s="33">
        <v>101.74393386231104</v>
      </c>
      <c r="AU427" s="33">
        <v>100.53544597106125</v>
      </c>
    </row>
    <row r="428" spans="1:47" x14ac:dyDescent="0.2">
      <c r="A428" s="17">
        <v>44883</v>
      </c>
      <c r="B428" s="2">
        <v>7</v>
      </c>
      <c r="C428" s="2" t="s">
        <v>16</v>
      </c>
      <c r="D428" s="8">
        <v>89.562567000000001</v>
      </c>
      <c r="E428">
        <v>1.1197171000000001E-2</v>
      </c>
      <c r="G428" s="33">
        <v>306.53600000000006</v>
      </c>
      <c r="H428" s="33">
        <v>4.9843627202710064</v>
      </c>
      <c r="I428" s="33">
        <v>311.52036272027107</v>
      </c>
      <c r="J428" s="33">
        <v>308.03221594891016</v>
      </c>
      <c r="K428" s="33">
        <v>7.9160000000000013</v>
      </c>
      <c r="L428" s="33">
        <v>0.12871641599572411</v>
      </c>
      <c r="M428" s="33">
        <v>8.0447164159957261</v>
      </c>
      <c r="N428" s="33">
        <v>7.954638350639315</v>
      </c>
      <c r="O428" s="33">
        <v>72.655999999999992</v>
      </c>
      <c r="P428" s="33">
        <v>1.1814072663700517</v>
      </c>
      <c r="Q428" s="33">
        <v>73.83740726637005</v>
      </c>
      <c r="R428" s="33">
        <v>73.010637191011867</v>
      </c>
      <c r="S428" s="33">
        <v>2.234</v>
      </c>
      <c r="T428" s="33">
        <v>3.6325476671860486E-2</v>
      </c>
      <c r="U428" s="33">
        <v>2.2703254766718604</v>
      </c>
      <c r="V428" s="33">
        <v>2.244904254083909</v>
      </c>
      <c r="W428" s="33">
        <v>389.34200000000004</v>
      </c>
      <c r="X428" s="33">
        <v>6.3308118793086425</v>
      </c>
      <c r="Y428" s="33">
        <v>395.67281187930871</v>
      </c>
      <c r="Z428" s="33">
        <v>391.24239574464525</v>
      </c>
      <c r="AB428" s="33">
        <v>86.863000000000099</v>
      </c>
      <c r="AC428" s="33">
        <v>1.4124171352496961</v>
      </c>
      <c r="AD428" s="33">
        <v>88.275417135249796</v>
      </c>
      <c r="AE428" s="33">
        <v>87.286982194490079</v>
      </c>
      <c r="AF428" s="33">
        <v>1.4909999999999988</v>
      </c>
      <c r="AG428" s="33">
        <v>2.4244084922893438E-2</v>
      </c>
      <c r="AH428" s="33">
        <v>1.5152440849228923</v>
      </c>
      <c r="AI428" s="33">
        <v>1.4982776377972722</v>
      </c>
      <c r="AJ428" s="33">
        <v>8.9739999999999984</v>
      </c>
      <c r="AK428" s="33">
        <v>0.14591979751713338</v>
      </c>
      <c r="AL428" s="33">
        <v>9.1199197975171327</v>
      </c>
      <c r="AM428" s="33">
        <v>9.0178024960380476</v>
      </c>
      <c r="AN428" s="33">
        <v>9.7539999999999996</v>
      </c>
      <c r="AO428" s="33">
        <v>0.15860281981079999</v>
      </c>
      <c r="AP428" s="33">
        <v>9.9126028198108003</v>
      </c>
      <c r="AQ428" s="33">
        <v>9.8016097109822962</v>
      </c>
      <c r="AR428" s="33">
        <v>107.08200000000011</v>
      </c>
      <c r="AS428" s="33">
        <v>1.7411838375005231</v>
      </c>
      <c r="AT428" s="33">
        <v>108.82318383750062</v>
      </c>
      <c r="AU428" s="33">
        <v>107.60467203930769</v>
      </c>
    </row>
    <row r="429" spans="1:47" x14ac:dyDescent="0.2">
      <c r="A429" s="17">
        <v>44883</v>
      </c>
      <c r="B429" s="2">
        <v>8</v>
      </c>
      <c r="C429" s="2" t="s">
        <v>44</v>
      </c>
      <c r="D429" s="8">
        <v>106.436193</v>
      </c>
      <c r="E429">
        <v>1.0891392E-2</v>
      </c>
      <c r="G429" s="33">
        <v>322.39</v>
      </c>
      <c r="H429" s="33">
        <v>5.0495779495879232</v>
      </c>
      <c r="I429" s="33">
        <v>327.43957794958789</v>
      </c>
      <c r="J429" s="33">
        <v>323.87330514982438</v>
      </c>
      <c r="K429" s="33">
        <v>8.2969999999999988</v>
      </c>
      <c r="L429" s="33">
        <v>0.1299554832585719</v>
      </c>
      <c r="M429" s="33">
        <v>8.4269554832585705</v>
      </c>
      <c r="N429" s="33">
        <v>8.3351742077238526</v>
      </c>
      <c r="O429" s="33">
        <v>75.308999999999997</v>
      </c>
      <c r="P429" s="33">
        <v>1.179560984538965</v>
      </c>
      <c r="Q429" s="33">
        <v>76.488560984538964</v>
      </c>
      <c r="R429" s="33">
        <v>75.655494083340443</v>
      </c>
      <c r="S429" s="33">
        <v>0.32900000000000001</v>
      </c>
      <c r="T429" s="33">
        <v>5.153110038817665E-3</v>
      </c>
      <c r="U429" s="33">
        <v>0.3341531100388177</v>
      </c>
      <c r="V429" s="33">
        <v>0.33051371752936581</v>
      </c>
      <c r="W429" s="33">
        <v>406.32499999999999</v>
      </c>
      <c r="X429" s="33">
        <v>6.3642475274242782</v>
      </c>
      <c r="Y429" s="33">
        <v>412.68924752742424</v>
      </c>
      <c r="Z429" s="33">
        <v>408.19448715841804</v>
      </c>
      <c r="AB429" s="33">
        <v>91.271000000000001</v>
      </c>
      <c r="AC429" s="33">
        <v>1.4295729676380762</v>
      </c>
      <c r="AD429" s="33">
        <v>92.700572967638081</v>
      </c>
      <c r="AE429" s="33">
        <v>91.690934688822935</v>
      </c>
      <c r="AF429" s="33">
        <v>1.6519999999999988</v>
      </c>
      <c r="AG429" s="33">
        <v>2.5875190833212085E-2</v>
      </c>
      <c r="AH429" s="33">
        <v>1.6778751908332108</v>
      </c>
      <c r="AI429" s="33">
        <v>1.6596007944027715</v>
      </c>
      <c r="AJ429" s="33">
        <v>9.2960000000000029</v>
      </c>
      <c r="AK429" s="33">
        <v>0.14560276875638001</v>
      </c>
      <c r="AL429" s="33">
        <v>9.4416027687563826</v>
      </c>
      <c r="AM429" s="33">
        <v>9.338770571893571</v>
      </c>
      <c r="AN429" s="33">
        <v>1.4430000000000001</v>
      </c>
      <c r="AO429" s="33">
        <v>2.2601634607944954E-2</v>
      </c>
      <c r="AP429" s="33">
        <v>1.465601634607945</v>
      </c>
      <c r="AQ429" s="33">
        <v>1.4496391926895891</v>
      </c>
      <c r="AR429" s="33">
        <v>103.66200000000001</v>
      </c>
      <c r="AS429" s="33">
        <v>1.6236525618356132</v>
      </c>
      <c r="AT429" s="33">
        <v>105.28565256183562</v>
      </c>
      <c r="AU429" s="33">
        <v>104.13894524780888</v>
      </c>
    </row>
    <row r="430" spans="1:47" x14ac:dyDescent="0.2">
      <c r="A430" s="17">
        <v>44883</v>
      </c>
      <c r="B430" s="2">
        <v>9</v>
      </c>
      <c r="C430" s="2" t="s">
        <v>44</v>
      </c>
      <c r="D430" s="8">
        <v>58.027802999999999</v>
      </c>
      <c r="E430">
        <v>1.0795711E-2</v>
      </c>
      <c r="G430" s="33">
        <v>325.38499999999999</v>
      </c>
      <c r="H430" s="33">
        <v>4.7763825638480073</v>
      </c>
      <c r="I430" s="33">
        <v>330.16138256384801</v>
      </c>
      <c r="J430" s="33">
        <v>326.59705569432828</v>
      </c>
      <c r="K430" s="33">
        <v>8.3789999999999996</v>
      </c>
      <c r="L430" s="33">
        <v>0.12299678689085991</v>
      </c>
      <c r="M430" s="33">
        <v>8.5019967868908601</v>
      </c>
      <c r="N430" s="33">
        <v>8.4102116866566572</v>
      </c>
      <c r="O430" s="33">
        <v>75.751000000000005</v>
      </c>
      <c r="P430" s="33">
        <v>1.1119620006885702</v>
      </c>
      <c r="Q430" s="33">
        <v>76.862962000688569</v>
      </c>
      <c r="R430" s="33">
        <v>76.033171676325153</v>
      </c>
      <c r="S430" s="33">
        <v>0</v>
      </c>
      <c r="T430" s="33">
        <v>0</v>
      </c>
      <c r="U430" s="33">
        <v>0</v>
      </c>
      <c r="V430" s="33">
        <v>0</v>
      </c>
      <c r="W430" s="33">
        <v>409.51499999999999</v>
      </c>
      <c r="X430" s="33">
        <v>6.0113413514274372</v>
      </c>
      <c r="Y430" s="33">
        <v>415.52634135142745</v>
      </c>
      <c r="Z430" s="33">
        <v>411.0404390573101</v>
      </c>
      <c r="AB430" s="33">
        <v>92.352000000000018</v>
      </c>
      <c r="AC430" s="33">
        <v>1.3556509443781712</v>
      </c>
      <c r="AD430" s="33">
        <v>93.707650944378187</v>
      </c>
      <c r="AE430" s="33">
        <v>92.696010226293808</v>
      </c>
      <c r="AF430" s="33">
        <v>1.679999999999999</v>
      </c>
      <c r="AG430" s="33">
        <v>2.4661009902929291E-2</v>
      </c>
      <c r="AH430" s="33">
        <v>1.7046610099029282</v>
      </c>
      <c r="AI430" s="33">
        <v>1.686257982287048</v>
      </c>
      <c r="AJ430" s="33">
        <v>9.2909999999999968</v>
      </c>
      <c r="AK430" s="33">
        <v>0.13638419226673576</v>
      </c>
      <c r="AL430" s="33">
        <v>9.4273841922667323</v>
      </c>
      <c r="AM430" s="33">
        <v>9.3256088770410521</v>
      </c>
      <c r="AN430" s="33">
        <v>0</v>
      </c>
      <c r="AO430" s="33">
        <v>0</v>
      </c>
      <c r="AP430" s="33">
        <v>0</v>
      </c>
      <c r="AQ430" s="33">
        <v>0</v>
      </c>
      <c r="AR430" s="33">
        <v>103.32300000000001</v>
      </c>
      <c r="AS430" s="33">
        <v>1.5166961465478361</v>
      </c>
      <c r="AT430" s="33">
        <v>104.83969614654785</v>
      </c>
      <c r="AU430" s="33">
        <v>103.7078770856219</v>
      </c>
    </row>
    <row r="431" spans="1:47" x14ac:dyDescent="0.2">
      <c r="A431" s="17">
        <v>44883</v>
      </c>
      <c r="B431" s="2">
        <v>10</v>
      </c>
      <c r="C431" s="2" t="s">
        <v>44</v>
      </c>
      <c r="D431" s="8">
        <v>63.025987000000001</v>
      </c>
      <c r="E431">
        <v>1.0405345E-2</v>
      </c>
      <c r="G431" s="33">
        <v>327.38799999999998</v>
      </c>
      <c r="H431" s="33">
        <v>3.8945755073038995</v>
      </c>
      <c r="I431" s="33">
        <v>331.28257550730387</v>
      </c>
      <c r="J431" s="33">
        <v>327.83546601666183</v>
      </c>
      <c r="K431" s="33">
        <v>8.4179999999999993</v>
      </c>
      <c r="L431" s="33">
        <v>0.10013970157881237</v>
      </c>
      <c r="M431" s="33">
        <v>8.5181397015788125</v>
      </c>
      <c r="N431" s="33">
        <v>8.4295055192256871</v>
      </c>
      <c r="O431" s="33">
        <v>74.989999999999995</v>
      </c>
      <c r="P431" s="33">
        <v>0.89207367799894743</v>
      </c>
      <c r="Q431" s="33">
        <v>75.882073677998946</v>
      </c>
      <c r="R431" s="33">
        <v>75.092494522063944</v>
      </c>
      <c r="S431" s="33">
        <v>0</v>
      </c>
      <c r="T431" s="33">
        <v>0</v>
      </c>
      <c r="U431" s="33">
        <v>0</v>
      </c>
      <c r="V431" s="33">
        <v>0</v>
      </c>
      <c r="W431" s="33">
        <v>410.79599999999999</v>
      </c>
      <c r="X431" s="33">
        <v>4.8867888868816589</v>
      </c>
      <c r="Y431" s="33">
        <v>415.68278888688167</v>
      </c>
      <c r="Z431" s="33">
        <v>411.35746605795146</v>
      </c>
      <c r="AB431" s="33">
        <v>93.039000000000044</v>
      </c>
      <c r="AC431" s="33">
        <v>1.1067828100725978</v>
      </c>
      <c r="AD431" s="33">
        <v>94.145782810072646</v>
      </c>
      <c r="AE431" s="33">
        <v>93.166163459638767</v>
      </c>
      <c r="AF431" s="33">
        <v>1.6879999999999991</v>
      </c>
      <c r="AG431" s="33">
        <v>2.0080282283800807E-2</v>
      </c>
      <c r="AH431" s="33">
        <v>1.7080802822837999</v>
      </c>
      <c r="AI431" s="33">
        <v>1.6903071176589395</v>
      </c>
      <c r="AJ431" s="33">
        <v>9.1619999999999973</v>
      </c>
      <c r="AK431" s="33">
        <v>0.10899025253802312</v>
      </c>
      <c r="AL431" s="33">
        <v>9.2709902525380201</v>
      </c>
      <c r="AM431" s="33">
        <v>9.1745224004687245</v>
      </c>
      <c r="AN431" s="33">
        <v>0</v>
      </c>
      <c r="AO431" s="33">
        <v>0</v>
      </c>
      <c r="AP431" s="33">
        <v>0</v>
      </c>
      <c r="AQ431" s="33">
        <v>0</v>
      </c>
      <c r="AR431" s="33">
        <v>103.88900000000004</v>
      </c>
      <c r="AS431" s="33">
        <v>1.2358533448944218</v>
      </c>
      <c r="AT431" s="33">
        <v>105.12485334489446</v>
      </c>
      <c r="AU431" s="33">
        <v>104.03099297776643</v>
      </c>
    </row>
    <row r="432" spans="1:47" x14ac:dyDescent="0.2">
      <c r="A432" s="17">
        <v>44883</v>
      </c>
      <c r="B432" s="2">
        <v>11</v>
      </c>
      <c r="C432" s="2" t="s">
        <v>44</v>
      </c>
      <c r="D432" s="8">
        <v>58.270043000000001</v>
      </c>
      <c r="E432">
        <v>1.0116606E-2</v>
      </c>
      <c r="G432" s="33">
        <v>327.47399999999999</v>
      </c>
      <c r="H432" s="33">
        <v>4.2396492591510881</v>
      </c>
      <c r="I432" s="33">
        <v>331.71364925915105</v>
      </c>
      <c r="J432" s="33">
        <v>328.35783296477405</v>
      </c>
      <c r="K432" s="33">
        <v>8.4189999999999987</v>
      </c>
      <c r="L432" s="33">
        <v>0.10899676649991452</v>
      </c>
      <c r="M432" s="33">
        <v>8.5279967664999141</v>
      </c>
      <c r="N432" s="33">
        <v>8.4417223832439614</v>
      </c>
      <c r="O432" s="33">
        <v>73.427999999999997</v>
      </c>
      <c r="P432" s="33">
        <v>0.95063719807052194</v>
      </c>
      <c r="Q432" s="33">
        <v>74.378637198070521</v>
      </c>
      <c r="R432" s="33">
        <v>73.626177830720707</v>
      </c>
      <c r="S432" s="33">
        <v>0</v>
      </c>
      <c r="T432" s="33">
        <v>0</v>
      </c>
      <c r="U432" s="33">
        <v>0</v>
      </c>
      <c r="V432" s="33">
        <v>0</v>
      </c>
      <c r="W432" s="33">
        <v>409.32099999999997</v>
      </c>
      <c r="X432" s="33">
        <v>5.2992832237215248</v>
      </c>
      <c r="Y432" s="33">
        <v>414.62028322372151</v>
      </c>
      <c r="Z432" s="33">
        <v>410.42573317873871</v>
      </c>
      <c r="AB432" s="33">
        <v>92.784999999999968</v>
      </c>
      <c r="AC432" s="33">
        <v>1.2012430193246901</v>
      </c>
      <c r="AD432" s="33">
        <v>93.986243019324661</v>
      </c>
      <c r="AE432" s="33">
        <v>93.035421229277901</v>
      </c>
      <c r="AF432" s="33">
        <v>1.631999999999999</v>
      </c>
      <c r="AG432" s="33">
        <v>2.1128723474030216E-2</v>
      </c>
      <c r="AH432" s="33">
        <v>1.6531287234740293</v>
      </c>
      <c r="AI432" s="33">
        <v>1.6364046715113596</v>
      </c>
      <c r="AJ432" s="33">
        <v>8.9819999999999975</v>
      </c>
      <c r="AK432" s="33">
        <v>0.11628565823758547</v>
      </c>
      <c r="AL432" s="33">
        <v>9.0982856582375824</v>
      </c>
      <c r="AM432" s="33">
        <v>9.0062418869577421</v>
      </c>
      <c r="AN432" s="33">
        <v>0</v>
      </c>
      <c r="AO432" s="33">
        <v>0</v>
      </c>
      <c r="AP432" s="33">
        <v>0</v>
      </c>
      <c r="AQ432" s="33">
        <v>0</v>
      </c>
      <c r="AR432" s="33">
        <v>103.39899999999997</v>
      </c>
      <c r="AS432" s="33">
        <v>1.3386574010363059</v>
      </c>
      <c r="AT432" s="33">
        <v>104.73765740103627</v>
      </c>
      <c r="AU432" s="33">
        <v>103.678067787747</v>
      </c>
    </row>
    <row r="433" spans="1:47" x14ac:dyDescent="0.2">
      <c r="A433" s="17">
        <v>44883</v>
      </c>
      <c r="B433" s="2">
        <v>12</v>
      </c>
      <c r="C433" s="2" t="s">
        <v>44</v>
      </c>
      <c r="D433" s="8">
        <v>58.964613</v>
      </c>
      <c r="E433">
        <v>1.0092073999999999E-2</v>
      </c>
      <c r="G433" s="33">
        <v>332.13099999999997</v>
      </c>
      <c r="H433" s="33">
        <v>3.2913347428762423</v>
      </c>
      <c r="I433" s="33">
        <v>335.42233474287622</v>
      </c>
      <c r="J433" s="33">
        <v>332.03722771939835</v>
      </c>
      <c r="K433" s="33">
        <v>8.4519999999999982</v>
      </c>
      <c r="L433" s="33">
        <v>8.375719594614775E-2</v>
      </c>
      <c r="M433" s="33">
        <v>8.5357571959461467</v>
      </c>
      <c r="N433" s="33">
        <v>8.4496137026786258</v>
      </c>
      <c r="O433" s="33">
        <v>72.864999999999995</v>
      </c>
      <c r="P433" s="33">
        <v>0.72207383845433704</v>
      </c>
      <c r="Q433" s="33">
        <v>73.58707383845433</v>
      </c>
      <c r="R433" s="33">
        <v>72.844427643833185</v>
      </c>
      <c r="S433" s="33">
        <v>0</v>
      </c>
      <c r="T433" s="33">
        <v>0</v>
      </c>
      <c r="U433" s="33">
        <v>0</v>
      </c>
      <c r="V433" s="33">
        <v>0</v>
      </c>
      <c r="W433" s="33">
        <v>413.44799999999998</v>
      </c>
      <c r="X433" s="33">
        <v>4.0971657772767269</v>
      </c>
      <c r="Y433" s="33">
        <v>417.54516577727668</v>
      </c>
      <c r="Z433" s="33">
        <v>413.33126906591013</v>
      </c>
      <c r="AB433" s="33">
        <v>94.036000000000044</v>
      </c>
      <c r="AC433" s="33">
        <v>0.93187312801608546</v>
      </c>
      <c r="AD433" s="33">
        <v>94.967873128016123</v>
      </c>
      <c r="AE433" s="33">
        <v>94.009450324785576</v>
      </c>
      <c r="AF433" s="33">
        <v>1.5739999999999992</v>
      </c>
      <c r="AG433" s="33">
        <v>1.5597944441461963E-2</v>
      </c>
      <c r="AH433" s="33">
        <v>1.5895979444414612</v>
      </c>
      <c r="AI433" s="33">
        <v>1.57355560435591</v>
      </c>
      <c r="AJ433" s="33">
        <v>8.7639999999999993</v>
      </c>
      <c r="AK433" s="33">
        <v>8.6849037538102095E-2</v>
      </c>
      <c r="AL433" s="33">
        <v>8.8508490375381008</v>
      </c>
      <c r="AM433" s="33">
        <v>8.7615256140884377</v>
      </c>
      <c r="AN433" s="33">
        <v>0</v>
      </c>
      <c r="AO433" s="33">
        <v>0</v>
      </c>
      <c r="AP433" s="33">
        <v>0</v>
      </c>
      <c r="AQ433" s="33">
        <v>0</v>
      </c>
      <c r="AR433" s="33">
        <v>104.37400000000004</v>
      </c>
      <c r="AS433" s="33">
        <v>1.0343201099956496</v>
      </c>
      <c r="AT433" s="33">
        <v>105.40832010999569</v>
      </c>
      <c r="AU433" s="33">
        <v>104.34453154322992</v>
      </c>
    </row>
    <row r="434" spans="1:47" x14ac:dyDescent="0.2">
      <c r="A434" s="17">
        <v>44883</v>
      </c>
      <c r="B434" s="2">
        <v>13</v>
      </c>
      <c r="C434" s="2" t="s">
        <v>44</v>
      </c>
      <c r="D434" s="8">
        <v>59.491194</v>
      </c>
      <c r="E434">
        <v>1.0182457000000001E-2</v>
      </c>
      <c r="G434" s="33">
        <v>333.24399999999997</v>
      </c>
      <c r="H434" s="33">
        <v>3.9445768352475348</v>
      </c>
      <c r="I434" s="33">
        <v>337.18857683524749</v>
      </c>
      <c r="J434" s="33">
        <v>333.75516865073138</v>
      </c>
      <c r="K434" s="33">
        <v>8.3460000000000001</v>
      </c>
      <c r="L434" s="33">
        <v>9.8790790732844191E-2</v>
      </c>
      <c r="M434" s="33">
        <v>8.4447907907328439</v>
      </c>
      <c r="N434" s="33">
        <v>8.3588020716322102</v>
      </c>
      <c r="O434" s="33">
        <v>71.951000000000008</v>
      </c>
      <c r="P434" s="33">
        <v>0.8516769930528244</v>
      </c>
      <c r="Q434" s="33">
        <v>72.802676993052827</v>
      </c>
      <c r="R434" s="33">
        <v>72.061366865086185</v>
      </c>
      <c r="S434" s="33">
        <v>0</v>
      </c>
      <c r="T434" s="33">
        <v>0</v>
      </c>
      <c r="U434" s="33">
        <v>0</v>
      </c>
      <c r="V434" s="33">
        <v>0</v>
      </c>
      <c r="W434" s="33">
        <v>413.541</v>
      </c>
      <c r="X434" s="33">
        <v>4.8950446190332029</v>
      </c>
      <c r="Y434" s="33">
        <v>418.43604461903317</v>
      </c>
      <c r="Z434" s="33">
        <v>414.1753375874498</v>
      </c>
      <c r="AB434" s="33">
        <v>94.222999999999956</v>
      </c>
      <c r="AC434" s="33">
        <v>1.1153084921184726</v>
      </c>
      <c r="AD434" s="33">
        <v>95.338308492118429</v>
      </c>
      <c r="AE434" s="33">
        <v>94.367530265444699</v>
      </c>
      <c r="AF434" s="33">
        <v>1.5629999999999993</v>
      </c>
      <c r="AG434" s="33">
        <v>1.8501079069666353E-2</v>
      </c>
      <c r="AH434" s="33">
        <v>1.5815010790696655</v>
      </c>
      <c r="AI434" s="33">
        <v>1.5653975123365851</v>
      </c>
      <c r="AJ434" s="33">
        <v>8.852999999999998</v>
      </c>
      <c r="AK434" s="33">
        <v>0.10479210045025993</v>
      </c>
      <c r="AL434" s="33">
        <v>8.9577921004502574</v>
      </c>
      <c r="AM434" s="33">
        <v>8.8665797675724836</v>
      </c>
      <c r="AN434" s="33">
        <v>0</v>
      </c>
      <c r="AO434" s="33">
        <v>0</v>
      </c>
      <c r="AP434" s="33">
        <v>0</v>
      </c>
      <c r="AQ434" s="33">
        <v>0</v>
      </c>
      <c r="AR434" s="33">
        <v>104.63899999999995</v>
      </c>
      <c r="AS434" s="33">
        <v>1.2386016716383987</v>
      </c>
      <c r="AT434" s="33">
        <v>105.87760167163836</v>
      </c>
      <c r="AU434" s="33">
        <v>104.79950754535378</v>
      </c>
    </row>
    <row r="435" spans="1:47" x14ac:dyDescent="0.2">
      <c r="A435" s="17">
        <v>44883</v>
      </c>
      <c r="B435" s="2">
        <v>14</v>
      </c>
      <c r="C435" s="2" t="s">
        <v>44</v>
      </c>
      <c r="D435" s="8">
        <v>58.433408</v>
      </c>
      <c r="E435">
        <v>1.0130188E-2</v>
      </c>
      <c r="G435" s="33">
        <v>333.06099999999998</v>
      </c>
      <c r="H435" s="33">
        <v>4.1374099355020135</v>
      </c>
      <c r="I435" s="33">
        <v>337.19840993550201</v>
      </c>
      <c r="J435" s="33">
        <v>333.78252664955431</v>
      </c>
      <c r="K435" s="33">
        <v>8.2710000000000008</v>
      </c>
      <c r="L435" s="33">
        <v>0.10274549579967981</v>
      </c>
      <c r="M435" s="33">
        <v>8.37374549579968</v>
      </c>
      <c r="N435" s="33">
        <v>8.2889178796630762</v>
      </c>
      <c r="O435" s="33">
        <v>71.382999999999996</v>
      </c>
      <c r="P435" s="33">
        <v>0.88674667230909721</v>
      </c>
      <c r="Q435" s="33">
        <v>72.269746672309097</v>
      </c>
      <c r="R435" s="33">
        <v>71.537640551806234</v>
      </c>
      <c r="S435" s="33">
        <v>0</v>
      </c>
      <c r="T435" s="33">
        <v>0</v>
      </c>
      <c r="U435" s="33">
        <v>0</v>
      </c>
      <c r="V435" s="33">
        <v>0</v>
      </c>
      <c r="W435" s="33">
        <v>412.71499999999997</v>
      </c>
      <c r="X435" s="33">
        <v>5.1269021036107905</v>
      </c>
      <c r="Y435" s="33">
        <v>417.84190210361078</v>
      </c>
      <c r="Z435" s="33">
        <v>413.60908508102364</v>
      </c>
      <c r="AB435" s="33">
        <v>94.184999999999988</v>
      </c>
      <c r="AC435" s="33">
        <v>1.1700017557602274</v>
      </c>
      <c r="AD435" s="33">
        <v>95.355001755760213</v>
      </c>
      <c r="AE435" s="33">
        <v>94.389037661234028</v>
      </c>
      <c r="AF435" s="33">
        <v>1.5539999999999992</v>
      </c>
      <c r="AG435" s="33">
        <v>1.9304376795152019E-2</v>
      </c>
      <c r="AH435" s="33">
        <v>1.5733043767951511</v>
      </c>
      <c r="AI435" s="33">
        <v>1.5573665076769934</v>
      </c>
      <c r="AJ435" s="33">
        <v>8.7819999999999983</v>
      </c>
      <c r="AK435" s="33">
        <v>0.10909333141250005</v>
      </c>
      <c r="AL435" s="33">
        <v>8.8910933314124989</v>
      </c>
      <c r="AM435" s="33">
        <v>8.8010248844397445</v>
      </c>
      <c r="AN435" s="33">
        <v>0</v>
      </c>
      <c r="AO435" s="33">
        <v>0</v>
      </c>
      <c r="AP435" s="33">
        <v>0</v>
      </c>
      <c r="AQ435" s="33">
        <v>0</v>
      </c>
      <c r="AR435" s="33">
        <v>104.52099999999999</v>
      </c>
      <c r="AS435" s="33">
        <v>1.2983994639678793</v>
      </c>
      <c r="AT435" s="33">
        <v>105.81939946396787</v>
      </c>
      <c r="AU435" s="33">
        <v>104.74742905335076</v>
      </c>
    </row>
    <row r="436" spans="1:47" x14ac:dyDescent="0.2">
      <c r="A436" s="17">
        <v>44883</v>
      </c>
      <c r="B436" s="2">
        <v>15</v>
      </c>
      <c r="C436" s="2" t="s">
        <v>44</v>
      </c>
      <c r="D436" s="8">
        <v>59.117479000000003</v>
      </c>
      <c r="E436">
        <v>1.0241795999999999E-2</v>
      </c>
      <c r="G436" s="33">
        <v>337.35800000000006</v>
      </c>
      <c r="H436" s="33">
        <v>3.3484061941148267</v>
      </c>
      <c r="I436" s="33">
        <v>340.70640619411489</v>
      </c>
      <c r="J436" s="33">
        <v>337.21696068598163</v>
      </c>
      <c r="K436" s="33">
        <v>8.2220000000000013</v>
      </c>
      <c r="L436" s="33">
        <v>8.1606470657319824E-2</v>
      </c>
      <c r="M436" s="33">
        <v>8.3036064706573214</v>
      </c>
      <c r="N436" s="33">
        <v>8.2185626271205692</v>
      </c>
      <c r="O436" s="33">
        <v>72.157000000000011</v>
      </c>
      <c r="P436" s="33">
        <v>0.71618561216495091</v>
      </c>
      <c r="Q436" s="33">
        <v>72.87318561216496</v>
      </c>
      <c r="R436" s="33">
        <v>72.126833311255027</v>
      </c>
      <c r="S436" s="33">
        <v>0</v>
      </c>
      <c r="T436" s="33">
        <v>0</v>
      </c>
      <c r="U436" s="33">
        <v>0</v>
      </c>
      <c r="V436" s="33">
        <v>0</v>
      </c>
      <c r="W436" s="33">
        <v>417.73700000000008</v>
      </c>
      <c r="X436" s="33">
        <v>4.1461982769370973</v>
      </c>
      <c r="Y436" s="33">
        <v>421.88319827693715</v>
      </c>
      <c r="Z436" s="33">
        <v>417.56235662435722</v>
      </c>
      <c r="AB436" s="33">
        <v>95.353000000000065</v>
      </c>
      <c r="AC436" s="33">
        <v>0.94641471619890805</v>
      </c>
      <c r="AD436" s="33">
        <v>96.299414716198967</v>
      </c>
      <c r="AE436" s="33">
        <v>95.313135755756264</v>
      </c>
      <c r="AF436" s="33">
        <v>1.5569999999999991</v>
      </c>
      <c r="AG436" s="33">
        <v>1.5453815958823506E-2</v>
      </c>
      <c r="AH436" s="33">
        <v>1.5724538159588226</v>
      </c>
      <c r="AI436" s="33">
        <v>1.5563490647563509</v>
      </c>
      <c r="AJ436" s="33">
        <v>8.7160000000000011</v>
      </c>
      <c r="AK436" s="33">
        <v>8.6509608154852785E-2</v>
      </c>
      <c r="AL436" s="33">
        <v>8.8025096081548533</v>
      </c>
      <c r="AM436" s="33">
        <v>8.7123561004600916</v>
      </c>
      <c r="AN436" s="33">
        <v>0</v>
      </c>
      <c r="AO436" s="33">
        <v>0</v>
      </c>
      <c r="AP436" s="33">
        <v>0</v>
      </c>
      <c r="AQ436" s="33">
        <v>0</v>
      </c>
      <c r="AR436" s="33">
        <v>105.62600000000006</v>
      </c>
      <c r="AS436" s="33">
        <v>1.0483781403125845</v>
      </c>
      <c r="AT436" s="33">
        <v>106.67437814031264</v>
      </c>
      <c r="AU436" s="33">
        <v>105.5818409209727</v>
      </c>
    </row>
    <row r="437" spans="1:47" x14ac:dyDescent="0.2">
      <c r="A437" s="17">
        <v>44883</v>
      </c>
      <c r="B437" s="2">
        <v>16</v>
      </c>
      <c r="C437" s="2" t="s">
        <v>44</v>
      </c>
      <c r="D437" s="8">
        <v>58.551926000000002</v>
      </c>
      <c r="E437">
        <v>1.0206623999999999E-2</v>
      </c>
      <c r="G437" s="33">
        <v>345.53400000000005</v>
      </c>
      <c r="H437" s="33">
        <v>4.5175019824637097</v>
      </c>
      <c r="I437" s="33">
        <v>350.05150198246378</v>
      </c>
      <c r="J437" s="33">
        <v>346.47865792109349</v>
      </c>
      <c r="K437" s="33">
        <v>8.3760000000000012</v>
      </c>
      <c r="L437" s="33">
        <v>0.10950759290002152</v>
      </c>
      <c r="M437" s="33">
        <v>8.4855075929000225</v>
      </c>
      <c r="N437" s="33">
        <v>8.3988992074501461</v>
      </c>
      <c r="O437" s="33">
        <v>73.03</v>
      </c>
      <c r="P437" s="33">
        <v>0.95479220504877871</v>
      </c>
      <c r="Q437" s="33">
        <v>73.984792205048777</v>
      </c>
      <c r="R437" s="33">
        <v>73.229657249293709</v>
      </c>
      <c r="S437" s="33">
        <v>0</v>
      </c>
      <c r="T437" s="33">
        <v>0</v>
      </c>
      <c r="U437" s="33">
        <v>0</v>
      </c>
      <c r="V437" s="33">
        <v>0</v>
      </c>
      <c r="W437" s="33">
        <v>426.94000000000005</v>
      </c>
      <c r="X437" s="33">
        <v>5.5818017804125102</v>
      </c>
      <c r="Y437" s="33">
        <v>432.5218017804126</v>
      </c>
      <c r="Z437" s="33">
        <v>428.10721437783735</v>
      </c>
      <c r="AB437" s="33">
        <v>98.194000000000017</v>
      </c>
      <c r="AC437" s="33">
        <v>1.283785646755577</v>
      </c>
      <c r="AD437" s="33">
        <v>99.477785646755592</v>
      </c>
      <c r="AE437" s="33">
        <v>98.462453292306549</v>
      </c>
      <c r="AF437" s="33">
        <v>1.5849999999999995</v>
      </c>
      <c r="AG437" s="33">
        <v>2.0722246268688398E-2</v>
      </c>
      <c r="AH437" s="33">
        <v>1.605722246268688</v>
      </c>
      <c r="AI437" s="33">
        <v>1.5893332430525879</v>
      </c>
      <c r="AJ437" s="33">
        <v>8.9800000000000022</v>
      </c>
      <c r="AK437" s="33">
        <v>0.11740427223521888</v>
      </c>
      <c r="AL437" s="33">
        <v>9.0974042722352202</v>
      </c>
      <c r="AM437" s="33">
        <v>9.0045504874525211</v>
      </c>
      <c r="AN437" s="33">
        <v>0</v>
      </c>
      <c r="AO437" s="33">
        <v>0</v>
      </c>
      <c r="AP437" s="33">
        <v>0</v>
      </c>
      <c r="AQ437" s="33">
        <v>0</v>
      </c>
      <c r="AR437" s="33">
        <v>108.75900000000001</v>
      </c>
      <c r="AS437" s="33">
        <v>1.4219121652594844</v>
      </c>
      <c r="AT437" s="33">
        <v>110.1809121652595</v>
      </c>
      <c r="AU437" s="33">
        <v>109.05633702281166</v>
      </c>
    </row>
    <row r="438" spans="1:47" x14ac:dyDescent="0.2">
      <c r="A438" s="17">
        <v>44883</v>
      </c>
      <c r="B438" s="2">
        <v>17</v>
      </c>
      <c r="C438" s="2" t="s">
        <v>44</v>
      </c>
      <c r="D438" s="8">
        <v>73.734959000000003</v>
      </c>
      <c r="E438">
        <v>1.0705242E-2</v>
      </c>
      <c r="G438" s="33">
        <v>368.53100000000001</v>
      </c>
      <c r="H438" s="33">
        <v>4.1922130342655901</v>
      </c>
      <c r="I438" s="33">
        <v>372.7232130342656</v>
      </c>
      <c r="J438" s="33">
        <v>368.73312083971621</v>
      </c>
      <c r="K438" s="33">
        <v>8.9390000000000018</v>
      </c>
      <c r="L438" s="33">
        <v>0.10168531904588791</v>
      </c>
      <c r="M438" s="33">
        <v>9.04068531904589</v>
      </c>
      <c r="N438" s="33">
        <v>8.9439025948596562</v>
      </c>
      <c r="O438" s="33">
        <v>77.041999999999987</v>
      </c>
      <c r="P438" s="33">
        <v>0.87638889696087863</v>
      </c>
      <c r="Q438" s="33">
        <v>77.918388896960863</v>
      </c>
      <c r="R438" s="33">
        <v>77.08425368756879</v>
      </c>
      <c r="S438" s="33">
        <v>0</v>
      </c>
      <c r="T438" s="33">
        <v>0</v>
      </c>
      <c r="U438" s="33">
        <v>0</v>
      </c>
      <c r="V438" s="33">
        <v>0</v>
      </c>
      <c r="W438" s="33">
        <v>454.512</v>
      </c>
      <c r="X438" s="33">
        <v>5.1702872502723567</v>
      </c>
      <c r="Y438" s="33">
        <v>459.68228725027234</v>
      </c>
      <c r="Z438" s="33">
        <v>454.76127712214463</v>
      </c>
      <c r="AB438" s="33">
        <v>104.94000000000001</v>
      </c>
      <c r="AC438" s="33">
        <v>1.1937417362876694</v>
      </c>
      <c r="AD438" s="33">
        <v>106.13374173628767</v>
      </c>
      <c r="AE438" s="33">
        <v>104.99755434663521</v>
      </c>
      <c r="AF438" s="33">
        <v>1.7339999999999984</v>
      </c>
      <c r="AG438" s="33">
        <v>1.97250635670175E-2</v>
      </c>
      <c r="AH438" s="33">
        <v>1.7537250635670159</v>
      </c>
      <c r="AI438" s="33">
        <v>1.7349510123600655</v>
      </c>
      <c r="AJ438" s="33">
        <v>9.3719999999999963</v>
      </c>
      <c r="AK438" s="33">
        <v>0.10661089720304966</v>
      </c>
      <c r="AL438" s="33">
        <v>9.4786108972030458</v>
      </c>
      <c r="AM438" s="33">
        <v>9.3771400737246502</v>
      </c>
      <c r="AN438" s="33">
        <v>5.0000000000000001E-3</v>
      </c>
      <c r="AO438" s="33">
        <v>5.6877345925656058E-5</v>
      </c>
      <c r="AP438" s="33">
        <v>5.0568773459256557E-3</v>
      </c>
      <c r="AQ438" s="33">
        <v>5.0027422501732035E-3</v>
      </c>
      <c r="AR438" s="33">
        <v>116.051</v>
      </c>
      <c r="AS438" s="33">
        <v>1.3201345744036623</v>
      </c>
      <c r="AT438" s="33">
        <v>117.37113457440365</v>
      </c>
      <c r="AU438" s="33">
        <v>116.1146481749701</v>
      </c>
    </row>
    <row r="439" spans="1:47" x14ac:dyDescent="0.2">
      <c r="A439" s="17">
        <v>44883</v>
      </c>
      <c r="B439" s="2">
        <v>18</v>
      </c>
      <c r="C439" s="2" t="s">
        <v>44</v>
      </c>
      <c r="D439" s="8">
        <v>94.569395999999998</v>
      </c>
      <c r="E439">
        <v>1.0857225E-2</v>
      </c>
      <c r="G439" s="33">
        <v>398.03100000000001</v>
      </c>
      <c r="H439" s="33">
        <v>5.3954493091159383</v>
      </c>
      <c r="I439" s="33">
        <v>403.42644930911592</v>
      </c>
      <c r="J439" s="33">
        <v>399.04635757801577</v>
      </c>
      <c r="K439" s="33">
        <v>9.6649999999999974</v>
      </c>
      <c r="L439" s="33">
        <v>0.13101245273007764</v>
      </c>
      <c r="M439" s="33">
        <v>9.7960124527300749</v>
      </c>
      <c r="N439" s="33">
        <v>9.6896549414279836</v>
      </c>
      <c r="O439" s="33">
        <v>81.25200000000001</v>
      </c>
      <c r="P439" s="33">
        <v>1.1013992559983725</v>
      </c>
      <c r="Q439" s="33">
        <v>82.353399255998383</v>
      </c>
      <c r="R439" s="33">
        <v>81.459269870761176</v>
      </c>
      <c r="S439" s="33">
        <v>1.073</v>
      </c>
      <c r="T439" s="33">
        <v>1.4544889992692532E-2</v>
      </c>
      <c r="U439" s="33">
        <v>1.0875448899926925</v>
      </c>
      <c r="V439" s="33">
        <v>1.0757371704244416</v>
      </c>
      <c r="W439" s="33">
        <v>490.02100000000002</v>
      </c>
      <c r="X439" s="33">
        <v>6.6424059078370812</v>
      </c>
      <c r="Y439" s="33">
        <v>496.66340590783705</v>
      </c>
      <c r="Z439" s="33">
        <v>491.27101956062938</v>
      </c>
      <c r="AB439" s="33">
        <v>114.23500000000008</v>
      </c>
      <c r="AC439" s="33">
        <v>1.5484953479172718</v>
      </c>
      <c r="AD439" s="33">
        <v>115.78349534791735</v>
      </c>
      <c r="AE439" s="33">
        <v>114.52640788763857</v>
      </c>
      <c r="AF439" s="33">
        <v>1.8459999999999985</v>
      </c>
      <c r="AG439" s="33">
        <v>2.5023175141202603E-2</v>
      </c>
      <c r="AH439" s="33">
        <v>1.8710231751412012</v>
      </c>
      <c r="AI439" s="33">
        <v>1.8507090555484789</v>
      </c>
      <c r="AJ439" s="33">
        <v>9.960999999999995</v>
      </c>
      <c r="AK439" s="33">
        <v>0.13502483617633759</v>
      </c>
      <c r="AL439" s="33">
        <v>10.096024836176333</v>
      </c>
      <c r="AM439" s="33">
        <v>9.98641002292438</v>
      </c>
      <c r="AN439" s="33">
        <v>4.6880000000000006</v>
      </c>
      <c r="AO439" s="33">
        <v>6.3547478365090962E-2</v>
      </c>
      <c r="AP439" s="33">
        <v>4.7515474783650919</v>
      </c>
      <c r="AQ439" s="33">
        <v>4.6999588582942993</v>
      </c>
      <c r="AR439" s="33">
        <v>130.73000000000008</v>
      </c>
      <c r="AS439" s="33">
        <v>1.7720908375999029</v>
      </c>
      <c r="AT439" s="33">
        <v>132.50209083759998</v>
      </c>
      <c r="AU439" s="33">
        <v>131.06348582440572</v>
      </c>
    </row>
    <row r="440" spans="1:47" x14ac:dyDescent="0.2">
      <c r="A440" s="17">
        <v>44883</v>
      </c>
      <c r="B440" s="2">
        <v>19</v>
      </c>
      <c r="C440" s="2" t="s">
        <v>44</v>
      </c>
      <c r="D440" s="8">
        <v>80.78349</v>
      </c>
      <c r="E440">
        <v>1.0769371999999999E-2</v>
      </c>
      <c r="G440" s="33">
        <v>406.41700000000003</v>
      </c>
      <c r="H440" s="33">
        <v>6.3312203101229869</v>
      </c>
      <c r="I440" s="33">
        <v>412.74822031012303</v>
      </c>
      <c r="J440" s="33">
        <v>408.30318118326539</v>
      </c>
      <c r="K440" s="33">
        <v>9.7329999999999988</v>
      </c>
      <c r="L440" s="33">
        <v>0.15162202190958307</v>
      </c>
      <c r="M440" s="33">
        <v>9.8846220219095819</v>
      </c>
      <c r="N440" s="33">
        <v>9.7781708502762452</v>
      </c>
      <c r="O440" s="33">
        <v>81.368000000000009</v>
      </c>
      <c r="P440" s="33">
        <v>1.2675619725407334</v>
      </c>
      <c r="Q440" s="33">
        <v>82.635561972540742</v>
      </c>
      <c r="R440" s="33">
        <v>81.745628865229406</v>
      </c>
      <c r="S440" s="33">
        <v>1.1619999999999999</v>
      </c>
      <c r="T440" s="33">
        <v>1.8101796923757886E-2</v>
      </c>
      <c r="U440" s="33">
        <v>1.1801017969237577</v>
      </c>
      <c r="V440" s="33">
        <v>1.1673928416748174</v>
      </c>
      <c r="W440" s="33">
        <v>498.68</v>
      </c>
      <c r="X440" s="33">
        <v>7.7685061014970609</v>
      </c>
      <c r="Y440" s="33">
        <v>506.44850610149712</v>
      </c>
      <c r="Z440" s="33">
        <v>500.99437374044584</v>
      </c>
      <c r="AB440" s="33">
        <v>116.38099999999996</v>
      </c>
      <c r="AC440" s="33">
        <v>1.8129993354422256</v>
      </c>
      <c r="AD440" s="33">
        <v>118.19399933544219</v>
      </c>
      <c r="AE440" s="33">
        <v>116.92112418843107</v>
      </c>
      <c r="AF440" s="33">
        <v>1.8529999999999989</v>
      </c>
      <c r="AG440" s="33">
        <v>2.8866290619383259E-2</v>
      </c>
      <c r="AH440" s="33">
        <v>1.8818662906193822</v>
      </c>
      <c r="AI440" s="33">
        <v>1.8615997724814419</v>
      </c>
      <c r="AJ440" s="33">
        <v>10.036999999999994</v>
      </c>
      <c r="AK440" s="33">
        <v>0.1563577760101186</v>
      </c>
      <c r="AL440" s="33">
        <v>10.193357776010112</v>
      </c>
      <c r="AM440" s="33">
        <v>10.083581714191167</v>
      </c>
      <c r="AN440" s="33">
        <v>5.0780000000000003</v>
      </c>
      <c r="AO440" s="33">
        <v>7.9105787245131287E-2</v>
      </c>
      <c r="AP440" s="33">
        <v>5.1571057872451318</v>
      </c>
      <c r="AQ440" s="33">
        <v>5.1015669965789368</v>
      </c>
      <c r="AR440" s="33">
        <v>133.34899999999996</v>
      </c>
      <c r="AS440" s="33">
        <v>2.0773291893168588</v>
      </c>
      <c r="AT440" s="33">
        <v>135.42632918931682</v>
      </c>
      <c r="AU440" s="33">
        <v>133.96787267168258</v>
      </c>
    </row>
    <row r="441" spans="1:47" x14ac:dyDescent="0.2">
      <c r="A441" s="17">
        <v>44883</v>
      </c>
      <c r="B441" s="2">
        <v>20</v>
      </c>
      <c r="C441" s="2" t="s">
        <v>44</v>
      </c>
      <c r="D441" s="8">
        <v>71.167269000000005</v>
      </c>
      <c r="E441">
        <v>1.0476783E-2</v>
      </c>
      <c r="G441" s="33">
        <v>401.43299999999999</v>
      </c>
      <c r="H441" s="33">
        <v>4.8540829402367054</v>
      </c>
      <c r="I441" s="33">
        <v>406.2870829402367</v>
      </c>
      <c r="J441" s="33">
        <v>402.03050133656882</v>
      </c>
      <c r="K441" s="33">
        <v>9.5959999999999983</v>
      </c>
      <c r="L441" s="33">
        <v>0.11603375879539403</v>
      </c>
      <c r="M441" s="33">
        <v>9.7120337587953927</v>
      </c>
      <c r="N441" s="33">
        <v>9.6102828886158189</v>
      </c>
      <c r="O441" s="33">
        <v>80.208000000000013</v>
      </c>
      <c r="P441" s="33">
        <v>0.96986616563786665</v>
      </c>
      <c r="Q441" s="33">
        <v>81.17786616563788</v>
      </c>
      <c r="R441" s="33">
        <v>80.327383277417454</v>
      </c>
      <c r="S441" s="33">
        <v>2.2370000000000001</v>
      </c>
      <c r="T441" s="33">
        <v>2.7049553816725354E-2</v>
      </c>
      <c r="U441" s="33">
        <v>2.2640495538167253</v>
      </c>
      <c r="V441" s="33">
        <v>2.2403295979401405</v>
      </c>
      <c r="W441" s="33">
        <v>493.47400000000005</v>
      </c>
      <c r="X441" s="33">
        <v>5.9670324184866921</v>
      </c>
      <c r="Y441" s="33">
        <v>499.44103241848671</v>
      </c>
      <c r="Z441" s="33">
        <v>494.20849710054227</v>
      </c>
      <c r="AB441" s="33">
        <v>114.43300000000005</v>
      </c>
      <c r="AC441" s="33">
        <v>1.3837110379567876</v>
      </c>
      <c r="AD441" s="33">
        <v>115.81671103795684</v>
      </c>
      <c r="AE441" s="33">
        <v>114.60332448863846</v>
      </c>
      <c r="AF441" s="33">
        <v>1.8389999999999986</v>
      </c>
      <c r="AG441" s="33">
        <v>2.223698232854622E-2</v>
      </c>
      <c r="AH441" s="33">
        <v>1.8612369823285448</v>
      </c>
      <c r="AI441" s="33">
        <v>1.8417372063531139</v>
      </c>
      <c r="AJ441" s="33">
        <v>9.8649999999999984</v>
      </c>
      <c r="AK441" s="33">
        <v>0.11928647671077139</v>
      </c>
      <c r="AL441" s="33">
        <v>9.9842864767107695</v>
      </c>
      <c r="AM441" s="33">
        <v>9.8796832738844369</v>
      </c>
      <c r="AN441" s="33">
        <v>9.7539999999999996</v>
      </c>
      <c r="AO441" s="33">
        <v>0.11794427712487221</v>
      </c>
      <c r="AP441" s="33">
        <v>9.8719442771248715</v>
      </c>
      <c r="AQ441" s="33">
        <v>9.7685180591453431</v>
      </c>
      <c r="AR441" s="33">
        <v>135.89100000000005</v>
      </c>
      <c r="AS441" s="33">
        <v>1.6431787741209773</v>
      </c>
      <c r="AT441" s="33">
        <v>137.53417877412102</v>
      </c>
      <c r="AU441" s="33">
        <v>136.09326302802137</v>
      </c>
    </row>
    <row r="442" spans="1:47" x14ac:dyDescent="0.2">
      <c r="A442" s="17">
        <v>44883</v>
      </c>
      <c r="B442" s="2">
        <v>21</v>
      </c>
      <c r="C442" s="2" t="s">
        <v>44</v>
      </c>
      <c r="D442" s="8">
        <v>62.804627000000004</v>
      </c>
      <c r="E442">
        <v>1.038558E-2</v>
      </c>
      <c r="G442" s="33">
        <v>395.14500000000004</v>
      </c>
      <c r="H442" s="33">
        <v>4.6630504732035902</v>
      </c>
      <c r="I442" s="33">
        <v>399.80805047320365</v>
      </c>
      <c r="J442" s="33">
        <v>395.65581198037017</v>
      </c>
      <c r="K442" s="33">
        <v>9.3419999999999987</v>
      </c>
      <c r="L442" s="33">
        <v>0.11024362580993795</v>
      </c>
      <c r="M442" s="33">
        <v>9.4522436258099365</v>
      </c>
      <c r="N442" s="33">
        <v>9.3540765934545966</v>
      </c>
      <c r="O442" s="33">
        <v>79.713999999999999</v>
      </c>
      <c r="P442" s="33">
        <v>0.94069368313138457</v>
      </c>
      <c r="Q442" s="33">
        <v>80.654693683131384</v>
      </c>
      <c r="R442" s="33">
        <v>79.817047909509725</v>
      </c>
      <c r="S442" s="33">
        <v>2.238</v>
      </c>
      <c r="T442" s="33">
        <v>2.6410322689214425E-2</v>
      </c>
      <c r="U442" s="33">
        <v>2.2644103226892143</v>
      </c>
      <c r="V442" s="33">
        <v>2.2408931081300998</v>
      </c>
      <c r="W442" s="33">
        <v>486.43900000000002</v>
      </c>
      <c r="X442" s="33">
        <v>5.740398104834127</v>
      </c>
      <c r="Y442" s="33">
        <v>492.17939810483421</v>
      </c>
      <c r="Z442" s="33">
        <v>487.06782959146454</v>
      </c>
      <c r="AB442" s="33">
        <v>112.41200000000008</v>
      </c>
      <c r="AC442" s="33">
        <v>1.326558174325279</v>
      </c>
      <c r="AD442" s="33">
        <v>113.73855817432536</v>
      </c>
      <c r="AE442" s="33">
        <v>112.55731727932125</v>
      </c>
      <c r="AF442" s="33">
        <v>1.8039999999999983</v>
      </c>
      <c r="AG442" s="33">
        <v>2.1288749835273808E-2</v>
      </c>
      <c r="AH442" s="33">
        <v>1.8252887498352721</v>
      </c>
      <c r="AI442" s="33">
        <v>1.8063320675007579</v>
      </c>
      <c r="AJ442" s="33">
        <v>9.6499999999999986</v>
      </c>
      <c r="AK442" s="33">
        <v>0.11387829041596031</v>
      </c>
      <c r="AL442" s="33">
        <v>9.7638782904159598</v>
      </c>
      <c r="AM442" s="33">
        <v>9.6624747513205822</v>
      </c>
      <c r="AN442" s="33">
        <v>9.7539999999999996</v>
      </c>
      <c r="AO442" s="33">
        <v>0.11510557976344839</v>
      </c>
      <c r="AP442" s="33">
        <v>9.8691055797634473</v>
      </c>
      <c r="AQ442" s="33">
        <v>9.7666091942363682</v>
      </c>
      <c r="AR442" s="33">
        <v>133.62000000000006</v>
      </c>
      <c r="AS442" s="33">
        <v>1.5768307943399615</v>
      </c>
      <c r="AT442" s="33">
        <v>135.19683079434003</v>
      </c>
      <c r="AU442" s="33">
        <v>133.79273329237898</v>
      </c>
    </row>
    <row r="443" spans="1:47" x14ac:dyDescent="0.2">
      <c r="A443" s="17">
        <v>44883</v>
      </c>
      <c r="B443" s="2">
        <v>22</v>
      </c>
      <c r="C443" s="2" t="s">
        <v>44</v>
      </c>
      <c r="D443" s="8">
        <v>59.328355000000002</v>
      </c>
      <c r="E443">
        <v>1.0514261E-2</v>
      </c>
      <c r="G443" s="33">
        <v>383.428</v>
      </c>
      <c r="H443" s="33">
        <v>4.6346555742003206</v>
      </c>
      <c r="I443" s="33">
        <v>388.06265557420033</v>
      </c>
      <c r="J443" s="33">
        <v>383.98246352914009</v>
      </c>
      <c r="K443" s="33">
        <v>9.0949999999999989</v>
      </c>
      <c r="L443" s="33">
        <v>0.10993509197907277</v>
      </c>
      <c r="M443" s="33">
        <v>9.2049350919790722</v>
      </c>
      <c r="N443" s="33">
        <v>9.108152001933945</v>
      </c>
      <c r="O443" s="33">
        <v>78.626000000000005</v>
      </c>
      <c r="P443" s="33">
        <v>0.95038554611837023</v>
      </c>
      <c r="Q443" s="33">
        <v>79.576385546118374</v>
      </c>
      <c r="R443" s="33">
        <v>78.739698659049864</v>
      </c>
      <c r="S443" s="33">
        <v>2.238</v>
      </c>
      <c r="T443" s="33">
        <v>2.7051647701942263E-2</v>
      </c>
      <c r="U443" s="33">
        <v>2.2650516477019424</v>
      </c>
      <c r="V443" s="33">
        <v>2.2412363034995244</v>
      </c>
      <c r="W443" s="33">
        <v>473.387</v>
      </c>
      <c r="X443" s="33">
        <v>5.722027859999705</v>
      </c>
      <c r="Y443" s="33">
        <v>479.10902785999974</v>
      </c>
      <c r="Z443" s="33">
        <v>474.07155049362342</v>
      </c>
      <c r="AB443" s="33">
        <v>108.73200000000001</v>
      </c>
      <c r="AC443" s="33">
        <v>1.3142894360713075</v>
      </c>
      <c r="AD443" s="33">
        <v>110.04628943607132</v>
      </c>
      <c r="AE443" s="33">
        <v>108.88923402685893</v>
      </c>
      <c r="AF443" s="33">
        <v>1.7629999999999983</v>
      </c>
      <c r="AG443" s="33">
        <v>2.1310122832227062E-2</v>
      </c>
      <c r="AH443" s="33">
        <v>1.7843101228322253</v>
      </c>
      <c r="AI443" s="33">
        <v>1.7655494204958253</v>
      </c>
      <c r="AJ443" s="33">
        <v>9.5389999999999997</v>
      </c>
      <c r="AK443" s="33">
        <v>0.11530190680465918</v>
      </c>
      <c r="AL443" s="33">
        <v>9.6543019068046583</v>
      </c>
      <c r="AM443" s="33">
        <v>9.552794056783716</v>
      </c>
      <c r="AN443" s="33">
        <v>9.7539999999999996</v>
      </c>
      <c r="AO443" s="33">
        <v>0.11790070227200394</v>
      </c>
      <c r="AP443" s="33">
        <v>9.8719007022720042</v>
      </c>
      <c r="AQ443" s="33">
        <v>9.7681049617222335</v>
      </c>
      <c r="AR443" s="33">
        <v>129.78800000000001</v>
      </c>
      <c r="AS443" s="33">
        <v>1.5688021679801978</v>
      </c>
      <c r="AT443" s="33">
        <v>131.35680216798022</v>
      </c>
      <c r="AU443" s="33">
        <v>129.9756824658607</v>
      </c>
    </row>
    <row r="444" spans="1:47" x14ac:dyDescent="0.2">
      <c r="A444" s="17">
        <v>44883</v>
      </c>
      <c r="B444" s="2">
        <v>23</v>
      </c>
      <c r="C444" s="2" t="s">
        <v>44</v>
      </c>
      <c r="D444" s="8">
        <v>62.571899000000002</v>
      </c>
      <c r="E444">
        <v>1.0800606000000001E-2</v>
      </c>
      <c r="G444" s="33">
        <v>363.34699999999998</v>
      </c>
      <c r="H444" s="33">
        <v>4.3620354399257879</v>
      </c>
      <c r="I444" s="33">
        <v>367.70903543992574</v>
      </c>
      <c r="J444" s="33">
        <v>363.73755502549909</v>
      </c>
      <c r="K444" s="33">
        <v>8.7490000000000006</v>
      </c>
      <c r="L444" s="33">
        <v>0.10503306223502801</v>
      </c>
      <c r="M444" s="33">
        <v>8.854033062235029</v>
      </c>
      <c r="N444" s="33">
        <v>8.7584041396188557</v>
      </c>
      <c r="O444" s="33">
        <v>76.786999999999992</v>
      </c>
      <c r="P444" s="33">
        <v>0.92183949592423076</v>
      </c>
      <c r="Q444" s="33">
        <v>77.708839495924224</v>
      </c>
      <c r="R444" s="33">
        <v>76.869536937811503</v>
      </c>
      <c r="S444" s="33">
        <v>2.238</v>
      </c>
      <c r="T444" s="33">
        <v>2.6867526949593403E-2</v>
      </c>
      <c r="U444" s="33">
        <v>2.2648675269495935</v>
      </c>
      <c r="V444" s="33">
        <v>2.2404055851488165</v>
      </c>
      <c r="W444" s="33">
        <v>451.12099999999998</v>
      </c>
      <c r="X444" s="33">
        <v>5.4157755250346407</v>
      </c>
      <c r="Y444" s="33">
        <v>456.53677552503461</v>
      </c>
      <c r="Z444" s="33">
        <v>451.60590168807829</v>
      </c>
      <c r="AB444" s="33">
        <v>102.33900000000003</v>
      </c>
      <c r="AC444" s="33">
        <v>1.2285951029912601</v>
      </c>
      <c r="AD444" s="33">
        <v>103.56759510299129</v>
      </c>
      <c r="AE444" s="33">
        <v>102.44900231391635</v>
      </c>
      <c r="AF444" s="33">
        <v>1.6429999999999989</v>
      </c>
      <c r="AG444" s="33">
        <v>1.9724462367373515E-2</v>
      </c>
      <c r="AH444" s="33">
        <v>1.6627244623673725</v>
      </c>
      <c r="AI444" s="33">
        <v>1.6447660305627807</v>
      </c>
      <c r="AJ444" s="33">
        <v>9.248999999999997</v>
      </c>
      <c r="AK444" s="33">
        <v>0.11103563751420434</v>
      </c>
      <c r="AL444" s="33">
        <v>9.3600356375142013</v>
      </c>
      <c r="AM444" s="33">
        <v>9.258941580447452</v>
      </c>
      <c r="AN444" s="33">
        <v>9.7539999999999996</v>
      </c>
      <c r="AO444" s="33">
        <v>0.11709823854617249</v>
      </c>
      <c r="AP444" s="33">
        <v>9.8710982385461712</v>
      </c>
      <c r="AQ444" s="33">
        <v>9.7644843956843399</v>
      </c>
      <c r="AR444" s="33">
        <v>122.98500000000003</v>
      </c>
      <c r="AS444" s="33">
        <v>1.4764534414190105</v>
      </c>
      <c r="AT444" s="33">
        <v>124.46145344141904</v>
      </c>
      <c r="AU444" s="33">
        <v>123.11719432061092</v>
      </c>
    </row>
    <row r="445" spans="1:47" x14ac:dyDescent="0.2">
      <c r="A445" s="17">
        <v>44883</v>
      </c>
      <c r="B445" s="2">
        <v>24</v>
      </c>
      <c r="C445" s="2" t="s">
        <v>16</v>
      </c>
      <c r="D445" s="8">
        <v>58.996474999999997</v>
      </c>
      <c r="E445">
        <v>1.090494E-2</v>
      </c>
      <c r="G445" s="33">
        <v>337.81700000000001</v>
      </c>
      <c r="H445" s="33">
        <v>5.0002390280677327</v>
      </c>
      <c r="I445" s="33">
        <v>342.81723902806772</v>
      </c>
      <c r="J445" s="33">
        <v>339.07883760550101</v>
      </c>
      <c r="K445" s="33">
        <v>8.1989999999999998</v>
      </c>
      <c r="L445" s="33">
        <v>0.12135848637317641</v>
      </c>
      <c r="M445" s="33">
        <v>8.320358486373177</v>
      </c>
      <c r="N445" s="33">
        <v>8.2296254763007877</v>
      </c>
      <c r="O445" s="33">
        <v>74.031999999999982</v>
      </c>
      <c r="P445" s="33">
        <v>1.0957935678959623</v>
      </c>
      <c r="Q445" s="33">
        <v>75.127793567895949</v>
      </c>
      <c r="R445" s="33">
        <v>74.308529486705666</v>
      </c>
      <c r="S445" s="33">
        <v>2.238</v>
      </c>
      <c r="T445" s="33">
        <v>3.3126026649977901E-2</v>
      </c>
      <c r="U445" s="33">
        <v>2.271126026649978</v>
      </c>
      <c r="V445" s="33">
        <v>2.2463595335969218</v>
      </c>
      <c r="W445" s="33">
        <v>422.286</v>
      </c>
      <c r="X445" s="33">
        <v>6.2505171089868483</v>
      </c>
      <c r="Y445" s="33">
        <v>428.5365171089868</v>
      </c>
      <c r="Z445" s="33">
        <v>423.86335210210439</v>
      </c>
      <c r="AB445" s="33">
        <v>94.259000000000043</v>
      </c>
      <c r="AC445" s="33">
        <v>1.395185945487162</v>
      </c>
      <c r="AD445" s="33">
        <v>95.6541859454872</v>
      </c>
      <c r="AE445" s="33">
        <v>94.611082787002815</v>
      </c>
      <c r="AF445" s="33">
        <v>1.5559999999999987</v>
      </c>
      <c r="AG445" s="33">
        <v>2.303132147782197E-2</v>
      </c>
      <c r="AH445" s="33">
        <v>1.5790313214778207</v>
      </c>
      <c r="AI445" s="33">
        <v>1.5618120796589843</v>
      </c>
      <c r="AJ445" s="33">
        <v>8.8699999999999974</v>
      </c>
      <c r="AK445" s="33">
        <v>0.13129037371997493</v>
      </c>
      <c r="AL445" s="33">
        <v>9.0012903737199732</v>
      </c>
      <c r="AM445" s="33">
        <v>8.9031318422719803</v>
      </c>
      <c r="AN445" s="33">
        <v>9.7539999999999996</v>
      </c>
      <c r="AO445" s="33">
        <v>0.14437500623051136</v>
      </c>
      <c r="AP445" s="33">
        <v>9.8983750062305109</v>
      </c>
      <c r="AQ445" s="33">
        <v>9.7904338206900672</v>
      </c>
      <c r="AR445" s="33">
        <v>114.43900000000004</v>
      </c>
      <c r="AS445" s="33">
        <v>1.6938826469154702</v>
      </c>
      <c r="AT445" s="33">
        <v>116.13288264691549</v>
      </c>
      <c r="AU445" s="33">
        <v>114.86646052962384</v>
      </c>
    </row>
    <row r="446" spans="1:47" x14ac:dyDescent="0.2">
      <c r="A446" s="17">
        <v>44884</v>
      </c>
      <c r="B446" s="2">
        <v>1</v>
      </c>
      <c r="C446" s="2" t="s">
        <v>16</v>
      </c>
      <c r="D446" s="8">
        <v>55.727176999999998</v>
      </c>
      <c r="E446">
        <v>1.1096854E-2</v>
      </c>
      <c r="G446" s="33">
        <v>314.88299999999992</v>
      </c>
      <c r="H446" s="33">
        <v>4.9638419257359336</v>
      </c>
      <c r="I446" s="33">
        <v>319.84684192573587</v>
      </c>
      <c r="J446" s="33">
        <v>316.29754821852487</v>
      </c>
      <c r="K446" s="33">
        <v>7.9060000000000006</v>
      </c>
      <c r="L446" s="33">
        <v>0.12463084467839899</v>
      </c>
      <c r="M446" s="33">
        <v>8.0306308446783987</v>
      </c>
      <c r="N446" s="33">
        <v>7.9415161066671054</v>
      </c>
      <c r="O446" s="33">
        <v>72.713999999999999</v>
      </c>
      <c r="P446" s="33">
        <v>1.1462695724696563</v>
      </c>
      <c r="Q446" s="33">
        <v>73.860269572469662</v>
      </c>
      <c r="R446" s="33">
        <v>73.040652944623318</v>
      </c>
      <c r="S446" s="33">
        <v>2.238</v>
      </c>
      <c r="T446" s="33">
        <v>3.5280019022294065E-2</v>
      </c>
      <c r="U446" s="33">
        <v>2.2732800190222942</v>
      </c>
      <c r="V446" s="33">
        <v>2.2480537625500863</v>
      </c>
      <c r="W446" s="33">
        <v>397.74099999999993</v>
      </c>
      <c r="X446" s="33">
        <v>6.2700223619062827</v>
      </c>
      <c r="Y446" s="33">
        <v>404.01102236190627</v>
      </c>
      <c r="Z446" s="33">
        <v>399.52777103236542</v>
      </c>
      <c r="AB446" s="33">
        <v>87.220000000000041</v>
      </c>
      <c r="AC446" s="33">
        <v>1.3749433686883334</v>
      </c>
      <c r="AD446" s="33">
        <v>88.594943368688376</v>
      </c>
      <c r="AE446" s="33">
        <v>87.611818216987771</v>
      </c>
      <c r="AF446" s="33">
        <v>1.4889999999999992</v>
      </c>
      <c r="AG446" s="33">
        <v>2.3472720430829243E-2</v>
      </c>
      <c r="AH446" s="33">
        <v>1.5124727204308284</v>
      </c>
      <c r="AI446" s="33">
        <v>1.4956890314732245</v>
      </c>
      <c r="AJ446" s="33">
        <v>8.802999999999999</v>
      </c>
      <c r="AK446" s="33">
        <v>0.13877122763773667</v>
      </c>
      <c r="AL446" s="33">
        <v>8.9417712276377355</v>
      </c>
      <c r="AM446" s="33">
        <v>8.8425456978232386</v>
      </c>
      <c r="AN446" s="33">
        <v>9.7539999999999996</v>
      </c>
      <c r="AO446" s="33">
        <v>0.15376287110967665</v>
      </c>
      <c r="AP446" s="33">
        <v>9.9077628711096768</v>
      </c>
      <c r="AQ446" s="33">
        <v>9.7978178730623515</v>
      </c>
      <c r="AR446" s="33">
        <v>107.26600000000005</v>
      </c>
      <c r="AS446" s="33">
        <v>1.6909501878665758</v>
      </c>
      <c r="AT446" s="33">
        <v>108.95695018786661</v>
      </c>
      <c r="AU446" s="33">
        <v>107.74787081934659</v>
      </c>
    </row>
    <row r="447" spans="1:47" x14ac:dyDescent="0.2">
      <c r="A447" s="17">
        <v>44884</v>
      </c>
      <c r="B447" s="2">
        <v>2</v>
      </c>
      <c r="C447" s="2" t="s">
        <v>16</v>
      </c>
      <c r="D447" s="8">
        <v>54.638731</v>
      </c>
      <c r="E447">
        <v>1.1060222999999999E-2</v>
      </c>
      <c r="G447" s="33">
        <v>298.80400000000003</v>
      </c>
      <c r="H447" s="33">
        <v>4.1192914627356263</v>
      </c>
      <c r="I447" s="33">
        <v>302.92329146273568</v>
      </c>
      <c r="J447" s="33">
        <v>299.57289230726383</v>
      </c>
      <c r="K447" s="33">
        <v>7.7479999999999984</v>
      </c>
      <c r="L447" s="33">
        <v>0.10681339691997303</v>
      </c>
      <c r="M447" s="33">
        <v>7.8548133969199716</v>
      </c>
      <c r="N447" s="33">
        <v>7.7679374091266498</v>
      </c>
      <c r="O447" s="33">
        <v>71.899999999999991</v>
      </c>
      <c r="P447" s="33">
        <v>0.9912084716760533</v>
      </c>
      <c r="Q447" s="33">
        <v>72.891208471676052</v>
      </c>
      <c r="R447" s="33">
        <v>72.085015451239826</v>
      </c>
      <c r="S447" s="33">
        <v>2.238</v>
      </c>
      <c r="T447" s="33">
        <v>3.0852914598205949E-2</v>
      </c>
      <c r="U447" s="33">
        <v>2.2688529145982059</v>
      </c>
      <c r="V447" s="33">
        <v>2.2437588954085497</v>
      </c>
      <c r="W447" s="33">
        <v>380.69</v>
      </c>
      <c r="X447" s="33">
        <v>5.248166245929859</v>
      </c>
      <c r="Y447" s="33">
        <v>385.93816624592989</v>
      </c>
      <c r="Z447" s="33">
        <v>381.66960406303889</v>
      </c>
      <c r="AB447" s="33">
        <v>82.766000000000005</v>
      </c>
      <c r="AC447" s="33">
        <v>1.1410064028753859</v>
      </c>
      <c r="AD447" s="33">
        <v>83.907006402875396</v>
      </c>
      <c r="AE447" s="33">
        <v>82.978976200797163</v>
      </c>
      <c r="AF447" s="33">
        <v>1.442999999999999</v>
      </c>
      <c r="AG447" s="33">
        <v>1.9893099090800337E-2</v>
      </c>
      <c r="AH447" s="33">
        <v>1.4628930990907993</v>
      </c>
      <c r="AI447" s="33">
        <v>1.446713175189694</v>
      </c>
      <c r="AJ447" s="33">
        <v>8.7630000000000035</v>
      </c>
      <c r="AK447" s="33">
        <v>0.12080611734766704</v>
      </c>
      <c r="AL447" s="33">
        <v>8.883806117347671</v>
      </c>
      <c r="AM447" s="33">
        <v>8.7855492406010409</v>
      </c>
      <c r="AN447" s="33">
        <v>9.7539999999999996</v>
      </c>
      <c r="AO447" s="33">
        <v>0.13446797542042035</v>
      </c>
      <c r="AP447" s="33">
        <v>9.8884679754204203</v>
      </c>
      <c r="AQ447" s="33">
        <v>9.7790993144839113</v>
      </c>
      <c r="AR447" s="33">
        <v>102.72600000000001</v>
      </c>
      <c r="AS447" s="33">
        <v>1.4161735947342737</v>
      </c>
      <c r="AT447" s="33">
        <v>104.1421735947343</v>
      </c>
      <c r="AU447" s="33">
        <v>102.99033793107182</v>
      </c>
    </row>
    <row r="448" spans="1:47" x14ac:dyDescent="0.2">
      <c r="A448" s="17">
        <v>44884</v>
      </c>
      <c r="B448" s="2">
        <v>3</v>
      </c>
      <c r="C448" s="2" t="s">
        <v>16</v>
      </c>
      <c r="D448" s="8">
        <v>52.09552</v>
      </c>
      <c r="E448">
        <v>1.0648724E-2</v>
      </c>
      <c r="G448" s="33">
        <v>289.58800000000002</v>
      </c>
      <c r="H448" s="33">
        <v>4.6461200485306478</v>
      </c>
      <c r="I448" s="33">
        <v>294.23412004853066</v>
      </c>
      <c r="J448" s="33">
        <v>291.10090211275099</v>
      </c>
      <c r="K448" s="33">
        <v>7.633</v>
      </c>
      <c r="L448" s="33">
        <v>0.12246306590892726</v>
      </c>
      <c r="M448" s="33">
        <v>7.755463065908927</v>
      </c>
      <c r="N448" s="33">
        <v>7.6728772802278682</v>
      </c>
      <c r="O448" s="33">
        <v>72.228000000000009</v>
      </c>
      <c r="P448" s="33">
        <v>1.1588185935372723</v>
      </c>
      <c r="Q448" s="33">
        <v>73.386818593537285</v>
      </c>
      <c r="R448" s="33">
        <v>72.605342617096639</v>
      </c>
      <c r="S448" s="33">
        <v>2.234</v>
      </c>
      <c r="T448" s="33">
        <v>3.5842065929587774E-2</v>
      </c>
      <c r="U448" s="33">
        <v>2.2698420659295877</v>
      </c>
      <c r="V448" s="33">
        <v>2.2456711442459136</v>
      </c>
      <c r="W448" s="33">
        <v>371.68299999999999</v>
      </c>
      <c r="X448" s="33">
        <v>5.9632437739064343</v>
      </c>
      <c r="Y448" s="33">
        <v>377.64624377390646</v>
      </c>
      <c r="Z448" s="33">
        <v>373.62479315432142</v>
      </c>
      <c r="AB448" s="33">
        <v>80.169000000000025</v>
      </c>
      <c r="AC448" s="33">
        <v>1.2862231797265549</v>
      </c>
      <c r="AD448" s="33">
        <v>81.455223179726573</v>
      </c>
      <c r="AE448" s="33">
        <v>80.587828989727257</v>
      </c>
      <c r="AF448" s="33">
        <v>1.415999999999999</v>
      </c>
      <c r="AG448" s="33">
        <v>2.2718158172021601E-2</v>
      </c>
      <c r="AH448" s="33">
        <v>1.4387181581720205</v>
      </c>
      <c r="AI448" s="33">
        <v>1.4233976455918582</v>
      </c>
      <c r="AJ448" s="33">
        <v>8.8179999999999978</v>
      </c>
      <c r="AK448" s="33">
        <v>0.14147508387068261</v>
      </c>
      <c r="AL448" s="33">
        <v>8.9594750838706805</v>
      </c>
      <c r="AM448" s="33">
        <v>8.8640681065176636</v>
      </c>
      <c r="AN448" s="33">
        <v>9.7539999999999996</v>
      </c>
      <c r="AO448" s="33">
        <v>0.15649217147591726</v>
      </c>
      <c r="AP448" s="33">
        <v>9.9104921714759175</v>
      </c>
      <c r="AQ448" s="33">
        <v>9.8049580756377086</v>
      </c>
      <c r="AR448" s="33">
        <v>100.15700000000002</v>
      </c>
      <c r="AS448" s="33">
        <v>1.6069085932451763</v>
      </c>
      <c r="AT448" s="33">
        <v>101.7639085932452</v>
      </c>
      <c r="AU448" s="33">
        <v>100.6802528174745</v>
      </c>
    </row>
    <row r="449" spans="1:47" x14ac:dyDescent="0.2">
      <c r="A449" s="17">
        <v>44884</v>
      </c>
      <c r="B449" s="2">
        <v>4</v>
      </c>
      <c r="C449" s="2" t="s">
        <v>16</v>
      </c>
      <c r="D449" s="8">
        <v>55.207555999999997</v>
      </c>
      <c r="E449">
        <v>1.1045496E-2</v>
      </c>
      <c r="G449" s="33">
        <v>285.13300000000004</v>
      </c>
      <c r="H449" s="33">
        <v>4.0537582920745114</v>
      </c>
      <c r="I449" s="33">
        <v>289.18675829207456</v>
      </c>
      <c r="J449" s="33">
        <v>285.99254711010644</v>
      </c>
      <c r="K449" s="33">
        <v>7.6790000000000003</v>
      </c>
      <c r="L449" s="33">
        <v>0.10917294709781108</v>
      </c>
      <c r="M449" s="33">
        <v>7.7881729470978112</v>
      </c>
      <c r="N449" s="33">
        <v>7.702148713963334</v>
      </c>
      <c r="O449" s="33">
        <v>73.379000000000005</v>
      </c>
      <c r="P449" s="33">
        <v>1.0432350156387915</v>
      </c>
      <c r="Q449" s="33">
        <v>74.42223501563879</v>
      </c>
      <c r="R449" s="33">
        <v>73.600204516462483</v>
      </c>
      <c r="S449" s="33">
        <v>2.234</v>
      </c>
      <c r="T449" s="33">
        <v>3.1760953746127092E-2</v>
      </c>
      <c r="U449" s="33">
        <v>2.2657609537461272</v>
      </c>
      <c r="V449" s="33">
        <v>2.2407345001945682</v>
      </c>
      <c r="W449" s="33">
        <v>368.42500000000001</v>
      </c>
      <c r="X449" s="33">
        <v>5.2379272085572408</v>
      </c>
      <c r="Y449" s="33">
        <v>373.66292720855728</v>
      </c>
      <c r="Z449" s="33">
        <v>369.5356348407268</v>
      </c>
      <c r="AB449" s="33">
        <v>79.214000000000055</v>
      </c>
      <c r="AC449" s="33">
        <v>1.126191669671313</v>
      </c>
      <c r="AD449" s="33">
        <v>80.34019166967137</v>
      </c>
      <c r="AE449" s="33">
        <v>79.452794403944779</v>
      </c>
      <c r="AF449" s="33">
        <v>1.4379999999999993</v>
      </c>
      <c r="AG449" s="33">
        <v>2.0444159125752343E-2</v>
      </c>
      <c r="AH449" s="33">
        <v>1.4584441591257515</v>
      </c>
      <c r="AI449" s="33">
        <v>1.4423349199999047</v>
      </c>
      <c r="AJ449" s="33">
        <v>8.9099999999999984</v>
      </c>
      <c r="AK449" s="33">
        <v>0.12667417093911923</v>
      </c>
      <c r="AL449" s="33">
        <v>9.0366741709391167</v>
      </c>
      <c r="AM449" s="33">
        <v>8.9368596225307044</v>
      </c>
      <c r="AN449" s="33">
        <v>9.7539999999999996</v>
      </c>
      <c r="AO449" s="33">
        <v>0.13867338533559698</v>
      </c>
      <c r="AP449" s="33">
        <v>9.8926733853355966</v>
      </c>
      <c r="AQ449" s="33">
        <v>9.7834039010285654</v>
      </c>
      <c r="AR449" s="33">
        <v>99.316000000000059</v>
      </c>
      <c r="AS449" s="33">
        <v>1.4119833850717816</v>
      </c>
      <c r="AT449" s="33">
        <v>100.72798338507184</v>
      </c>
      <c r="AU449" s="33">
        <v>99.615392847503955</v>
      </c>
    </row>
    <row r="450" spans="1:47" x14ac:dyDescent="0.2">
      <c r="A450" s="17">
        <v>44884</v>
      </c>
      <c r="B450" s="2">
        <v>5</v>
      </c>
      <c r="C450" s="2" t="s">
        <v>16</v>
      </c>
      <c r="D450" s="8">
        <v>52.385500999999998</v>
      </c>
      <c r="E450">
        <v>1.117931E-2</v>
      </c>
      <c r="G450" s="33">
        <v>284.96800000000007</v>
      </c>
      <c r="H450" s="33">
        <v>4.5734638342652998</v>
      </c>
      <c r="I450" s="33">
        <v>289.54146383426536</v>
      </c>
      <c r="J450" s="33">
        <v>286.30459005220831</v>
      </c>
      <c r="K450" s="33">
        <v>7.7109999999999985</v>
      </c>
      <c r="L450" s="33">
        <v>0.12375417459511143</v>
      </c>
      <c r="M450" s="33">
        <v>7.8347541745951101</v>
      </c>
      <c r="N450" s="33">
        <v>7.747167028903517</v>
      </c>
      <c r="O450" s="33">
        <v>74.27000000000001</v>
      </c>
      <c r="P450" s="33">
        <v>1.1919624623497509</v>
      </c>
      <c r="Q450" s="33">
        <v>75.46196246234976</v>
      </c>
      <c r="R450" s="33">
        <v>74.618349790774786</v>
      </c>
      <c r="S450" s="33">
        <v>2.234</v>
      </c>
      <c r="T450" s="33">
        <v>3.5853563227269999E-2</v>
      </c>
      <c r="U450" s="33">
        <v>2.2698535632272701</v>
      </c>
      <c r="V450" s="33">
        <v>2.2444781665893476</v>
      </c>
      <c r="W450" s="33">
        <v>369.18300000000005</v>
      </c>
      <c r="X450" s="33">
        <v>5.9250340344374317</v>
      </c>
      <c r="Y450" s="33">
        <v>375.10803403443748</v>
      </c>
      <c r="Z450" s="33">
        <v>370.91458503847599</v>
      </c>
      <c r="AB450" s="33">
        <v>79.740000000000052</v>
      </c>
      <c r="AC450" s="33">
        <v>1.2797507304129416</v>
      </c>
      <c r="AD450" s="33">
        <v>81.019750730412994</v>
      </c>
      <c r="AE450" s="33">
        <v>80.114005820874979</v>
      </c>
      <c r="AF450" s="33">
        <v>1.466999999999999</v>
      </c>
      <c r="AG450" s="33">
        <v>2.3543946846197428E-2</v>
      </c>
      <c r="AH450" s="33">
        <v>1.4905439468461963</v>
      </c>
      <c r="AI450" s="33">
        <v>1.4738806939957791</v>
      </c>
      <c r="AJ450" s="33">
        <v>9.0019999999999989</v>
      </c>
      <c r="AK450" s="33">
        <v>0.14447348978150604</v>
      </c>
      <c r="AL450" s="33">
        <v>9.1464734897815045</v>
      </c>
      <c r="AM450" s="33">
        <v>9.0442222272324546</v>
      </c>
      <c r="AN450" s="33">
        <v>9.7539999999999996</v>
      </c>
      <c r="AO450" s="33">
        <v>0.15654237050975453</v>
      </c>
      <c r="AP450" s="33">
        <v>9.910542370509754</v>
      </c>
      <c r="AQ450" s="33">
        <v>9.7997493450816897</v>
      </c>
      <c r="AR450" s="33">
        <v>99.963000000000051</v>
      </c>
      <c r="AS450" s="33">
        <v>1.6043105375503999</v>
      </c>
      <c r="AT450" s="33">
        <v>101.56731053755045</v>
      </c>
      <c r="AU450" s="33">
        <v>100.43185808718491</v>
      </c>
    </row>
    <row r="451" spans="1:47" x14ac:dyDescent="0.2">
      <c r="A451" s="17">
        <v>44884</v>
      </c>
      <c r="B451" s="2">
        <v>6</v>
      </c>
      <c r="C451" s="2" t="s">
        <v>16</v>
      </c>
      <c r="D451" s="8">
        <v>49.255609</v>
      </c>
      <c r="E451">
        <v>1.1217671E-2</v>
      </c>
      <c r="G451" s="33">
        <v>289.21100000000001</v>
      </c>
      <c r="H451" s="33">
        <v>5.2359279855000116</v>
      </c>
      <c r="I451" s="33">
        <v>294.4469279855</v>
      </c>
      <c r="J451" s="33">
        <v>291.14391922039795</v>
      </c>
      <c r="K451" s="33">
        <v>7.8589999999999991</v>
      </c>
      <c r="L451" s="33">
        <v>0.14228075017217393</v>
      </c>
      <c r="M451" s="33">
        <v>8.0012807501721728</v>
      </c>
      <c r="N451" s="33">
        <v>7.9115250151381078</v>
      </c>
      <c r="O451" s="33">
        <v>75.710000000000008</v>
      </c>
      <c r="P451" s="33">
        <v>1.3706674634858493</v>
      </c>
      <c r="Q451" s="33">
        <v>77.080667463485852</v>
      </c>
      <c r="R451" s="33">
        <v>76.216001895420064</v>
      </c>
      <c r="S451" s="33">
        <v>2.234</v>
      </c>
      <c r="T451" s="33">
        <v>4.0444737992700923E-2</v>
      </c>
      <c r="U451" s="33">
        <v>2.2744447379927011</v>
      </c>
      <c r="V451" s="33">
        <v>2.2489307652142179</v>
      </c>
      <c r="W451" s="33">
        <v>375.01399999999995</v>
      </c>
      <c r="X451" s="33">
        <v>6.7893209371507357</v>
      </c>
      <c r="Y451" s="33">
        <v>381.80332093715072</v>
      </c>
      <c r="Z451" s="33">
        <v>377.52037689617032</v>
      </c>
      <c r="AB451" s="33">
        <v>81.382000000000048</v>
      </c>
      <c r="AC451" s="33">
        <v>1.4733543721226448</v>
      </c>
      <c r="AD451" s="33">
        <v>82.85535437212269</v>
      </c>
      <c r="AE451" s="33">
        <v>81.925910266187799</v>
      </c>
      <c r="AF451" s="33">
        <v>1.4939999999999991</v>
      </c>
      <c r="AG451" s="33">
        <v>2.7047644834868014E-2</v>
      </c>
      <c r="AH451" s="33">
        <v>1.5210476448348671</v>
      </c>
      <c r="AI451" s="33">
        <v>1.5039850327797846</v>
      </c>
      <c r="AJ451" s="33">
        <v>9.2199999999999971</v>
      </c>
      <c r="AK451" s="33">
        <v>0.16692053907462059</v>
      </c>
      <c r="AL451" s="33">
        <v>9.3869205390746178</v>
      </c>
      <c r="AM451" s="33">
        <v>9.281621152764135</v>
      </c>
      <c r="AN451" s="33">
        <v>9.7539999999999996</v>
      </c>
      <c r="AO451" s="33">
        <v>0.17658817116419195</v>
      </c>
      <c r="AP451" s="33">
        <v>9.9305881711641923</v>
      </c>
      <c r="AQ451" s="33">
        <v>9.8191901002235795</v>
      </c>
      <c r="AR451" s="33">
        <v>101.85000000000005</v>
      </c>
      <c r="AS451" s="33">
        <v>1.8439107271963253</v>
      </c>
      <c r="AT451" s="33">
        <v>103.69391072719637</v>
      </c>
      <c r="AU451" s="33">
        <v>102.53070655195529</v>
      </c>
    </row>
    <row r="452" spans="1:47" x14ac:dyDescent="0.2">
      <c r="A452" s="17">
        <v>44884</v>
      </c>
      <c r="B452" s="2">
        <v>7</v>
      </c>
      <c r="C452" s="2" t="s">
        <v>16</v>
      </c>
      <c r="D452" s="8">
        <v>52.928283</v>
      </c>
      <c r="E452">
        <v>1.1349822000000001E-2</v>
      </c>
      <c r="G452" s="33">
        <v>300.29100000000011</v>
      </c>
      <c r="H452" s="33">
        <v>4.7413489510488445</v>
      </c>
      <c r="I452" s="33">
        <v>305.03234895104896</v>
      </c>
      <c r="J452" s="33">
        <v>301.57028608621266</v>
      </c>
      <c r="K452" s="33">
        <v>8.1969999999999992</v>
      </c>
      <c r="L452" s="33">
        <v>0.12942391664001707</v>
      </c>
      <c r="M452" s="33">
        <v>8.3264239166400156</v>
      </c>
      <c r="N452" s="33">
        <v>8.2319204872896083</v>
      </c>
      <c r="O452" s="33">
        <v>78.341999999999999</v>
      </c>
      <c r="P452" s="33">
        <v>1.2369560177396872</v>
      </c>
      <c r="Q452" s="33">
        <v>79.578956017739685</v>
      </c>
      <c r="R452" s="33">
        <v>78.67574903199251</v>
      </c>
      <c r="S452" s="33">
        <v>2.234</v>
      </c>
      <c r="T452" s="33">
        <v>3.5273030349371494E-2</v>
      </c>
      <c r="U452" s="33">
        <v>2.2692730303493716</v>
      </c>
      <c r="V452" s="33">
        <v>2.2435171853855054</v>
      </c>
      <c r="W452" s="33">
        <v>389.06400000000008</v>
      </c>
      <c r="X452" s="33">
        <v>6.1430019157779201</v>
      </c>
      <c r="Y452" s="33">
        <v>395.20700191577805</v>
      </c>
      <c r="Z452" s="33">
        <v>390.72147279088023</v>
      </c>
      <c r="AB452" s="33">
        <v>85.319000000000017</v>
      </c>
      <c r="AC452" s="33">
        <v>1.3471171335622323</v>
      </c>
      <c r="AD452" s="33">
        <v>86.666117133562253</v>
      </c>
      <c r="AE452" s="33">
        <v>85.682472130665175</v>
      </c>
      <c r="AF452" s="33">
        <v>1.5639999999999994</v>
      </c>
      <c r="AG452" s="33">
        <v>2.4694279080759621E-2</v>
      </c>
      <c r="AH452" s="33">
        <v>1.588694279080759</v>
      </c>
      <c r="AI452" s="33">
        <v>1.570662881800774</v>
      </c>
      <c r="AJ452" s="33">
        <v>9.6730000000000018</v>
      </c>
      <c r="AK452" s="33">
        <v>0.15272874779295906</v>
      </c>
      <c r="AL452" s="33">
        <v>9.8257287477929616</v>
      </c>
      <c r="AM452" s="33">
        <v>9.7142084754852291</v>
      </c>
      <c r="AN452" s="33">
        <v>9.7539999999999996</v>
      </c>
      <c r="AO452" s="33">
        <v>0.15400767145379118</v>
      </c>
      <c r="AP452" s="33">
        <v>9.9080076714537899</v>
      </c>
      <c r="AQ452" s="33">
        <v>9.7955535480081544</v>
      </c>
      <c r="AR452" s="33">
        <v>106.31000000000002</v>
      </c>
      <c r="AS452" s="33">
        <v>1.6785478318897422</v>
      </c>
      <c r="AT452" s="33">
        <v>107.98854783188976</v>
      </c>
      <c r="AU452" s="33">
        <v>106.76289703595934</v>
      </c>
    </row>
    <row r="453" spans="1:47" x14ac:dyDescent="0.2">
      <c r="A453" s="17">
        <v>44884</v>
      </c>
      <c r="B453" s="2">
        <v>8</v>
      </c>
      <c r="C453" s="2" t="s">
        <v>16</v>
      </c>
      <c r="D453" s="8">
        <v>61.515687999999997</v>
      </c>
      <c r="E453">
        <v>1.1399443E-2</v>
      </c>
      <c r="G453" s="33">
        <v>320.68900000000008</v>
      </c>
      <c r="H453" s="33">
        <v>4.5303559056361147</v>
      </c>
      <c r="I453" s="33">
        <v>325.21935590563618</v>
      </c>
      <c r="J453" s="33">
        <v>321.51203639549317</v>
      </c>
      <c r="K453" s="33">
        <v>8.6639999999999997</v>
      </c>
      <c r="L453" s="33">
        <v>0.12239585257502218</v>
      </c>
      <c r="M453" s="33">
        <v>8.7863958525750228</v>
      </c>
      <c r="N453" s="33">
        <v>8.6862358338781576</v>
      </c>
      <c r="O453" s="33">
        <v>82.372000000000014</v>
      </c>
      <c r="P453" s="33">
        <v>1.1636647239507998</v>
      </c>
      <c r="Q453" s="33">
        <v>83.535664723950816</v>
      </c>
      <c r="R453" s="33">
        <v>82.583404675463029</v>
      </c>
      <c r="S453" s="33">
        <v>0.32900000000000001</v>
      </c>
      <c r="T453" s="33">
        <v>4.647764946581521E-3</v>
      </c>
      <c r="U453" s="33">
        <v>0.33364776494658155</v>
      </c>
      <c r="V453" s="33">
        <v>0.32984436626799563</v>
      </c>
      <c r="W453" s="33">
        <v>412.05400000000009</v>
      </c>
      <c r="X453" s="33">
        <v>5.8210642471085183</v>
      </c>
      <c r="Y453" s="33">
        <v>417.87506424710864</v>
      </c>
      <c r="Z453" s="33">
        <v>413.11152127110239</v>
      </c>
      <c r="AB453" s="33">
        <v>91.619000000000042</v>
      </c>
      <c r="AC453" s="33">
        <v>1.2942965855345063</v>
      </c>
      <c r="AD453" s="33">
        <v>92.913296585534553</v>
      </c>
      <c r="AE453" s="33">
        <v>91.854136757165662</v>
      </c>
      <c r="AF453" s="33">
        <v>1.7359999999999989</v>
      </c>
      <c r="AG453" s="33">
        <v>2.4524376739408861E-2</v>
      </c>
      <c r="AH453" s="33">
        <v>1.7605243767394076</v>
      </c>
      <c r="AI453" s="33">
        <v>1.7404553794566564</v>
      </c>
      <c r="AJ453" s="33">
        <v>10.213999999999993</v>
      </c>
      <c r="AK453" s="33">
        <v>0.14429261752092287</v>
      </c>
      <c r="AL453" s="33">
        <v>10.358292617520917</v>
      </c>
      <c r="AM453" s="33">
        <v>10.240213851250166</v>
      </c>
      <c r="AN453" s="33">
        <v>1.4330000000000001</v>
      </c>
      <c r="AO453" s="33">
        <v>2.0243912366113434E-2</v>
      </c>
      <c r="AP453" s="33">
        <v>1.4532439123661134</v>
      </c>
      <c r="AQ453" s="33">
        <v>1.4366777412219989</v>
      </c>
      <c r="AR453" s="33">
        <v>105.00200000000005</v>
      </c>
      <c r="AS453" s="33">
        <v>1.4833574921609514</v>
      </c>
      <c r="AT453" s="33">
        <v>106.485357492161</v>
      </c>
      <c r="AU453" s="33">
        <v>105.27148372909448</v>
      </c>
    </row>
    <row r="454" spans="1:47" x14ac:dyDescent="0.2">
      <c r="A454" s="17">
        <v>44884</v>
      </c>
      <c r="B454" s="2">
        <v>9</v>
      </c>
      <c r="C454" s="2" t="s">
        <v>16</v>
      </c>
      <c r="D454" s="8">
        <v>54.681491999999999</v>
      </c>
      <c r="E454">
        <v>1.0998538E-2</v>
      </c>
      <c r="G454" s="33">
        <v>338.74</v>
      </c>
      <c r="H454" s="33">
        <v>5.7290616705308395</v>
      </c>
      <c r="I454" s="33">
        <v>344.46906167053083</v>
      </c>
      <c r="J454" s="33">
        <v>340.68040560592317</v>
      </c>
      <c r="K454" s="33">
        <v>8.9809999999999999</v>
      </c>
      <c r="L454" s="33">
        <v>0.1518943817176521</v>
      </c>
      <c r="M454" s="33">
        <v>9.1328943817176516</v>
      </c>
      <c r="N454" s="33">
        <v>9.0324458958103442</v>
      </c>
      <c r="O454" s="33">
        <v>83.710999999999999</v>
      </c>
      <c r="P454" s="33">
        <v>1.415792293504774</v>
      </c>
      <c r="Q454" s="33">
        <v>85.126792293504778</v>
      </c>
      <c r="R454" s="33">
        <v>84.190522033646559</v>
      </c>
      <c r="S454" s="33">
        <v>0</v>
      </c>
      <c r="T454" s="33">
        <v>0</v>
      </c>
      <c r="U454" s="33">
        <v>0</v>
      </c>
      <c r="V454" s="33">
        <v>0</v>
      </c>
      <c r="W454" s="33">
        <v>431.43200000000002</v>
      </c>
      <c r="X454" s="33">
        <v>7.2967483457532651</v>
      </c>
      <c r="Y454" s="33">
        <v>438.72874834575327</v>
      </c>
      <c r="Z454" s="33">
        <v>433.90337353538007</v>
      </c>
      <c r="AB454" s="33">
        <v>96.78900000000003</v>
      </c>
      <c r="AC454" s="33">
        <v>1.6369786562821327</v>
      </c>
      <c r="AD454" s="33">
        <v>98.425978656282169</v>
      </c>
      <c r="AE454" s="33">
        <v>97.343436789843864</v>
      </c>
      <c r="AF454" s="33">
        <v>1.698999999999999</v>
      </c>
      <c r="AG454" s="33">
        <v>2.8734946502426317E-2</v>
      </c>
      <c r="AH454" s="33">
        <v>1.7277349465024252</v>
      </c>
      <c r="AI454" s="33">
        <v>1.7087323880393903</v>
      </c>
      <c r="AJ454" s="33">
        <v>10.626999999999995</v>
      </c>
      <c r="AK454" s="33">
        <v>0.17973294672235698</v>
      </c>
      <c r="AL454" s="33">
        <v>10.806732946722352</v>
      </c>
      <c r="AM454" s="33">
        <v>10.687874683751975</v>
      </c>
      <c r="AN454" s="33">
        <v>0</v>
      </c>
      <c r="AO454" s="33">
        <v>0</v>
      </c>
      <c r="AP454" s="33">
        <v>0</v>
      </c>
      <c r="AQ454" s="33">
        <v>0</v>
      </c>
      <c r="AR454" s="33">
        <v>109.11500000000002</v>
      </c>
      <c r="AS454" s="33">
        <v>1.8454465495069159</v>
      </c>
      <c r="AT454" s="33">
        <v>110.96044654950694</v>
      </c>
      <c r="AU454" s="33">
        <v>109.74004386163523</v>
      </c>
    </row>
    <row r="455" spans="1:47" x14ac:dyDescent="0.2">
      <c r="A455" s="17">
        <v>44884</v>
      </c>
      <c r="B455" s="2">
        <v>10</v>
      </c>
      <c r="C455" s="2" t="s">
        <v>16</v>
      </c>
      <c r="D455" s="8">
        <v>45.738055000000003</v>
      </c>
      <c r="E455">
        <v>1.0230650000000001E-2</v>
      </c>
      <c r="G455" s="33">
        <v>352.07600000000002</v>
      </c>
      <c r="H455" s="33">
        <v>4.8354620627554361</v>
      </c>
      <c r="I455" s="33">
        <v>356.91146206275545</v>
      </c>
      <c r="J455" s="33">
        <v>353.2600258134031</v>
      </c>
      <c r="K455" s="33">
        <v>8.9589999999999996</v>
      </c>
      <c r="L455" s="33">
        <v>0.12304418540379335</v>
      </c>
      <c r="M455" s="33">
        <v>9.0820441854037934</v>
      </c>
      <c r="N455" s="33">
        <v>8.9891289700583918</v>
      </c>
      <c r="O455" s="33">
        <v>84.638000000000005</v>
      </c>
      <c r="P455" s="33">
        <v>1.1624303788599466</v>
      </c>
      <c r="Q455" s="33">
        <v>85.800430378859957</v>
      </c>
      <c r="R455" s="33">
        <v>84.92263620580448</v>
      </c>
      <c r="S455" s="33">
        <v>0</v>
      </c>
      <c r="T455" s="33">
        <v>0</v>
      </c>
      <c r="U455" s="33">
        <v>0</v>
      </c>
      <c r="V455" s="33">
        <v>0</v>
      </c>
      <c r="W455" s="33">
        <v>445.673</v>
      </c>
      <c r="X455" s="33">
        <v>6.1209366270191756</v>
      </c>
      <c r="Y455" s="33">
        <v>451.79393662701921</v>
      </c>
      <c r="Z455" s="33">
        <v>447.17179098926601</v>
      </c>
      <c r="AB455" s="33">
        <v>100.19599999999993</v>
      </c>
      <c r="AC455" s="33">
        <v>1.3761061726440975</v>
      </c>
      <c r="AD455" s="33">
        <v>101.57210617264403</v>
      </c>
      <c r="AE455" s="33">
        <v>100.53295750462887</v>
      </c>
      <c r="AF455" s="33">
        <v>1.7569999999999995</v>
      </c>
      <c r="AG455" s="33">
        <v>2.4130888911091067E-2</v>
      </c>
      <c r="AH455" s="33">
        <v>1.7811308889110906</v>
      </c>
      <c r="AI455" s="33">
        <v>1.7629087621824524</v>
      </c>
      <c r="AJ455" s="33">
        <v>10.507</v>
      </c>
      <c r="AK455" s="33">
        <v>0.14430463846831751</v>
      </c>
      <c r="AL455" s="33">
        <v>10.651304638468318</v>
      </c>
      <c r="AM455" s="33">
        <v>10.542334868668771</v>
      </c>
      <c r="AN455" s="33">
        <v>0</v>
      </c>
      <c r="AO455" s="33">
        <v>0</v>
      </c>
      <c r="AP455" s="33">
        <v>0</v>
      </c>
      <c r="AQ455" s="33">
        <v>0</v>
      </c>
      <c r="AR455" s="33">
        <v>112.45999999999994</v>
      </c>
      <c r="AS455" s="33">
        <v>1.5445417000235062</v>
      </c>
      <c r="AT455" s="33">
        <v>114.00454170002344</v>
      </c>
      <c r="AU455" s="33">
        <v>112.83820113548009</v>
      </c>
    </row>
    <row r="456" spans="1:47" x14ac:dyDescent="0.2">
      <c r="A456" s="17">
        <v>44884</v>
      </c>
      <c r="B456" s="2">
        <v>11</v>
      </c>
      <c r="C456" s="2" t="s">
        <v>16</v>
      </c>
      <c r="D456" s="8">
        <v>51.232554</v>
      </c>
      <c r="E456">
        <v>1.0343043999999999E-2</v>
      </c>
      <c r="G456" s="33">
        <v>352.91</v>
      </c>
      <c r="H456" s="33">
        <v>3.8987832729344243</v>
      </c>
      <c r="I456" s="33">
        <v>356.80878327293448</v>
      </c>
      <c r="J456" s="33">
        <v>353.11829432795605</v>
      </c>
      <c r="K456" s="33">
        <v>8.8529999999999998</v>
      </c>
      <c r="L456" s="33">
        <v>9.7803769559628398E-2</v>
      </c>
      <c r="M456" s="33">
        <v>8.950803769559629</v>
      </c>
      <c r="N456" s="33">
        <v>8.858225212335709</v>
      </c>
      <c r="O456" s="33">
        <v>82.131</v>
      </c>
      <c r="P456" s="33">
        <v>0.90734456090611537</v>
      </c>
      <c r="Q456" s="33">
        <v>83.038344560906111</v>
      </c>
      <c r="R456" s="33">
        <v>82.179475309425499</v>
      </c>
      <c r="S456" s="33">
        <v>0</v>
      </c>
      <c r="T456" s="33">
        <v>0</v>
      </c>
      <c r="U456" s="33">
        <v>0</v>
      </c>
      <c r="V456" s="33">
        <v>0</v>
      </c>
      <c r="W456" s="33">
        <v>443.89400000000001</v>
      </c>
      <c r="X456" s="33">
        <v>4.9039316034001681</v>
      </c>
      <c r="Y456" s="33">
        <v>448.79793160340023</v>
      </c>
      <c r="Z456" s="33">
        <v>444.15599484971722</v>
      </c>
      <c r="AB456" s="33">
        <v>100.50099999999998</v>
      </c>
      <c r="AC456" s="33">
        <v>1.1102876589305559</v>
      </c>
      <c r="AD456" s="33">
        <v>101.61128765893054</v>
      </c>
      <c r="AE456" s="33">
        <v>100.56031763977757</v>
      </c>
      <c r="AF456" s="33">
        <v>1.6489999999999994</v>
      </c>
      <c r="AG456" s="33">
        <v>1.8217374449771506E-2</v>
      </c>
      <c r="AH456" s="33">
        <v>1.6672173744497709</v>
      </c>
      <c r="AI456" s="33">
        <v>1.6499732717882725</v>
      </c>
      <c r="AJ456" s="33">
        <v>10.114000000000001</v>
      </c>
      <c r="AK456" s="33">
        <v>0.11173470296239485</v>
      </c>
      <c r="AL456" s="33">
        <v>10.225734702962395</v>
      </c>
      <c r="AM456" s="33">
        <v>10.119969478997328</v>
      </c>
      <c r="AN456" s="33">
        <v>0</v>
      </c>
      <c r="AO456" s="33">
        <v>0</v>
      </c>
      <c r="AP456" s="33">
        <v>0</v>
      </c>
      <c r="AQ456" s="33">
        <v>0</v>
      </c>
      <c r="AR456" s="33">
        <v>112.26399999999998</v>
      </c>
      <c r="AS456" s="33">
        <v>1.2402397363427222</v>
      </c>
      <c r="AT456" s="33">
        <v>113.50423973634271</v>
      </c>
      <c r="AU456" s="33">
        <v>112.33026039056317</v>
      </c>
    </row>
    <row r="457" spans="1:47" x14ac:dyDescent="0.2">
      <c r="A457" s="17">
        <v>44884</v>
      </c>
      <c r="B457" s="2">
        <v>12</v>
      </c>
      <c r="C457" s="2" t="s">
        <v>16</v>
      </c>
      <c r="D457" s="8">
        <v>48.806356000000001</v>
      </c>
      <c r="E457">
        <v>9.9337379999999992E-3</v>
      </c>
      <c r="G457" s="33">
        <v>350.137</v>
      </c>
      <c r="H457" s="33">
        <v>4.7290802359051742</v>
      </c>
      <c r="I457" s="33">
        <v>354.8660802359052</v>
      </c>
      <c r="J457" s="33">
        <v>351.34093356975472</v>
      </c>
      <c r="K457" s="33">
        <v>8.5390000000000015</v>
      </c>
      <c r="L457" s="33">
        <v>0.11533090228794526</v>
      </c>
      <c r="M457" s="33">
        <v>8.6543309022879473</v>
      </c>
      <c r="N457" s="33">
        <v>8.5683610465393159</v>
      </c>
      <c r="O457" s="33">
        <v>77.537000000000006</v>
      </c>
      <c r="P457" s="33">
        <v>1.0472434911231305</v>
      </c>
      <c r="Q457" s="33">
        <v>78.584243491123132</v>
      </c>
      <c r="R457" s="33">
        <v>77.803608205354109</v>
      </c>
      <c r="S457" s="33">
        <v>0</v>
      </c>
      <c r="T457" s="33">
        <v>0</v>
      </c>
      <c r="U457" s="33">
        <v>0</v>
      </c>
      <c r="V457" s="33">
        <v>0</v>
      </c>
      <c r="W457" s="33">
        <v>436.21299999999997</v>
      </c>
      <c r="X457" s="33">
        <v>5.8916546293162497</v>
      </c>
      <c r="Y457" s="33">
        <v>442.10465462931626</v>
      </c>
      <c r="Z457" s="33">
        <v>437.71290282164819</v>
      </c>
      <c r="AB457" s="33">
        <v>99.29999999999994</v>
      </c>
      <c r="AC457" s="33">
        <v>1.341182644009012</v>
      </c>
      <c r="AD457" s="33">
        <v>100.64118264400895</v>
      </c>
      <c r="AE457" s="33">
        <v>99.641439503613228</v>
      </c>
      <c r="AF457" s="33">
        <v>1.593999999999999</v>
      </c>
      <c r="AG457" s="33">
        <v>2.1529155433538422E-2</v>
      </c>
      <c r="AH457" s="33">
        <v>1.6155291554335374</v>
      </c>
      <c r="AI457" s="33">
        <v>1.5994809120720994</v>
      </c>
      <c r="AJ457" s="33">
        <v>9.5129999999999946</v>
      </c>
      <c r="AK457" s="33">
        <v>0.12848610767832561</v>
      </c>
      <c r="AL457" s="33">
        <v>9.64148610767832</v>
      </c>
      <c r="AM457" s="33">
        <v>9.5457101107540048</v>
      </c>
      <c r="AN457" s="33">
        <v>0</v>
      </c>
      <c r="AO457" s="33">
        <v>0</v>
      </c>
      <c r="AP457" s="33">
        <v>0</v>
      </c>
      <c r="AQ457" s="33">
        <v>0</v>
      </c>
      <c r="AR457" s="33">
        <v>110.40699999999993</v>
      </c>
      <c r="AS457" s="33">
        <v>1.4911979071208761</v>
      </c>
      <c r="AT457" s="33">
        <v>111.8981979071208</v>
      </c>
      <c r="AU457" s="33">
        <v>110.78663052643932</v>
      </c>
    </row>
    <row r="458" spans="1:47" x14ac:dyDescent="0.2">
      <c r="A458" s="17">
        <v>44884</v>
      </c>
      <c r="B458" s="2">
        <v>13</v>
      </c>
      <c r="C458" s="2" t="s">
        <v>16</v>
      </c>
      <c r="D458" s="8">
        <v>46.646811999999997</v>
      </c>
      <c r="E458">
        <v>9.8426989999999999E-3</v>
      </c>
      <c r="G458" s="33">
        <v>349.91799999999995</v>
      </c>
      <c r="H458" s="33">
        <v>4.5918329260663926</v>
      </c>
      <c r="I458" s="33">
        <v>354.50983292606634</v>
      </c>
      <c r="J458" s="33">
        <v>351.02049934803478</v>
      </c>
      <c r="K458" s="33">
        <v>8.3350000000000026</v>
      </c>
      <c r="L458" s="33">
        <v>0.10937684668626192</v>
      </c>
      <c r="M458" s="33">
        <v>8.4443768466862643</v>
      </c>
      <c r="N458" s="33">
        <v>8.3612613871417629</v>
      </c>
      <c r="O458" s="33">
        <v>74.283000000000015</v>
      </c>
      <c r="P458" s="33">
        <v>0.97478587911164882</v>
      </c>
      <c r="Q458" s="33">
        <v>75.257785879111665</v>
      </c>
      <c r="R458" s="33">
        <v>74.517046145297115</v>
      </c>
      <c r="S458" s="33">
        <v>0</v>
      </c>
      <c r="T458" s="33">
        <v>0</v>
      </c>
      <c r="U458" s="33">
        <v>0</v>
      </c>
      <c r="V458" s="33">
        <v>0</v>
      </c>
      <c r="W458" s="33">
        <v>432.53599999999994</v>
      </c>
      <c r="X458" s="33">
        <v>5.6759956518643033</v>
      </c>
      <c r="Y458" s="33">
        <v>438.2119956518643</v>
      </c>
      <c r="Z458" s="33">
        <v>433.89880688047367</v>
      </c>
      <c r="AB458" s="33">
        <v>98.926000000000002</v>
      </c>
      <c r="AC458" s="33">
        <v>1.298166039026412</v>
      </c>
      <c r="AD458" s="33">
        <v>100.22416603902641</v>
      </c>
      <c r="AE458" s="33">
        <v>99.237689740178254</v>
      </c>
      <c r="AF458" s="33">
        <v>1.6039999999999992</v>
      </c>
      <c r="AG458" s="33">
        <v>2.1048645721027468E-2</v>
      </c>
      <c r="AH458" s="33">
        <v>1.6250486457210267</v>
      </c>
      <c r="AI458" s="33">
        <v>1.609053781040837</v>
      </c>
      <c r="AJ458" s="33">
        <v>9.1479999999999997</v>
      </c>
      <c r="AK458" s="33">
        <v>0.1200455181146879</v>
      </c>
      <c r="AL458" s="33">
        <v>9.2680455181146879</v>
      </c>
      <c r="AM458" s="33">
        <v>9.1768229357615851</v>
      </c>
      <c r="AN458" s="33">
        <v>0</v>
      </c>
      <c r="AO458" s="33">
        <v>0</v>
      </c>
      <c r="AP458" s="33">
        <v>0</v>
      </c>
      <c r="AQ458" s="33">
        <v>0</v>
      </c>
      <c r="AR458" s="33">
        <v>109.678</v>
      </c>
      <c r="AS458" s="33">
        <v>1.4392602028621275</v>
      </c>
      <c r="AT458" s="33">
        <v>111.11726020286213</v>
      </c>
      <c r="AU458" s="33">
        <v>110.02356645698069</v>
      </c>
    </row>
    <row r="459" spans="1:47" x14ac:dyDescent="0.2">
      <c r="A459" s="17">
        <v>44884</v>
      </c>
      <c r="B459" s="2">
        <v>14</v>
      </c>
      <c r="C459" s="2" t="s">
        <v>16</v>
      </c>
      <c r="D459" s="8">
        <v>43.109696</v>
      </c>
      <c r="E459">
        <v>9.523475E-3</v>
      </c>
      <c r="G459" s="33">
        <v>345.66200000000003</v>
      </c>
      <c r="H459" s="33">
        <v>3.5856627497669851</v>
      </c>
      <c r="I459" s="33">
        <v>349.24766274976702</v>
      </c>
      <c r="J459" s="33">
        <v>345.92161136476119</v>
      </c>
      <c r="K459" s="33">
        <v>8.0360000000000014</v>
      </c>
      <c r="L459" s="33">
        <v>8.3360004446909094E-2</v>
      </c>
      <c r="M459" s="33">
        <v>8.1193600044469108</v>
      </c>
      <c r="N459" s="33">
        <v>8.0420354824285614</v>
      </c>
      <c r="O459" s="33">
        <v>70.995000000000005</v>
      </c>
      <c r="P459" s="33">
        <v>0.73645389692736574</v>
      </c>
      <c r="Q459" s="33">
        <v>71.731453896927377</v>
      </c>
      <c r="R459" s="33">
        <v>71.048321189026339</v>
      </c>
      <c r="S459" s="33">
        <v>0</v>
      </c>
      <c r="T459" s="33">
        <v>0</v>
      </c>
      <c r="U459" s="33">
        <v>0</v>
      </c>
      <c r="V459" s="33">
        <v>0</v>
      </c>
      <c r="W459" s="33">
        <v>424.69300000000004</v>
      </c>
      <c r="X459" s="33">
        <v>4.4054766511412602</v>
      </c>
      <c r="Y459" s="33">
        <v>429.09847665114125</v>
      </c>
      <c r="Z459" s="33">
        <v>425.0119680362161</v>
      </c>
      <c r="AB459" s="33">
        <v>98.040000000000035</v>
      </c>
      <c r="AC459" s="33">
        <v>1.0170003529087817</v>
      </c>
      <c r="AD459" s="33">
        <v>99.057000352908815</v>
      </c>
      <c r="AE459" s="33">
        <v>98.113633486472906</v>
      </c>
      <c r="AF459" s="33">
        <v>1.6279999999999997</v>
      </c>
      <c r="AG459" s="33">
        <v>1.688776595813439E-2</v>
      </c>
      <c r="AH459" s="33">
        <v>1.644887765958134</v>
      </c>
      <c r="AI459" s="33">
        <v>1.629222718441226</v>
      </c>
      <c r="AJ459" s="33">
        <v>8.6339999999999986</v>
      </c>
      <c r="AK459" s="33">
        <v>8.9563250173545661E-2</v>
      </c>
      <c r="AL459" s="33">
        <v>8.7235632501735445</v>
      </c>
      <c r="AM459" s="33">
        <v>8.6404846136495976</v>
      </c>
      <c r="AN459" s="33">
        <v>0</v>
      </c>
      <c r="AO459" s="33">
        <v>0</v>
      </c>
      <c r="AP459" s="33">
        <v>0</v>
      </c>
      <c r="AQ459" s="33">
        <v>0</v>
      </c>
      <c r="AR459" s="33">
        <v>108.30200000000004</v>
      </c>
      <c r="AS459" s="33">
        <v>1.1234513690404617</v>
      </c>
      <c r="AT459" s="33">
        <v>109.42545136904049</v>
      </c>
      <c r="AU459" s="33">
        <v>108.38334081856374</v>
      </c>
    </row>
    <row r="460" spans="1:47" x14ac:dyDescent="0.2">
      <c r="A460" s="17">
        <v>44884</v>
      </c>
      <c r="B460" s="2">
        <v>15</v>
      </c>
      <c r="C460" s="2" t="s">
        <v>16</v>
      </c>
      <c r="D460" s="8">
        <v>43.454256000000001</v>
      </c>
      <c r="E460">
        <v>9.3078450000000004E-3</v>
      </c>
      <c r="G460" s="33">
        <v>345.70099999999996</v>
      </c>
      <c r="H460" s="33">
        <v>4.3310677511568523</v>
      </c>
      <c r="I460" s="33">
        <v>350.03206775115683</v>
      </c>
      <c r="J460" s="33">
        <v>346.77402351949956</v>
      </c>
      <c r="K460" s="33">
        <v>7.9109999999999996</v>
      </c>
      <c r="L460" s="33">
        <v>9.9111882752441746E-2</v>
      </c>
      <c r="M460" s="33">
        <v>8.010111882752442</v>
      </c>
      <c r="N460" s="33">
        <v>7.9355550029151241</v>
      </c>
      <c r="O460" s="33">
        <v>68.83</v>
      </c>
      <c r="P460" s="33">
        <v>0.86232725190880621</v>
      </c>
      <c r="Q460" s="33">
        <v>69.692327251908807</v>
      </c>
      <c r="R460" s="33">
        <v>69.043641872158759</v>
      </c>
      <c r="S460" s="33">
        <v>0</v>
      </c>
      <c r="T460" s="33">
        <v>0</v>
      </c>
      <c r="U460" s="33">
        <v>0</v>
      </c>
      <c r="V460" s="33">
        <v>0</v>
      </c>
      <c r="W460" s="33">
        <v>422.44199999999995</v>
      </c>
      <c r="X460" s="33">
        <v>5.2925068858181001</v>
      </c>
      <c r="Y460" s="33">
        <v>427.73450688581806</v>
      </c>
      <c r="Z460" s="33">
        <v>423.75322039457342</v>
      </c>
      <c r="AB460" s="33">
        <v>98.301999999999964</v>
      </c>
      <c r="AC460" s="33">
        <v>1.2315631776425893</v>
      </c>
      <c r="AD460" s="33">
        <v>99.533563177642549</v>
      </c>
      <c r="AE460" s="33">
        <v>98.607120199287337</v>
      </c>
      <c r="AF460" s="33">
        <v>1.5599999999999996</v>
      </c>
      <c r="AG460" s="33">
        <v>1.954424688330288E-2</v>
      </c>
      <c r="AH460" s="33">
        <v>1.5795442468833025</v>
      </c>
      <c r="AI460" s="33">
        <v>1.564842093862671</v>
      </c>
      <c r="AJ460" s="33">
        <v>8.4120000000000008</v>
      </c>
      <c r="AK460" s="33">
        <v>0.1053885928091948</v>
      </c>
      <c r="AL460" s="33">
        <v>8.5173885928091959</v>
      </c>
      <c r="AM460" s="33">
        <v>8.4381100599825594</v>
      </c>
      <c r="AN460" s="33">
        <v>0</v>
      </c>
      <c r="AO460" s="33">
        <v>0</v>
      </c>
      <c r="AP460" s="33">
        <v>0</v>
      </c>
      <c r="AQ460" s="33">
        <v>0</v>
      </c>
      <c r="AR460" s="33">
        <v>108.27399999999997</v>
      </c>
      <c r="AS460" s="33">
        <v>1.3564960173350871</v>
      </c>
      <c r="AT460" s="33">
        <v>109.63049601733505</v>
      </c>
      <c r="AU460" s="33">
        <v>108.61007235313257</v>
      </c>
    </row>
    <row r="461" spans="1:47" x14ac:dyDescent="0.2">
      <c r="A461" s="17">
        <v>44884</v>
      </c>
      <c r="B461" s="2">
        <v>16</v>
      </c>
      <c r="C461" s="2" t="s">
        <v>16</v>
      </c>
      <c r="D461" s="8">
        <v>50.146833999999998</v>
      </c>
      <c r="E461">
        <v>9.6342909999999997E-3</v>
      </c>
      <c r="G461" s="33">
        <v>350.72300000000001</v>
      </c>
      <c r="H461" s="33">
        <v>4.0302987207920218</v>
      </c>
      <c r="I461" s="33">
        <v>354.75329872079203</v>
      </c>
      <c r="J461" s="33">
        <v>351.33550220770599</v>
      </c>
      <c r="K461" s="33">
        <v>8.0129999999999999</v>
      </c>
      <c r="L461" s="33">
        <v>9.2080598220551452E-2</v>
      </c>
      <c r="M461" s="33">
        <v>8.1050805982205514</v>
      </c>
      <c r="N461" s="33">
        <v>8.0269938931588403</v>
      </c>
      <c r="O461" s="33">
        <v>69.236000000000004</v>
      </c>
      <c r="P461" s="33">
        <v>0.79561865698216661</v>
      </c>
      <c r="Q461" s="33">
        <v>70.031618656982175</v>
      </c>
      <c r="R461" s="33">
        <v>69.356913663639773</v>
      </c>
      <c r="S461" s="33">
        <v>0</v>
      </c>
      <c r="T461" s="33">
        <v>0</v>
      </c>
      <c r="U461" s="33">
        <v>0</v>
      </c>
      <c r="V461" s="33">
        <v>0</v>
      </c>
      <c r="W461" s="33">
        <v>427.97199999999998</v>
      </c>
      <c r="X461" s="33">
        <v>4.9179979759947399</v>
      </c>
      <c r="Y461" s="33">
        <v>432.88999797599473</v>
      </c>
      <c r="Z461" s="33">
        <v>428.71940976450458</v>
      </c>
      <c r="AB461" s="33">
        <v>99.797000000000011</v>
      </c>
      <c r="AC461" s="33">
        <v>1.1468073705998219</v>
      </c>
      <c r="AD461" s="33">
        <v>100.94380737059983</v>
      </c>
      <c r="AE461" s="33">
        <v>99.971285355743518</v>
      </c>
      <c r="AF461" s="33">
        <v>1.5689999999999991</v>
      </c>
      <c r="AG461" s="33">
        <v>1.8030008562092244E-2</v>
      </c>
      <c r="AH461" s="33">
        <v>1.5870300085620912</v>
      </c>
      <c r="AI461" s="33">
        <v>1.5717400996338715</v>
      </c>
      <c r="AJ461" s="33">
        <v>8.5399999999999991</v>
      </c>
      <c r="AK461" s="33">
        <v>9.8136566679584342E-2</v>
      </c>
      <c r="AL461" s="33">
        <v>8.6381365666795826</v>
      </c>
      <c r="AM461" s="33">
        <v>8.5549142452984501</v>
      </c>
      <c r="AN461" s="33">
        <v>0</v>
      </c>
      <c r="AO461" s="33">
        <v>0</v>
      </c>
      <c r="AP461" s="33">
        <v>0</v>
      </c>
      <c r="AQ461" s="33">
        <v>0</v>
      </c>
      <c r="AR461" s="33">
        <v>109.90600000000001</v>
      </c>
      <c r="AS461" s="33">
        <v>1.2629739458414984</v>
      </c>
      <c r="AT461" s="33">
        <v>111.1689739458415</v>
      </c>
      <c r="AU461" s="33">
        <v>110.09793970067584</v>
      </c>
    </row>
    <row r="462" spans="1:47" x14ac:dyDescent="0.2">
      <c r="A462" s="17">
        <v>44884</v>
      </c>
      <c r="B462" s="2">
        <v>17</v>
      </c>
      <c r="C462" s="2" t="s">
        <v>16</v>
      </c>
      <c r="D462" s="8">
        <v>57.839840000000002</v>
      </c>
      <c r="E462">
        <v>1.0516606E-2</v>
      </c>
      <c r="G462" s="33">
        <v>367.39200000000005</v>
      </c>
      <c r="H462" s="33">
        <v>4.9843676106833161</v>
      </c>
      <c r="I462" s="33">
        <v>372.37636761068336</v>
      </c>
      <c r="J462" s="33">
        <v>368.46023206881063</v>
      </c>
      <c r="K462" s="33">
        <v>8.6110000000000007</v>
      </c>
      <c r="L462" s="33">
        <v>0.11682450759840723</v>
      </c>
      <c r="M462" s="33">
        <v>8.7278245075984078</v>
      </c>
      <c r="N462" s="33">
        <v>8.636037416014851</v>
      </c>
      <c r="O462" s="33">
        <v>73.237000000000009</v>
      </c>
      <c r="P462" s="33">
        <v>0.99359847439142379</v>
      </c>
      <c r="Q462" s="33">
        <v>74.230598474391428</v>
      </c>
      <c r="R462" s="33">
        <v>73.44994451709205</v>
      </c>
      <c r="S462" s="33">
        <v>0</v>
      </c>
      <c r="T462" s="33">
        <v>0</v>
      </c>
      <c r="U462" s="33">
        <v>0</v>
      </c>
      <c r="V462" s="33">
        <v>0</v>
      </c>
      <c r="W462" s="33">
        <v>449.24000000000007</v>
      </c>
      <c r="X462" s="33">
        <v>6.0947905926731467</v>
      </c>
      <c r="Y462" s="33">
        <v>455.33479059267324</v>
      </c>
      <c r="Z462" s="33">
        <v>450.54621400191752</v>
      </c>
      <c r="AB462" s="33">
        <v>105.05500000000004</v>
      </c>
      <c r="AC462" s="33">
        <v>1.425269846214223</v>
      </c>
      <c r="AD462" s="33">
        <v>106.48026984621426</v>
      </c>
      <c r="AE462" s="33">
        <v>105.36045880146794</v>
      </c>
      <c r="AF462" s="33">
        <v>1.6629999999999985</v>
      </c>
      <c r="AG462" s="33">
        <v>2.2561741509249916E-2</v>
      </c>
      <c r="AH462" s="33">
        <v>1.6855617415092483</v>
      </c>
      <c r="AI462" s="33">
        <v>1.6678353527851217</v>
      </c>
      <c r="AJ462" s="33">
        <v>9.0230000000000015</v>
      </c>
      <c r="AK462" s="33">
        <v>0.12241406713046436</v>
      </c>
      <c r="AL462" s="33">
        <v>9.1454140671304653</v>
      </c>
      <c r="AM462" s="33">
        <v>9.0492353506795968</v>
      </c>
      <c r="AN462" s="33">
        <v>2E-3</v>
      </c>
      <c r="AO462" s="33">
        <v>2.7133784136199565E-5</v>
      </c>
      <c r="AP462" s="33">
        <v>2.0271337841361995E-3</v>
      </c>
      <c r="AQ462" s="33">
        <v>2.0058152168191501E-3</v>
      </c>
      <c r="AR462" s="33">
        <v>115.74300000000002</v>
      </c>
      <c r="AS462" s="33">
        <v>1.5702727886380734</v>
      </c>
      <c r="AT462" s="33">
        <v>117.3132727886381</v>
      </c>
      <c r="AU462" s="33">
        <v>116.07953532014947</v>
      </c>
    </row>
    <row r="463" spans="1:47" x14ac:dyDescent="0.2">
      <c r="A463" s="17">
        <v>44884</v>
      </c>
      <c r="B463" s="2">
        <v>18</v>
      </c>
      <c r="C463" s="2" t="s">
        <v>16</v>
      </c>
      <c r="D463" s="8">
        <v>69.075702000000007</v>
      </c>
      <c r="E463">
        <v>1.1249462999999999E-2</v>
      </c>
      <c r="G463" s="33">
        <v>396.952</v>
      </c>
      <c r="H463" s="33">
        <v>5.9892806220653245</v>
      </c>
      <c r="I463" s="33">
        <v>402.94128062206534</v>
      </c>
      <c r="J463" s="33">
        <v>398.40840759453482</v>
      </c>
      <c r="K463" s="33">
        <v>9.31</v>
      </c>
      <c r="L463" s="33">
        <v>0.14047089469615512</v>
      </c>
      <c r="M463" s="33">
        <v>9.4504708946961564</v>
      </c>
      <c r="N463" s="33">
        <v>9.3441581720336959</v>
      </c>
      <c r="O463" s="33">
        <v>78.122000000000014</v>
      </c>
      <c r="P463" s="33">
        <v>1.1787182852258897</v>
      </c>
      <c r="Q463" s="33">
        <v>79.300718285225898</v>
      </c>
      <c r="R463" s="33">
        <v>78.408627789002836</v>
      </c>
      <c r="S463" s="33">
        <v>1.073</v>
      </c>
      <c r="T463" s="33">
        <v>1.6189610097634203E-2</v>
      </c>
      <c r="U463" s="33">
        <v>1.0891896100976342</v>
      </c>
      <c r="V463" s="33">
        <v>1.0769368118788565</v>
      </c>
      <c r="W463" s="33">
        <v>485.45699999999999</v>
      </c>
      <c r="X463" s="33">
        <v>7.3246594120850039</v>
      </c>
      <c r="Y463" s="33">
        <v>492.78165941208505</v>
      </c>
      <c r="Z463" s="33">
        <v>487.2381303674502</v>
      </c>
      <c r="AB463" s="33">
        <v>114.38599999999995</v>
      </c>
      <c r="AC463" s="33">
        <v>1.7258758067362401</v>
      </c>
      <c r="AD463" s="33">
        <v>116.11187580673619</v>
      </c>
      <c r="AE463" s="33">
        <v>114.80567955598772</v>
      </c>
      <c r="AF463" s="33">
        <v>1.821999999999999</v>
      </c>
      <c r="AG463" s="33">
        <v>2.7490652001760953E-2</v>
      </c>
      <c r="AH463" s="33">
        <v>1.84949065200176</v>
      </c>
      <c r="AI463" s="33">
        <v>1.8286848753432203</v>
      </c>
      <c r="AJ463" s="33">
        <v>9.5440000000000005</v>
      </c>
      <c r="AK463" s="33">
        <v>0.14400152728035492</v>
      </c>
      <c r="AL463" s="33">
        <v>9.6880015272803561</v>
      </c>
      <c r="AM463" s="33">
        <v>9.5790167125552728</v>
      </c>
      <c r="AN463" s="33">
        <v>4.6880000000000006</v>
      </c>
      <c r="AO463" s="33">
        <v>7.0733357071490366E-2</v>
      </c>
      <c r="AP463" s="33">
        <v>4.7587333570714909</v>
      </c>
      <c r="AQ463" s="33">
        <v>4.7052001622442496</v>
      </c>
      <c r="AR463" s="33">
        <v>130.43999999999994</v>
      </c>
      <c r="AS463" s="33">
        <v>1.9681013430898464</v>
      </c>
      <c r="AT463" s="33">
        <v>132.40810134308981</v>
      </c>
      <c r="AU463" s="33">
        <v>130.91858130613045</v>
      </c>
    </row>
    <row r="464" spans="1:47" x14ac:dyDescent="0.2">
      <c r="A464" s="17">
        <v>44884</v>
      </c>
      <c r="B464" s="2">
        <v>19</v>
      </c>
      <c r="C464" s="2" t="s">
        <v>16</v>
      </c>
      <c r="D464" s="8">
        <v>65.265219000000002</v>
      </c>
      <c r="E464">
        <v>1.1699381999999999E-2</v>
      </c>
      <c r="G464" s="33">
        <v>401.5019999999999</v>
      </c>
      <c r="H464" s="33">
        <v>6.5863937228931446</v>
      </c>
      <c r="I464" s="33">
        <v>408.08839372289304</v>
      </c>
      <c r="J464" s="33">
        <v>403.31401171496253</v>
      </c>
      <c r="K464" s="33">
        <v>9.3389999999999986</v>
      </c>
      <c r="L464" s="33">
        <v>0.15320055934490756</v>
      </c>
      <c r="M464" s="33">
        <v>9.4922005593449068</v>
      </c>
      <c r="N464" s="33">
        <v>9.3811476789805166</v>
      </c>
      <c r="O464" s="33">
        <v>78.343000000000018</v>
      </c>
      <c r="P464" s="33">
        <v>1.2851687997385266</v>
      </c>
      <c r="Q464" s="33">
        <v>79.628168799738546</v>
      </c>
      <c r="R464" s="33">
        <v>78.696568434989928</v>
      </c>
      <c r="S464" s="33">
        <v>1.1619999999999999</v>
      </c>
      <c r="T464" s="33">
        <v>1.9061896344231999E-2</v>
      </c>
      <c r="U464" s="33">
        <v>1.1810618963442319</v>
      </c>
      <c r="V464" s="33">
        <v>1.1672442020532563</v>
      </c>
      <c r="W464" s="33">
        <v>490.34599999999989</v>
      </c>
      <c r="X464" s="33">
        <v>8.04382497832081</v>
      </c>
      <c r="Y464" s="33">
        <v>498.38982497832069</v>
      </c>
      <c r="Z464" s="33">
        <v>492.55897203098624</v>
      </c>
      <c r="AB464" s="33">
        <v>115.16400000000002</v>
      </c>
      <c r="AC464" s="33">
        <v>1.8891946906946078</v>
      </c>
      <c r="AD464" s="33">
        <v>117.05319469069462</v>
      </c>
      <c r="AE464" s="33">
        <v>115.68374465168782</v>
      </c>
      <c r="AF464" s="33">
        <v>1.8469999999999989</v>
      </c>
      <c r="AG464" s="33">
        <v>3.029890064354258E-2</v>
      </c>
      <c r="AH464" s="33">
        <v>1.8772989006435414</v>
      </c>
      <c r="AI464" s="33">
        <v>1.8553356636767326</v>
      </c>
      <c r="AJ464" s="33">
        <v>9.609</v>
      </c>
      <c r="AK464" s="33">
        <v>0.1576297435212782</v>
      </c>
      <c r="AL464" s="33">
        <v>9.7666297435212783</v>
      </c>
      <c r="AM464" s="33">
        <v>9.6523662112992614</v>
      </c>
      <c r="AN464" s="33">
        <v>5.0780000000000003</v>
      </c>
      <c r="AO464" s="33">
        <v>8.330147128744414E-2</v>
      </c>
      <c r="AP464" s="33">
        <v>5.1613014712874445</v>
      </c>
      <c r="AQ464" s="33">
        <v>5.100917433757691</v>
      </c>
      <c r="AR464" s="33">
        <v>131.69800000000001</v>
      </c>
      <c r="AS464" s="33">
        <v>2.1604248061468727</v>
      </c>
      <c r="AT464" s="33">
        <v>133.8584248061469</v>
      </c>
      <c r="AU464" s="33">
        <v>132.29236396042151</v>
      </c>
    </row>
    <row r="465" spans="1:47" x14ac:dyDescent="0.2">
      <c r="A465" s="17">
        <v>44884</v>
      </c>
      <c r="B465" s="2">
        <v>20</v>
      </c>
      <c r="C465" s="2" t="s">
        <v>16</v>
      </c>
      <c r="D465" s="8">
        <v>57.854421000000002</v>
      </c>
      <c r="E465">
        <v>1.1610081E-2</v>
      </c>
      <c r="G465" s="33">
        <v>396.24300000000005</v>
      </c>
      <c r="H465" s="33">
        <v>5.4990836560187049</v>
      </c>
      <c r="I465" s="33">
        <v>401.74208365601874</v>
      </c>
      <c r="J465" s="33">
        <v>397.07782552366353</v>
      </c>
      <c r="K465" s="33">
        <v>9.2959999999999976</v>
      </c>
      <c r="L465" s="33">
        <v>0.12901043467354592</v>
      </c>
      <c r="M465" s="33">
        <v>9.4250104346735437</v>
      </c>
      <c r="N465" s="33">
        <v>9.3155853001011391</v>
      </c>
      <c r="O465" s="33">
        <v>76.519000000000005</v>
      </c>
      <c r="P465" s="33">
        <v>1.0619351818830749</v>
      </c>
      <c r="Q465" s="33">
        <v>77.580935181883078</v>
      </c>
      <c r="R465" s="33">
        <v>76.680214240365657</v>
      </c>
      <c r="S465" s="33">
        <v>2.2370000000000001</v>
      </c>
      <c r="T465" s="33">
        <v>3.1045217552143109E-2</v>
      </c>
      <c r="U465" s="33">
        <v>2.2680452175521433</v>
      </c>
      <c r="V465" s="33">
        <v>2.2417130288647003</v>
      </c>
      <c r="W465" s="33">
        <v>484.29500000000007</v>
      </c>
      <c r="X465" s="33">
        <v>6.721074490127469</v>
      </c>
      <c r="Y465" s="33">
        <v>491.01607449012749</v>
      </c>
      <c r="Z465" s="33">
        <v>485.31533809299503</v>
      </c>
      <c r="AB465" s="33">
        <v>113.30800000000008</v>
      </c>
      <c r="AC465" s="33">
        <v>1.5724950873483383</v>
      </c>
      <c r="AD465" s="33">
        <v>114.88049508734842</v>
      </c>
      <c r="AE465" s="33">
        <v>113.5467232340642</v>
      </c>
      <c r="AF465" s="33">
        <v>1.828999999999998</v>
      </c>
      <c r="AG465" s="33">
        <v>2.5382969558725828E-2</v>
      </c>
      <c r="AH465" s="33">
        <v>1.8543829695587237</v>
      </c>
      <c r="AI465" s="33">
        <v>1.8328534330771262</v>
      </c>
      <c r="AJ465" s="33">
        <v>9.3569999999999993</v>
      </c>
      <c r="AK465" s="33">
        <v>0.12985699626079705</v>
      </c>
      <c r="AL465" s="33">
        <v>9.486856996260796</v>
      </c>
      <c r="AM465" s="33">
        <v>9.376713818098791</v>
      </c>
      <c r="AN465" s="33">
        <v>9.7539999999999996</v>
      </c>
      <c r="AO465" s="33">
        <v>0.13536658560733297</v>
      </c>
      <c r="AP465" s="33">
        <v>9.8893665856073323</v>
      </c>
      <c r="AQ465" s="33">
        <v>9.7745502385097378</v>
      </c>
      <c r="AR465" s="33">
        <v>134.24800000000008</v>
      </c>
      <c r="AS465" s="33">
        <v>1.8631016387751942</v>
      </c>
      <c r="AT465" s="33">
        <v>136.11110163877527</v>
      </c>
      <c r="AU465" s="33">
        <v>134.53084072374986</v>
      </c>
    </row>
    <row r="466" spans="1:47" x14ac:dyDescent="0.2">
      <c r="A466" s="17">
        <v>44884</v>
      </c>
      <c r="B466" s="2">
        <v>21</v>
      </c>
      <c r="C466" s="2" t="s">
        <v>16</v>
      </c>
      <c r="D466" s="8">
        <v>55.020623000000001</v>
      </c>
      <c r="E466">
        <v>1.1369982000000001E-2</v>
      </c>
      <c r="G466" s="33">
        <v>388.96199999999993</v>
      </c>
      <c r="H466" s="33">
        <v>5.6489468477193707</v>
      </c>
      <c r="I466" s="33">
        <v>394.61094684771928</v>
      </c>
      <c r="J466" s="33">
        <v>390.12422748505776</v>
      </c>
      <c r="K466" s="33">
        <v>9.0310000000000006</v>
      </c>
      <c r="L466" s="33">
        <v>0.13115841388555602</v>
      </c>
      <c r="M466" s="33">
        <v>9.1621584138855567</v>
      </c>
      <c r="N466" s="33">
        <v>9.0579848376385304</v>
      </c>
      <c r="O466" s="33">
        <v>75.673999999999992</v>
      </c>
      <c r="P466" s="33">
        <v>1.0990235646523714</v>
      </c>
      <c r="Q466" s="33">
        <v>76.773023564652362</v>
      </c>
      <c r="R466" s="33">
        <v>75.900115668636687</v>
      </c>
      <c r="S466" s="33">
        <v>2.2370000000000001</v>
      </c>
      <c r="T466" s="33">
        <v>3.2488248462184566E-2</v>
      </c>
      <c r="U466" s="33">
        <v>2.2694882484621846</v>
      </c>
      <c r="V466" s="33">
        <v>2.243684207927958</v>
      </c>
      <c r="W466" s="33">
        <v>475.90399999999994</v>
      </c>
      <c r="X466" s="33">
        <v>6.9116170747194836</v>
      </c>
      <c r="Y466" s="33">
        <v>482.8156170747194</v>
      </c>
      <c r="Z466" s="33">
        <v>477.3260121992609</v>
      </c>
      <c r="AB466" s="33">
        <v>110.81500000000004</v>
      </c>
      <c r="AC466" s="33">
        <v>1.609380980481441</v>
      </c>
      <c r="AD466" s="33">
        <v>112.42438098048149</v>
      </c>
      <c r="AE466" s="33">
        <v>111.14611779237228</v>
      </c>
      <c r="AF466" s="33">
        <v>1.7649999999999986</v>
      </c>
      <c r="AG466" s="33">
        <v>2.5633329698594415E-2</v>
      </c>
      <c r="AH466" s="33">
        <v>1.790633329698593</v>
      </c>
      <c r="AI466" s="33">
        <v>1.77027386097132</v>
      </c>
      <c r="AJ466" s="33">
        <v>9.2869999999999973</v>
      </c>
      <c r="AK466" s="33">
        <v>0.13487633592682521</v>
      </c>
      <c r="AL466" s="33">
        <v>9.4218763359268216</v>
      </c>
      <c r="AM466" s="33">
        <v>9.3147497715811074</v>
      </c>
      <c r="AN466" s="33">
        <v>9.7539999999999996</v>
      </c>
      <c r="AO466" s="33">
        <v>0.14165863902554682</v>
      </c>
      <c r="AP466" s="33">
        <v>9.8956586390255463</v>
      </c>
      <c r="AQ466" s="33">
        <v>9.7831451784216821</v>
      </c>
      <c r="AR466" s="33">
        <v>131.62100000000004</v>
      </c>
      <c r="AS466" s="33">
        <v>1.9115492851324074</v>
      </c>
      <c r="AT466" s="33">
        <v>133.53254928513246</v>
      </c>
      <c r="AU466" s="33">
        <v>132.01428660334639</v>
      </c>
    </row>
    <row r="467" spans="1:47" x14ac:dyDescent="0.2">
      <c r="A467" s="17">
        <v>44884</v>
      </c>
      <c r="B467" s="2">
        <v>22</v>
      </c>
      <c r="C467" s="2" t="s">
        <v>16</v>
      </c>
      <c r="D467" s="8">
        <v>53.469893999999996</v>
      </c>
      <c r="E467">
        <v>1.1455432E-2</v>
      </c>
      <c r="G467" s="33">
        <v>376.89799999999997</v>
      </c>
      <c r="H467" s="33">
        <v>4.2425511045346855</v>
      </c>
      <c r="I467" s="33">
        <v>381.14055110453467</v>
      </c>
      <c r="J467" s="33">
        <v>376.77442143891415</v>
      </c>
      <c r="K467" s="33">
        <v>8.7469999999999999</v>
      </c>
      <c r="L467" s="33">
        <v>9.8460576897104524E-2</v>
      </c>
      <c r="M467" s="33">
        <v>8.8454605768971035</v>
      </c>
      <c r="N467" s="33">
        <v>8.7441320047497779</v>
      </c>
      <c r="O467" s="33">
        <v>74.593000000000004</v>
      </c>
      <c r="P467" s="33">
        <v>0.83965586057913777</v>
      </c>
      <c r="Q467" s="33">
        <v>75.432655860579146</v>
      </c>
      <c r="R467" s="33">
        <v>74.568542200788883</v>
      </c>
      <c r="S467" s="33">
        <v>2.238</v>
      </c>
      <c r="T467" s="33">
        <v>2.5192039681687425E-2</v>
      </c>
      <c r="U467" s="33">
        <v>2.2631920396816874</v>
      </c>
      <c r="V467" s="33">
        <v>2.2372661971681724</v>
      </c>
      <c r="W467" s="33">
        <v>462.476</v>
      </c>
      <c r="X467" s="33">
        <v>5.2058595816926161</v>
      </c>
      <c r="Y467" s="33">
        <v>467.68185958169261</v>
      </c>
      <c r="Z467" s="33">
        <v>462.324361841621</v>
      </c>
      <c r="AB467" s="33">
        <v>107.02600000000005</v>
      </c>
      <c r="AC467" s="33">
        <v>1.2047378190224665</v>
      </c>
      <c r="AD467" s="33">
        <v>108.23073781902252</v>
      </c>
      <c r="AE467" s="33">
        <v>106.99090796162689</v>
      </c>
      <c r="AF467" s="33">
        <v>1.6909999999999985</v>
      </c>
      <c r="AG467" s="33">
        <v>1.9034735970390262E-2</v>
      </c>
      <c r="AH467" s="33">
        <v>1.7100347359703887</v>
      </c>
      <c r="AI467" s="33">
        <v>1.690445549334842</v>
      </c>
      <c r="AJ467" s="33">
        <v>8.9539999999999953</v>
      </c>
      <c r="AK467" s="33">
        <v>0.10079067172020961</v>
      </c>
      <c r="AL467" s="33">
        <v>9.0547906717202054</v>
      </c>
      <c r="AM467" s="33">
        <v>8.9510641329060796</v>
      </c>
      <c r="AN467" s="33">
        <v>9.7539999999999996</v>
      </c>
      <c r="AO467" s="33">
        <v>0.10979586910419087</v>
      </c>
      <c r="AP467" s="33">
        <v>9.8637958691041909</v>
      </c>
      <c r="AQ467" s="33">
        <v>9.7508018262637872</v>
      </c>
      <c r="AR467" s="33">
        <v>127.42500000000005</v>
      </c>
      <c r="AS467" s="33">
        <v>1.4343590958172572</v>
      </c>
      <c r="AT467" s="33">
        <v>128.8593590958173</v>
      </c>
      <c r="AU467" s="33">
        <v>127.38321947013159</v>
      </c>
    </row>
    <row r="468" spans="1:47" x14ac:dyDescent="0.2">
      <c r="A468" s="17">
        <v>44884</v>
      </c>
      <c r="B468" s="2">
        <v>23</v>
      </c>
      <c r="C468" s="2" t="s">
        <v>16</v>
      </c>
      <c r="D468" s="8">
        <v>64.651347000000001</v>
      </c>
      <c r="E468">
        <v>1.1043572E-2</v>
      </c>
      <c r="G468" s="33">
        <v>359.37399999999997</v>
      </c>
      <c r="H468" s="33">
        <v>5.6358738705540512</v>
      </c>
      <c r="I468" s="33">
        <v>365.00987387055403</v>
      </c>
      <c r="J468" s="33">
        <v>360.9788610477537</v>
      </c>
      <c r="K468" s="33">
        <v>8.4749999999999996</v>
      </c>
      <c r="L468" s="33">
        <v>0.13290897798100471</v>
      </c>
      <c r="M468" s="33">
        <v>8.6079089779810047</v>
      </c>
      <c r="N468" s="33">
        <v>8.5128469154132258</v>
      </c>
      <c r="O468" s="33">
        <v>73.625</v>
      </c>
      <c r="P468" s="33">
        <v>1.1546222423423567</v>
      </c>
      <c r="Q468" s="33">
        <v>74.779622242342356</v>
      </c>
      <c r="R468" s="33">
        <v>73.953788099976251</v>
      </c>
      <c r="S468" s="33">
        <v>2.238</v>
      </c>
      <c r="T468" s="33">
        <v>3.509737967215204E-2</v>
      </c>
      <c r="U468" s="33">
        <v>2.2730973796721519</v>
      </c>
      <c r="V468" s="33">
        <v>2.2479942650967311</v>
      </c>
      <c r="W468" s="33">
        <v>443.71199999999999</v>
      </c>
      <c r="X468" s="33">
        <v>6.9585024705495648</v>
      </c>
      <c r="Y468" s="33">
        <v>450.67050247054959</v>
      </c>
      <c r="Z468" s="33">
        <v>445.69349032823987</v>
      </c>
      <c r="AB468" s="33">
        <v>101.37100000000001</v>
      </c>
      <c r="AC468" s="33">
        <v>1.5897482014055964</v>
      </c>
      <c r="AD468" s="33">
        <v>102.96074820140561</v>
      </c>
      <c r="AE468" s="33">
        <v>101.82369376546951</v>
      </c>
      <c r="AF468" s="33">
        <v>1.5979999999999994</v>
      </c>
      <c r="AG468" s="33">
        <v>2.5060595494235456E-2</v>
      </c>
      <c r="AH468" s="33">
        <v>1.623060595494235</v>
      </c>
      <c r="AI468" s="33">
        <v>1.6051362089475316</v>
      </c>
      <c r="AJ468" s="33">
        <v>8.8249999999999975</v>
      </c>
      <c r="AK468" s="33">
        <v>0.13839784432830282</v>
      </c>
      <c r="AL468" s="33">
        <v>8.9633978443283002</v>
      </c>
      <c r="AM468" s="33">
        <v>8.8644099148698157</v>
      </c>
      <c r="AN468" s="33">
        <v>9.7539999999999996</v>
      </c>
      <c r="AO468" s="33">
        <v>0.15296686386155989</v>
      </c>
      <c r="AP468" s="33">
        <v>9.9069668638615589</v>
      </c>
      <c r="AQ468" s="33">
        <v>9.7975585619988905</v>
      </c>
      <c r="AR468" s="33">
        <v>121.54800000000002</v>
      </c>
      <c r="AS468" s="33">
        <v>1.9061735050896944</v>
      </c>
      <c r="AT468" s="33">
        <v>123.4541735050897</v>
      </c>
      <c r="AU468" s="33">
        <v>122.09079845128574</v>
      </c>
    </row>
    <row r="469" spans="1:47" x14ac:dyDescent="0.2">
      <c r="A469" s="17">
        <v>44884</v>
      </c>
      <c r="B469" s="2">
        <v>24</v>
      </c>
      <c r="C469" s="2" t="s">
        <v>16</v>
      </c>
      <c r="D469" s="8">
        <v>83.913791000000003</v>
      </c>
      <c r="E469">
        <v>1.1297698E-2</v>
      </c>
      <c r="G469" s="33">
        <v>337.88900000000007</v>
      </c>
      <c r="H469" s="33">
        <v>5.0206000651877352</v>
      </c>
      <c r="I469" s="33">
        <v>342.90960006518782</v>
      </c>
      <c r="J469" s="33">
        <v>339.03551096235054</v>
      </c>
      <c r="K469" s="33">
        <v>8.0969999999999978</v>
      </c>
      <c r="L469" s="33">
        <v>0.12031110432072388</v>
      </c>
      <c r="M469" s="33">
        <v>8.2173111043207214</v>
      </c>
      <c r="N469" s="33">
        <v>8.1244744050920588</v>
      </c>
      <c r="O469" s="33">
        <v>73.557000000000002</v>
      </c>
      <c r="P469" s="33">
        <v>1.09296330746196</v>
      </c>
      <c r="Q469" s="33">
        <v>74.64996330746196</v>
      </c>
      <c r="R469" s="33">
        <v>73.806590566303171</v>
      </c>
      <c r="S469" s="33">
        <v>2.238</v>
      </c>
      <c r="T469" s="33">
        <v>3.3253828760007431E-2</v>
      </c>
      <c r="U469" s="33">
        <v>2.2712538287600075</v>
      </c>
      <c r="V469" s="33">
        <v>2.2455938889213329</v>
      </c>
      <c r="W469" s="33">
        <v>421.78100000000006</v>
      </c>
      <c r="X469" s="33">
        <v>6.2671283057304263</v>
      </c>
      <c r="Y469" s="33">
        <v>428.04812830573053</v>
      </c>
      <c r="Z469" s="33">
        <v>423.21216982266708</v>
      </c>
      <c r="AB469" s="33">
        <v>94.448000000000107</v>
      </c>
      <c r="AC469" s="33">
        <v>1.4033769520666599</v>
      </c>
      <c r="AD469" s="33">
        <v>95.851376952066772</v>
      </c>
      <c r="AE469" s="33">
        <v>94.768477042378166</v>
      </c>
      <c r="AF469" s="33">
        <v>1.5299999999999991</v>
      </c>
      <c r="AG469" s="33">
        <v>2.273385076086297E-2</v>
      </c>
      <c r="AH469" s="33">
        <v>1.5527338507608621</v>
      </c>
      <c r="AI469" s="33">
        <v>1.5351915326405887</v>
      </c>
      <c r="AJ469" s="33">
        <v>8.7619999999999951</v>
      </c>
      <c r="AK469" s="33">
        <v>0.13019215710240611</v>
      </c>
      <c r="AL469" s="33">
        <v>8.8921921571024019</v>
      </c>
      <c r="AM469" s="33">
        <v>8.7917308555534905</v>
      </c>
      <c r="AN469" s="33">
        <v>9.7539999999999996</v>
      </c>
      <c r="AO469" s="33">
        <v>0.1449320132819984</v>
      </c>
      <c r="AP469" s="33">
        <v>9.898932013281998</v>
      </c>
      <c r="AQ469" s="33">
        <v>9.7870968688734052</v>
      </c>
      <c r="AR469" s="33">
        <v>114.49400000000011</v>
      </c>
      <c r="AS469" s="33">
        <v>1.7012349732119274</v>
      </c>
      <c r="AT469" s="33">
        <v>116.19523497321202</v>
      </c>
      <c r="AU469" s="33">
        <v>114.88249629944565</v>
      </c>
    </row>
    <row r="470" spans="1:47" x14ac:dyDescent="0.2">
      <c r="A470" s="17">
        <v>44885</v>
      </c>
      <c r="B470" s="2">
        <v>1</v>
      </c>
      <c r="C470" s="2" t="s">
        <v>16</v>
      </c>
      <c r="D470" s="8">
        <v>54.822474</v>
      </c>
      <c r="E470">
        <v>1.0411409E-2</v>
      </c>
      <c r="G470" s="33">
        <v>318.13499999999999</v>
      </c>
      <c r="H470" s="33">
        <v>4.4808875366538077</v>
      </c>
      <c r="I470" s="33">
        <v>322.61588753665382</v>
      </c>
      <c r="J470" s="33">
        <v>319.25700158161169</v>
      </c>
      <c r="K470" s="33">
        <v>7.8159999999999998</v>
      </c>
      <c r="L470" s="33">
        <v>0.11008728051451791</v>
      </c>
      <c r="M470" s="33">
        <v>7.9260872805145182</v>
      </c>
      <c r="N470" s="33">
        <v>7.843565544067383</v>
      </c>
      <c r="O470" s="33">
        <v>73.826999999999998</v>
      </c>
      <c r="P470" s="33">
        <v>1.039843098585634</v>
      </c>
      <c r="Q470" s="33">
        <v>74.866843098585633</v>
      </c>
      <c r="R470" s="33">
        <v>74.08737377454743</v>
      </c>
      <c r="S470" s="33">
        <v>2.238</v>
      </c>
      <c r="T470" s="33">
        <v>3.1521920904745537E-2</v>
      </c>
      <c r="U470" s="33">
        <v>2.2695219209047455</v>
      </c>
      <c r="V470" s="33">
        <v>2.2458929999517405</v>
      </c>
      <c r="W470" s="33">
        <v>402.01599999999996</v>
      </c>
      <c r="X470" s="33">
        <v>5.6623398366587061</v>
      </c>
      <c r="Y470" s="33">
        <v>407.67833983665872</v>
      </c>
      <c r="Z470" s="33">
        <v>403.43383390017823</v>
      </c>
      <c r="AB470" s="33">
        <v>88.265999999999991</v>
      </c>
      <c r="AC470" s="33">
        <v>1.2432144193826047</v>
      </c>
      <c r="AD470" s="33">
        <v>89.509214419382602</v>
      </c>
      <c r="AE470" s="33">
        <v>88.577297378793702</v>
      </c>
      <c r="AF470" s="33">
        <v>1.4459999999999993</v>
      </c>
      <c r="AG470" s="33">
        <v>2.0366710289661312E-2</v>
      </c>
      <c r="AH470" s="33">
        <v>1.4663667102896607</v>
      </c>
      <c r="AI470" s="33">
        <v>1.4510997667248504</v>
      </c>
      <c r="AJ470" s="33">
        <v>8.8389999999999915</v>
      </c>
      <c r="AK470" s="33">
        <v>0.12449609422566824</v>
      </c>
      <c r="AL470" s="33">
        <v>8.9634960942256594</v>
      </c>
      <c r="AM470" s="33">
        <v>8.8701734703187736</v>
      </c>
      <c r="AN470" s="33">
        <v>9.7539999999999996</v>
      </c>
      <c r="AO470" s="33">
        <v>0.13738374285294369</v>
      </c>
      <c r="AP470" s="33">
        <v>9.891383742852943</v>
      </c>
      <c r="AQ470" s="33">
        <v>9.78840050113015</v>
      </c>
      <c r="AR470" s="33">
        <v>108.30499999999999</v>
      </c>
      <c r="AS470" s="33">
        <v>1.5254609667508781</v>
      </c>
      <c r="AT470" s="33">
        <v>109.83046096675086</v>
      </c>
      <c r="AU470" s="33">
        <v>108.68697111696748</v>
      </c>
    </row>
    <row r="471" spans="1:47" x14ac:dyDescent="0.2">
      <c r="A471" s="17">
        <v>44885</v>
      </c>
      <c r="B471" s="2">
        <v>2</v>
      </c>
      <c r="C471" s="2" t="s">
        <v>16</v>
      </c>
      <c r="D471" s="8">
        <v>58.866281999999998</v>
      </c>
      <c r="E471">
        <v>1.0201521E-2</v>
      </c>
      <c r="G471" s="33">
        <v>305.03099999999995</v>
      </c>
      <c r="H471" s="33">
        <v>5.0357090408376024</v>
      </c>
      <c r="I471" s="33">
        <v>310.06670904083757</v>
      </c>
      <c r="J471" s="33">
        <v>306.90355699715656</v>
      </c>
      <c r="K471" s="33">
        <v>7.9409999999999989</v>
      </c>
      <c r="L471" s="33">
        <v>0.13109672621238957</v>
      </c>
      <c r="M471" s="33">
        <v>8.0720967262123882</v>
      </c>
      <c r="N471" s="33">
        <v>7.9897490619459006</v>
      </c>
      <c r="O471" s="33">
        <v>75.146999999999991</v>
      </c>
      <c r="P471" s="33">
        <v>1.2405900622947286</v>
      </c>
      <c r="Q471" s="33">
        <v>76.38759006229472</v>
      </c>
      <c r="R471" s="33">
        <v>75.608320458134827</v>
      </c>
      <c r="S471" s="33">
        <v>2.238</v>
      </c>
      <c r="T471" s="33">
        <v>3.6946791747050484E-2</v>
      </c>
      <c r="U471" s="33">
        <v>2.2749467917470505</v>
      </c>
      <c r="V471" s="33">
        <v>2.25173887427716</v>
      </c>
      <c r="W471" s="33">
        <v>390.35699999999991</v>
      </c>
      <c r="X471" s="33">
        <v>6.4443426210917707</v>
      </c>
      <c r="Y471" s="33">
        <v>396.80134262109169</v>
      </c>
      <c r="Z471" s="33">
        <v>392.75336539151442</v>
      </c>
      <c r="AB471" s="33">
        <v>84.566999999999993</v>
      </c>
      <c r="AC471" s="33">
        <v>1.3961033680396864</v>
      </c>
      <c r="AD471" s="33">
        <v>85.963103368039683</v>
      </c>
      <c r="AE471" s="33">
        <v>85.086148963805456</v>
      </c>
      <c r="AF471" s="33">
        <v>1.4659999999999991</v>
      </c>
      <c r="AG471" s="33">
        <v>2.420196456710276E-2</v>
      </c>
      <c r="AH471" s="33">
        <v>1.4902019645671019</v>
      </c>
      <c r="AI471" s="33">
        <v>1.4749996379313293</v>
      </c>
      <c r="AJ471" s="33">
        <v>9.0769999999999982</v>
      </c>
      <c r="AK471" s="33">
        <v>0.14985077242536962</v>
      </c>
      <c r="AL471" s="33">
        <v>9.226850772425367</v>
      </c>
      <c r="AM471" s="33">
        <v>9.1327228605066022</v>
      </c>
      <c r="AN471" s="33">
        <v>9.7539999999999996</v>
      </c>
      <c r="AO471" s="33">
        <v>0.16102725947306989</v>
      </c>
      <c r="AP471" s="33">
        <v>9.9150272594730691</v>
      </c>
      <c r="AQ471" s="33">
        <v>9.813878900669982</v>
      </c>
      <c r="AR471" s="33">
        <v>104.86399999999999</v>
      </c>
      <c r="AS471" s="33">
        <v>1.7311833645052288</v>
      </c>
      <c r="AT471" s="33">
        <v>106.59518336450522</v>
      </c>
      <c r="AU471" s="33">
        <v>105.50775036291337</v>
      </c>
    </row>
    <row r="472" spans="1:47" x14ac:dyDescent="0.2">
      <c r="A472" s="17">
        <v>44885</v>
      </c>
      <c r="B472" s="2">
        <v>3</v>
      </c>
      <c r="C472" s="2" t="s">
        <v>16</v>
      </c>
      <c r="D472" s="8">
        <v>61.258501000000003</v>
      </c>
      <c r="E472">
        <v>9.9848290000000006E-3</v>
      </c>
      <c r="G472" s="33">
        <v>297.52100000000007</v>
      </c>
      <c r="H472" s="33">
        <v>4.3933032541211414</v>
      </c>
      <c r="I472" s="33">
        <v>301.91430325412119</v>
      </c>
      <c r="J472" s="33">
        <v>298.89974056347467</v>
      </c>
      <c r="K472" s="33">
        <v>8.0019999999999989</v>
      </c>
      <c r="L472" s="33">
        <v>0.1181604412444075</v>
      </c>
      <c r="M472" s="33">
        <v>8.1201604412444066</v>
      </c>
      <c r="N472" s="33">
        <v>8.0390820277860175</v>
      </c>
      <c r="O472" s="33">
        <v>76.496999999999986</v>
      </c>
      <c r="P472" s="33">
        <v>1.1295825136057787</v>
      </c>
      <c r="Q472" s="33">
        <v>77.626582513605769</v>
      </c>
      <c r="R472" s="33">
        <v>76.851494361353033</v>
      </c>
      <c r="S472" s="33">
        <v>2.234</v>
      </c>
      <c r="T472" s="33">
        <v>3.2988056203449932E-2</v>
      </c>
      <c r="U472" s="33">
        <v>2.2669880562034499</v>
      </c>
      <c r="V472" s="33">
        <v>2.2443525681172161</v>
      </c>
      <c r="W472" s="33">
        <v>384.25400000000008</v>
      </c>
      <c r="X472" s="33">
        <v>5.6740342651747779</v>
      </c>
      <c r="Y472" s="33">
        <v>389.9280342651748</v>
      </c>
      <c r="Z472" s="33">
        <v>386.03466952073097</v>
      </c>
      <c r="AB472" s="33">
        <v>82.486000000000047</v>
      </c>
      <c r="AC472" s="33">
        <v>1.2180182649945268</v>
      </c>
      <c r="AD472" s="33">
        <v>83.704018264994573</v>
      </c>
      <c r="AE472" s="33">
        <v>82.868247956005732</v>
      </c>
      <c r="AF472" s="33">
        <v>1.4549999999999994</v>
      </c>
      <c r="AG472" s="33">
        <v>2.1485058986579961E-2</v>
      </c>
      <c r="AH472" s="33">
        <v>1.4764850589865794</v>
      </c>
      <c r="AI472" s="33">
        <v>1.4617426081515437</v>
      </c>
      <c r="AJ472" s="33">
        <v>9.2529999999999966</v>
      </c>
      <c r="AK472" s="33">
        <v>0.13663316206379683</v>
      </c>
      <c r="AL472" s="33">
        <v>9.3896331620637934</v>
      </c>
      <c r="AM472" s="33">
        <v>9.2958792805678581</v>
      </c>
      <c r="AN472" s="33">
        <v>9.7539999999999996</v>
      </c>
      <c r="AO472" s="33">
        <v>0.14403111020969142</v>
      </c>
      <c r="AP472" s="33">
        <v>9.8980311102096916</v>
      </c>
      <c r="AQ472" s="33">
        <v>9.7992009621375686</v>
      </c>
      <c r="AR472" s="33">
        <v>102.94800000000005</v>
      </c>
      <c r="AS472" s="33">
        <v>1.5201675962545951</v>
      </c>
      <c r="AT472" s="33">
        <v>104.46816759625463</v>
      </c>
      <c r="AU472" s="33">
        <v>103.42507080686269</v>
      </c>
    </row>
    <row r="473" spans="1:47" x14ac:dyDescent="0.2">
      <c r="A473" s="17">
        <v>44885</v>
      </c>
      <c r="B473" s="2">
        <v>4</v>
      </c>
      <c r="C473" s="2" t="s">
        <v>16</v>
      </c>
      <c r="D473" s="8">
        <v>53.519841</v>
      </c>
      <c r="E473">
        <v>1.074925E-2</v>
      </c>
      <c r="G473" s="33">
        <v>293.08500000000004</v>
      </c>
      <c r="H473" s="33">
        <v>3.8994858243072463</v>
      </c>
      <c r="I473" s="33">
        <v>296.98448582430728</v>
      </c>
      <c r="J473" s="33">
        <v>293.79212534006035</v>
      </c>
      <c r="K473" s="33">
        <v>8.0590000000000011</v>
      </c>
      <c r="L473" s="33">
        <v>0.10722471725981234</v>
      </c>
      <c r="M473" s="33">
        <v>8.1662247172598139</v>
      </c>
      <c r="N473" s="33">
        <v>8.0784439262178083</v>
      </c>
      <c r="O473" s="33">
        <v>77.40000000000002</v>
      </c>
      <c r="P473" s="33">
        <v>1.0298043325362298</v>
      </c>
      <c r="Q473" s="33">
        <v>78.42980433253625</v>
      </c>
      <c r="R473" s="33">
        <v>77.586742758314728</v>
      </c>
      <c r="S473" s="33">
        <v>2.234</v>
      </c>
      <c r="T473" s="33">
        <v>2.9723293008862232E-2</v>
      </c>
      <c r="U473" s="33">
        <v>2.2637232930088622</v>
      </c>
      <c r="V473" s="33">
        <v>2.2393899654014864</v>
      </c>
      <c r="W473" s="33">
        <v>380.77800000000008</v>
      </c>
      <c r="X473" s="33">
        <v>5.066238167112151</v>
      </c>
      <c r="Y473" s="33">
        <v>385.84423816711222</v>
      </c>
      <c r="Z473" s="33">
        <v>381.69670198999432</v>
      </c>
      <c r="AB473" s="33">
        <v>81.542000000000058</v>
      </c>
      <c r="AC473" s="33">
        <v>1.0849134997890089</v>
      </c>
      <c r="AD473" s="33">
        <v>82.626913499789069</v>
      </c>
      <c r="AE473" s="33">
        <v>81.738736149851462</v>
      </c>
      <c r="AF473" s="33">
        <v>1.4619999999999989</v>
      </c>
      <c r="AG473" s="33">
        <v>1.945185961457321E-2</v>
      </c>
      <c r="AH473" s="33">
        <v>1.481451859614572</v>
      </c>
      <c r="AI473" s="33">
        <v>1.46552736321261</v>
      </c>
      <c r="AJ473" s="33">
        <v>9.3969999999999967</v>
      </c>
      <c r="AK473" s="33">
        <v>0.12502676114784167</v>
      </c>
      <c r="AL473" s="33">
        <v>9.5220267611478384</v>
      </c>
      <c r="AM473" s="33">
        <v>9.4196721149855698</v>
      </c>
      <c r="AN473" s="33">
        <v>9.7539999999999996</v>
      </c>
      <c r="AO473" s="33">
        <v>0.12977663384442356</v>
      </c>
      <c r="AP473" s="33">
        <v>9.8837766338444233</v>
      </c>
      <c r="AQ473" s="33">
        <v>9.7775334478630711</v>
      </c>
      <c r="AR473" s="33">
        <v>102.15500000000006</v>
      </c>
      <c r="AS473" s="33">
        <v>1.3591687543958473</v>
      </c>
      <c r="AT473" s="33">
        <v>103.5141687543959</v>
      </c>
      <c r="AU473" s="33">
        <v>102.40146907591273</v>
      </c>
    </row>
    <row r="474" spans="1:47" x14ac:dyDescent="0.2">
      <c r="A474" s="17">
        <v>44885</v>
      </c>
      <c r="B474" s="2">
        <v>5</v>
      </c>
      <c r="C474" s="2" t="s">
        <v>16</v>
      </c>
      <c r="D474" s="8">
        <v>53.012230000000002</v>
      </c>
      <c r="E474">
        <v>1.1115883E-2</v>
      </c>
      <c r="G474" s="33">
        <v>291.75100000000003</v>
      </c>
      <c r="H474" s="33">
        <v>4.9522367461615877</v>
      </c>
      <c r="I474" s="33">
        <v>296.70323674616162</v>
      </c>
      <c r="J474" s="33">
        <v>293.40511828077001</v>
      </c>
      <c r="K474" s="33">
        <v>8.0649999999999995</v>
      </c>
      <c r="L474" s="33">
        <v>0.13689683791244314</v>
      </c>
      <c r="M474" s="33">
        <v>8.2018968379124431</v>
      </c>
      <c r="N474" s="33">
        <v>8.1107255122841391</v>
      </c>
      <c r="O474" s="33">
        <v>78.219999999999985</v>
      </c>
      <c r="P474" s="33">
        <v>1.3277210987614756</v>
      </c>
      <c r="Q474" s="33">
        <v>79.547721098761457</v>
      </c>
      <c r="R474" s="33">
        <v>78.663477938111001</v>
      </c>
      <c r="S474" s="33">
        <v>2.234</v>
      </c>
      <c r="T474" s="33">
        <v>3.7920339230799495E-2</v>
      </c>
      <c r="U474" s="33">
        <v>2.2719203392307996</v>
      </c>
      <c r="V474" s="33">
        <v>2.2466659385545897</v>
      </c>
      <c r="W474" s="33">
        <v>380.27</v>
      </c>
      <c r="X474" s="33">
        <v>6.4547750220663067</v>
      </c>
      <c r="Y474" s="33">
        <v>386.72477502206635</v>
      </c>
      <c r="Z474" s="33">
        <v>382.42598766971975</v>
      </c>
      <c r="AB474" s="33">
        <v>81.51600000000002</v>
      </c>
      <c r="AC474" s="33">
        <v>1.3836680271879376</v>
      </c>
      <c r="AD474" s="33">
        <v>82.899668027187957</v>
      </c>
      <c r="AE474" s="33">
        <v>81.978165016658892</v>
      </c>
      <c r="AF474" s="33">
        <v>1.5209999999999992</v>
      </c>
      <c r="AG474" s="33">
        <v>2.5817742153109224E-2</v>
      </c>
      <c r="AH474" s="33">
        <v>1.5468177421531084</v>
      </c>
      <c r="AI474" s="33">
        <v>1.5296234971090104</v>
      </c>
      <c r="AJ474" s="33">
        <v>9.588000000000001</v>
      </c>
      <c r="AK474" s="33">
        <v>0.16274852844445195</v>
      </c>
      <c r="AL474" s="33">
        <v>9.7507485284444524</v>
      </c>
      <c r="AM474" s="33">
        <v>9.6423603486398424</v>
      </c>
      <c r="AN474" s="33">
        <v>9.7539999999999996</v>
      </c>
      <c r="AO474" s="33">
        <v>0.16556624389311472</v>
      </c>
      <c r="AP474" s="33">
        <v>9.9195662438931151</v>
      </c>
      <c r="AQ474" s="33">
        <v>9.8093015061152506</v>
      </c>
      <c r="AR474" s="33">
        <v>102.37900000000003</v>
      </c>
      <c r="AS474" s="33">
        <v>1.7378005416786133</v>
      </c>
      <c r="AT474" s="33">
        <v>104.11680054167863</v>
      </c>
      <c r="AU474" s="33">
        <v>102.95945036852299</v>
      </c>
    </row>
    <row r="475" spans="1:47" x14ac:dyDescent="0.2">
      <c r="A475" s="17">
        <v>44885</v>
      </c>
      <c r="B475" s="2">
        <v>6</v>
      </c>
      <c r="C475" s="2" t="s">
        <v>16</v>
      </c>
      <c r="D475" s="8">
        <v>51.894779</v>
      </c>
      <c r="E475">
        <v>1.1210272E-2</v>
      </c>
      <c r="G475" s="33">
        <v>296.47700000000003</v>
      </c>
      <c r="H475" s="33">
        <v>5.0572152394165819</v>
      </c>
      <c r="I475" s="33">
        <v>301.5342152394166</v>
      </c>
      <c r="J475" s="33">
        <v>298.15393466927617</v>
      </c>
      <c r="K475" s="33">
        <v>8.27</v>
      </c>
      <c r="L475" s="33">
        <v>0.14106716551359846</v>
      </c>
      <c r="M475" s="33">
        <v>8.4110671655135985</v>
      </c>
      <c r="N475" s="33">
        <v>8.3167768147779224</v>
      </c>
      <c r="O475" s="33">
        <v>80.676000000000002</v>
      </c>
      <c r="P475" s="33">
        <v>1.3761468736366467</v>
      </c>
      <c r="Q475" s="33">
        <v>82.052146873636644</v>
      </c>
      <c r="R475" s="33">
        <v>81.132319988999228</v>
      </c>
      <c r="S475" s="33">
        <v>2.234</v>
      </c>
      <c r="T475" s="33">
        <v>3.810689815687774E-2</v>
      </c>
      <c r="U475" s="33">
        <v>2.2721068981568777</v>
      </c>
      <c r="V475" s="33">
        <v>2.2466359618154628</v>
      </c>
      <c r="W475" s="33">
        <v>387.65699999999998</v>
      </c>
      <c r="X475" s="33">
        <v>6.6125361767237054</v>
      </c>
      <c r="Y475" s="33">
        <v>394.26953617672376</v>
      </c>
      <c r="Z475" s="33">
        <v>389.84966743486876</v>
      </c>
      <c r="AB475" s="33">
        <v>83.356000000000037</v>
      </c>
      <c r="AC475" s="33">
        <v>1.4218615052662054</v>
      </c>
      <c r="AD475" s="33">
        <v>84.777861505266245</v>
      </c>
      <c r="AE475" s="33">
        <v>83.827478618213874</v>
      </c>
      <c r="AF475" s="33">
        <v>1.5389999999999993</v>
      </c>
      <c r="AG475" s="33">
        <v>2.6251797790257308E-2</v>
      </c>
      <c r="AH475" s="33">
        <v>1.5652517977902565</v>
      </c>
      <c r="AI475" s="33">
        <v>1.5477048993885387</v>
      </c>
      <c r="AJ475" s="33">
        <v>9.9459999999999962</v>
      </c>
      <c r="AK475" s="33">
        <v>0.1696558679804413</v>
      </c>
      <c r="AL475" s="33">
        <v>10.115655867980438</v>
      </c>
      <c r="AM475" s="33">
        <v>10.002256614241981</v>
      </c>
      <c r="AN475" s="33">
        <v>9.7539999999999996</v>
      </c>
      <c r="AO475" s="33">
        <v>0.16638078989354768</v>
      </c>
      <c r="AP475" s="33">
        <v>9.9203807898935477</v>
      </c>
      <c r="AQ475" s="33">
        <v>9.809170622895266</v>
      </c>
      <c r="AR475" s="33">
        <v>104.59500000000004</v>
      </c>
      <c r="AS475" s="33">
        <v>1.7841499609304514</v>
      </c>
      <c r="AT475" s="33">
        <v>106.37914996093048</v>
      </c>
      <c r="AU475" s="33">
        <v>105.18661075473966</v>
      </c>
    </row>
    <row r="476" spans="1:47" x14ac:dyDescent="0.2">
      <c r="A476" s="17">
        <v>44885</v>
      </c>
      <c r="B476" s="2">
        <v>7</v>
      </c>
      <c r="C476" s="2" t="s">
        <v>16</v>
      </c>
      <c r="D476" s="8">
        <v>56.153880000000001</v>
      </c>
      <c r="E476">
        <v>1.2029911000000001E-2</v>
      </c>
      <c r="G476" s="33">
        <v>307.22899999999998</v>
      </c>
      <c r="H476" s="33">
        <v>4.834671405322486</v>
      </c>
      <c r="I476" s="33">
        <v>312.06367140532245</v>
      </c>
      <c r="J476" s="33">
        <v>308.30957321198321</v>
      </c>
      <c r="K476" s="33">
        <v>8.7089999999999996</v>
      </c>
      <c r="L476" s="33">
        <v>0.13704810831319159</v>
      </c>
      <c r="M476" s="33">
        <v>8.846048108313191</v>
      </c>
      <c r="N476" s="33">
        <v>8.7396309368684655</v>
      </c>
      <c r="O476" s="33">
        <v>84.24</v>
      </c>
      <c r="P476" s="33">
        <v>1.3256324083480604</v>
      </c>
      <c r="Q476" s="33">
        <v>85.565632408348051</v>
      </c>
      <c r="R476" s="33">
        <v>84.536285465816917</v>
      </c>
      <c r="S476" s="33">
        <v>2.234</v>
      </c>
      <c r="T476" s="33">
        <v>3.5155066479695712E-2</v>
      </c>
      <c r="U476" s="33">
        <v>2.2691550664796956</v>
      </c>
      <c r="V476" s="33">
        <v>2.241857332984746</v>
      </c>
      <c r="W476" s="33">
        <v>402.41199999999998</v>
      </c>
      <c r="X476" s="33">
        <v>6.3325069884634342</v>
      </c>
      <c r="Y476" s="33">
        <v>408.7445069884634</v>
      </c>
      <c r="Z476" s="33">
        <v>403.82734694765338</v>
      </c>
      <c r="AB476" s="33">
        <v>87.359000000000052</v>
      </c>
      <c r="AC476" s="33">
        <v>1.3747141685764279</v>
      </c>
      <c r="AD476" s="33">
        <v>88.733714168576483</v>
      </c>
      <c r="AE476" s="33">
        <v>87.666255484429072</v>
      </c>
      <c r="AF476" s="33">
        <v>1.6109999999999993</v>
      </c>
      <c r="AG476" s="33">
        <v>2.5351303535716106E-2</v>
      </c>
      <c r="AH476" s="33">
        <v>1.6363513035357153</v>
      </c>
      <c r="AI476" s="33">
        <v>1.6166661429894469</v>
      </c>
      <c r="AJ476" s="33">
        <v>10.357000000000001</v>
      </c>
      <c r="AK476" s="33">
        <v>0.16298165780224197</v>
      </c>
      <c r="AL476" s="33">
        <v>10.519981657802242</v>
      </c>
      <c r="AM476" s="33">
        <v>10.393427214737249</v>
      </c>
      <c r="AN476" s="33">
        <v>9.7539999999999996</v>
      </c>
      <c r="AO476" s="33">
        <v>0.15349262240060521</v>
      </c>
      <c r="AP476" s="33">
        <v>9.9074926224006052</v>
      </c>
      <c r="AQ476" s="33">
        <v>9.7883063679199704</v>
      </c>
      <c r="AR476" s="33">
        <v>109.08100000000006</v>
      </c>
      <c r="AS476" s="33">
        <v>1.7165397523149912</v>
      </c>
      <c r="AT476" s="33">
        <v>110.79753975231506</v>
      </c>
      <c r="AU476" s="33">
        <v>109.46465521007573</v>
      </c>
    </row>
    <row r="477" spans="1:47" x14ac:dyDescent="0.2">
      <c r="A477" s="17">
        <v>44885</v>
      </c>
      <c r="B477" s="2">
        <v>8</v>
      </c>
      <c r="C477" s="2" t="s">
        <v>16</v>
      </c>
      <c r="D477" s="8">
        <v>69.132114000000001</v>
      </c>
      <c r="E477">
        <v>1.1897934000000001E-2</v>
      </c>
      <c r="G477" s="33">
        <v>328.04900000000004</v>
      </c>
      <c r="H477" s="33">
        <v>4.8593219721965948</v>
      </c>
      <c r="I477" s="33">
        <v>332.90832197219663</v>
      </c>
      <c r="J477" s="33">
        <v>328.94740072932069</v>
      </c>
      <c r="K477" s="33">
        <v>9.0530000000000008</v>
      </c>
      <c r="L477" s="33">
        <v>0.13410021616982759</v>
      </c>
      <c r="M477" s="33">
        <v>9.1871002161698279</v>
      </c>
      <c r="N477" s="33">
        <v>9.0777927041464537</v>
      </c>
      <c r="O477" s="33">
        <v>87.928999999999974</v>
      </c>
      <c r="P477" s="33">
        <v>1.3024740867775064</v>
      </c>
      <c r="Q477" s="33">
        <v>89.231474086777482</v>
      </c>
      <c r="R477" s="33">
        <v>88.169803897370286</v>
      </c>
      <c r="S477" s="33">
        <v>0.32900000000000001</v>
      </c>
      <c r="T477" s="33">
        <v>4.8734089384594361E-3</v>
      </c>
      <c r="U477" s="33">
        <v>0.33387340893845946</v>
      </c>
      <c r="V477" s="33">
        <v>0.32990100515455462</v>
      </c>
      <c r="W477" s="33">
        <v>425.36</v>
      </c>
      <c r="X477" s="33">
        <v>6.3007696840823879</v>
      </c>
      <c r="Y477" s="33">
        <v>431.66076968408242</v>
      </c>
      <c r="Z477" s="33">
        <v>426.52489833599202</v>
      </c>
      <c r="AB477" s="33">
        <v>94.074000000000026</v>
      </c>
      <c r="AC477" s="33">
        <v>1.3934987005368786</v>
      </c>
      <c r="AD477" s="33">
        <v>95.467498700536908</v>
      </c>
      <c r="AE477" s="33">
        <v>94.331632701852826</v>
      </c>
      <c r="AF477" s="33">
        <v>1.7419999999999993</v>
      </c>
      <c r="AG477" s="33">
        <v>2.5803885625520773E-2</v>
      </c>
      <c r="AH477" s="33">
        <v>1.76780388562552</v>
      </c>
      <c r="AI477" s="33">
        <v>1.746770671669404</v>
      </c>
      <c r="AJ477" s="33">
        <v>10.911000000000003</v>
      </c>
      <c r="AK477" s="33">
        <v>0.16162238579796634</v>
      </c>
      <c r="AL477" s="33">
        <v>11.072622385797969</v>
      </c>
      <c r="AM477" s="33">
        <v>10.940881055444821</v>
      </c>
      <c r="AN477" s="33">
        <v>1.4380000000000002</v>
      </c>
      <c r="AO477" s="33">
        <v>2.1300796515211762E-2</v>
      </c>
      <c r="AP477" s="33">
        <v>1.4593007965152118</v>
      </c>
      <c r="AQ477" s="33">
        <v>1.4419381319521263</v>
      </c>
      <c r="AR477" s="33">
        <v>108.16500000000003</v>
      </c>
      <c r="AS477" s="33">
        <v>1.6022257684755774</v>
      </c>
      <c r="AT477" s="33">
        <v>109.76722576847561</v>
      </c>
      <c r="AU477" s="33">
        <v>108.46122256091918</v>
      </c>
    </row>
    <row r="478" spans="1:47" x14ac:dyDescent="0.2">
      <c r="A478" s="17">
        <v>44885</v>
      </c>
      <c r="B478" s="2">
        <v>9</v>
      </c>
      <c r="C478" s="2" t="s">
        <v>16</v>
      </c>
      <c r="D478" s="8">
        <v>67.000432000000004</v>
      </c>
      <c r="E478">
        <v>1.1054840999999999E-2</v>
      </c>
      <c r="G478" s="33">
        <v>347.98300000000006</v>
      </c>
      <c r="H478" s="33">
        <v>5.4981408887307133</v>
      </c>
      <c r="I478" s="33">
        <v>353.48114088873075</v>
      </c>
      <c r="J478" s="33">
        <v>349.57346307970727</v>
      </c>
      <c r="K478" s="33">
        <v>9.2580000000000009</v>
      </c>
      <c r="L478" s="33">
        <v>0.14627665244528881</v>
      </c>
      <c r="M478" s="33">
        <v>9.4042766524452901</v>
      </c>
      <c r="N478" s="33">
        <v>9.3003138693324949</v>
      </c>
      <c r="O478" s="33">
        <v>89.179999999999993</v>
      </c>
      <c r="P478" s="33">
        <v>1.4090464317423692</v>
      </c>
      <c r="Q478" s="33">
        <v>90.589046431742361</v>
      </c>
      <c r="R478" s="33">
        <v>89.587598927097829</v>
      </c>
      <c r="S478" s="33">
        <v>0</v>
      </c>
      <c r="T478" s="33">
        <v>0</v>
      </c>
      <c r="U478" s="33">
        <v>0</v>
      </c>
      <c r="V478" s="33">
        <v>0</v>
      </c>
      <c r="W478" s="33">
        <v>446.42100000000005</v>
      </c>
      <c r="X478" s="33">
        <v>7.0534639729183715</v>
      </c>
      <c r="Y478" s="33">
        <v>453.47446397291839</v>
      </c>
      <c r="Z478" s="33">
        <v>448.46137587613759</v>
      </c>
      <c r="AB478" s="33">
        <v>99.485999999999919</v>
      </c>
      <c r="AC478" s="33">
        <v>1.5718815127643109</v>
      </c>
      <c r="AD478" s="33">
        <v>101.05788151276423</v>
      </c>
      <c r="AE478" s="33">
        <v>99.940702700843786</v>
      </c>
      <c r="AF478" s="33">
        <v>1.800999999999999</v>
      </c>
      <c r="AG478" s="33">
        <v>2.8455849109307086E-2</v>
      </c>
      <c r="AH478" s="33">
        <v>1.829455849109306</v>
      </c>
      <c r="AI478" s="33">
        <v>1.8092315055808827</v>
      </c>
      <c r="AJ478" s="33">
        <v>11.147999999999994</v>
      </c>
      <c r="AK478" s="33">
        <v>0.17613870398142997</v>
      </c>
      <c r="AL478" s="33">
        <v>11.324138703981424</v>
      </c>
      <c r="AM478" s="33">
        <v>11.198952151146964</v>
      </c>
      <c r="AN478" s="33">
        <v>0</v>
      </c>
      <c r="AO478" s="33">
        <v>0</v>
      </c>
      <c r="AP478" s="33">
        <v>0</v>
      </c>
      <c r="AQ478" s="33">
        <v>0</v>
      </c>
      <c r="AR478" s="33">
        <v>112.43499999999992</v>
      </c>
      <c r="AS478" s="33">
        <v>1.7764760658550478</v>
      </c>
      <c r="AT478" s="33">
        <v>114.21147606585495</v>
      </c>
      <c r="AU478" s="33">
        <v>112.94888635757164</v>
      </c>
    </row>
    <row r="479" spans="1:47" x14ac:dyDescent="0.2">
      <c r="A479" s="17">
        <v>44885</v>
      </c>
      <c r="B479" s="2">
        <v>10</v>
      </c>
      <c r="C479" s="2" t="s">
        <v>16</v>
      </c>
      <c r="D479" s="8">
        <v>54.414071</v>
      </c>
      <c r="E479">
        <v>1.0643397000000001E-2</v>
      </c>
      <c r="G479" s="33">
        <v>359.44299999999998</v>
      </c>
      <c r="H479" s="33">
        <v>6.5300473163122144</v>
      </c>
      <c r="I479" s="33">
        <v>365.9730473163122</v>
      </c>
      <c r="J479" s="33">
        <v>362.07785088242491</v>
      </c>
      <c r="K479" s="33">
        <v>9.036999999999999</v>
      </c>
      <c r="L479" s="33">
        <v>0.1641763439474784</v>
      </c>
      <c r="M479" s="33">
        <v>9.201176343947477</v>
      </c>
      <c r="N479" s="33">
        <v>9.1032445712518353</v>
      </c>
      <c r="O479" s="33">
        <v>87.22</v>
      </c>
      <c r="P479" s="33">
        <v>1.5845369834125338</v>
      </c>
      <c r="Q479" s="33">
        <v>88.804536983412532</v>
      </c>
      <c r="R479" s="33">
        <v>87.859355040896887</v>
      </c>
      <c r="S479" s="33">
        <v>0</v>
      </c>
      <c r="T479" s="33">
        <v>0</v>
      </c>
      <c r="U479" s="33">
        <v>0</v>
      </c>
      <c r="V479" s="33">
        <v>0</v>
      </c>
      <c r="W479" s="33">
        <v>455.69999999999993</v>
      </c>
      <c r="X479" s="33">
        <v>8.2787606436722267</v>
      </c>
      <c r="Y479" s="33">
        <v>463.97876064367222</v>
      </c>
      <c r="Z479" s="33">
        <v>459.04045049457363</v>
      </c>
      <c r="AB479" s="33">
        <v>102.136</v>
      </c>
      <c r="AC479" s="33">
        <v>1.855517878213971</v>
      </c>
      <c r="AD479" s="33">
        <v>103.99151787821397</v>
      </c>
      <c r="AE479" s="33">
        <v>102.88469486880354</v>
      </c>
      <c r="AF479" s="33">
        <v>1.7439999999999993</v>
      </c>
      <c r="AG479" s="33">
        <v>3.1683472816687201E-2</v>
      </c>
      <c r="AH479" s="33">
        <v>1.7756834728166866</v>
      </c>
      <c r="AI479" s="33">
        <v>1.7567841686691599</v>
      </c>
      <c r="AJ479" s="33">
        <v>10.783000000000003</v>
      </c>
      <c r="AK479" s="33">
        <v>0.19589615102198299</v>
      </c>
      <c r="AL479" s="33">
        <v>10.978896151021987</v>
      </c>
      <c r="AM479" s="33">
        <v>10.862043400664888</v>
      </c>
      <c r="AN479" s="33">
        <v>0</v>
      </c>
      <c r="AO479" s="33">
        <v>0</v>
      </c>
      <c r="AP479" s="33">
        <v>0</v>
      </c>
      <c r="AQ479" s="33">
        <v>0</v>
      </c>
      <c r="AR479" s="33">
        <v>114.663</v>
      </c>
      <c r="AS479" s="33">
        <v>2.0830975020526412</v>
      </c>
      <c r="AT479" s="33">
        <v>116.74609750205263</v>
      </c>
      <c r="AU479" s="33">
        <v>115.50352243813758</v>
      </c>
    </row>
    <row r="480" spans="1:47" x14ac:dyDescent="0.2">
      <c r="A480" s="17">
        <v>44885</v>
      </c>
      <c r="B480" s="2">
        <v>11</v>
      </c>
      <c r="C480" s="2" t="s">
        <v>16</v>
      </c>
      <c r="D480" s="8">
        <v>53.026364000000001</v>
      </c>
      <c r="E480">
        <v>1.0481964999999999E-2</v>
      </c>
      <c r="G480" s="33">
        <v>367.53400000000005</v>
      </c>
      <c r="H480" s="33">
        <v>4.3902557708277694</v>
      </c>
      <c r="I480" s="33">
        <v>371.92425577082781</v>
      </c>
      <c r="J480" s="33">
        <v>368.02575873918693</v>
      </c>
      <c r="K480" s="33">
        <v>8.9750000000000014</v>
      </c>
      <c r="L480" s="33">
        <v>0.10720789244853328</v>
      </c>
      <c r="M480" s="33">
        <v>9.082207892448535</v>
      </c>
      <c r="N480" s="33">
        <v>8.9870085071971655</v>
      </c>
      <c r="O480" s="33">
        <v>85.537999999999997</v>
      </c>
      <c r="P480" s="33">
        <v>1.0217658723412411</v>
      </c>
      <c r="Q480" s="33">
        <v>86.559765872341231</v>
      </c>
      <c r="R480" s="33">
        <v>85.652449436059158</v>
      </c>
      <c r="S480" s="33">
        <v>0</v>
      </c>
      <c r="T480" s="33">
        <v>0</v>
      </c>
      <c r="U480" s="33">
        <v>0</v>
      </c>
      <c r="V480" s="33">
        <v>0</v>
      </c>
      <c r="W480" s="33">
        <v>462.04700000000008</v>
      </c>
      <c r="X480" s="33">
        <v>5.5192295356175443</v>
      </c>
      <c r="Y480" s="33">
        <v>467.56622953561759</v>
      </c>
      <c r="Z480" s="33">
        <v>462.66521668244326</v>
      </c>
      <c r="AB480" s="33">
        <v>103.85500000000003</v>
      </c>
      <c r="AC480" s="33">
        <v>1.2405655342888497</v>
      </c>
      <c r="AD480" s="33">
        <v>105.09556553428888</v>
      </c>
      <c r="AE480" s="33">
        <v>103.99395749470327</v>
      </c>
      <c r="AF480" s="33">
        <v>1.7379999999999991</v>
      </c>
      <c r="AG480" s="33">
        <v>2.0760703852429049E-2</v>
      </c>
      <c r="AH480" s="33">
        <v>1.7587607038524282</v>
      </c>
      <c r="AI480" s="33">
        <v>1.7403254357112716</v>
      </c>
      <c r="AJ480" s="33">
        <v>10.498000000000001</v>
      </c>
      <c r="AK480" s="33">
        <v>0.12540038494982755</v>
      </c>
      <c r="AL480" s="33">
        <v>10.623400384949829</v>
      </c>
      <c r="AM480" s="33">
        <v>10.512046273933798</v>
      </c>
      <c r="AN480" s="33">
        <v>0</v>
      </c>
      <c r="AO480" s="33">
        <v>0</v>
      </c>
      <c r="AP480" s="33">
        <v>0</v>
      </c>
      <c r="AQ480" s="33">
        <v>0</v>
      </c>
      <c r="AR480" s="33">
        <v>116.09100000000004</v>
      </c>
      <c r="AS480" s="33">
        <v>1.3867266230911064</v>
      </c>
      <c r="AT480" s="33">
        <v>117.47772662309114</v>
      </c>
      <c r="AU480" s="33">
        <v>116.24632920434834</v>
      </c>
    </row>
    <row r="481" spans="1:47" x14ac:dyDescent="0.2">
      <c r="A481" s="17">
        <v>44885</v>
      </c>
      <c r="B481" s="2">
        <v>12</v>
      </c>
      <c r="C481" s="2" t="s">
        <v>16</v>
      </c>
      <c r="D481" s="8">
        <v>52.826363000000001</v>
      </c>
      <c r="E481">
        <v>1.0517154000000001E-2</v>
      </c>
      <c r="G481" s="33">
        <v>371.40300000000008</v>
      </c>
      <c r="H481" s="33">
        <v>5.0308877722606553</v>
      </c>
      <c r="I481" s="33">
        <v>376.43388777226073</v>
      </c>
      <c r="J481" s="33">
        <v>372.47487460374117</v>
      </c>
      <c r="K481" s="33">
        <v>8.7040000000000006</v>
      </c>
      <c r="L481" s="33">
        <v>0.11790116711431178</v>
      </c>
      <c r="M481" s="33">
        <v>8.8219011671143122</v>
      </c>
      <c r="N481" s="33">
        <v>8.729119873966992</v>
      </c>
      <c r="O481" s="33">
        <v>82.765000000000001</v>
      </c>
      <c r="P481" s="33">
        <v>1.1211041011277589</v>
      </c>
      <c r="Q481" s="33">
        <v>83.886104101127756</v>
      </c>
      <c r="R481" s="33">
        <v>83.003861025836173</v>
      </c>
      <c r="S481" s="33">
        <v>0</v>
      </c>
      <c r="T481" s="33">
        <v>0</v>
      </c>
      <c r="U481" s="33">
        <v>0</v>
      </c>
      <c r="V481" s="33">
        <v>0</v>
      </c>
      <c r="W481" s="33">
        <v>462.87200000000007</v>
      </c>
      <c r="X481" s="33">
        <v>6.2698930405027262</v>
      </c>
      <c r="Y481" s="33">
        <v>469.14189304050285</v>
      </c>
      <c r="Z481" s="33">
        <v>464.20785550354429</v>
      </c>
      <c r="AB481" s="33">
        <v>104.577</v>
      </c>
      <c r="AC481" s="33">
        <v>1.4165613916950117</v>
      </c>
      <c r="AD481" s="33">
        <v>105.99356139169501</v>
      </c>
      <c r="AE481" s="33">
        <v>104.8788107835301</v>
      </c>
      <c r="AF481" s="33">
        <v>1.641999999999999</v>
      </c>
      <c r="AG481" s="33">
        <v>2.2241925138062939E-2</v>
      </c>
      <c r="AH481" s="33">
        <v>1.664241925138062</v>
      </c>
      <c r="AI481" s="33">
        <v>1.6467388365181286</v>
      </c>
      <c r="AJ481" s="33">
        <v>10.249999999999996</v>
      </c>
      <c r="AK481" s="33">
        <v>0.13884271173273152</v>
      </c>
      <c r="AL481" s="33">
        <v>10.388842711732728</v>
      </c>
      <c r="AM481" s="33">
        <v>10.279581653051657</v>
      </c>
      <c r="AN481" s="33">
        <v>0</v>
      </c>
      <c r="AO481" s="33">
        <v>0</v>
      </c>
      <c r="AP481" s="33">
        <v>0</v>
      </c>
      <c r="AQ481" s="33">
        <v>0</v>
      </c>
      <c r="AR481" s="33">
        <v>116.46899999999999</v>
      </c>
      <c r="AS481" s="33">
        <v>1.5776460285658063</v>
      </c>
      <c r="AT481" s="33">
        <v>118.04664602856579</v>
      </c>
      <c r="AU481" s="33">
        <v>116.80513127309987</v>
      </c>
    </row>
    <row r="482" spans="1:47" x14ac:dyDescent="0.2">
      <c r="A482" s="17">
        <v>44885</v>
      </c>
      <c r="B482" s="2">
        <v>13</v>
      </c>
      <c r="C482" s="2" t="s">
        <v>16</v>
      </c>
      <c r="D482" s="8">
        <v>53.146498999999999</v>
      </c>
      <c r="E482">
        <v>1.0610881000000001E-2</v>
      </c>
      <c r="G482" s="33">
        <v>375.47500000000008</v>
      </c>
      <c r="H482" s="33">
        <v>5.020896993140437</v>
      </c>
      <c r="I482" s="33">
        <v>380.49589699314049</v>
      </c>
      <c r="J482" s="33">
        <v>376.45850030915801</v>
      </c>
      <c r="K482" s="33">
        <v>8.7520000000000024</v>
      </c>
      <c r="L482" s="33">
        <v>0.11703279974423092</v>
      </c>
      <c r="M482" s="33">
        <v>8.8690327997442342</v>
      </c>
      <c r="N482" s="33">
        <v>8.7749245481210512</v>
      </c>
      <c r="O482" s="33">
        <v>80.247</v>
      </c>
      <c r="P482" s="33">
        <v>1.0730725641082377</v>
      </c>
      <c r="Q482" s="33">
        <v>81.320072564108244</v>
      </c>
      <c r="R482" s="33">
        <v>80.457194951219137</v>
      </c>
      <c r="S482" s="33">
        <v>0</v>
      </c>
      <c r="T482" s="33">
        <v>0</v>
      </c>
      <c r="U482" s="33">
        <v>0</v>
      </c>
      <c r="V482" s="33">
        <v>0</v>
      </c>
      <c r="W482" s="33">
        <v>464.4740000000001</v>
      </c>
      <c r="X482" s="33">
        <v>6.2110023569929051</v>
      </c>
      <c r="Y482" s="33">
        <v>470.68500235699298</v>
      </c>
      <c r="Z482" s="33">
        <v>465.69061980849824</v>
      </c>
      <c r="AB482" s="33">
        <v>105.98399999999999</v>
      </c>
      <c r="AC482" s="33">
        <v>1.4172308327345255</v>
      </c>
      <c r="AD482" s="33">
        <v>107.40123083273453</v>
      </c>
      <c r="AE482" s="33">
        <v>106.26160915311485</v>
      </c>
      <c r="AF482" s="33">
        <v>1.6859999999999993</v>
      </c>
      <c r="AG482" s="33">
        <v>2.2545395380344287E-2</v>
      </c>
      <c r="AH482" s="33">
        <v>1.7085453953803436</v>
      </c>
      <c r="AI482" s="33">
        <v>1.6904162235068649</v>
      </c>
      <c r="AJ482" s="33">
        <v>9.9089999999999954</v>
      </c>
      <c r="AK482" s="33">
        <v>0.1325043433118811</v>
      </c>
      <c r="AL482" s="33">
        <v>10.041504343311876</v>
      </c>
      <c r="AM482" s="33">
        <v>9.934955135664012</v>
      </c>
      <c r="AN482" s="33">
        <v>0</v>
      </c>
      <c r="AO482" s="33">
        <v>0</v>
      </c>
      <c r="AP482" s="33">
        <v>0</v>
      </c>
      <c r="AQ482" s="33">
        <v>0</v>
      </c>
      <c r="AR482" s="33">
        <v>117.57899999999998</v>
      </c>
      <c r="AS482" s="33">
        <v>1.5722805714267509</v>
      </c>
      <c r="AT482" s="33">
        <v>119.15128057142674</v>
      </c>
      <c r="AU482" s="33">
        <v>117.88698051228572</v>
      </c>
    </row>
    <row r="483" spans="1:47" x14ac:dyDescent="0.2">
      <c r="A483" s="17">
        <v>44885</v>
      </c>
      <c r="B483" s="2">
        <v>14</v>
      </c>
      <c r="C483" s="2" t="s">
        <v>16</v>
      </c>
      <c r="D483" s="8">
        <v>51.404881000000003</v>
      </c>
      <c r="E483">
        <v>1.0628983999999999E-2</v>
      </c>
      <c r="G483" s="33">
        <v>375.31900000000002</v>
      </c>
      <c r="H483" s="33">
        <v>4.9390787820613635</v>
      </c>
      <c r="I483" s="33">
        <v>380.25807878206138</v>
      </c>
      <c r="J483" s="33">
        <v>376.21632174681611</v>
      </c>
      <c r="K483" s="33">
        <v>8.5590000000000011</v>
      </c>
      <c r="L483" s="33">
        <v>0.11263372037030689</v>
      </c>
      <c r="M483" s="33">
        <v>8.6716337203703073</v>
      </c>
      <c r="N483" s="33">
        <v>8.5794630643026313</v>
      </c>
      <c r="O483" s="33">
        <v>77.409000000000006</v>
      </c>
      <c r="P483" s="33">
        <v>1.0186778432229333</v>
      </c>
      <c r="Q483" s="33">
        <v>78.427677843222938</v>
      </c>
      <c r="R483" s="33">
        <v>77.594071310270166</v>
      </c>
      <c r="S483" s="33">
        <v>0</v>
      </c>
      <c r="T483" s="33">
        <v>0</v>
      </c>
      <c r="U483" s="33">
        <v>0</v>
      </c>
      <c r="V483" s="33">
        <v>0</v>
      </c>
      <c r="W483" s="33">
        <v>461.28700000000003</v>
      </c>
      <c r="X483" s="33">
        <v>6.0703903456546042</v>
      </c>
      <c r="Y483" s="33">
        <v>467.35739034565461</v>
      </c>
      <c r="Z483" s="33">
        <v>462.3898561213889</v>
      </c>
      <c r="AB483" s="33">
        <v>106.21899999999997</v>
      </c>
      <c r="AC483" s="33">
        <v>1.3978082888203787</v>
      </c>
      <c r="AD483" s="33">
        <v>107.61680828882035</v>
      </c>
      <c r="AE483" s="33">
        <v>106.47295095538742</v>
      </c>
      <c r="AF483" s="33">
        <v>1.653999999999999</v>
      </c>
      <c r="AG483" s="33">
        <v>2.1766114440061626E-2</v>
      </c>
      <c r="AH483" s="33">
        <v>1.6757661144400606</v>
      </c>
      <c r="AI483" s="33">
        <v>1.657954423221935</v>
      </c>
      <c r="AJ483" s="33">
        <v>9.5879999999999992</v>
      </c>
      <c r="AK483" s="33">
        <v>0.12617503340466202</v>
      </c>
      <c r="AL483" s="33">
        <v>9.7141750334046613</v>
      </c>
      <c r="AM483" s="33">
        <v>9.6109232224014036</v>
      </c>
      <c r="AN483" s="33">
        <v>0</v>
      </c>
      <c r="AO483" s="33">
        <v>0</v>
      </c>
      <c r="AP483" s="33">
        <v>0</v>
      </c>
      <c r="AQ483" s="33">
        <v>0</v>
      </c>
      <c r="AR483" s="33">
        <v>117.46099999999996</v>
      </c>
      <c r="AS483" s="33">
        <v>1.5457494366651023</v>
      </c>
      <c r="AT483" s="33">
        <v>119.00674943666507</v>
      </c>
      <c r="AU483" s="33">
        <v>117.74182860101075</v>
      </c>
    </row>
    <row r="484" spans="1:47" x14ac:dyDescent="0.2">
      <c r="A484" s="17">
        <v>44885</v>
      </c>
      <c r="B484" s="2">
        <v>15</v>
      </c>
      <c r="C484" s="2" t="s">
        <v>16</v>
      </c>
      <c r="D484" s="8">
        <v>49.743377000000002</v>
      </c>
      <c r="E484">
        <v>1.0644865E-2</v>
      </c>
      <c r="G484" s="33">
        <v>373.86399999999992</v>
      </c>
      <c r="H484" s="33">
        <v>5.4274194517697163</v>
      </c>
      <c r="I484" s="33">
        <v>379.29141945176963</v>
      </c>
      <c r="J484" s="33">
        <v>375.25391349604718</v>
      </c>
      <c r="K484" s="33">
        <v>8.4649999999999999</v>
      </c>
      <c r="L484" s="33">
        <v>0.12288721476052965</v>
      </c>
      <c r="M484" s="33">
        <v>8.5878872147605296</v>
      </c>
      <c r="N484" s="33">
        <v>8.4964703147241778</v>
      </c>
      <c r="O484" s="33">
        <v>74.711999999999989</v>
      </c>
      <c r="P484" s="33">
        <v>1.0846012509378251</v>
      </c>
      <c r="Q484" s="33">
        <v>75.796601250937812</v>
      </c>
      <c r="R484" s="33">
        <v>74.989756663162751</v>
      </c>
      <c r="S484" s="33">
        <v>0</v>
      </c>
      <c r="T484" s="33">
        <v>0</v>
      </c>
      <c r="U484" s="33">
        <v>0</v>
      </c>
      <c r="V484" s="33">
        <v>0</v>
      </c>
      <c r="W484" s="33">
        <v>457.04099999999988</v>
      </c>
      <c r="X484" s="33">
        <v>6.6349079174680714</v>
      </c>
      <c r="Y484" s="33">
        <v>463.67590791746795</v>
      </c>
      <c r="Z484" s="33">
        <v>458.74014047393416</v>
      </c>
      <c r="AB484" s="33">
        <v>106.12099999999998</v>
      </c>
      <c r="AC484" s="33">
        <v>1.5405687085176805</v>
      </c>
      <c r="AD484" s="33">
        <v>107.66156870851766</v>
      </c>
      <c r="AE484" s="33">
        <v>106.51552584392728</v>
      </c>
      <c r="AF484" s="33">
        <v>1.6279999999999988</v>
      </c>
      <c r="AG484" s="33">
        <v>2.3633831734216435E-2</v>
      </c>
      <c r="AH484" s="33">
        <v>1.6516338317342152</v>
      </c>
      <c r="AI484" s="33">
        <v>1.6340524125659719</v>
      </c>
      <c r="AJ484" s="33">
        <v>9.1009999999999973</v>
      </c>
      <c r="AK484" s="33">
        <v>0.13212008760018665</v>
      </c>
      <c r="AL484" s="33">
        <v>9.2331200876001844</v>
      </c>
      <c r="AM484" s="33">
        <v>9.1348347707388928</v>
      </c>
      <c r="AN484" s="33">
        <v>0</v>
      </c>
      <c r="AO484" s="33">
        <v>0</v>
      </c>
      <c r="AP484" s="33">
        <v>0</v>
      </c>
      <c r="AQ484" s="33">
        <v>0</v>
      </c>
      <c r="AR484" s="33">
        <v>116.84999999999998</v>
      </c>
      <c r="AS484" s="33">
        <v>1.6963226278520835</v>
      </c>
      <c r="AT484" s="33">
        <v>118.54632262785206</v>
      </c>
      <c r="AU484" s="33">
        <v>117.28441302723215</v>
      </c>
    </row>
    <row r="485" spans="1:47" x14ac:dyDescent="0.2">
      <c r="A485" s="17">
        <v>44885</v>
      </c>
      <c r="B485" s="2">
        <v>16</v>
      </c>
      <c r="C485" s="2" t="s">
        <v>16</v>
      </c>
      <c r="D485" s="8">
        <v>52.078313000000001</v>
      </c>
      <c r="E485">
        <v>1.1240958000000001E-2</v>
      </c>
      <c r="G485" s="33">
        <v>381.65699999999998</v>
      </c>
      <c r="H485" s="33">
        <v>4.8404896462303322</v>
      </c>
      <c r="I485" s="33">
        <v>386.49748964623029</v>
      </c>
      <c r="J485" s="33">
        <v>382.15288759801155</v>
      </c>
      <c r="K485" s="33">
        <v>8.5599999999999969</v>
      </c>
      <c r="L485" s="33">
        <v>0.10856499781670881</v>
      </c>
      <c r="M485" s="33">
        <v>8.6685649978167056</v>
      </c>
      <c r="N485" s="33">
        <v>8.5711220227559775</v>
      </c>
      <c r="O485" s="33">
        <v>74.945999999999984</v>
      </c>
      <c r="P485" s="33">
        <v>0.9505271409311985</v>
      </c>
      <c r="Q485" s="33">
        <v>75.896527140931184</v>
      </c>
      <c r="R485" s="33">
        <v>75.043377466994116</v>
      </c>
      <c r="S485" s="33">
        <v>0</v>
      </c>
      <c r="T485" s="33">
        <v>0</v>
      </c>
      <c r="U485" s="33">
        <v>0</v>
      </c>
      <c r="V485" s="33">
        <v>0</v>
      </c>
      <c r="W485" s="33">
        <v>465.16299999999995</v>
      </c>
      <c r="X485" s="33">
        <v>5.8995817849782393</v>
      </c>
      <c r="Y485" s="33">
        <v>471.06258178497819</v>
      </c>
      <c r="Z485" s="33">
        <v>465.76738708776162</v>
      </c>
      <c r="AB485" s="33">
        <v>108.71100000000001</v>
      </c>
      <c r="AC485" s="33">
        <v>1.3787627894453547</v>
      </c>
      <c r="AD485" s="33">
        <v>110.08976278944537</v>
      </c>
      <c r="AE485" s="33">
        <v>108.85224838969926</v>
      </c>
      <c r="AF485" s="33">
        <v>1.6609999999999989</v>
      </c>
      <c r="AG485" s="33">
        <v>2.1066175394106691E-2</v>
      </c>
      <c r="AH485" s="33">
        <v>1.6820661753941055</v>
      </c>
      <c r="AI485" s="33">
        <v>1.6631581401632798</v>
      </c>
      <c r="AJ485" s="33">
        <v>9.1129999999999978</v>
      </c>
      <c r="AK485" s="33">
        <v>0.11557860106351256</v>
      </c>
      <c r="AL485" s="33">
        <v>9.2285786010635107</v>
      </c>
      <c r="AM485" s="33">
        <v>9.1248405366092573</v>
      </c>
      <c r="AN485" s="33">
        <v>0</v>
      </c>
      <c r="AO485" s="33">
        <v>0</v>
      </c>
      <c r="AP485" s="33">
        <v>0</v>
      </c>
      <c r="AQ485" s="33">
        <v>0</v>
      </c>
      <c r="AR485" s="33">
        <v>119.48500000000001</v>
      </c>
      <c r="AS485" s="33">
        <v>1.5154075659029738</v>
      </c>
      <c r="AT485" s="33">
        <v>121.000407565903</v>
      </c>
      <c r="AU485" s="33">
        <v>119.64024706647179</v>
      </c>
    </row>
    <row r="486" spans="1:47" x14ac:dyDescent="0.2">
      <c r="A486" s="17">
        <v>44885</v>
      </c>
      <c r="B486" s="2">
        <v>17</v>
      </c>
      <c r="C486" s="2" t="s">
        <v>16</v>
      </c>
      <c r="D486" s="8">
        <v>58.225414999999998</v>
      </c>
      <c r="E486">
        <v>1.2025236999999999E-2</v>
      </c>
      <c r="G486" s="33">
        <v>405.56300000000005</v>
      </c>
      <c r="H486" s="33">
        <v>6.9551311937541369</v>
      </c>
      <c r="I486" s="33">
        <v>412.51813119375419</v>
      </c>
      <c r="J486" s="33">
        <v>407.55750289935219</v>
      </c>
      <c r="K486" s="33">
        <v>9.1329999999999973</v>
      </c>
      <c r="L486" s="33">
        <v>0.15662477393785063</v>
      </c>
      <c r="M486" s="33">
        <v>9.2896247739378488</v>
      </c>
      <c r="N486" s="33">
        <v>9.1779148343901742</v>
      </c>
      <c r="O486" s="33">
        <v>79.211999999999989</v>
      </c>
      <c r="P486" s="33">
        <v>1.358432234004711</v>
      </c>
      <c r="Q486" s="33">
        <v>80.570432234004699</v>
      </c>
      <c r="R486" s="33">
        <v>79.601553691198347</v>
      </c>
      <c r="S486" s="33">
        <v>0</v>
      </c>
      <c r="T486" s="33">
        <v>0</v>
      </c>
      <c r="U486" s="33">
        <v>0</v>
      </c>
      <c r="V486" s="33">
        <v>0</v>
      </c>
      <c r="W486" s="33">
        <v>493.90800000000002</v>
      </c>
      <c r="X486" s="33">
        <v>8.4701882016966987</v>
      </c>
      <c r="Y486" s="33">
        <v>502.37818820169673</v>
      </c>
      <c r="Z486" s="33">
        <v>496.33697142494066</v>
      </c>
      <c r="AB486" s="33">
        <v>116.15799999999999</v>
      </c>
      <c r="AC486" s="33">
        <v>1.9920311497944658</v>
      </c>
      <c r="AD486" s="33">
        <v>118.15003114979446</v>
      </c>
      <c r="AE486" s="33">
        <v>116.7292490236608</v>
      </c>
      <c r="AF486" s="33">
        <v>1.7849999999999993</v>
      </c>
      <c r="AG486" s="33">
        <v>3.061154291898208E-2</v>
      </c>
      <c r="AH486" s="33">
        <v>1.8156115429189814</v>
      </c>
      <c r="AI486" s="33">
        <v>1.7937783838154449</v>
      </c>
      <c r="AJ486" s="33">
        <v>9.9050000000000011</v>
      </c>
      <c r="AK486" s="33">
        <v>0.16986405188376338</v>
      </c>
      <c r="AL486" s="33">
        <v>10.074864051883765</v>
      </c>
      <c r="AM486" s="33">
        <v>9.9537114239170812</v>
      </c>
      <c r="AN486" s="33">
        <v>2E-3</v>
      </c>
      <c r="AO486" s="33">
        <v>3.4298647528271253E-5</v>
      </c>
      <c r="AP486" s="33">
        <v>2.0342986475282714E-3</v>
      </c>
      <c r="AQ486" s="33">
        <v>2.0098357241629646E-3</v>
      </c>
      <c r="AR486" s="33">
        <v>127.84999999999998</v>
      </c>
      <c r="AS486" s="33">
        <v>2.1925410432447396</v>
      </c>
      <c r="AT486" s="33">
        <v>130.04254104324474</v>
      </c>
      <c r="AU486" s="33">
        <v>128.47874866711749</v>
      </c>
    </row>
    <row r="487" spans="1:47" x14ac:dyDescent="0.2">
      <c r="A487" s="17">
        <v>44885</v>
      </c>
      <c r="B487" s="2">
        <v>18</v>
      </c>
      <c r="C487" s="2" t="s">
        <v>16</v>
      </c>
      <c r="D487" s="8">
        <v>94.324659999999994</v>
      </c>
      <c r="E487">
        <v>1.2073804E-2</v>
      </c>
      <c r="G487" s="33">
        <v>437.77899999999994</v>
      </c>
      <c r="H487" s="33">
        <v>7.1563479967930652</v>
      </c>
      <c r="I487" s="33">
        <v>444.93534799679298</v>
      </c>
      <c r="J487" s="33">
        <v>439.56328581240791</v>
      </c>
      <c r="K487" s="33">
        <v>9.9770000000000003</v>
      </c>
      <c r="L487" s="33">
        <v>0.16309344204268464</v>
      </c>
      <c r="M487" s="33">
        <v>10.140093442042685</v>
      </c>
      <c r="N487" s="33">
        <v>10.017663941281777</v>
      </c>
      <c r="O487" s="33">
        <v>84.942999999999998</v>
      </c>
      <c r="P487" s="33">
        <v>1.3885583088535389</v>
      </c>
      <c r="Q487" s="33">
        <v>86.331558308853531</v>
      </c>
      <c r="R487" s="33">
        <v>85.289207994817858</v>
      </c>
      <c r="S487" s="33">
        <v>1.073</v>
      </c>
      <c r="T487" s="33">
        <v>1.7540268949764518E-2</v>
      </c>
      <c r="U487" s="33">
        <v>1.0905402689497645</v>
      </c>
      <c r="V487" s="33">
        <v>1.0773732994883578</v>
      </c>
      <c r="W487" s="33">
        <v>533.77199999999993</v>
      </c>
      <c r="X487" s="33">
        <v>8.7255400166390533</v>
      </c>
      <c r="Y487" s="33">
        <v>542.49754001663905</v>
      </c>
      <c r="Z487" s="33">
        <v>535.94753104799599</v>
      </c>
      <c r="AB487" s="33">
        <v>125.76200000000011</v>
      </c>
      <c r="AC487" s="33">
        <v>2.0558241413422995</v>
      </c>
      <c r="AD487" s="33">
        <v>127.81782414134241</v>
      </c>
      <c r="AE487" s="33">
        <v>126.27457678495337</v>
      </c>
      <c r="AF487" s="33">
        <v>1.9709999999999985</v>
      </c>
      <c r="AG487" s="33">
        <v>3.2219823019558093E-2</v>
      </c>
      <c r="AH487" s="33">
        <v>2.0032198230195566</v>
      </c>
      <c r="AI487" s="33">
        <v>1.9790333395075037</v>
      </c>
      <c r="AJ487" s="33">
        <v>10.566999999999998</v>
      </c>
      <c r="AK487" s="33">
        <v>0.17273813792372938</v>
      </c>
      <c r="AL487" s="33">
        <v>10.739738137923728</v>
      </c>
      <c r="AM487" s="33">
        <v>10.610068644635112</v>
      </c>
      <c r="AN487" s="33">
        <v>4.6880000000000006</v>
      </c>
      <c r="AO487" s="33">
        <v>7.6634464898877971E-2</v>
      </c>
      <c r="AP487" s="33">
        <v>4.7646344648988785</v>
      </c>
      <c r="AQ487" s="33">
        <v>4.7071072022380447</v>
      </c>
      <c r="AR487" s="33">
        <v>142.98800000000011</v>
      </c>
      <c r="AS487" s="33">
        <v>2.3374165671844649</v>
      </c>
      <c r="AT487" s="33">
        <v>145.32541656718456</v>
      </c>
      <c r="AU487" s="33">
        <v>143.570785971334</v>
      </c>
    </row>
    <row r="488" spans="1:47" x14ac:dyDescent="0.2">
      <c r="A488" s="17">
        <v>44885</v>
      </c>
      <c r="B488" s="2">
        <v>19</v>
      </c>
      <c r="C488" s="2" t="s">
        <v>16</v>
      </c>
      <c r="D488" s="8">
        <v>69.286401999999995</v>
      </c>
      <c r="E488">
        <v>1.2295739E-2</v>
      </c>
      <c r="G488" s="33">
        <v>447.25299999999999</v>
      </c>
      <c r="H488" s="33">
        <v>8.308161178433318</v>
      </c>
      <c r="I488" s="33">
        <v>455.56116117843328</v>
      </c>
      <c r="J488" s="33">
        <v>449.95970004204634</v>
      </c>
      <c r="K488" s="33">
        <v>10.138999999999999</v>
      </c>
      <c r="L488" s="33">
        <v>0.18834182484664252</v>
      </c>
      <c r="M488" s="33">
        <v>10.327341824846641</v>
      </c>
      <c r="N488" s="33">
        <v>10.200359525204544</v>
      </c>
      <c r="O488" s="33">
        <v>87.092000000000013</v>
      </c>
      <c r="P488" s="33">
        <v>1.6178189377200705</v>
      </c>
      <c r="Q488" s="33">
        <v>88.709818937720087</v>
      </c>
      <c r="R488" s="33">
        <v>87.619066157324625</v>
      </c>
      <c r="S488" s="33">
        <v>1.1619999999999999</v>
      </c>
      <c r="T488" s="33">
        <v>2.1585284591359957E-2</v>
      </c>
      <c r="U488" s="33">
        <v>1.1835852845913599</v>
      </c>
      <c r="V488" s="33">
        <v>1.1690322288477839</v>
      </c>
      <c r="W488" s="33">
        <v>545.64600000000007</v>
      </c>
      <c r="X488" s="33">
        <v>10.13590722559139</v>
      </c>
      <c r="Y488" s="33">
        <v>555.78190722559134</v>
      </c>
      <c r="Z488" s="33">
        <v>548.94815795342322</v>
      </c>
      <c r="AB488" s="33">
        <v>128.10900000000004</v>
      </c>
      <c r="AC488" s="33">
        <v>2.3797497622328176</v>
      </c>
      <c r="AD488" s="33">
        <v>130.48874976223286</v>
      </c>
      <c r="AE488" s="33">
        <v>128.88429415272012</v>
      </c>
      <c r="AF488" s="33">
        <v>1.9679999999999986</v>
      </c>
      <c r="AG488" s="33">
        <v>3.6557521579859184E-2</v>
      </c>
      <c r="AH488" s="33">
        <v>2.0045575215798577</v>
      </c>
      <c r="AI488" s="33">
        <v>1.9799100054840248</v>
      </c>
      <c r="AJ488" s="33">
        <v>10.638999999999999</v>
      </c>
      <c r="AK488" s="33">
        <v>0.19762981305290758</v>
      </c>
      <c r="AL488" s="33">
        <v>10.836629813052907</v>
      </c>
      <c r="AM488" s="33">
        <v>10.703385441231989</v>
      </c>
      <c r="AN488" s="33">
        <v>5.0780000000000003</v>
      </c>
      <c r="AO488" s="33">
        <v>9.4328808222827784E-2</v>
      </c>
      <c r="AP488" s="33">
        <v>5.1723288082228285</v>
      </c>
      <c r="AQ488" s="33">
        <v>5.1087312031747389</v>
      </c>
      <c r="AR488" s="33">
        <v>145.79400000000004</v>
      </c>
      <c r="AS488" s="33">
        <v>2.7082659050884121</v>
      </c>
      <c r="AT488" s="33">
        <v>148.50226590508845</v>
      </c>
      <c r="AU488" s="33">
        <v>146.67632080261086</v>
      </c>
    </row>
    <row r="489" spans="1:47" x14ac:dyDescent="0.2">
      <c r="A489" s="17">
        <v>44885</v>
      </c>
      <c r="B489" s="2">
        <v>20</v>
      </c>
      <c r="C489" s="2" t="s">
        <v>16</v>
      </c>
      <c r="D489" s="8">
        <v>74.776933999999997</v>
      </c>
      <c r="E489">
        <v>1.2346737E-2</v>
      </c>
      <c r="G489" s="33">
        <v>442.90100000000007</v>
      </c>
      <c r="H489" s="33">
        <v>6.3381610149378949</v>
      </c>
      <c r="I489" s="33">
        <v>449.23916101493796</v>
      </c>
      <c r="J489" s="33">
        <v>443.6925232437859</v>
      </c>
      <c r="K489" s="33">
        <v>10.318</v>
      </c>
      <c r="L489" s="33">
        <v>0.14765635063395477</v>
      </c>
      <c r="M489" s="33">
        <v>10.465656350633955</v>
      </c>
      <c r="N489" s="33">
        <v>10.336439644140297</v>
      </c>
      <c r="O489" s="33">
        <v>87.865999999999985</v>
      </c>
      <c r="P489" s="33">
        <v>1.2574116015509853</v>
      </c>
      <c r="Q489" s="33">
        <v>89.12341160155097</v>
      </c>
      <c r="R489" s="33">
        <v>88.023028277963874</v>
      </c>
      <c r="S489" s="33">
        <v>2.2370000000000001</v>
      </c>
      <c r="T489" s="33">
        <v>3.2012721105655825E-2</v>
      </c>
      <c r="U489" s="33">
        <v>2.2690127211056561</v>
      </c>
      <c r="V489" s="33">
        <v>2.2409978177885104</v>
      </c>
      <c r="W489" s="33">
        <v>543.322</v>
      </c>
      <c r="X489" s="33">
        <v>7.7752416882284905</v>
      </c>
      <c r="Y489" s="33">
        <v>551.09724168822856</v>
      </c>
      <c r="Z489" s="33">
        <v>544.29298898367858</v>
      </c>
      <c r="AB489" s="33">
        <v>125.53400000000008</v>
      </c>
      <c r="AC489" s="33">
        <v>1.7964617484476535</v>
      </c>
      <c r="AD489" s="33">
        <v>127.33046174844773</v>
      </c>
      <c r="AE489" s="33">
        <v>125.75834602515108</v>
      </c>
      <c r="AF489" s="33">
        <v>1.982999999999999</v>
      </c>
      <c r="AG489" s="33">
        <v>2.83778390489564E-2</v>
      </c>
      <c r="AH489" s="33">
        <v>2.0113778390489552</v>
      </c>
      <c r="AI489" s="33">
        <v>1.9865438858625895</v>
      </c>
      <c r="AJ489" s="33">
        <v>10.688999999999998</v>
      </c>
      <c r="AK489" s="33">
        <v>0.15296556812622039</v>
      </c>
      <c r="AL489" s="33">
        <v>10.841965568126218</v>
      </c>
      <c r="AM489" s="33">
        <v>10.708102670693508</v>
      </c>
      <c r="AN489" s="33">
        <v>9.7539999999999996</v>
      </c>
      <c r="AO489" s="33">
        <v>0.13958519520096868</v>
      </c>
      <c r="AP489" s="33">
        <v>9.8935851952009681</v>
      </c>
      <c r="AQ489" s="33">
        <v>9.7714317008087281</v>
      </c>
      <c r="AR489" s="33">
        <v>147.96000000000006</v>
      </c>
      <c r="AS489" s="33">
        <v>2.1173903508237988</v>
      </c>
      <c r="AT489" s="33">
        <v>150.07739035082386</v>
      </c>
      <c r="AU489" s="33">
        <v>148.22442428251591</v>
      </c>
    </row>
    <row r="490" spans="1:47" x14ac:dyDescent="0.2">
      <c r="A490" s="17">
        <v>44885</v>
      </c>
      <c r="B490" s="2">
        <v>21</v>
      </c>
      <c r="C490" s="2" t="s">
        <v>16</v>
      </c>
      <c r="D490" s="8">
        <v>86.327033999999998</v>
      </c>
      <c r="E490">
        <v>1.2320291000000001E-2</v>
      </c>
      <c r="G490" s="33">
        <v>437.74399999999997</v>
      </c>
      <c r="H490" s="33">
        <v>6.0928649419933265</v>
      </c>
      <c r="I490" s="33">
        <v>443.83686494199333</v>
      </c>
      <c r="J490" s="33">
        <v>438.36866560938029</v>
      </c>
      <c r="K490" s="33">
        <v>10.280999999999999</v>
      </c>
      <c r="L490" s="33">
        <v>0.14309903612301572</v>
      </c>
      <c r="M490" s="33">
        <v>10.424099036123014</v>
      </c>
      <c r="N490" s="33">
        <v>10.295671102585159</v>
      </c>
      <c r="O490" s="33">
        <v>88.930999999999997</v>
      </c>
      <c r="P490" s="33">
        <v>1.2378115340390927</v>
      </c>
      <c r="Q490" s="33">
        <v>90.168811534039094</v>
      </c>
      <c r="R490" s="33">
        <v>89.057905536815582</v>
      </c>
      <c r="S490" s="33">
        <v>2.2370000000000001</v>
      </c>
      <c r="T490" s="33">
        <v>3.1136323685165473E-2</v>
      </c>
      <c r="U490" s="33">
        <v>2.2681363236851655</v>
      </c>
      <c r="V490" s="33">
        <v>2.2401922241496939</v>
      </c>
      <c r="W490" s="33">
        <v>539.19299999999998</v>
      </c>
      <c r="X490" s="33">
        <v>7.5049118358406011</v>
      </c>
      <c r="Y490" s="33">
        <v>546.69791183584061</v>
      </c>
      <c r="Z490" s="33">
        <v>539.96243447293079</v>
      </c>
      <c r="AB490" s="33">
        <v>123.89000000000001</v>
      </c>
      <c r="AC490" s="33">
        <v>1.7243983644859862</v>
      </c>
      <c r="AD490" s="33">
        <v>125.61439836448601</v>
      </c>
      <c r="AE490" s="33">
        <v>124.06679242284562</v>
      </c>
      <c r="AF490" s="33">
        <v>1.9679999999999986</v>
      </c>
      <c r="AG490" s="33">
        <v>2.7392170322935006E-2</v>
      </c>
      <c r="AH490" s="33">
        <v>1.9953921703229336</v>
      </c>
      <c r="AI490" s="33">
        <v>1.9708083581254334</v>
      </c>
      <c r="AJ490" s="33">
        <v>10.745999999999999</v>
      </c>
      <c r="AK490" s="33">
        <v>0.14957127148895311</v>
      </c>
      <c r="AL490" s="33">
        <v>10.895571271488953</v>
      </c>
      <c r="AM490" s="33">
        <v>10.761334662812969</v>
      </c>
      <c r="AN490" s="33">
        <v>9.7539999999999996</v>
      </c>
      <c r="AO490" s="33">
        <v>0.13576383604162001</v>
      </c>
      <c r="AP490" s="33">
        <v>9.8897638360416202</v>
      </c>
      <c r="AQ490" s="33">
        <v>9.767919067660312</v>
      </c>
      <c r="AR490" s="33">
        <v>146.358</v>
      </c>
      <c r="AS490" s="33">
        <v>2.0371256423394941</v>
      </c>
      <c r="AT490" s="33">
        <v>148.39512564233951</v>
      </c>
      <c r="AU490" s="33">
        <v>146.56685451144432</v>
      </c>
    </row>
    <row r="491" spans="1:47" x14ac:dyDescent="0.2">
      <c r="A491" s="17">
        <v>44885</v>
      </c>
      <c r="B491" s="2">
        <v>22</v>
      </c>
      <c r="C491" s="2" t="s">
        <v>16</v>
      </c>
      <c r="D491" s="8">
        <v>67.409775999999994</v>
      </c>
      <c r="E491">
        <v>1.2610053E-2</v>
      </c>
      <c r="G491" s="33">
        <v>414.84</v>
      </c>
      <c r="H491" s="33">
        <v>5.5238459153184039</v>
      </c>
      <c r="I491" s="33">
        <v>420.36384591531839</v>
      </c>
      <c r="J491" s="33">
        <v>415.0630355390424</v>
      </c>
      <c r="K491" s="33">
        <v>9.7850000000000001</v>
      </c>
      <c r="L491" s="33">
        <v>0.13029320287674906</v>
      </c>
      <c r="M491" s="33">
        <v>9.9152932028767484</v>
      </c>
      <c r="N491" s="33">
        <v>9.7902608300779335</v>
      </c>
      <c r="O491" s="33">
        <v>87.218000000000004</v>
      </c>
      <c r="P491" s="33">
        <v>1.1613605077674298</v>
      </c>
      <c r="Q491" s="33">
        <v>88.37936050776743</v>
      </c>
      <c r="R491" s="33">
        <v>87.264892087658382</v>
      </c>
      <c r="S491" s="33">
        <v>2.2370000000000001</v>
      </c>
      <c r="T491" s="33">
        <v>2.9787010202890925E-2</v>
      </c>
      <c r="U491" s="33">
        <v>2.2667870102028909</v>
      </c>
      <c r="V491" s="33">
        <v>2.2382027058645209</v>
      </c>
      <c r="W491" s="33">
        <v>514.08000000000004</v>
      </c>
      <c r="X491" s="33">
        <v>6.8452866361654738</v>
      </c>
      <c r="Y491" s="33">
        <v>520.92528663616542</v>
      </c>
      <c r="Z491" s="33">
        <v>514.35639116264326</v>
      </c>
      <c r="AB491" s="33">
        <v>116.83199999999997</v>
      </c>
      <c r="AC491" s="33">
        <v>1.5556888583031518</v>
      </c>
      <c r="AD491" s="33">
        <v>118.38768885830312</v>
      </c>
      <c r="AE491" s="33">
        <v>116.89481382725242</v>
      </c>
      <c r="AF491" s="33">
        <v>1.8719999999999988</v>
      </c>
      <c r="AG491" s="33">
        <v>2.4926814081274819E-2</v>
      </c>
      <c r="AH491" s="33">
        <v>1.8969268140812736</v>
      </c>
      <c r="AI491" s="33">
        <v>1.8730064664185877</v>
      </c>
      <c r="AJ491" s="33">
        <v>10.637999999999998</v>
      </c>
      <c r="AK491" s="33">
        <v>0.14165141463493677</v>
      </c>
      <c r="AL491" s="33">
        <v>10.779651414634936</v>
      </c>
      <c r="AM491" s="33">
        <v>10.643719438974864</v>
      </c>
      <c r="AN491" s="33">
        <v>9.7539999999999996</v>
      </c>
      <c r="AO491" s="33">
        <v>0.12988041909655701</v>
      </c>
      <c r="AP491" s="33">
        <v>9.8838804190965561</v>
      </c>
      <c r="AQ491" s="33">
        <v>9.7592441631660876</v>
      </c>
      <c r="AR491" s="33">
        <v>139.09599999999995</v>
      </c>
      <c r="AS491" s="33">
        <v>1.8521475061159205</v>
      </c>
      <c r="AT491" s="33">
        <v>140.94814750611587</v>
      </c>
      <c r="AU491" s="33">
        <v>139.17078389581195</v>
      </c>
    </row>
    <row r="492" spans="1:47" x14ac:dyDescent="0.2">
      <c r="A492" s="17">
        <v>44885</v>
      </c>
      <c r="B492" s="2">
        <v>23</v>
      </c>
      <c r="C492" s="2" t="s">
        <v>16</v>
      </c>
      <c r="D492" s="8">
        <v>66.117137</v>
      </c>
      <c r="E492">
        <v>1.3035214999999999E-2</v>
      </c>
      <c r="G492" s="33">
        <v>381.73500000000001</v>
      </c>
      <c r="H492" s="33">
        <v>6.3062811578656257</v>
      </c>
      <c r="I492" s="33">
        <v>388.04128115786563</v>
      </c>
      <c r="J492" s="33">
        <v>382.9830796290974</v>
      </c>
      <c r="K492" s="33">
        <v>9.2620000000000005</v>
      </c>
      <c r="L492" s="33">
        <v>0.15300869997289068</v>
      </c>
      <c r="M492" s="33">
        <v>9.4150086999728906</v>
      </c>
      <c r="N492" s="33">
        <v>9.2922820373418737</v>
      </c>
      <c r="O492" s="33">
        <v>84.242000000000004</v>
      </c>
      <c r="P492" s="33">
        <v>1.3916820236575533</v>
      </c>
      <c r="Q492" s="33">
        <v>85.633682023657556</v>
      </c>
      <c r="R492" s="33">
        <v>84.517428567237545</v>
      </c>
      <c r="S492" s="33">
        <v>2.2370000000000001</v>
      </c>
      <c r="T492" s="33">
        <v>3.695535109472646E-2</v>
      </c>
      <c r="U492" s="33">
        <v>2.2739553510947266</v>
      </c>
      <c r="V492" s="33">
        <v>2.2443138541928063</v>
      </c>
      <c r="W492" s="33">
        <v>477.47600000000006</v>
      </c>
      <c r="X492" s="33">
        <v>7.8879272325907968</v>
      </c>
      <c r="Y492" s="33">
        <v>485.36392723259081</v>
      </c>
      <c r="Z492" s="33">
        <v>479.03710408786958</v>
      </c>
      <c r="AB492" s="33">
        <v>106.87500000000001</v>
      </c>
      <c r="AC492" s="33">
        <v>1.7655803076660217</v>
      </c>
      <c r="AD492" s="33">
        <v>108.64058030766604</v>
      </c>
      <c r="AE492" s="33">
        <v>107.22442698563084</v>
      </c>
      <c r="AF492" s="33">
        <v>1.8019999999999987</v>
      </c>
      <c r="AG492" s="33">
        <v>2.9769129491594559E-2</v>
      </c>
      <c r="AH492" s="33">
        <v>1.8317691294915932</v>
      </c>
      <c r="AI492" s="33">
        <v>1.8078916250583075</v>
      </c>
      <c r="AJ492" s="33">
        <v>10.165999999999999</v>
      </c>
      <c r="AK492" s="33">
        <v>0.16794282486767509</v>
      </c>
      <c r="AL492" s="33">
        <v>10.333942824867673</v>
      </c>
      <c r="AM492" s="33">
        <v>10.199237658347815</v>
      </c>
      <c r="AN492" s="33">
        <v>9.7539999999999996</v>
      </c>
      <c r="AO492" s="33">
        <v>0.16113656440677779</v>
      </c>
      <c r="AP492" s="33">
        <v>9.9151365644067777</v>
      </c>
      <c r="AQ492" s="33">
        <v>9.7858906275353732</v>
      </c>
      <c r="AR492" s="33">
        <v>128.59700000000001</v>
      </c>
      <c r="AS492" s="33">
        <v>2.124428826432069</v>
      </c>
      <c r="AT492" s="33">
        <v>130.72142882643209</v>
      </c>
      <c r="AU492" s="33">
        <v>129.01744689657232</v>
      </c>
    </row>
    <row r="493" spans="1:47" x14ac:dyDescent="0.2">
      <c r="A493" s="17">
        <v>44885</v>
      </c>
      <c r="B493" s="2">
        <v>24</v>
      </c>
      <c r="C493" s="2" t="s">
        <v>16</v>
      </c>
      <c r="D493" s="8">
        <v>56.644219999999997</v>
      </c>
      <c r="E493">
        <v>1.3339758E-2</v>
      </c>
      <c r="G493" s="33">
        <v>347.59000000000003</v>
      </c>
      <c r="H493" s="33">
        <v>5.2769782431889896</v>
      </c>
      <c r="I493" s="33">
        <v>352.86697824318901</v>
      </c>
      <c r="J493" s="33">
        <v>348.15981814723364</v>
      </c>
      <c r="K493" s="33">
        <v>8.8140000000000001</v>
      </c>
      <c r="L493" s="33">
        <v>0.13381077198845695</v>
      </c>
      <c r="M493" s="33">
        <v>8.9478107719884576</v>
      </c>
      <c r="N493" s="33">
        <v>8.8284491416603394</v>
      </c>
      <c r="O493" s="33">
        <v>81.564999999999998</v>
      </c>
      <c r="P493" s="33">
        <v>1.2382885882957217</v>
      </c>
      <c r="Q493" s="33">
        <v>82.803288588295715</v>
      </c>
      <c r="R493" s="33">
        <v>81.698712756923683</v>
      </c>
      <c r="S493" s="33">
        <v>2.2370000000000001</v>
      </c>
      <c r="T493" s="33">
        <v>3.3961277165665778E-2</v>
      </c>
      <c r="U493" s="33">
        <v>2.2709612771656658</v>
      </c>
      <c r="V493" s="33">
        <v>2.2406672033009047</v>
      </c>
      <c r="W493" s="33">
        <v>440.20600000000007</v>
      </c>
      <c r="X493" s="33">
        <v>6.6830388806388346</v>
      </c>
      <c r="Y493" s="33">
        <v>446.88903888063879</v>
      </c>
      <c r="Z493" s="33">
        <v>440.92764724911854</v>
      </c>
      <c r="AB493" s="33">
        <v>96.378000000000085</v>
      </c>
      <c r="AC493" s="33">
        <v>1.4631738804973355</v>
      </c>
      <c r="AD493" s="33">
        <v>97.841173880497422</v>
      </c>
      <c r="AE493" s="33">
        <v>96.535996298495661</v>
      </c>
      <c r="AF493" s="33">
        <v>1.6459999999999997</v>
      </c>
      <c r="AG493" s="33">
        <v>2.4988941535398244E-2</v>
      </c>
      <c r="AH493" s="33">
        <v>1.670988941535398</v>
      </c>
      <c r="AI493" s="33">
        <v>1.6486983534346398</v>
      </c>
      <c r="AJ493" s="33">
        <v>9.753999999999996</v>
      </c>
      <c r="AK493" s="33">
        <v>0.1480814919418435</v>
      </c>
      <c r="AL493" s="33">
        <v>9.9020814919418392</v>
      </c>
      <c r="AM493" s="33">
        <v>9.7699901211430564</v>
      </c>
      <c r="AN493" s="33">
        <v>9.7539999999999996</v>
      </c>
      <c r="AO493" s="33">
        <v>0.14808149194184356</v>
      </c>
      <c r="AP493" s="33">
        <v>9.9020814919418427</v>
      </c>
      <c r="AQ493" s="33">
        <v>9.76999012114306</v>
      </c>
      <c r="AR493" s="33">
        <v>117.53200000000008</v>
      </c>
      <c r="AS493" s="33">
        <v>1.7843258059164211</v>
      </c>
      <c r="AT493" s="33">
        <v>119.31632580591651</v>
      </c>
      <c r="AU493" s="33">
        <v>117.72467489421641</v>
      </c>
    </row>
    <row r="494" spans="1:47" x14ac:dyDescent="0.2">
      <c r="A494" s="17">
        <v>44886</v>
      </c>
      <c r="B494" s="2">
        <v>1</v>
      </c>
      <c r="C494" s="2" t="s">
        <v>16</v>
      </c>
      <c r="D494" s="8">
        <v>56.418658999999998</v>
      </c>
      <c r="E494">
        <v>1.3528831999999999E-2</v>
      </c>
      <c r="G494" s="33">
        <v>322.37700000000007</v>
      </c>
      <c r="H494" s="33">
        <v>5.8739999999999366</v>
      </c>
      <c r="I494" s="33">
        <v>328.25099999999998</v>
      </c>
      <c r="J494" s="33">
        <v>323.81014736716799</v>
      </c>
      <c r="K494" s="33">
        <v>8.4870000000000001</v>
      </c>
      <c r="L494" s="33">
        <v>0.15464080253864093</v>
      </c>
      <c r="M494" s="33">
        <v>8.6416408025386406</v>
      </c>
      <c r="N494" s="33">
        <v>8.5247294959167501</v>
      </c>
      <c r="O494" s="33">
        <v>80.13900000000001</v>
      </c>
      <c r="P494" s="33">
        <v>1.4602049339748024</v>
      </c>
      <c r="Q494" s="33">
        <v>81.599204933974818</v>
      </c>
      <c r="R494" s="33">
        <v>80.495262999089505</v>
      </c>
      <c r="S494" s="33">
        <v>2.2370000000000001</v>
      </c>
      <c r="T494" s="33">
        <v>4.0760159688811103E-2</v>
      </c>
      <c r="U494" s="33">
        <v>2.2777601596888113</v>
      </c>
      <c r="V494" s="33">
        <v>2.2469447251520882</v>
      </c>
      <c r="W494" s="33">
        <v>413.24000000000012</v>
      </c>
      <c r="X494" s="33">
        <v>7.5296058962021908</v>
      </c>
      <c r="Y494" s="33">
        <v>420.76960589620222</v>
      </c>
      <c r="Z494" s="33">
        <v>415.07708458732634</v>
      </c>
      <c r="AB494" s="33">
        <v>89.105000000000032</v>
      </c>
      <c r="AC494" s="33">
        <v>1.6235735489814545</v>
      </c>
      <c r="AD494" s="33">
        <v>90.728573548981487</v>
      </c>
      <c r="AE494" s="33">
        <v>89.501121919837672</v>
      </c>
      <c r="AF494" s="33">
        <v>1.5649999999999993</v>
      </c>
      <c r="AG494" s="33">
        <v>2.8515712969597377E-2</v>
      </c>
      <c r="AH494" s="33">
        <v>1.5935157129695967</v>
      </c>
      <c r="AI494" s="33">
        <v>1.5719573065994707</v>
      </c>
      <c r="AJ494" s="33">
        <v>9.655999999999997</v>
      </c>
      <c r="AK494" s="33">
        <v>0.17594103797727306</v>
      </c>
      <c r="AL494" s="33">
        <v>9.8319410379772698</v>
      </c>
      <c r="AM494" s="33">
        <v>9.6989263594405699</v>
      </c>
      <c r="AN494" s="33">
        <v>9.7539999999999996</v>
      </c>
      <c r="AO494" s="33">
        <v>0.17772668645715842</v>
      </c>
      <c r="AP494" s="33">
        <v>9.9317266864571572</v>
      </c>
      <c r="AQ494" s="33">
        <v>9.7973620246461621</v>
      </c>
      <c r="AR494" s="33">
        <v>110.08000000000003</v>
      </c>
      <c r="AS494" s="33">
        <v>2.0057569863854834</v>
      </c>
      <c r="AT494" s="33">
        <v>112.0857569863855</v>
      </c>
      <c r="AU494" s="33">
        <v>110.56936761052387</v>
      </c>
    </row>
    <row r="495" spans="1:47" x14ac:dyDescent="0.2">
      <c r="A495" s="17">
        <v>44886</v>
      </c>
      <c r="B495" s="2">
        <v>2</v>
      </c>
      <c r="C495" s="2" t="s">
        <v>16</v>
      </c>
      <c r="D495" s="8">
        <v>59.647185999999998</v>
      </c>
      <c r="E495">
        <v>1.3705548999999999E-2</v>
      </c>
      <c r="G495" s="33">
        <v>306.75100000000003</v>
      </c>
      <c r="H495" s="33">
        <v>4.633227941353173</v>
      </c>
      <c r="I495" s="33">
        <v>311.38422794135323</v>
      </c>
      <c r="J495" s="33">
        <v>307.11653614747587</v>
      </c>
      <c r="K495" s="33">
        <v>8.343</v>
      </c>
      <c r="L495" s="33">
        <v>0.12601432665161488</v>
      </c>
      <c r="M495" s="33">
        <v>8.4690143266516156</v>
      </c>
      <c r="N495" s="33">
        <v>8.3529418358159901</v>
      </c>
      <c r="O495" s="33">
        <v>79.912000000000006</v>
      </c>
      <c r="P495" s="33">
        <v>1.2070066967977764</v>
      </c>
      <c r="Q495" s="33">
        <v>81.119006696797783</v>
      </c>
      <c r="R495" s="33">
        <v>80.007226175683499</v>
      </c>
      <c r="S495" s="33">
        <v>2.2370000000000001</v>
      </c>
      <c r="T495" s="33">
        <v>3.378809166003386E-2</v>
      </c>
      <c r="U495" s="33">
        <v>2.2707880916600338</v>
      </c>
      <c r="V495" s="33">
        <v>2.2396656942011708</v>
      </c>
      <c r="W495" s="33">
        <v>397.24300000000011</v>
      </c>
      <c r="X495" s="33">
        <v>6.000037056462598</v>
      </c>
      <c r="Y495" s="33">
        <v>403.2430370564627</v>
      </c>
      <c r="Z495" s="33">
        <v>397.71636985317656</v>
      </c>
      <c r="AB495" s="33">
        <v>84.94000000000004</v>
      </c>
      <c r="AC495" s="33">
        <v>1.2829506059916302</v>
      </c>
      <c r="AD495" s="33">
        <v>86.22295060599167</v>
      </c>
      <c r="AE495" s="33">
        <v>85.041217731536676</v>
      </c>
      <c r="AF495" s="33">
        <v>1.4979999999999989</v>
      </c>
      <c r="AG495" s="33">
        <v>2.2626089095543443E-2</v>
      </c>
      <c r="AH495" s="33">
        <v>1.5206260890955423</v>
      </c>
      <c r="AI495" s="33">
        <v>1.499785073720765</v>
      </c>
      <c r="AJ495" s="33">
        <v>9.6039999999999992</v>
      </c>
      <c r="AK495" s="33">
        <v>0.14506072074339077</v>
      </c>
      <c r="AL495" s="33">
        <v>9.7490607207433904</v>
      </c>
      <c r="AM495" s="33">
        <v>9.6154444913312673</v>
      </c>
      <c r="AN495" s="33">
        <v>9.7539999999999996</v>
      </c>
      <c r="AO495" s="33">
        <v>0.14732635049261072</v>
      </c>
      <c r="AP495" s="33">
        <v>9.9013263504926101</v>
      </c>
      <c r="AQ495" s="33">
        <v>9.7656232370309421</v>
      </c>
      <c r="AR495" s="33">
        <v>105.79600000000005</v>
      </c>
      <c r="AS495" s="33">
        <v>1.5979637663231752</v>
      </c>
      <c r="AT495" s="33">
        <v>107.39396376632321</v>
      </c>
      <c r="AU495" s="33">
        <v>105.92207053361965</v>
      </c>
    </row>
    <row r="496" spans="1:47" x14ac:dyDescent="0.2">
      <c r="A496" s="17">
        <v>44886</v>
      </c>
      <c r="B496" s="2">
        <v>3</v>
      </c>
      <c r="C496" s="2" t="s">
        <v>16</v>
      </c>
      <c r="D496" s="8">
        <v>59.969102999999997</v>
      </c>
      <c r="E496">
        <v>1.3740518E-2</v>
      </c>
      <c r="G496" s="33">
        <v>298.97800000000007</v>
      </c>
      <c r="H496" s="33">
        <v>5.5421805499263943</v>
      </c>
      <c r="I496" s="33">
        <v>304.52018054992647</v>
      </c>
      <c r="J496" s="33">
        <v>300.33591552771696</v>
      </c>
      <c r="K496" s="33">
        <v>8.2680000000000007</v>
      </c>
      <c r="L496" s="33">
        <v>0.15326461741931321</v>
      </c>
      <c r="M496" s="33">
        <v>8.4212646174193146</v>
      </c>
      <c r="N496" s="33">
        <v>8.3055520793609023</v>
      </c>
      <c r="O496" s="33">
        <v>80.116</v>
      </c>
      <c r="P496" s="33">
        <v>1.4851170886750962</v>
      </c>
      <c r="Q496" s="33">
        <v>81.601117088675096</v>
      </c>
      <c r="R496" s="33">
        <v>80.479875470498044</v>
      </c>
      <c r="S496" s="33">
        <v>2.234</v>
      </c>
      <c r="T496" s="33">
        <v>4.1411847522344662E-2</v>
      </c>
      <c r="U496" s="33">
        <v>2.2754118475223448</v>
      </c>
      <c r="V496" s="33">
        <v>2.2441465100740507</v>
      </c>
      <c r="W496" s="33">
        <v>389.59600000000006</v>
      </c>
      <c r="X496" s="33">
        <v>7.2219741035431486</v>
      </c>
      <c r="Y496" s="33">
        <v>396.81797410354318</v>
      </c>
      <c r="Z496" s="33">
        <v>391.36548958764996</v>
      </c>
      <c r="AB496" s="33">
        <v>83.01100000000001</v>
      </c>
      <c r="AC496" s="33">
        <v>1.5387819492736585</v>
      </c>
      <c r="AD496" s="33">
        <v>84.549781949273665</v>
      </c>
      <c r="AE496" s="33">
        <v>83.388024148503604</v>
      </c>
      <c r="AF496" s="33">
        <v>1.5569999999999993</v>
      </c>
      <c r="AG496" s="33">
        <v>2.8862241088760347E-2</v>
      </c>
      <c r="AH496" s="33">
        <v>1.5858622410887597</v>
      </c>
      <c r="AI496" s="33">
        <v>1.5640716724195594</v>
      </c>
      <c r="AJ496" s="33">
        <v>9.6989999999999981</v>
      </c>
      <c r="AK496" s="33">
        <v>0.17979118581880968</v>
      </c>
      <c r="AL496" s="33">
        <v>9.8787911858188071</v>
      </c>
      <c r="AM496" s="33">
        <v>9.7430514777118233</v>
      </c>
      <c r="AN496" s="33">
        <v>9.7539999999999996</v>
      </c>
      <c r="AO496" s="33">
        <v>0.18081072548475821</v>
      </c>
      <c r="AP496" s="33">
        <v>9.9348107254847573</v>
      </c>
      <c r="AQ496" s="33">
        <v>9.7983012798846403</v>
      </c>
      <c r="AR496" s="33">
        <v>104.02100000000002</v>
      </c>
      <c r="AS496" s="33">
        <v>1.9282461016659869</v>
      </c>
      <c r="AT496" s="33">
        <v>105.94924610166599</v>
      </c>
      <c r="AU496" s="33">
        <v>104.49344857851963</v>
      </c>
    </row>
    <row r="497" spans="1:47" x14ac:dyDescent="0.2">
      <c r="A497" s="17">
        <v>44886</v>
      </c>
      <c r="B497" s="2">
        <v>4</v>
      </c>
      <c r="C497" s="2" t="s">
        <v>16</v>
      </c>
      <c r="D497" s="8">
        <v>63.495227</v>
      </c>
      <c r="E497">
        <v>1.4265938000000001E-2</v>
      </c>
      <c r="G497" s="33">
        <v>295.37800000000004</v>
      </c>
      <c r="H497" s="33">
        <v>4.9595533651185502</v>
      </c>
      <c r="I497" s="33">
        <v>300.33755336511859</v>
      </c>
      <c r="J497" s="33">
        <v>296.05295644974012</v>
      </c>
      <c r="K497" s="33">
        <v>8.2219999999999995</v>
      </c>
      <c r="L497" s="33">
        <v>0.13805174308176205</v>
      </c>
      <c r="M497" s="33">
        <v>8.3600517430817618</v>
      </c>
      <c r="N497" s="33">
        <v>8.2407877632381652</v>
      </c>
      <c r="O497" s="33">
        <v>81.059000000000012</v>
      </c>
      <c r="P497" s="33">
        <v>1.3610236247220326</v>
      </c>
      <c r="Q497" s="33">
        <v>82.420023624722049</v>
      </c>
      <c r="R497" s="33">
        <v>81.244224677733229</v>
      </c>
      <c r="S497" s="33">
        <v>2.234</v>
      </c>
      <c r="T497" s="33">
        <v>3.7510045493147216E-2</v>
      </c>
      <c r="U497" s="33">
        <v>2.2715100454931472</v>
      </c>
      <c r="V497" s="33">
        <v>2.2391048240177649</v>
      </c>
      <c r="W497" s="33">
        <v>386.89300000000003</v>
      </c>
      <c r="X497" s="33">
        <v>6.4961387784154923</v>
      </c>
      <c r="Y497" s="33">
        <v>393.38913877841554</v>
      </c>
      <c r="Z497" s="33">
        <v>387.77707371472934</v>
      </c>
      <c r="AB497" s="33">
        <v>82.483999999999995</v>
      </c>
      <c r="AC497" s="33">
        <v>1.3849501309117076</v>
      </c>
      <c r="AD497" s="33">
        <v>83.868950130911699</v>
      </c>
      <c r="AE497" s="33">
        <v>82.672480888219027</v>
      </c>
      <c r="AF497" s="33">
        <v>1.536999999999999</v>
      </c>
      <c r="AG497" s="33">
        <v>2.5807045623530544E-2</v>
      </c>
      <c r="AH497" s="33">
        <v>1.5628070456235297</v>
      </c>
      <c r="AI497" s="33">
        <v>1.5405121372047013</v>
      </c>
      <c r="AJ497" s="33">
        <v>9.8609999999999971</v>
      </c>
      <c r="AK497" s="33">
        <v>0.16557142283255355</v>
      </c>
      <c r="AL497" s="33">
        <v>10.02657142283255</v>
      </c>
      <c r="AM497" s="33">
        <v>9.8835329765618489</v>
      </c>
      <c r="AN497" s="33">
        <v>9.7539999999999996</v>
      </c>
      <c r="AO497" s="33">
        <v>0.1637748360519955</v>
      </c>
      <c r="AP497" s="33">
        <v>9.9177748360519953</v>
      </c>
      <c r="AQ497" s="33">
        <v>9.776288475142918</v>
      </c>
      <c r="AR497" s="33">
        <v>103.63599999999998</v>
      </c>
      <c r="AS497" s="33">
        <v>1.7401034354197873</v>
      </c>
      <c r="AT497" s="33">
        <v>105.37610343541976</v>
      </c>
      <c r="AU497" s="33">
        <v>103.8728144771285</v>
      </c>
    </row>
    <row r="498" spans="1:47" x14ac:dyDescent="0.2">
      <c r="A498" s="17">
        <v>44886</v>
      </c>
      <c r="B498" s="2">
        <v>5</v>
      </c>
      <c r="C498" s="2" t="s">
        <v>16</v>
      </c>
      <c r="D498" s="8">
        <v>68.377043</v>
      </c>
      <c r="E498">
        <v>1.4476763E-2</v>
      </c>
      <c r="G498" s="33">
        <v>298.18700000000001</v>
      </c>
      <c r="H498" s="33">
        <v>5.8556558534264926</v>
      </c>
      <c r="I498" s="33">
        <v>304.04265585342648</v>
      </c>
      <c r="J498" s="33">
        <v>299.64110238274588</v>
      </c>
      <c r="K498" s="33">
        <v>8.36</v>
      </c>
      <c r="L498" s="33">
        <v>0.16416974225786327</v>
      </c>
      <c r="M498" s="33">
        <v>8.5241697422578628</v>
      </c>
      <c r="N498" s="33">
        <v>8.4007673571274246</v>
      </c>
      <c r="O498" s="33">
        <v>82.811999999999998</v>
      </c>
      <c r="P498" s="33">
        <v>1.6262230497438006</v>
      </c>
      <c r="Q498" s="33">
        <v>84.438223049743797</v>
      </c>
      <c r="R498" s="33">
        <v>83.215830906511513</v>
      </c>
      <c r="S498" s="33">
        <v>2.234</v>
      </c>
      <c r="T498" s="33">
        <v>4.3870239737328537E-2</v>
      </c>
      <c r="U498" s="33">
        <v>2.2778702397373287</v>
      </c>
      <c r="V498" s="33">
        <v>2.2448940521318983</v>
      </c>
      <c r="W498" s="33">
        <v>391.59300000000002</v>
      </c>
      <c r="X498" s="33">
        <v>7.6899188851654854</v>
      </c>
      <c r="Y498" s="33">
        <v>399.28291888516549</v>
      </c>
      <c r="Z498" s="33">
        <v>393.5025946985167</v>
      </c>
      <c r="AB498" s="33">
        <v>83.727999999999994</v>
      </c>
      <c r="AC498" s="33">
        <v>1.644211026287844</v>
      </c>
      <c r="AD498" s="33">
        <v>85.372211026287843</v>
      </c>
      <c r="AE498" s="33">
        <v>84.136297760474292</v>
      </c>
      <c r="AF498" s="33">
        <v>1.5909999999999995</v>
      </c>
      <c r="AG498" s="33">
        <v>3.1243308604337369E-2</v>
      </c>
      <c r="AH498" s="33">
        <v>1.6222433086043369</v>
      </c>
      <c r="AI498" s="33">
        <v>1.598758476697336</v>
      </c>
      <c r="AJ498" s="33">
        <v>10.109999999999998</v>
      </c>
      <c r="AK498" s="33">
        <v>0.19853541796973651</v>
      </c>
      <c r="AL498" s="33">
        <v>10.308535417969734</v>
      </c>
      <c r="AM498" s="33">
        <v>10.15930119384668</v>
      </c>
      <c r="AN498" s="33">
        <v>9.7539999999999996</v>
      </c>
      <c r="AO498" s="33">
        <v>0.19154445765349262</v>
      </c>
      <c r="AP498" s="33">
        <v>9.9455444576534919</v>
      </c>
      <c r="AQ498" s="33">
        <v>9.8015651676340791</v>
      </c>
      <c r="AR498" s="33">
        <v>105.18299999999999</v>
      </c>
      <c r="AS498" s="33">
        <v>2.0655342105154104</v>
      </c>
      <c r="AT498" s="33">
        <v>107.24853421051542</v>
      </c>
      <c r="AU498" s="33">
        <v>105.69592259865239</v>
      </c>
    </row>
    <row r="499" spans="1:47" x14ac:dyDescent="0.2">
      <c r="A499" s="17">
        <v>44886</v>
      </c>
      <c r="B499" s="2">
        <v>6</v>
      </c>
      <c r="C499" s="2" t="s">
        <v>16</v>
      </c>
      <c r="D499" s="8">
        <v>59.228110000000001</v>
      </c>
      <c r="E499">
        <v>1.3772619E-2</v>
      </c>
      <c r="G499" s="33">
        <v>311.28600000000006</v>
      </c>
      <c r="H499" s="33">
        <v>6.6091477152375084</v>
      </c>
      <c r="I499" s="33">
        <v>317.89514771523756</v>
      </c>
      <c r="J499" s="33">
        <v>313.51689896380685</v>
      </c>
      <c r="K499" s="33">
        <v>8.6820000000000004</v>
      </c>
      <c r="L499" s="33">
        <v>0.18433408654321759</v>
      </c>
      <c r="M499" s="33">
        <v>8.8663340865432172</v>
      </c>
      <c r="N499" s="33">
        <v>8.7442214452425446</v>
      </c>
      <c r="O499" s="33">
        <v>85.745999999999995</v>
      </c>
      <c r="P499" s="33">
        <v>1.8205379618445905</v>
      </c>
      <c r="Q499" s="33">
        <v>87.566537961844588</v>
      </c>
      <c r="R499" s="33">
        <v>86.360517397347067</v>
      </c>
      <c r="S499" s="33">
        <v>2.234</v>
      </c>
      <c r="T499" s="33">
        <v>4.7431738002481925E-2</v>
      </c>
      <c r="U499" s="33">
        <v>2.2814317380024818</v>
      </c>
      <c r="V499" s="33">
        <v>2.2500104479004657</v>
      </c>
      <c r="W499" s="33">
        <v>407.94800000000004</v>
      </c>
      <c r="X499" s="33">
        <v>8.6614515016277984</v>
      </c>
      <c r="Y499" s="33">
        <v>416.6094515016278</v>
      </c>
      <c r="Z499" s="33">
        <v>410.87164825429693</v>
      </c>
      <c r="AB499" s="33">
        <v>87.769000000000005</v>
      </c>
      <c r="AC499" s="33">
        <v>1.8634897997940183</v>
      </c>
      <c r="AD499" s="33">
        <v>89.63248979979403</v>
      </c>
      <c r="AE499" s="33">
        <v>88.398015667760077</v>
      </c>
      <c r="AF499" s="33">
        <v>1.6459999999999992</v>
      </c>
      <c r="AG499" s="33">
        <v>3.4947466764586044E-2</v>
      </c>
      <c r="AH499" s="33">
        <v>1.6809474667645854</v>
      </c>
      <c r="AI499" s="33">
        <v>1.6577964177458215</v>
      </c>
      <c r="AJ499" s="33">
        <v>10.494</v>
      </c>
      <c r="AK499" s="33">
        <v>0.22280602443959058</v>
      </c>
      <c r="AL499" s="33">
        <v>10.71680602443959</v>
      </c>
      <c r="AM499" s="33">
        <v>10.569207538168078</v>
      </c>
      <c r="AN499" s="33">
        <v>9.7539999999999996</v>
      </c>
      <c r="AO499" s="33">
        <v>0.20709452662319103</v>
      </c>
      <c r="AP499" s="33">
        <v>9.9610945266231905</v>
      </c>
      <c r="AQ499" s="33">
        <v>9.8239041668850238</v>
      </c>
      <c r="AR499" s="33">
        <v>109.66300000000001</v>
      </c>
      <c r="AS499" s="33">
        <v>2.328337817621386</v>
      </c>
      <c r="AT499" s="33">
        <v>111.99133781762139</v>
      </c>
      <c r="AU499" s="33">
        <v>110.44892379055901</v>
      </c>
    </row>
    <row r="500" spans="1:47" x14ac:dyDescent="0.2">
      <c r="A500" s="17">
        <v>44886</v>
      </c>
      <c r="B500" s="2">
        <v>7</v>
      </c>
      <c r="C500" s="2" t="s">
        <v>16</v>
      </c>
      <c r="D500" s="8">
        <v>120.092257</v>
      </c>
      <c r="E500">
        <v>1.3595252E-2</v>
      </c>
      <c r="G500" s="33">
        <v>335.22</v>
      </c>
      <c r="H500" s="33">
        <v>6.2564270168011227</v>
      </c>
      <c r="I500" s="33">
        <v>341.47642701680115</v>
      </c>
      <c r="J500" s="33">
        <v>336.83396893944814</v>
      </c>
      <c r="K500" s="33">
        <v>9.4029999999999987</v>
      </c>
      <c r="L500" s="33">
        <v>0.17549425224921231</v>
      </c>
      <c r="M500" s="33">
        <v>9.5784942522492109</v>
      </c>
      <c r="N500" s="33">
        <v>9.4482722091093319</v>
      </c>
      <c r="O500" s="33">
        <v>90.417999999999992</v>
      </c>
      <c r="P500" s="33">
        <v>1.6875294373996892</v>
      </c>
      <c r="Q500" s="33">
        <v>92.105529437399682</v>
      </c>
      <c r="R500" s="33">
        <v>90.853331554104813</v>
      </c>
      <c r="S500" s="33">
        <v>2.234</v>
      </c>
      <c r="T500" s="33">
        <v>4.1694582529484242E-2</v>
      </c>
      <c r="U500" s="33">
        <v>2.2756945825294843</v>
      </c>
      <c r="V500" s="33">
        <v>2.2447559412049611</v>
      </c>
      <c r="W500" s="33">
        <v>437.27500000000003</v>
      </c>
      <c r="X500" s="33">
        <v>8.1611452889795082</v>
      </c>
      <c r="Y500" s="33">
        <v>445.4361452889795</v>
      </c>
      <c r="Z500" s="33">
        <v>439.3803286438673</v>
      </c>
      <c r="AB500" s="33">
        <v>94.597000000000079</v>
      </c>
      <c r="AC500" s="33">
        <v>1.7655248091054718</v>
      </c>
      <c r="AD500" s="33">
        <v>96.362524809105551</v>
      </c>
      <c r="AE500" s="33">
        <v>95.05245200096951</v>
      </c>
      <c r="AF500" s="33">
        <v>1.7659999999999987</v>
      </c>
      <c r="AG500" s="33">
        <v>3.2959996753388149E-2</v>
      </c>
      <c r="AH500" s="33">
        <v>1.7989599967533869</v>
      </c>
      <c r="AI500" s="33">
        <v>1.7745026822596055</v>
      </c>
      <c r="AJ500" s="33">
        <v>11.170999999999999</v>
      </c>
      <c r="AK500" s="33">
        <v>0.20849157629224191</v>
      </c>
      <c r="AL500" s="33">
        <v>11.379491576292242</v>
      </c>
      <c r="AM500" s="33">
        <v>11.224784520680672</v>
      </c>
      <c r="AN500" s="33">
        <v>9.7539999999999996</v>
      </c>
      <c r="AO500" s="33">
        <v>0.18204519158128438</v>
      </c>
      <c r="AP500" s="33">
        <v>9.9360451915812842</v>
      </c>
      <c r="AQ500" s="33">
        <v>9.8009621533183484</v>
      </c>
      <c r="AR500" s="33">
        <v>117.28800000000008</v>
      </c>
      <c r="AS500" s="33">
        <v>2.1890215737323859</v>
      </c>
      <c r="AT500" s="33">
        <v>119.47702157373246</v>
      </c>
      <c r="AU500" s="33">
        <v>117.85270135722814</v>
      </c>
    </row>
    <row r="501" spans="1:47" x14ac:dyDescent="0.2">
      <c r="A501" s="17">
        <v>44886</v>
      </c>
      <c r="B501" s="2">
        <v>8</v>
      </c>
      <c r="C501" s="2" t="s">
        <v>44</v>
      </c>
      <c r="D501" s="8">
        <v>180.215915</v>
      </c>
      <c r="E501">
        <v>1.3343921999999999E-2</v>
      </c>
      <c r="G501" s="33">
        <v>350.08900000000006</v>
      </c>
      <c r="H501" s="33">
        <v>5.4753014942947624</v>
      </c>
      <c r="I501" s="33">
        <v>355.5643014942948</v>
      </c>
      <c r="J501" s="33">
        <v>350.81967918917042</v>
      </c>
      <c r="K501" s="33">
        <v>9.6790000000000003</v>
      </c>
      <c r="L501" s="33">
        <v>0.15137705887154124</v>
      </c>
      <c r="M501" s="33">
        <v>9.8303770588715409</v>
      </c>
      <c r="N501" s="33">
        <v>9.6992012741673701</v>
      </c>
      <c r="O501" s="33">
        <v>92.545000000000002</v>
      </c>
      <c r="P501" s="33">
        <v>1.4473798856562436</v>
      </c>
      <c r="Q501" s="33">
        <v>93.992379885656248</v>
      </c>
      <c r="R501" s="33">
        <v>92.738152899867686</v>
      </c>
      <c r="S501" s="33">
        <v>0.32900000000000001</v>
      </c>
      <c r="T501" s="33">
        <v>5.1454749838554673E-3</v>
      </c>
      <c r="U501" s="33">
        <v>0.33414547498385549</v>
      </c>
      <c r="V501" s="33">
        <v>0.32968666382901796</v>
      </c>
      <c r="W501" s="33">
        <v>452.64200000000005</v>
      </c>
      <c r="X501" s="33">
        <v>7.0792039138064027</v>
      </c>
      <c r="Y501" s="33">
        <v>459.72120391380645</v>
      </c>
      <c r="Z501" s="33">
        <v>453.58672002703446</v>
      </c>
      <c r="AB501" s="33">
        <v>98.934000000000026</v>
      </c>
      <c r="AC501" s="33">
        <v>1.5473021946892307</v>
      </c>
      <c r="AD501" s="33">
        <v>100.48130219468926</v>
      </c>
      <c r="AE501" s="33">
        <v>99.140487535744896</v>
      </c>
      <c r="AF501" s="33">
        <v>1.8239999999999985</v>
      </c>
      <c r="AG501" s="33">
        <v>2.8526888664292899E-2</v>
      </c>
      <c r="AH501" s="33">
        <v>1.8525268886642914</v>
      </c>
      <c r="AI501" s="33">
        <v>1.8278069143590523</v>
      </c>
      <c r="AJ501" s="33">
        <v>11.558999999999996</v>
      </c>
      <c r="AK501" s="33">
        <v>0.18077977306500098</v>
      </c>
      <c r="AL501" s="33">
        <v>11.739779773064997</v>
      </c>
      <c r="AM501" s="33">
        <v>11.58312506747604</v>
      </c>
      <c r="AN501" s="33">
        <v>1.4350000000000001</v>
      </c>
      <c r="AO501" s="33">
        <v>2.2443029184901504E-2</v>
      </c>
      <c r="AP501" s="33">
        <v>1.4574430291849017</v>
      </c>
      <c r="AQ501" s="33">
        <v>1.4379950230840146</v>
      </c>
      <c r="AR501" s="33">
        <v>113.75200000000002</v>
      </c>
      <c r="AS501" s="33">
        <v>1.7790518856034261</v>
      </c>
      <c r="AT501" s="33">
        <v>115.53105188560345</v>
      </c>
      <c r="AU501" s="33">
        <v>113.98941454066401</v>
      </c>
    </row>
    <row r="502" spans="1:47" x14ac:dyDescent="0.2">
      <c r="A502" s="17">
        <v>44886</v>
      </c>
      <c r="B502" s="2">
        <v>9</v>
      </c>
      <c r="C502" s="2" t="s">
        <v>44</v>
      </c>
      <c r="D502" s="8">
        <v>66.774816000000001</v>
      </c>
      <c r="E502">
        <v>1.2511428E-2</v>
      </c>
      <c r="G502" s="33">
        <v>341.86</v>
      </c>
      <c r="H502" s="33">
        <v>5.9917398938645157</v>
      </c>
      <c r="I502" s="33">
        <v>347.85173989386453</v>
      </c>
      <c r="J502" s="33">
        <v>343.4996178955077</v>
      </c>
      <c r="K502" s="33">
        <v>9.0590000000000011</v>
      </c>
      <c r="L502" s="33">
        <v>0.15877602439161839</v>
      </c>
      <c r="M502" s="33">
        <v>9.21777602439162</v>
      </c>
      <c r="N502" s="33">
        <v>9.102448483342318</v>
      </c>
      <c r="O502" s="33">
        <v>86.858999999999995</v>
      </c>
      <c r="P502" s="33">
        <v>1.5223674470285438</v>
      </c>
      <c r="Q502" s="33">
        <v>88.381367447028538</v>
      </c>
      <c r="R502" s="33">
        <v>87.275590331673499</v>
      </c>
      <c r="S502" s="33">
        <v>0</v>
      </c>
      <c r="T502" s="33">
        <v>0</v>
      </c>
      <c r="U502" s="33">
        <v>0</v>
      </c>
      <c r="V502" s="33">
        <v>0</v>
      </c>
      <c r="W502" s="33">
        <v>437.77800000000002</v>
      </c>
      <c r="X502" s="33">
        <v>7.6728833652846777</v>
      </c>
      <c r="Y502" s="33">
        <v>445.45088336528471</v>
      </c>
      <c r="Z502" s="33">
        <v>439.87765671052352</v>
      </c>
      <c r="AB502" s="33">
        <v>97.025999999999996</v>
      </c>
      <c r="AC502" s="33">
        <v>1.7005632567194131</v>
      </c>
      <c r="AD502" s="33">
        <v>98.726563256719416</v>
      </c>
      <c r="AE502" s="33">
        <v>97.491352968845518</v>
      </c>
      <c r="AF502" s="33">
        <v>1.7809999999999988</v>
      </c>
      <c r="AG502" s="33">
        <v>3.1215376911521375E-2</v>
      </c>
      <c r="AH502" s="33">
        <v>1.8122153769115201</v>
      </c>
      <c r="AI502" s="33">
        <v>1.7895419747027987</v>
      </c>
      <c r="AJ502" s="33">
        <v>10.642999999999994</v>
      </c>
      <c r="AK502" s="33">
        <v>0.18653860554144974</v>
      </c>
      <c r="AL502" s="33">
        <v>10.829538605541444</v>
      </c>
      <c r="AM502" s="33">
        <v>10.694045613004992</v>
      </c>
      <c r="AN502" s="33">
        <v>0</v>
      </c>
      <c r="AO502" s="33">
        <v>0</v>
      </c>
      <c r="AP502" s="33">
        <v>0</v>
      </c>
      <c r="AQ502" s="33">
        <v>0</v>
      </c>
      <c r="AR502" s="33">
        <v>109.44999999999999</v>
      </c>
      <c r="AS502" s="33">
        <v>1.9183172391723842</v>
      </c>
      <c r="AT502" s="33">
        <v>111.36831723917238</v>
      </c>
      <c r="AU502" s="33">
        <v>109.97494055655331</v>
      </c>
    </row>
    <row r="503" spans="1:47" x14ac:dyDescent="0.2">
      <c r="A503" s="17">
        <v>44886</v>
      </c>
      <c r="B503" s="2">
        <v>10</v>
      </c>
      <c r="C503" s="2" t="s">
        <v>44</v>
      </c>
      <c r="D503" s="8">
        <v>61.881905000000003</v>
      </c>
      <c r="E503">
        <v>1.1665841E-2</v>
      </c>
      <c r="G503" s="33">
        <v>330.42399999999998</v>
      </c>
      <c r="H503" s="33">
        <v>5.5137263816758937</v>
      </c>
      <c r="I503" s="33">
        <v>335.93772638167587</v>
      </c>
      <c r="J503" s="33">
        <v>332.01873027980571</v>
      </c>
      <c r="K503" s="33">
        <v>8.3140000000000001</v>
      </c>
      <c r="L503" s="33">
        <v>0.13873423582201472</v>
      </c>
      <c r="M503" s="33">
        <v>8.4527342358220139</v>
      </c>
      <c r="N503" s="33">
        <v>8.3541259822116576</v>
      </c>
      <c r="O503" s="33">
        <v>79.298000000000002</v>
      </c>
      <c r="P503" s="33">
        <v>1.3232315891525286</v>
      </c>
      <c r="Q503" s="33">
        <v>80.621231589152529</v>
      </c>
      <c r="R503" s="33">
        <v>79.680717120209295</v>
      </c>
      <c r="S503" s="33">
        <v>0</v>
      </c>
      <c r="T503" s="33">
        <v>0</v>
      </c>
      <c r="U503" s="33">
        <v>0</v>
      </c>
      <c r="V503" s="33">
        <v>0</v>
      </c>
      <c r="W503" s="33">
        <v>418.036</v>
      </c>
      <c r="X503" s="33">
        <v>6.9756922066504368</v>
      </c>
      <c r="Y503" s="33">
        <v>425.01169220665042</v>
      </c>
      <c r="Z503" s="33">
        <v>420.05357338222666</v>
      </c>
      <c r="AB503" s="33">
        <v>93.953000000000003</v>
      </c>
      <c r="AC503" s="33">
        <v>1.5677769615330464</v>
      </c>
      <c r="AD503" s="33">
        <v>95.520776961533045</v>
      </c>
      <c r="AE503" s="33">
        <v>94.406446765303343</v>
      </c>
      <c r="AF503" s="33">
        <v>1.6709999999999994</v>
      </c>
      <c r="AG503" s="33">
        <v>2.7883679102548294E-2</v>
      </c>
      <c r="AH503" s="33">
        <v>1.6988836791025477</v>
      </c>
      <c r="AI503" s="33">
        <v>1.6790647722246423</v>
      </c>
      <c r="AJ503" s="33">
        <v>9.6210000000000004</v>
      </c>
      <c r="AK503" s="33">
        <v>0.16054391181664704</v>
      </c>
      <c r="AL503" s="33">
        <v>9.7815439118166481</v>
      </c>
      <c r="AM503" s="33">
        <v>9.6674339758068761</v>
      </c>
      <c r="AN503" s="33">
        <v>0</v>
      </c>
      <c r="AO503" s="33">
        <v>0</v>
      </c>
      <c r="AP503" s="33">
        <v>0</v>
      </c>
      <c r="AQ503" s="33">
        <v>0</v>
      </c>
      <c r="AR503" s="33">
        <v>105.24499999999999</v>
      </c>
      <c r="AS503" s="33">
        <v>1.7562045524522416</v>
      </c>
      <c r="AT503" s="33">
        <v>107.00120455245224</v>
      </c>
      <c r="AU503" s="33">
        <v>105.75294551333486</v>
      </c>
    </row>
    <row r="504" spans="1:47" x14ac:dyDescent="0.2">
      <c r="A504" s="17">
        <v>44886</v>
      </c>
      <c r="B504" s="2">
        <v>11</v>
      </c>
      <c r="C504" s="2" t="s">
        <v>44</v>
      </c>
      <c r="D504" s="8">
        <v>55.932783000000001</v>
      </c>
      <c r="E504">
        <v>1.1499067E-2</v>
      </c>
      <c r="G504" s="33">
        <v>320.68099999999998</v>
      </c>
      <c r="H504" s="33">
        <v>4.8282123547755713</v>
      </c>
      <c r="I504" s="33">
        <v>325.50921235477557</v>
      </c>
      <c r="J504" s="33">
        <v>321.76616011279077</v>
      </c>
      <c r="K504" s="33">
        <v>7.7479999999999993</v>
      </c>
      <c r="L504" s="33">
        <v>0.11665483556806024</v>
      </c>
      <c r="M504" s="33">
        <v>7.8646548355680599</v>
      </c>
      <c r="N504" s="33">
        <v>7.7742186426819888</v>
      </c>
      <c r="O504" s="33">
        <v>71.995999999999995</v>
      </c>
      <c r="P504" s="33">
        <v>1.0839805809961365</v>
      </c>
      <c r="Q504" s="33">
        <v>73.079980580996136</v>
      </c>
      <c r="R504" s="33">
        <v>72.239628987936555</v>
      </c>
      <c r="S504" s="33">
        <v>0</v>
      </c>
      <c r="T504" s="33">
        <v>0</v>
      </c>
      <c r="U504" s="33">
        <v>0</v>
      </c>
      <c r="V504" s="33">
        <v>0</v>
      </c>
      <c r="W504" s="33">
        <v>400.42499999999995</v>
      </c>
      <c r="X504" s="33">
        <v>6.0288477713397679</v>
      </c>
      <c r="Y504" s="33">
        <v>406.45384777133972</v>
      </c>
      <c r="Z504" s="33">
        <v>401.78000774340933</v>
      </c>
      <c r="AB504" s="33">
        <v>91.313000000000017</v>
      </c>
      <c r="AC504" s="33">
        <v>1.3748196954344718</v>
      </c>
      <c r="AD504" s="33">
        <v>92.687819695434484</v>
      </c>
      <c r="AE504" s="33">
        <v>91.621996246672765</v>
      </c>
      <c r="AF504" s="33">
        <v>1.5609999999999991</v>
      </c>
      <c r="AG504" s="33">
        <v>2.3502606907813878E-2</v>
      </c>
      <c r="AH504" s="33">
        <v>1.584502606907813</v>
      </c>
      <c r="AI504" s="33">
        <v>1.5662823052693053</v>
      </c>
      <c r="AJ504" s="33">
        <v>8.7990000000000013</v>
      </c>
      <c r="AK504" s="33">
        <v>0.13247882010368642</v>
      </c>
      <c r="AL504" s="33">
        <v>8.9314788201036883</v>
      </c>
      <c r="AM504" s="33">
        <v>8.8287751467422346</v>
      </c>
      <c r="AN504" s="33">
        <v>0</v>
      </c>
      <c r="AO504" s="33">
        <v>0</v>
      </c>
      <c r="AP504" s="33">
        <v>0</v>
      </c>
      <c r="AQ504" s="33">
        <v>0</v>
      </c>
      <c r="AR504" s="33">
        <v>101.67300000000002</v>
      </c>
      <c r="AS504" s="33">
        <v>1.5308011224459721</v>
      </c>
      <c r="AT504" s="33">
        <v>103.203801122446</v>
      </c>
      <c r="AU504" s="33">
        <v>102.01705369868431</v>
      </c>
    </row>
    <row r="505" spans="1:47" x14ac:dyDescent="0.2">
      <c r="A505" s="17">
        <v>44886</v>
      </c>
      <c r="B505" s="2">
        <v>12</v>
      </c>
      <c r="C505" s="2" t="s">
        <v>44</v>
      </c>
      <c r="D505" s="8">
        <v>54.746138000000002</v>
      </c>
      <c r="E505">
        <v>1.1443246000000001E-2</v>
      </c>
      <c r="G505" s="33">
        <v>312.83400000000006</v>
      </c>
      <c r="H505" s="33">
        <v>3.8771493201330425</v>
      </c>
      <c r="I505" s="33">
        <v>316.71114932013307</v>
      </c>
      <c r="J505" s="33">
        <v>313.08694572752006</v>
      </c>
      <c r="K505" s="33">
        <v>7.4559999999999995</v>
      </c>
      <c r="L505" s="33">
        <v>9.240691654651334E-2</v>
      </c>
      <c r="M505" s="33">
        <v>7.5484069165465133</v>
      </c>
      <c r="N505" s="33">
        <v>7.4620286392923703</v>
      </c>
      <c r="O505" s="33">
        <v>66.204000000000008</v>
      </c>
      <c r="P505" s="33">
        <v>0.82050798055866025</v>
      </c>
      <c r="Q505" s="33">
        <v>67.024507980558667</v>
      </c>
      <c r="R505" s="33">
        <v>66.257530047708173</v>
      </c>
      <c r="S505" s="33">
        <v>0</v>
      </c>
      <c r="T505" s="33">
        <v>0</v>
      </c>
      <c r="U505" s="33">
        <v>0</v>
      </c>
      <c r="V505" s="33">
        <v>0</v>
      </c>
      <c r="W505" s="33">
        <v>386.49400000000009</v>
      </c>
      <c r="X505" s="33">
        <v>4.790064217238216</v>
      </c>
      <c r="Y505" s="33">
        <v>391.28406421723827</v>
      </c>
      <c r="Z505" s="33">
        <v>386.80650441452065</v>
      </c>
      <c r="AB505" s="33">
        <v>89.073000000000036</v>
      </c>
      <c r="AC505" s="33">
        <v>1.1039379395852451</v>
      </c>
      <c r="AD505" s="33">
        <v>90.176937939585287</v>
      </c>
      <c r="AE505" s="33">
        <v>89.145021055215878</v>
      </c>
      <c r="AF505" s="33">
        <v>1.5009999999999994</v>
      </c>
      <c r="AG505" s="33">
        <v>1.8602840898111119E-2</v>
      </c>
      <c r="AH505" s="33">
        <v>1.5196028408981106</v>
      </c>
      <c r="AI505" s="33">
        <v>1.5022136517674147</v>
      </c>
      <c r="AJ505" s="33">
        <v>8.2409999999999979</v>
      </c>
      <c r="AK505" s="33">
        <v>0.10213591728270069</v>
      </c>
      <c r="AL505" s="33">
        <v>8.343135917282698</v>
      </c>
      <c r="AM505" s="33">
        <v>8.2476633605697955</v>
      </c>
      <c r="AN505" s="33">
        <v>0</v>
      </c>
      <c r="AO505" s="33">
        <v>0</v>
      </c>
      <c r="AP505" s="33">
        <v>0</v>
      </c>
      <c r="AQ505" s="33">
        <v>0</v>
      </c>
      <c r="AR505" s="33">
        <v>98.81500000000004</v>
      </c>
      <c r="AS505" s="33">
        <v>1.224676697766057</v>
      </c>
      <c r="AT505" s="33">
        <v>100.0396766977661</v>
      </c>
      <c r="AU505" s="33">
        <v>98.8948980675531</v>
      </c>
    </row>
    <row r="506" spans="1:47" x14ac:dyDescent="0.2">
      <c r="A506" s="17">
        <v>44886</v>
      </c>
      <c r="B506" s="2">
        <v>13</v>
      </c>
      <c r="C506" s="2" t="s">
        <v>44</v>
      </c>
      <c r="D506" s="8">
        <v>52.618395999999997</v>
      </c>
      <c r="E506">
        <v>1.0916229E-2</v>
      </c>
      <c r="G506" s="33">
        <v>307.09500000000003</v>
      </c>
      <c r="H506" s="33">
        <v>4.6848316381611657</v>
      </c>
      <c r="I506" s="33">
        <v>311.77983163816117</v>
      </c>
      <c r="J506" s="33">
        <v>308.37637159841756</v>
      </c>
      <c r="K506" s="33">
        <v>7.0729999999999995</v>
      </c>
      <c r="L506" s="33">
        <v>0.10790085861610878</v>
      </c>
      <c r="M506" s="33">
        <v>7.1809008586161083</v>
      </c>
      <c r="N506" s="33">
        <v>7.1025125004171583</v>
      </c>
      <c r="O506" s="33">
        <v>61.634999999999998</v>
      </c>
      <c r="P506" s="33">
        <v>0.94026147614928102</v>
      </c>
      <c r="Q506" s="33">
        <v>62.575261476149279</v>
      </c>
      <c r="R506" s="33">
        <v>61.892175592140752</v>
      </c>
      <c r="S506" s="33">
        <v>0</v>
      </c>
      <c r="T506" s="33">
        <v>0</v>
      </c>
      <c r="U506" s="33">
        <v>0</v>
      </c>
      <c r="V506" s="33">
        <v>0</v>
      </c>
      <c r="W506" s="33">
        <v>375.803</v>
      </c>
      <c r="X506" s="33">
        <v>5.7329939729265558</v>
      </c>
      <c r="Y506" s="33">
        <v>381.53599397292658</v>
      </c>
      <c r="Z506" s="33">
        <v>377.37105969097547</v>
      </c>
      <c r="AB506" s="33">
        <v>87.487000000000009</v>
      </c>
      <c r="AC506" s="33">
        <v>1.3346419366248423</v>
      </c>
      <c r="AD506" s="33">
        <v>88.821641936624857</v>
      </c>
      <c r="AE506" s="33">
        <v>87.85204455308866</v>
      </c>
      <c r="AF506" s="33">
        <v>1.407999999999999</v>
      </c>
      <c r="AG506" s="33">
        <v>2.1479486629645276E-2</v>
      </c>
      <c r="AH506" s="33">
        <v>1.4294794866296443</v>
      </c>
      <c r="AI506" s="33">
        <v>1.4138749612027928</v>
      </c>
      <c r="AJ506" s="33">
        <v>7.5089999999999977</v>
      </c>
      <c r="AK506" s="33">
        <v>0.11455217691903867</v>
      </c>
      <c r="AL506" s="33">
        <v>7.623552176919036</v>
      </c>
      <c r="AM506" s="33">
        <v>7.5403317355623392</v>
      </c>
      <c r="AN506" s="33">
        <v>0</v>
      </c>
      <c r="AO506" s="33">
        <v>0</v>
      </c>
      <c r="AP506" s="33">
        <v>0</v>
      </c>
      <c r="AQ506" s="33">
        <v>0</v>
      </c>
      <c r="AR506" s="33">
        <v>96.404000000000011</v>
      </c>
      <c r="AS506" s="33">
        <v>1.4706736001735263</v>
      </c>
      <c r="AT506" s="33">
        <v>97.874673600173537</v>
      </c>
      <c r="AU506" s="33">
        <v>96.806251249853787</v>
      </c>
    </row>
    <row r="507" spans="1:47" x14ac:dyDescent="0.2">
      <c r="A507" s="17">
        <v>44886</v>
      </c>
      <c r="B507" s="2">
        <v>14</v>
      </c>
      <c r="C507" s="2" t="s">
        <v>44</v>
      </c>
      <c r="D507" s="8">
        <v>51.410643999999998</v>
      </c>
      <c r="E507">
        <v>1.0683170000000001E-2</v>
      </c>
      <c r="G507" s="33">
        <v>299.83600000000007</v>
      </c>
      <c r="H507" s="33">
        <v>3.8439316675482496</v>
      </c>
      <c r="I507" s="33">
        <v>303.67993166754832</v>
      </c>
      <c r="J507" s="33">
        <v>300.43566733195553</v>
      </c>
      <c r="K507" s="33">
        <v>6.6020000000000003</v>
      </c>
      <c r="L507" s="33">
        <v>8.463839188474212E-2</v>
      </c>
      <c r="M507" s="33">
        <v>6.6866383918847427</v>
      </c>
      <c r="N507" s="33">
        <v>6.6152038972157117</v>
      </c>
      <c r="O507" s="33">
        <v>57.815999999999995</v>
      </c>
      <c r="P507" s="33">
        <v>0.74120770451503326</v>
      </c>
      <c r="Q507" s="33">
        <v>58.557207704515029</v>
      </c>
      <c r="R507" s="33">
        <v>57.931631099882388</v>
      </c>
      <c r="S507" s="33">
        <v>0</v>
      </c>
      <c r="T507" s="33">
        <v>0</v>
      </c>
      <c r="U507" s="33">
        <v>0</v>
      </c>
      <c r="V507" s="33">
        <v>0</v>
      </c>
      <c r="W507" s="33">
        <v>364.25400000000002</v>
      </c>
      <c r="X507" s="33">
        <v>4.6697777639480247</v>
      </c>
      <c r="Y507" s="33">
        <v>368.92377776394807</v>
      </c>
      <c r="Z507" s="33">
        <v>364.98250232905366</v>
      </c>
      <c r="AB507" s="33">
        <v>85.320999999999998</v>
      </c>
      <c r="AC507" s="33">
        <v>1.0938249369885007</v>
      </c>
      <c r="AD507" s="33">
        <v>86.414824936988495</v>
      </c>
      <c r="AE507" s="33">
        <v>85.491640671666417</v>
      </c>
      <c r="AF507" s="33">
        <v>1.304999999999999</v>
      </c>
      <c r="AG507" s="33">
        <v>1.6730248623082155E-2</v>
      </c>
      <c r="AH507" s="33">
        <v>1.3217302486230813</v>
      </c>
      <c r="AI507" s="33">
        <v>1.3076099796828986</v>
      </c>
      <c r="AJ507" s="33">
        <v>7.0850000000000009</v>
      </c>
      <c r="AK507" s="33">
        <v>9.0830506892365631E-2</v>
      </c>
      <c r="AL507" s="33">
        <v>7.1758305068923667</v>
      </c>
      <c r="AM507" s="33">
        <v>7.09916988969605</v>
      </c>
      <c r="AN507" s="33">
        <v>0</v>
      </c>
      <c r="AO507" s="33">
        <v>0</v>
      </c>
      <c r="AP507" s="33">
        <v>0</v>
      </c>
      <c r="AQ507" s="33">
        <v>0</v>
      </c>
      <c r="AR507" s="33">
        <v>93.710999999999984</v>
      </c>
      <c r="AS507" s="33">
        <v>1.2013856925039486</v>
      </c>
      <c r="AT507" s="33">
        <v>94.912385692503946</v>
      </c>
      <c r="AU507" s="33">
        <v>93.898420541045368</v>
      </c>
    </row>
    <row r="508" spans="1:47" x14ac:dyDescent="0.2">
      <c r="A508" s="17">
        <v>44886</v>
      </c>
      <c r="B508" s="2">
        <v>15</v>
      </c>
      <c r="C508" s="2" t="s">
        <v>44</v>
      </c>
      <c r="D508" s="8">
        <v>51.070287999999998</v>
      </c>
      <c r="E508">
        <v>1.0769000000000001E-2</v>
      </c>
      <c r="G508" s="33">
        <v>297.67500000000001</v>
      </c>
      <c r="H508" s="33">
        <v>3.6908236532134087</v>
      </c>
      <c r="I508" s="33">
        <v>301.3658236532134</v>
      </c>
      <c r="J508" s="33">
        <v>298.12041509829191</v>
      </c>
      <c r="K508" s="33">
        <v>6.5060000000000002</v>
      </c>
      <c r="L508" s="33">
        <v>8.0666830226946956E-2</v>
      </c>
      <c r="M508" s="33">
        <v>6.5866668302269469</v>
      </c>
      <c r="N508" s="33">
        <v>6.5157350151322326</v>
      </c>
      <c r="O508" s="33">
        <v>55.491</v>
      </c>
      <c r="P508" s="33">
        <v>0.68802383586282101</v>
      </c>
      <c r="Q508" s="33">
        <v>56.179023835862822</v>
      </c>
      <c r="R508" s="33">
        <v>55.574031928174414</v>
      </c>
      <c r="S508" s="33">
        <v>0</v>
      </c>
      <c r="T508" s="33">
        <v>0</v>
      </c>
      <c r="U508" s="33">
        <v>0</v>
      </c>
      <c r="V508" s="33">
        <v>0</v>
      </c>
      <c r="W508" s="33">
        <v>359.67200000000003</v>
      </c>
      <c r="X508" s="33">
        <v>4.4595143193031763</v>
      </c>
      <c r="Y508" s="33">
        <v>364.13151431930316</v>
      </c>
      <c r="Z508" s="33">
        <v>360.21018204159856</v>
      </c>
      <c r="AB508" s="33">
        <v>85.040999999999954</v>
      </c>
      <c r="AC508" s="33">
        <v>1.0544094542468172</v>
      </c>
      <c r="AD508" s="33">
        <v>86.095409454246777</v>
      </c>
      <c r="AE508" s="33">
        <v>85.168247989833986</v>
      </c>
      <c r="AF508" s="33">
        <v>1.3069999999999997</v>
      </c>
      <c r="AG508" s="33">
        <v>1.6205279297051896E-2</v>
      </c>
      <c r="AH508" s="33">
        <v>1.3232052792970517</v>
      </c>
      <c r="AI508" s="33">
        <v>1.3089556816443018</v>
      </c>
      <c r="AJ508" s="33">
        <v>6.7539999999999996</v>
      </c>
      <c r="AK508" s="33">
        <v>8.3741741677343939E-2</v>
      </c>
      <c r="AL508" s="33">
        <v>6.8377417416773438</v>
      </c>
      <c r="AM508" s="33">
        <v>6.7641061008612207</v>
      </c>
      <c r="AN508" s="33">
        <v>0</v>
      </c>
      <c r="AO508" s="33">
        <v>0</v>
      </c>
      <c r="AP508" s="33">
        <v>0</v>
      </c>
      <c r="AQ508" s="33">
        <v>0</v>
      </c>
      <c r="AR508" s="33">
        <v>93.101999999999961</v>
      </c>
      <c r="AS508" s="33">
        <v>1.154356475221213</v>
      </c>
      <c r="AT508" s="33">
        <v>94.256356475221182</v>
      </c>
      <c r="AU508" s="33">
        <v>93.24130977233952</v>
      </c>
    </row>
    <row r="509" spans="1:47" x14ac:dyDescent="0.2">
      <c r="A509" s="17">
        <v>44886</v>
      </c>
      <c r="B509" s="2">
        <v>16</v>
      </c>
      <c r="C509" s="2" t="s">
        <v>44</v>
      </c>
      <c r="D509" s="8">
        <v>54.085968000000001</v>
      </c>
      <c r="E509">
        <v>1.1522332E-2</v>
      </c>
      <c r="G509" s="33">
        <v>307.42899999999997</v>
      </c>
      <c r="H509" s="33">
        <v>4.2093951951077972</v>
      </c>
      <c r="I509" s="33">
        <v>311.63839519510776</v>
      </c>
      <c r="J509" s="33">
        <v>308.04759414172253</v>
      </c>
      <c r="K509" s="33">
        <v>6.7469999999999981</v>
      </c>
      <c r="L509" s="33">
        <v>9.2381621061748589E-2</v>
      </c>
      <c r="M509" s="33">
        <v>6.8393816210617464</v>
      </c>
      <c r="N509" s="33">
        <v>6.7605759953491749</v>
      </c>
      <c r="O509" s="33">
        <v>56.048000000000002</v>
      </c>
      <c r="P509" s="33">
        <v>0.76742331366072114</v>
      </c>
      <c r="Q509" s="33">
        <v>56.815423313660723</v>
      </c>
      <c r="R509" s="33">
        <v>56.160777143520185</v>
      </c>
      <c r="S509" s="33">
        <v>0</v>
      </c>
      <c r="T509" s="33">
        <v>0</v>
      </c>
      <c r="U509" s="33">
        <v>0</v>
      </c>
      <c r="V509" s="33">
        <v>0</v>
      </c>
      <c r="W509" s="33">
        <v>370.22399999999999</v>
      </c>
      <c r="X509" s="33">
        <v>5.0692001298302669</v>
      </c>
      <c r="Y509" s="33">
        <v>375.29320012983027</v>
      </c>
      <c r="Z509" s="33">
        <v>370.96894728059192</v>
      </c>
      <c r="AB509" s="33">
        <v>87.794999999999916</v>
      </c>
      <c r="AC509" s="33">
        <v>1.2021112229311117</v>
      </c>
      <c r="AD509" s="33">
        <v>88.997111222931025</v>
      </c>
      <c r="AE509" s="33">
        <v>87.971656960379491</v>
      </c>
      <c r="AF509" s="33">
        <v>1.3329999999999997</v>
      </c>
      <c r="AG509" s="33">
        <v>1.8251771287284849E-2</v>
      </c>
      <c r="AH509" s="33">
        <v>1.3512517712872847</v>
      </c>
      <c r="AI509" s="33">
        <v>1.3356821997629245</v>
      </c>
      <c r="AJ509" s="33">
        <v>6.8559999999999981</v>
      </c>
      <c r="AK509" s="33">
        <v>9.3874076478338259E-2</v>
      </c>
      <c r="AL509" s="33">
        <v>6.949874076478336</v>
      </c>
      <c r="AM509" s="33">
        <v>6.8697953200109598</v>
      </c>
      <c r="AN509" s="33">
        <v>0</v>
      </c>
      <c r="AO509" s="33">
        <v>0</v>
      </c>
      <c r="AP509" s="33">
        <v>0</v>
      </c>
      <c r="AQ509" s="33">
        <v>0</v>
      </c>
      <c r="AR509" s="33">
        <v>95.983999999999909</v>
      </c>
      <c r="AS509" s="33">
        <v>1.314237070696735</v>
      </c>
      <c r="AT509" s="33">
        <v>97.298237070696644</v>
      </c>
      <c r="AU509" s="33">
        <v>96.177134480153384</v>
      </c>
    </row>
    <row r="510" spans="1:47" x14ac:dyDescent="0.2">
      <c r="A510" s="17">
        <v>44886</v>
      </c>
      <c r="B510" s="2">
        <v>17</v>
      </c>
      <c r="C510" s="2" t="s">
        <v>44</v>
      </c>
      <c r="D510" s="8">
        <v>57.425249999999998</v>
      </c>
      <c r="E510">
        <v>1.1648172E-2</v>
      </c>
      <c r="G510" s="33">
        <v>338.02699999999999</v>
      </c>
      <c r="H510" s="33">
        <v>5.6143293533549246</v>
      </c>
      <c r="I510" s="33">
        <v>343.64132935335493</v>
      </c>
      <c r="J510" s="33">
        <v>339.63853604273839</v>
      </c>
      <c r="K510" s="33">
        <v>7.3469999999999995</v>
      </c>
      <c r="L510" s="33">
        <v>0.12202716871462525</v>
      </c>
      <c r="M510" s="33">
        <v>7.469027168714625</v>
      </c>
      <c r="N510" s="33">
        <v>7.3820266555807637</v>
      </c>
      <c r="O510" s="33">
        <v>59.994999999999997</v>
      </c>
      <c r="P510" s="33">
        <v>0.99646386103633344</v>
      </c>
      <c r="Q510" s="33">
        <v>60.99146386103633</v>
      </c>
      <c r="R510" s="33">
        <v>60.281024799451195</v>
      </c>
      <c r="S510" s="33">
        <v>0</v>
      </c>
      <c r="T510" s="33">
        <v>0</v>
      </c>
      <c r="U510" s="33">
        <v>0</v>
      </c>
      <c r="V510" s="33">
        <v>0</v>
      </c>
      <c r="W510" s="33">
        <v>405.36899999999997</v>
      </c>
      <c r="X510" s="33">
        <v>6.7328203831058833</v>
      </c>
      <c r="Y510" s="33">
        <v>412.10182038310586</v>
      </c>
      <c r="Z510" s="33">
        <v>407.30158749777036</v>
      </c>
      <c r="AB510" s="33">
        <v>97.042000000000044</v>
      </c>
      <c r="AC510" s="33">
        <v>1.6117817485238424</v>
      </c>
      <c r="AD510" s="33">
        <v>98.653781748523883</v>
      </c>
      <c r="AE510" s="33">
        <v>97.504645530266615</v>
      </c>
      <c r="AF510" s="33">
        <v>1.4779999999999993</v>
      </c>
      <c r="AG510" s="33">
        <v>2.4548272132872747E-2</v>
      </c>
      <c r="AH510" s="33">
        <v>1.502548272132872</v>
      </c>
      <c r="AI510" s="33">
        <v>1.4850463314207656</v>
      </c>
      <c r="AJ510" s="33">
        <v>7.476</v>
      </c>
      <c r="AK510" s="33">
        <v>0.12416974456384082</v>
      </c>
      <c r="AL510" s="33">
        <v>7.600169744563841</v>
      </c>
      <c r="AM510" s="33">
        <v>7.5116416601499649</v>
      </c>
      <c r="AN510" s="33">
        <v>2E-3</v>
      </c>
      <c r="AO510" s="33">
        <v>3.3218230220396152E-5</v>
      </c>
      <c r="AP510" s="33">
        <v>2.0332182302203964E-3</v>
      </c>
      <c r="AQ510" s="33">
        <v>2.0095349545612537E-3</v>
      </c>
      <c r="AR510" s="33">
        <v>105.99800000000003</v>
      </c>
      <c r="AS510" s="33">
        <v>1.7605329834507761</v>
      </c>
      <c r="AT510" s="33">
        <v>107.75853298345082</v>
      </c>
      <c r="AU510" s="33">
        <v>106.50334305679191</v>
      </c>
    </row>
    <row r="511" spans="1:47" x14ac:dyDescent="0.2">
      <c r="A511" s="17">
        <v>44886</v>
      </c>
      <c r="B511" s="2">
        <v>18</v>
      </c>
      <c r="C511" s="2" t="s">
        <v>44</v>
      </c>
      <c r="D511" s="8">
        <v>77.906792999999993</v>
      </c>
      <c r="E511">
        <v>1.1489153E-2</v>
      </c>
      <c r="G511" s="33">
        <v>385.13100000000003</v>
      </c>
      <c r="H511" s="33">
        <v>6.1715684060981291</v>
      </c>
      <c r="I511" s="33">
        <v>391.30256840609815</v>
      </c>
      <c r="J511" s="33">
        <v>386.80683332838754</v>
      </c>
      <c r="K511" s="33">
        <v>8.4019999999999992</v>
      </c>
      <c r="L511" s="33">
        <v>0.13463864957127958</v>
      </c>
      <c r="M511" s="33">
        <v>8.5366386495712785</v>
      </c>
      <c r="N511" s="33">
        <v>8.438559902020641</v>
      </c>
      <c r="O511" s="33">
        <v>66.841000000000008</v>
      </c>
      <c r="P511" s="33">
        <v>1.071099973338955</v>
      </c>
      <c r="Q511" s="33">
        <v>67.912099973338968</v>
      </c>
      <c r="R511" s="33">
        <v>67.131847466193989</v>
      </c>
      <c r="S511" s="33">
        <v>1.073</v>
      </c>
      <c r="T511" s="33">
        <v>1.7194390739107709E-2</v>
      </c>
      <c r="U511" s="33">
        <v>1.0901943907391076</v>
      </c>
      <c r="V511" s="33">
        <v>1.0776689805841642</v>
      </c>
      <c r="W511" s="33">
        <v>461.447</v>
      </c>
      <c r="X511" s="33">
        <v>7.3945014197474714</v>
      </c>
      <c r="Y511" s="33">
        <v>468.84150141974749</v>
      </c>
      <c r="Z511" s="33">
        <v>463.45490967718632</v>
      </c>
      <c r="AB511" s="33">
        <v>111.4</v>
      </c>
      <c r="AC511" s="33">
        <v>1.7851399145727858</v>
      </c>
      <c r="AD511" s="33">
        <v>113.18513991457279</v>
      </c>
      <c r="AE511" s="33">
        <v>111.88473852476785</v>
      </c>
      <c r="AF511" s="33">
        <v>1.6789999999999987</v>
      </c>
      <c r="AG511" s="33">
        <v>2.6905295480859112E-2</v>
      </c>
      <c r="AH511" s="33">
        <v>1.7059052954808578</v>
      </c>
      <c r="AI511" s="33">
        <v>1.6863058885375681</v>
      </c>
      <c r="AJ511" s="33">
        <v>8.2879999999999967</v>
      </c>
      <c r="AK511" s="33">
        <v>0.13281184570896984</v>
      </c>
      <c r="AL511" s="33">
        <v>8.4208118457089665</v>
      </c>
      <c r="AM511" s="33">
        <v>8.324063850029404</v>
      </c>
      <c r="AN511" s="33">
        <v>4.6880000000000006</v>
      </c>
      <c r="AO511" s="33">
        <v>7.5123302688664462E-2</v>
      </c>
      <c r="AP511" s="33">
        <v>4.7631233026886655</v>
      </c>
      <c r="AQ511" s="33">
        <v>4.7083990503062099</v>
      </c>
      <c r="AR511" s="33">
        <v>126.05500000000001</v>
      </c>
      <c r="AS511" s="33">
        <v>2.0199803584512792</v>
      </c>
      <c r="AT511" s="33">
        <v>128.07498035845128</v>
      </c>
      <c r="AU511" s="33">
        <v>126.60350731364105</v>
      </c>
    </row>
    <row r="512" spans="1:47" x14ac:dyDescent="0.2">
      <c r="A512" s="17">
        <v>44886</v>
      </c>
      <c r="B512" s="2">
        <v>19</v>
      </c>
      <c r="C512" s="2" t="s">
        <v>44</v>
      </c>
      <c r="D512" s="8">
        <v>71.276651000000001</v>
      </c>
      <c r="E512">
        <v>1.1143426E-2</v>
      </c>
      <c r="G512" s="33">
        <v>401.08899999999988</v>
      </c>
      <c r="H512" s="33">
        <v>6.9438828089786808</v>
      </c>
      <c r="I512" s="33">
        <v>408.03288280897857</v>
      </c>
      <c r="J512" s="33">
        <v>403.48599857383005</v>
      </c>
      <c r="K512" s="33">
        <v>8.8119999999999994</v>
      </c>
      <c r="L512" s="33">
        <v>0.15255839804312793</v>
      </c>
      <c r="M512" s="33">
        <v>8.9645583980431276</v>
      </c>
      <c r="N512" s="33">
        <v>8.8646625049118555</v>
      </c>
      <c r="O512" s="33">
        <v>69.320000000000007</v>
      </c>
      <c r="P512" s="33">
        <v>1.2001075978608298</v>
      </c>
      <c r="Q512" s="33">
        <v>70.520107597860843</v>
      </c>
      <c r="R512" s="33">
        <v>69.734271997332044</v>
      </c>
      <c r="S512" s="33">
        <v>1.1619999999999999</v>
      </c>
      <c r="T512" s="33">
        <v>2.0117210454620366E-2</v>
      </c>
      <c r="U512" s="33">
        <v>1.1821172104546203</v>
      </c>
      <c r="V512" s="33">
        <v>1.1689443747965929</v>
      </c>
      <c r="W512" s="33">
        <v>480.38299999999987</v>
      </c>
      <c r="X512" s="33">
        <v>8.3166660153372582</v>
      </c>
      <c r="Y512" s="33">
        <v>488.69966601533719</v>
      </c>
      <c r="Z512" s="33">
        <v>483.2538774508705</v>
      </c>
      <c r="AB512" s="33">
        <v>115.29700000000001</v>
      </c>
      <c r="AC512" s="33">
        <v>1.9960877915545305</v>
      </c>
      <c r="AD512" s="33">
        <v>117.29308779155454</v>
      </c>
      <c r="AE512" s="33">
        <v>115.98604094743786</v>
      </c>
      <c r="AF512" s="33">
        <v>1.7389999999999985</v>
      </c>
      <c r="AG512" s="33">
        <v>3.0106565387766598E-2</v>
      </c>
      <c r="AH512" s="33">
        <v>1.7691065653877651</v>
      </c>
      <c r="AI512" s="33">
        <v>1.7493926572902525</v>
      </c>
      <c r="AJ512" s="33">
        <v>8.6589999999999989</v>
      </c>
      <c r="AK512" s="33">
        <v>0.14990957429135779</v>
      </c>
      <c r="AL512" s="33">
        <v>8.8089095742913575</v>
      </c>
      <c r="AM512" s="33">
        <v>8.7107481423095514</v>
      </c>
      <c r="AN512" s="33">
        <v>5.0780000000000003</v>
      </c>
      <c r="AO512" s="33">
        <v>8.7913248441103459E-2</v>
      </c>
      <c r="AP512" s="33">
        <v>5.1659132484411039</v>
      </c>
      <c r="AQ512" s="33">
        <v>5.1083472764346807</v>
      </c>
      <c r="AR512" s="33">
        <v>130.77300000000002</v>
      </c>
      <c r="AS512" s="33">
        <v>2.2640171796747586</v>
      </c>
      <c r="AT512" s="33">
        <v>133.03701717967476</v>
      </c>
      <c r="AU512" s="33">
        <v>131.55452902347236</v>
      </c>
    </row>
    <row r="513" spans="1:47" x14ac:dyDescent="0.2">
      <c r="A513" s="17">
        <v>44886</v>
      </c>
      <c r="B513" s="2">
        <v>20</v>
      </c>
      <c r="C513" s="2" t="s">
        <v>44</v>
      </c>
      <c r="D513" s="8">
        <v>60.482075000000002</v>
      </c>
      <c r="E513">
        <v>1.1387273E-2</v>
      </c>
      <c r="G513" s="33">
        <v>401.45499999999993</v>
      </c>
      <c r="H513" s="33">
        <v>5.6123360234352377</v>
      </c>
      <c r="I513" s="33">
        <v>407.06733602343519</v>
      </c>
      <c r="J513" s="33">
        <v>402.43194913875362</v>
      </c>
      <c r="K513" s="33">
        <v>8.8130000000000006</v>
      </c>
      <c r="L513" s="33">
        <v>0.12320563294649403</v>
      </c>
      <c r="M513" s="33">
        <v>8.9362056329464945</v>
      </c>
      <c r="N513" s="33">
        <v>8.834446619819996</v>
      </c>
      <c r="O513" s="33">
        <v>70.036000000000016</v>
      </c>
      <c r="P513" s="33">
        <v>0.97910242925685442</v>
      </c>
      <c r="Q513" s="33">
        <v>71.015102429256871</v>
      </c>
      <c r="R513" s="33">
        <v>70.206434070771962</v>
      </c>
      <c r="S513" s="33">
        <v>2.2370000000000001</v>
      </c>
      <c r="T513" s="33">
        <v>3.1273232826654618E-2</v>
      </c>
      <c r="U513" s="33">
        <v>2.2682732328266546</v>
      </c>
      <c r="V513" s="33">
        <v>2.242443786285865</v>
      </c>
      <c r="W513" s="33">
        <v>482.54099999999994</v>
      </c>
      <c r="X513" s="33">
        <v>6.7459173184652403</v>
      </c>
      <c r="Y513" s="33">
        <v>489.28691731846521</v>
      </c>
      <c r="Z513" s="33">
        <v>483.71527361563142</v>
      </c>
      <c r="AB513" s="33">
        <v>114.20400000000001</v>
      </c>
      <c r="AC513" s="33">
        <v>1.5965705327381599</v>
      </c>
      <c r="AD513" s="33">
        <v>115.80057053273816</v>
      </c>
      <c r="AE513" s="33">
        <v>114.48191782252613</v>
      </c>
      <c r="AF513" s="33">
        <v>1.714999999999999</v>
      </c>
      <c r="AG513" s="33">
        <v>2.3975679167506765E-2</v>
      </c>
      <c r="AH513" s="33">
        <v>1.7389756791675057</v>
      </c>
      <c r="AI513" s="33">
        <v>1.7191734883684651</v>
      </c>
      <c r="AJ513" s="33">
        <v>8.5339999999999989</v>
      </c>
      <c r="AK513" s="33">
        <v>0.11930521633557016</v>
      </c>
      <c r="AL513" s="33">
        <v>8.6533052163355695</v>
      </c>
      <c r="AM513" s="33">
        <v>8.5547676674848319</v>
      </c>
      <c r="AN513" s="33">
        <v>9.7539999999999996</v>
      </c>
      <c r="AO513" s="33">
        <v>0.13636080151595401</v>
      </c>
      <c r="AP513" s="33">
        <v>9.8903608015159534</v>
      </c>
      <c r="AQ513" s="33">
        <v>9.7777365630005928</v>
      </c>
      <c r="AR513" s="33">
        <v>134.20699999999999</v>
      </c>
      <c r="AS513" s="33">
        <v>1.8762122297571908</v>
      </c>
      <c r="AT513" s="33">
        <v>136.08321222975718</v>
      </c>
      <c r="AU513" s="33">
        <v>134.53359554138001</v>
      </c>
    </row>
    <row r="514" spans="1:47" x14ac:dyDescent="0.2">
      <c r="A514" s="17">
        <v>44886</v>
      </c>
      <c r="B514" s="2">
        <v>21</v>
      </c>
      <c r="C514" s="2" t="s">
        <v>44</v>
      </c>
      <c r="D514" s="8">
        <v>59.205722999999999</v>
      </c>
      <c r="E514">
        <v>1.1016723000000001E-2</v>
      </c>
      <c r="G514" s="33">
        <v>394.99299999999994</v>
      </c>
      <c r="H514" s="33">
        <v>5.5684265968815749</v>
      </c>
      <c r="I514" s="33">
        <v>400.56142659688152</v>
      </c>
      <c r="J514" s="33">
        <v>396.14855231557885</v>
      </c>
      <c r="K514" s="33">
        <v>8.7729999999999997</v>
      </c>
      <c r="L514" s="33">
        <v>0.12367765133671244</v>
      </c>
      <c r="M514" s="33">
        <v>8.896677651336713</v>
      </c>
      <c r="N514" s="33">
        <v>8.7986654180316464</v>
      </c>
      <c r="O514" s="33">
        <v>69.715999999999994</v>
      </c>
      <c r="P514" s="33">
        <v>0.98282356555229045</v>
      </c>
      <c r="Q514" s="33">
        <v>70.698823565552289</v>
      </c>
      <c r="R514" s="33">
        <v>69.919954209904731</v>
      </c>
      <c r="S514" s="33">
        <v>2.2370000000000001</v>
      </c>
      <c r="T514" s="33">
        <v>3.1536179874641024E-2</v>
      </c>
      <c r="U514" s="33">
        <v>2.2685361798746411</v>
      </c>
      <c r="V514" s="33">
        <v>2.2435443451654842</v>
      </c>
      <c r="W514" s="33">
        <v>475.71899999999999</v>
      </c>
      <c r="X514" s="33">
        <v>6.7064639936452188</v>
      </c>
      <c r="Y514" s="33">
        <v>482.42546399364511</v>
      </c>
      <c r="Z514" s="33">
        <v>477.11071628868075</v>
      </c>
      <c r="AB514" s="33">
        <v>112.02100000000009</v>
      </c>
      <c r="AC514" s="33">
        <v>1.5792196717644904</v>
      </c>
      <c r="AD514" s="33">
        <v>113.60021967176458</v>
      </c>
      <c r="AE514" s="33">
        <v>112.34871751890159</v>
      </c>
      <c r="AF514" s="33">
        <v>1.6859999999999993</v>
      </c>
      <c r="AG514" s="33">
        <v>2.3768439547896623E-2</v>
      </c>
      <c r="AH514" s="33">
        <v>1.7097684395478958</v>
      </c>
      <c r="AI514" s="33">
        <v>1.6909323942552543</v>
      </c>
      <c r="AJ514" s="33">
        <v>8.4339999999999993</v>
      </c>
      <c r="AK514" s="33">
        <v>0.11889858786889691</v>
      </c>
      <c r="AL514" s="33">
        <v>8.5528985878688957</v>
      </c>
      <c r="AM514" s="33">
        <v>8.458673673279252</v>
      </c>
      <c r="AN514" s="33">
        <v>9.7539999999999996</v>
      </c>
      <c r="AO514" s="33">
        <v>0.13750733057543521</v>
      </c>
      <c r="AP514" s="33">
        <v>9.8915073305754344</v>
      </c>
      <c r="AQ514" s="33">
        <v>9.7825353342620147</v>
      </c>
      <c r="AR514" s="33">
        <v>131.89500000000007</v>
      </c>
      <c r="AS514" s="33">
        <v>1.8593940297567191</v>
      </c>
      <c r="AT514" s="33">
        <v>133.75439402975681</v>
      </c>
      <c r="AU514" s="33">
        <v>132.28085892069811</v>
      </c>
    </row>
    <row r="515" spans="1:47" x14ac:dyDescent="0.2">
      <c r="A515" s="17">
        <v>44886</v>
      </c>
      <c r="B515" s="2">
        <v>22</v>
      </c>
      <c r="C515" s="2" t="s">
        <v>44</v>
      </c>
      <c r="D515" s="8">
        <v>55.570307</v>
      </c>
      <c r="E515">
        <v>1.084395E-2</v>
      </c>
      <c r="G515" s="33">
        <v>375.96600000000001</v>
      </c>
      <c r="H515" s="33">
        <v>5.099937980648261</v>
      </c>
      <c r="I515" s="33">
        <v>381.06593798064824</v>
      </c>
      <c r="J515" s="33">
        <v>376.93367800248296</v>
      </c>
      <c r="K515" s="33">
        <v>8.3620000000000001</v>
      </c>
      <c r="L515" s="33">
        <v>0.11342962234399057</v>
      </c>
      <c r="M515" s="33">
        <v>8.4754296223439916</v>
      </c>
      <c r="N515" s="33">
        <v>8.3835224872907741</v>
      </c>
      <c r="O515" s="33">
        <v>67.408000000000001</v>
      </c>
      <c r="P515" s="33">
        <v>0.91438220317671803</v>
      </c>
      <c r="Q515" s="33">
        <v>68.322382203176716</v>
      </c>
      <c r="R515" s="33">
        <v>67.581497706684573</v>
      </c>
      <c r="S515" s="33">
        <v>2.2370000000000001</v>
      </c>
      <c r="T515" s="33">
        <v>3.0344662184107501E-2</v>
      </c>
      <c r="U515" s="33">
        <v>2.2673446621841076</v>
      </c>
      <c r="V515" s="33">
        <v>2.2427576900346162</v>
      </c>
      <c r="W515" s="33">
        <v>453.97300000000007</v>
      </c>
      <c r="X515" s="33">
        <v>6.1580944683530774</v>
      </c>
      <c r="Y515" s="33">
        <v>460.13109446835301</v>
      </c>
      <c r="Z515" s="33">
        <v>455.14145588649291</v>
      </c>
      <c r="AB515" s="33">
        <v>106.15100000000004</v>
      </c>
      <c r="AC515" s="33">
        <v>1.4399267928051838</v>
      </c>
      <c r="AD515" s="33">
        <v>107.59092679280522</v>
      </c>
      <c r="AE515" s="33">
        <v>106.42421616221037</v>
      </c>
      <c r="AF515" s="33">
        <v>1.6189999999999987</v>
      </c>
      <c r="AG515" s="33">
        <v>2.1961559265118464E-2</v>
      </c>
      <c r="AH515" s="33">
        <v>1.6409615592651172</v>
      </c>
      <c r="AI515" s="33">
        <v>1.6231670541645242</v>
      </c>
      <c r="AJ515" s="33">
        <v>8.2989999999999995</v>
      </c>
      <c r="AK515" s="33">
        <v>0.11257503418234606</v>
      </c>
      <c r="AL515" s="33">
        <v>8.411575034182345</v>
      </c>
      <c r="AM515" s="33">
        <v>8.3203603350904238</v>
      </c>
      <c r="AN515" s="33">
        <v>9.7539999999999996</v>
      </c>
      <c r="AO515" s="33">
        <v>0.13231195124889786</v>
      </c>
      <c r="AP515" s="33">
        <v>9.8863119512488975</v>
      </c>
      <c r="AQ515" s="33">
        <v>9.7791052787651509</v>
      </c>
      <c r="AR515" s="33">
        <v>125.82300000000005</v>
      </c>
      <c r="AS515" s="33">
        <v>1.7067753375015464</v>
      </c>
      <c r="AT515" s="33">
        <v>127.52977533750159</v>
      </c>
      <c r="AU515" s="33">
        <v>126.14684883023048</v>
      </c>
    </row>
    <row r="516" spans="1:47" x14ac:dyDescent="0.2">
      <c r="A516" s="17">
        <v>44886</v>
      </c>
      <c r="B516" s="2">
        <v>23</v>
      </c>
      <c r="C516" s="2" t="s">
        <v>44</v>
      </c>
      <c r="D516" s="8">
        <v>63.423678000000002</v>
      </c>
      <c r="E516">
        <v>1.0696511000000001E-2</v>
      </c>
      <c r="G516" s="33">
        <v>345.28499999999997</v>
      </c>
      <c r="H516" s="33">
        <v>5.2790948369569008</v>
      </c>
      <c r="I516" s="33">
        <v>350.56409483695688</v>
      </c>
      <c r="J516" s="33">
        <v>346.81428214032832</v>
      </c>
      <c r="K516" s="33">
        <v>7.7910000000000004</v>
      </c>
      <c r="L516" s="33">
        <v>0.1191173316962255</v>
      </c>
      <c r="M516" s="33">
        <v>7.9101173316962257</v>
      </c>
      <c r="N516" s="33">
        <v>7.8255066746464461</v>
      </c>
      <c r="O516" s="33">
        <v>64.855000000000004</v>
      </c>
      <c r="P516" s="33">
        <v>0.99157419421880422</v>
      </c>
      <c r="Q516" s="33">
        <v>65.846574194218803</v>
      </c>
      <c r="R516" s="33">
        <v>65.142245589038026</v>
      </c>
      <c r="S516" s="33">
        <v>2.2370000000000001</v>
      </c>
      <c r="T516" s="33">
        <v>3.4201703376261897E-2</v>
      </c>
      <c r="U516" s="33">
        <v>2.2712017033762621</v>
      </c>
      <c r="V516" s="33">
        <v>2.2469077693728794</v>
      </c>
      <c r="W516" s="33">
        <v>420.16800000000001</v>
      </c>
      <c r="X516" s="33">
        <v>6.4239880662481923</v>
      </c>
      <c r="Y516" s="33">
        <v>426.59198806624818</v>
      </c>
      <c r="Z516" s="33">
        <v>422.02894217338559</v>
      </c>
      <c r="AB516" s="33">
        <v>97.379000000000033</v>
      </c>
      <c r="AC516" s="33">
        <v>1.4888366889034457</v>
      </c>
      <c r="AD516" s="33">
        <v>98.867836688903481</v>
      </c>
      <c r="AE516" s="33">
        <v>97.810295786214425</v>
      </c>
      <c r="AF516" s="33">
        <v>1.4919999999999995</v>
      </c>
      <c r="AG516" s="33">
        <v>2.2811328313537205E-2</v>
      </c>
      <c r="AH516" s="33">
        <v>1.5148113283135367</v>
      </c>
      <c r="AI516" s="33">
        <v>1.4986081322773064</v>
      </c>
      <c r="AJ516" s="33">
        <v>7.7549999999999981</v>
      </c>
      <c r="AK516" s="33">
        <v>0.11856692431064413</v>
      </c>
      <c r="AL516" s="33">
        <v>7.8735669243106425</v>
      </c>
      <c r="AM516" s="33">
        <v>7.789347229095517</v>
      </c>
      <c r="AN516" s="33">
        <v>9.7539999999999996</v>
      </c>
      <c r="AO516" s="33">
        <v>0.14912982330445171</v>
      </c>
      <c r="AP516" s="33">
        <v>9.903129823304452</v>
      </c>
      <c r="AQ516" s="33">
        <v>9.7972008862150481</v>
      </c>
      <c r="AR516" s="33">
        <v>116.38000000000004</v>
      </c>
      <c r="AS516" s="33">
        <v>1.7793447648320788</v>
      </c>
      <c r="AT516" s="33">
        <v>118.15934476483211</v>
      </c>
      <c r="AU516" s="33">
        <v>116.8954520338023</v>
      </c>
    </row>
    <row r="517" spans="1:47" x14ac:dyDescent="0.2">
      <c r="A517" s="17">
        <v>44886</v>
      </c>
      <c r="B517" s="2">
        <v>24</v>
      </c>
      <c r="C517" s="2" t="s">
        <v>16</v>
      </c>
      <c r="D517" s="8">
        <v>52.369661999999998</v>
      </c>
      <c r="E517">
        <v>1.1007326E-2</v>
      </c>
      <c r="G517" s="33">
        <v>312.34500000000008</v>
      </c>
      <c r="H517" s="33">
        <v>4.9735872585717367</v>
      </c>
      <c r="I517" s="33">
        <v>317.31858725857182</v>
      </c>
      <c r="J517" s="33">
        <v>313.82575812275729</v>
      </c>
      <c r="K517" s="33">
        <v>7.2219999999999986</v>
      </c>
      <c r="L517" s="33">
        <v>0.11499863030112556</v>
      </c>
      <c r="M517" s="33">
        <v>7.3369986303011245</v>
      </c>
      <c r="N517" s="33">
        <v>7.2562378945158468</v>
      </c>
      <c r="O517" s="33">
        <v>61.713999999999999</v>
      </c>
      <c r="P517" s="33">
        <v>0.98269530191133547</v>
      </c>
      <c r="Q517" s="33">
        <v>62.696695301911333</v>
      </c>
      <c r="R517" s="33">
        <v>62.006572337600531</v>
      </c>
      <c r="S517" s="33">
        <v>2.2370000000000001</v>
      </c>
      <c r="T517" s="33">
        <v>3.5620594846803924E-2</v>
      </c>
      <c r="U517" s="33">
        <v>2.2726205948468041</v>
      </c>
      <c r="V517" s="33">
        <v>2.2476051190850113</v>
      </c>
      <c r="W517" s="33">
        <v>383.51800000000009</v>
      </c>
      <c r="X517" s="33">
        <v>6.1069017856310017</v>
      </c>
      <c r="Y517" s="33">
        <v>389.6249017856311</v>
      </c>
      <c r="Z517" s="33">
        <v>385.33617347395864</v>
      </c>
      <c r="AB517" s="33">
        <v>87.498000000000033</v>
      </c>
      <c r="AC517" s="33">
        <v>1.3932636602170994</v>
      </c>
      <c r="AD517" s="33">
        <v>88.891263660217135</v>
      </c>
      <c r="AE517" s="33">
        <v>87.912808542557173</v>
      </c>
      <c r="AF517" s="33">
        <v>1.3799999999999994</v>
      </c>
      <c r="AG517" s="33">
        <v>2.1974260567094051E-2</v>
      </c>
      <c r="AH517" s="33">
        <v>1.4019742605670935</v>
      </c>
      <c r="AI517" s="33">
        <v>1.3865422728374226</v>
      </c>
      <c r="AJ517" s="33">
        <v>7.3519999999999968</v>
      </c>
      <c r="AK517" s="33">
        <v>0.11706866934005468</v>
      </c>
      <c r="AL517" s="33">
        <v>7.4690686693400519</v>
      </c>
      <c r="AM517" s="33">
        <v>7.3868541955802396</v>
      </c>
      <c r="AN517" s="33">
        <v>9.7539999999999996</v>
      </c>
      <c r="AO517" s="33">
        <v>0.15531662142857641</v>
      </c>
      <c r="AP517" s="33">
        <v>9.9093166214285766</v>
      </c>
      <c r="AQ517" s="33">
        <v>9.8002415429392933</v>
      </c>
      <c r="AR517" s="33">
        <v>105.98400000000002</v>
      </c>
      <c r="AS517" s="33">
        <v>1.6876232115528245</v>
      </c>
      <c r="AT517" s="33">
        <v>107.67162321155284</v>
      </c>
      <c r="AU517" s="33">
        <v>106.48644655391412</v>
      </c>
    </row>
    <row r="518" spans="1:47" x14ac:dyDescent="0.2">
      <c r="A518" s="17">
        <v>44887</v>
      </c>
      <c r="B518" s="2">
        <v>1</v>
      </c>
      <c r="C518" s="2" t="s">
        <v>16</v>
      </c>
      <c r="D518" s="8">
        <v>64.270588000000004</v>
      </c>
      <c r="E518">
        <v>1.0444261E-2</v>
      </c>
      <c r="G518" s="33">
        <v>288.46499999999997</v>
      </c>
      <c r="H518" s="33">
        <v>4.8235906505421724</v>
      </c>
      <c r="I518" s="33">
        <v>293.28859065054212</v>
      </c>
      <c r="J518" s="33">
        <v>290.22540806146571</v>
      </c>
      <c r="K518" s="33">
        <v>6.964999999999999</v>
      </c>
      <c r="L518" s="33">
        <v>0.11646580653121255</v>
      </c>
      <c r="M518" s="33">
        <v>7.0814658065312113</v>
      </c>
      <c r="N518" s="33">
        <v>7.0075051293852244</v>
      </c>
      <c r="O518" s="33">
        <v>60.131</v>
      </c>
      <c r="P518" s="33">
        <v>1.0054853427894246</v>
      </c>
      <c r="Q518" s="33">
        <v>61.136485342789427</v>
      </c>
      <c r="R518" s="33">
        <v>60.497959933246662</v>
      </c>
      <c r="S518" s="33">
        <v>2.2370000000000001</v>
      </c>
      <c r="T518" s="33">
        <v>3.7406175048143933E-2</v>
      </c>
      <c r="U518" s="33">
        <v>2.2744061750481439</v>
      </c>
      <c r="V518" s="33">
        <v>2.2506516833359296</v>
      </c>
      <c r="W518" s="33">
        <v>357.79799999999994</v>
      </c>
      <c r="X518" s="33">
        <v>5.9829479749109531</v>
      </c>
      <c r="Y518" s="33">
        <v>363.78094797491087</v>
      </c>
      <c r="Z518" s="33">
        <v>359.98152480743352</v>
      </c>
      <c r="AB518" s="33">
        <v>80.49799999999999</v>
      </c>
      <c r="AC518" s="33">
        <v>1.3460537680042421</v>
      </c>
      <c r="AD518" s="33">
        <v>81.84405376800423</v>
      </c>
      <c r="AE518" s="33">
        <v>80.989253109153168</v>
      </c>
      <c r="AF518" s="33">
        <v>1.3329999999999995</v>
      </c>
      <c r="AG518" s="33">
        <v>2.2289866490467523E-2</v>
      </c>
      <c r="AH518" s="33">
        <v>1.3552898664904671</v>
      </c>
      <c r="AI518" s="33">
        <v>1.3411348653941857</v>
      </c>
      <c r="AJ518" s="33">
        <v>7.1589999999999998</v>
      </c>
      <c r="AK518" s="33">
        <v>0.11970979310221833</v>
      </c>
      <c r="AL518" s="33">
        <v>7.2787097931022178</v>
      </c>
      <c r="AM518" s="33">
        <v>7.2026890482798027</v>
      </c>
      <c r="AN518" s="33">
        <v>9.7539999999999996</v>
      </c>
      <c r="AO518" s="33">
        <v>0.16310229388448633</v>
      </c>
      <c r="AP518" s="33">
        <v>9.9171022938844864</v>
      </c>
      <c r="AQ518" s="33">
        <v>9.8135254891634585</v>
      </c>
      <c r="AR518" s="33">
        <v>98.744</v>
      </c>
      <c r="AS518" s="33">
        <v>1.6511557214814145</v>
      </c>
      <c r="AT518" s="33">
        <v>100.3951557214814</v>
      </c>
      <c r="AU518" s="33">
        <v>99.346602511990611</v>
      </c>
    </row>
    <row r="519" spans="1:47" x14ac:dyDescent="0.2">
      <c r="A519" s="17">
        <v>44887</v>
      </c>
      <c r="B519" s="2">
        <v>2</v>
      </c>
      <c r="C519" s="2" t="s">
        <v>16</v>
      </c>
      <c r="D519" s="8">
        <v>64.196132000000006</v>
      </c>
      <c r="E519">
        <v>1.0297150999999999E-2</v>
      </c>
      <c r="G519" s="33">
        <v>273.57600000000008</v>
      </c>
      <c r="H519" s="33">
        <v>3.2441756478759376</v>
      </c>
      <c r="I519" s="33">
        <v>276.820175647876</v>
      </c>
      <c r="J519" s="33">
        <v>273.96971649938331</v>
      </c>
      <c r="K519" s="33">
        <v>6.7019999999999982</v>
      </c>
      <c r="L519" s="33">
        <v>7.9475046027665155E-2</v>
      </c>
      <c r="M519" s="33">
        <v>6.7814750460276629</v>
      </c>
      <c r="N519" s="33">
        <v>6.7116451734759845</v>
      </c>
      <c r="O519" s="33">
        <v>59.056999999999988</v>
      </c>
      <c r="P519" s="33">
        <v>0.7003219625866639</v>
      </c>
      <c r="Q519" s="33">
        <v>59.757321962586651</v>
      </c>
      <c r="R519" s="33">
        <v>59.141991794982282</v>
      </c>
      <c r="S519" s="33">
        <v>2.2370000000000001</v>
      </c>
      <c r="T519" s="33">
        <v>2.6527257231257387E-2</v>
      </c>
      <c r="U519" s="33">
        <v>2.2635272572312575</v>
      </c>
      <c r="V519" s="33">
        <v>2.2402193752709314</v>
      </c>
      <c r="W519" s="33">
        <v>341.57200000000006</v>
      </c>
      <c r="X519" s="33">
        <v>4.0504999137215245</v>
      </c>
      <c r="Y519" s="33">
        <v>345.62249991372158</v>
      </c>
      <c r="Z519" s="33">
        <v>342.06357284311252</v>
      </c>
      <c r="AB519" s="33">
        <v>76.146000000000029</v>
      </c>
      <c r="AC519" s="33">
        <v>0.90297028570913085</v>
      </c>
      <c r="AD519" s="33">
        <v>77.04897028570916</v>
      </c>
      <c r="AE519" s="33">
        <v>76.255585404282698</v>
      </c>
      <c r="AF519" s="33">
        <v>1.2659999999999996</v>
      </c>
      <c r="AG519" s="33">
        <v>1.5012743699048653E-2</v>
      </c>
      <c r="AH519" s="33">
        <v>1.2810127436990482</v>
      </c>
      <c r="AI519" s="33">
        <v>1.2678219620442548</v>
      </c>
      <c r="AJ519" s="33">
        <v>7.1219999999999981</v>
      </c>
      <c r="AK519" s="33">
        <v>8.4455577112657595E-2</v>
      </c>
      <c r="AL519" s="33">
        <v>7.2064555771126555</v>
      </c>
      <c r="AM519" s="33">
        <v>7.132249615860335</v>
      </c>
      <c r="AN519" s="33">
        <v>9.7539999999999996</v>
      </c>
      <c r="AO519" s="33">
        <v>0.11566690524527695</v>
      </c>
      <c r="AP519" s="33">
        <v>9.8696669052452766</v>
      </c>
      <c r="AQ519" s="33">
        <v>9.768037454802263</v>
      </c>
      <c r="AR519" s="33">
        <v>94.288000000000039</v>
      </c>
      <c r="AS519" s="33">
        <v>1.1181055117661141</v>
      </c>
      <c r="AT519" s="33">
        <v>95.406105511766143</v>
      </c>
      <c r="AU519" s="33">
        <v>94.42369443698955</v>
      </c>
    </row>
    <row r="520" spans="1:47" x14ac:dyDescent="0.2">
      <c r="A520" s="17">
        <v>44887</v>
      </c>
      <c r="B520" s="2">
        <v>3</v>
      </c>
      <c r="C520" s="2" t="s">
        <v>16</v>
      </c>
      <c r="D520" s="8">
        <v>57.404707999999999</v>
      </c>
      <c r="E520">
        <v>1.0411291E-2</v>
      </c>
      <c r="G520" s="33">
        <v>266.08</v>
      </c>
      <c r="H520" s="33">
        <v>4.4306229639690864</v>
      </c>
      <c r="I520" s="33">
        <v>270.51062296396907</v>
      </c>
      <c r="J520" s="33">
        <v>267.69425814969992</v>
      </c>
      <c r="K520" s="33">
        <v>6.6230000000000011</v>
      </c>
      <c r="L520" s="33">
        <v>0.11028268148815118</v>
      </c>
      <c r="M520" s="33">
        <v>6.7332826814881521</v>
      </c>
      <c r="N520" s="33">
        <v>6.6631805161059185</v>
      </c>
      <c r="O520" s="33">
        <v>59.307000000000002</v>
      </c>
      <c r="P520" s="33">
        <v>0.98754869258912603</v>
      </c>
      <c r="Q520" s="33">
        <v>60.294548692589132</v>
      </c>
      <c r="R520" s="33">
        <v>59.666804600436912</v>
      </c>
      <c r="S520" s="33">
        <v>2.234</v>
      </c>
      <c r="T520" s="33">
        <v>3.7199382522199863E-2</v>
      </c>
      <c r="U520" s="33">
        <v>2.2711993825221999</v>
      </c>
      <c r="V520" s="33">
        <v>2.2475532648317409</v>
      </c>
      <c r="W520" s="33">
        <v>334.24399999999997</v>
      </c>
      <c r="X520" s="33">
        <v>5.5656537205685632</v>
      </c>
      <c r="Y520" s="33">
        <v>339.80965372056852</v>
      </c>
      <c r="Z520" s="33">
        <v>336.27179653107453</v>
      </c>
      <c r="AB520" s="33">
        <v>74.457000000000022</v>
      </c>
      <c r="AC520" s="33">
        <v>1.2398184532029706</v>
      </c>
      <c r="AD520" s="33">
        <v>75.696818453202994</v>
      </c>
      <c r="AE520" s="33">
        <v>74.908716848512526</v>
      </c>
      <c r="AF520" s="33">
        <v>1.2459999999999998</v>
      </c>
      <c r="AG520" s="33">
        <v>2.0747730806920779E-2</v>
      </c>
      <c r="AH520" s="33">
        <v>1.2667477308069206</v>
      </c>
      <c r="AI520" s="33">
        <v>1.2535592515578999</v>
      </c>
      <c r="AJ520" s="33">
        <v>7.1999999999999966</v>
      </c>
      <c r="AK520" s="33">
        <v>0.11989057930162889</v>
      </c>
      <c r="AL520" s="33">
        <v>7.3198905793016253</v>
      </c>
      <c r="AM520" s="33">
        <v>7.2436810683923571</v>
      </c>
      <c r="AN520" s="33">
        <v>9.7539999999999996</v>
      </c>
      <c r="AO520" s="33">
        <v>0.1624184320150123</v>
      </c>
      <c r="AP520" s="33">
        <v>9.9164184320150124</v>
      </c>
      <c r="AQ520" s="33">
        <v>9.8131757140415399</v>
      </c>
      <c r="AR520" s="33">
        <v>92.657000000000025</v>
      </c>
      <c r="AS520" s="33">
        <v>1.5428751953265327</v>
      </c>
      <c r="AT520" s="33">
        <v>94.199875195326555</v>
      </c>
      <c r="AU520" s="33">
        <v>93.219132882504326</v>
      </c>
    </row>
    <row r="521" spans="1:47" x14ac:dyDescent="0.2">
      <c r="A521" s="17">
        <v>44887</v>
      </c>
      <c r="B521" s="2">
        <v>4</v>
      </c>
      <c r="C521" s="2" t="s">
        <v>16</v>
      </c>
      <c r="D521" s="8">
        <v>59.243858000000003</v>
      </c>
      <c r="E521">
        <v>1.0817243000000001E-2</v>
      </c>
      <c r="G521" s="33">
        <v>263.62400000000008</v>
      </c>
      <c r="H521" s="33">
        <v>4.1008446896812938</v>
      </c>
      <c r="I521" s="33">
        <v>267.72484468968139</v>
      </c>
      <c r="J521" s="33">
        <v>264.82879998753583</v>
      </c>
      <c r="K521" s="33">
        <v>6.6779999999999999</v>
      </c>
      <c r="L521" s="33">
        <v>0.1038806817197663</v>
      </c>
      <c r="M521" s="33">
        <v>6.7818806817197661</v>
      </c>
      <c r="N521" s="33">
        <v>6.7085194303885975</v>
      </c>
      <c r="O521" s="33">
        <v>60.362000000000002</v>
      </c>
      <c r="P521" s="33">
        <v>0.93897060646429087</v>
      </c>
      <c r="Q521" s="33">
        <v>61.30097060646429</v>
      </c>
      <c r="R521" s="33">
        <v>60.637863111278307</v>
      </c>
      <c r="S521" s="33">
        <v>2.234</v>
      </c>
      <c r="T521" s="33">
        <v>3.4751339167708582E-2</v>
      </c>
      <c r="U521" s="33">
        <v>2.2687513391677085</v>
      </c>
      <c r="V521" s="33">
        <v>2.244209704625356</v>
      </c>
      <c r="W521" s="33">
        <v>332.89800000000008</v>
      </c>
      <c r="X521" s="33">
        <v>5.1784473170330596</v>
      </c>
      <c r="Y521" s="33">
        <v>338.07644731703317</v>
      </c>
      <c r="Z521" s="33">
        <v>334.41939223382809</v>
      </c>
      <c r="AB521" s="33">
        <v>73.93400000000004</v>
      </c>
      <c r="AC521" s="33">
        <v>1.1500919919540591</v>
      </c>
      <c r="AD521" s="33">
        <v>75.084091991954097</v>
      </c>
      <c r="AE521" s="33">
        <v>74.271889123442776</v>
      </c>
      <c r="AF521" s="33">
        <v>1.2769999999999995</v>
      </c>
      <c r="AG521" s="33">
        <v>1.98645748062506E-2</v>
      </c>
      <c r="AH521" s="33">
        <v>1.2968645748062502</v>
      </c>
      <c r="AI521" s="33">
        <v>1.2828360755624792</v>
      </c>
      <c r="AJ521" s="33">
        <v>7.2939999999999969</v>
      </c>
      <c r="AK521" s="33">
        <v>0.11346296682599208</v>
      </c>
      <c r="AL521" s="33">
        <v>7.4074629668259888</v>
      </c>
      <c r="AM521" s="33">
        <v>7.3273346399003314</v>
      </c>
      <c r="AN521" s="33">
        <v>9.7539999999999996</v>
      </c>
      <c r="AO521" s="33">
        <v>0.15172988462033551</v>
      </c>
      <c r="AP521" s="33">
        <v>9.9057298846203352</v>
      </c>
      <c r="AQ521" s="33">
        <v>9.7985771973660345</v>
      </c>
      <c r="AR521" s="33">
        <v>92.259000000000043</v>
      </c>
      <c r="AS521" s="33">
        <v>1.4351494182066373</v>
      </c>
      <c r="AT521" s="33">
        <v>93.694149418206678</v>
      </c>
      <c r="AU521" s="33">
        <v>92.680637036271619</v>
      </c>
    </row>
    <row r="522" spans="1:47" x14ac:dyDescent="0.2">
      <c r="A522" s="17">
        <v>44887</v>
      </c>
      <c r="B522" s="2">
        <v>5</v>
      </c>
      <c r="C522" s="2" t="s">
        <v>16</v>
      </c>
      <c r="D522" s="8">
        <v>54.71546</v>
      </c>
      <c r="E522">
        <v>1.0987772E-2</v>
      </c>
      <c r="G522" s="33">
        <v>267.31100000000004</v>
      </c>
      <c r="H522" s="33">
        <v>5.1912762454410162</v>
      </c>
      <c r="I522" s="33">
        <v>272.50227624544107</v>
      </c>
      <c r="J522" s="33">
        <v>269.50808336457516</v>
      </c>
      <c r="K522" s="33">
        <v>6.843</v>
      </c>
      <c r="L522" s="33">
        <v>0.13289353355287614</v>
      </c>
      <c r="M522" s="33">
        <v>6.9758935335528758</v>
      </c>
      <c r="N522" s="33">
        <v>6.8992440059099227</v>
      </c>
      <c r="O522" s="33">
        <v>62.225999999999992</v>
      </c>
      <c r="P522" s="33">
        <v>1.2084514129564912</v>
      </c>
      <c r="Q522" s="33">
        <v>63.434451412956484</v>
      </c>
      <c r="R522" s="33">
        <v>62.737448123885841</v>
      </c>
      <c r="S522" s="33">
        <v>2.234</v>
      </c>
      <c r="T522" s="33">
        <v>4.3385087528441509E-2</v>
      </c>
      <c r="U522" s="33">
        <v>2.2773850875284416</v>
      </c>
      <c r="V522" s="33">
        <v>2.2523616994304789</v>
      </c>
      <c r="W522" s="33">
        <v>338.61400000000003</v>
      </c>
      <c r="X522" s="33">
        <v>6.5760062794788245</v>
      </c>
      <c r="Y522" s="33">
        <v>345.19000627947889</v>
      </c>
      <c r="Z522" s="33">
        <v>341.39713719380137</v>
      </c>
      <c r="AB522" s="33">
        <v>75.258000000000038</v>
      </c>
      <c r="AC522" s="33">
        <v>1.4615375636595582</v>
      </c>
      <c r="AD522" s="33">
        <v>76.7195375636596</v>
      </c>
      <c r="AE522" s="33">
        <v>75.876560776964666</v>
      </c>
      <c r="AF522" s="33">
        <v>1.2989999999999997</v>
      </c>
      <c r="AG522" s="33">
        <v>2.5227049552124223E-2</v>
      </c>
      <c r="AH522" s="33">
        <v>1.324227049552124</v>
      </c>
      <c r="AI522" s="33">
        <v>1.3096767446554125</v>
      </c>
      <c r="AJ522" s="33">
        <v>7.501999999999998</v>
      </c>
      <c r="AK522" s="33">
        <v>0.14569155176292217</v>
      </c>
      <c r="AL522" s="33">
        <v>7.6476915517629198</v>
      </c>
      <c r="AM522" s="33">
        <v>7.5636604606658224</v>
      </c>
      <c r="AN522" s="33">
        <v>9.7539999999999996</v>
      </c>
      <c r="AO522" s="33">
        <v>0.18942620579785968</v>
      </c>
      <c r="AP522" s="33">
        <v>9.9434262057978593</v>
      </c>
      <c r="AQ522" s="33">
        <v>9.8341701057497275</v>
      </c>
      <c r="AR522" s="33">
        <v>93.813000000000045</v>
      </c>
      <c r="AS522" s="33">
        <v>1.8218823707724645</v>
      </c>
      <c r="AT522" s="33">
        <v>95.634882370772502</v>
      </c>
      <c r="AU522" s="33">
        <v>94.58406808803565</v>
      </c>
    </row>
    <row r="523" spans="1:47" x14ac:dyDescent="0.2">
      <c r="A523" s="17">
        <v>44887</v>
      </c>
      <c r="B523" s="2">
        <v>6</v>
      </c>
      <c r="C523" s="2" t="s">
        <v>16</v>
      </c>
      <c r="D523" s="8">
        <v>69.140411</v>
      </c>
      <c r="E523">
        <v>1.1041759E-2</v>
      </c>
      <c r="G523" s="33">
        <v>281.39299999999997</v>
      </c>
      <c r="H523" s="33">
        <v>4.1105587915679989</v>
      </c>
      <c r="I523" s="33">
        <v>285.50355879156797</v>
      </c>
      <c r="J523" s="33">
        <v>282.35109730174912</v>
      </c>
      <c r="K523" s="33">
        <v>7.234</v>
      </c>
      <c r="L523" s="33">
        <v>0.10567349684676913</v>
      </c>
      <c r="M523" s="33">
        <v>7.3396734968467694</v>
      </c>
      <c r="N523" s="33">
        <v>7.2586305909558995</v>
      </c>
      <c r="O523" s="33">
        <v>66.201000000000008</v>
      </c>
      <c r="P523" s="33">
        <v>0.9670571142871115</v>
      </c>
      <c r="Q523" s="33">
        <v>67.168057114287123</v>
      </c>
      <c r="R523" s="33">
        <v>66.426403615132926</v>
      </c>
      <c r="S523" s="33">
        <v>2.234</v>
      </c>
      <c r="T523" s="33">
        <v>3.2634032617595003E-2</v>
      </c>
      <c r="U523" s="33">
        <v>2.2666340326175951</v>
      </c>
      <c r="V523" s="33">
        <v>2.2416064058882332</v>
      </c>
      <c r="W523" s="33">
        <v>357.06199999999995</v>
      </c>
      <c r="X523" s="33">
        <v>5.2159234353194748</v>
      </c>
      <c r="Y523" s="33">
        <v>362.27792343531951</v>
      </c>
      <c r="Z523" s="33">
        <v>358.27773791372613</v>
      </c>
      <c r="AB523" s="33">
        <v>79.495000000000061</v>
      </c>
      <c r="AC523" s="33">
        <v>1.1612544417796404</v>
      </c>
      <c r="AD523" s="33">
        <v>80.656254441779708</v>
      </c>
      <c r="AE523" s="33">
        <v>79.765667518390899</v>
      </c>
      <c r="AF523" s="33">
        <v>1.3909999999999989</v>
      </c>
      <c r="AG523" s="33">
        <v>2.0319578948556228E-2</v>
      </c>
      <c r="AH523" s="33">
        <v>1.4113195789485551</v>
      </c>
      <c r="AI523" s="33">
        <v>1.3957361282858236</v>
      </c>
      <c r="AJ523" s="33">
        <v>8.0139999999999993</v>
      </c>
      <c r="AK523" s="33">
        <v>0.11706765326652029</v>
      </c>
      <c r="AL523" s="33">
        <v>8.1310676532665198</v>
      </c>
      <c r="AM523" s="33">
        <v>8.0412863638264547</v>
      </c>
      <c r="AN523" s="33">
        <v>9.7539999999999996</v>
      </c>
      <c r="AO523" s="33">
        <v>0.14248538681827289</v>
      </c>
      <c r="AP523" s="33">
        <v>9.8964853868182718</v>
      </c>
      <c r="AQ523" s="33">
        <v>9.7872107802300015</v>
      </c>
      <c r="AR523" s="33">
        <v>98.654000000000067</v>
      </c>
      <c r="AS523" s="33">
        <v>1.4411270608129898</v>
      </c>
      <c r="AT523" s="33">
        <v>100.09512706081306</v>
      </c>
      <c r="AU523" s="33">
        <v>98.989900790733174</v>
      </c>
    </row>
    <row r="524" spans="1:47" x14ac:dyDescent="0.2">
      <c r="A524" s="17">
        <v>44887</v>
      </c>
      <c r="B524" s="2">
        <v>7</v>
      </c>
      <c r="C524" s="2" t="s">
        <v>16</v>
      </c>
      <c r="D524" s="8">
        <v>82.787161999999995</v>
      </c>
      <c r="E524">
        <v>1.1190544E-2</v>
      </c>
      <c r="G524" s="33">
        <v>305.73</v>
      </c>
      <c r="H524" s="33">
        <v>4.72272131936663</v>
      </c>
      <c r="I524" s="33">
        <v>310.45272131936667</v>
      </c>
      <c r="J524" s="33">
        <v>306.9785864815226</v>
      </c>
      <c r="K524" s="33">
        <v>7.8410000000000002</v>
      </c>
      <c r="L524" s="33">
        <v>0.12112274838960436</v>
      </c>
      <c r="M524" s="33">
        <v>7.9621227483896044</v>
      </c>
      <c r="N524" s="33">
        <v>7.8730222634403502</v>
      </c>
      <c r="O524" s="33">
        <v>71.096000000000004</v>
      </c>
      <c r="P524" s="33">
        <v>1.0982454941343338</v>
      </c>
      <c r="Q524" s="33">
        <v>72.194245494134336</v>
      </c>
      <c r="R524" s="33">
        <v>71.386352613385426</v>
      </c>
      <c r="S524" s="33">
        <v>2.234</v>
      </c>
      <c r="T524" s="33">
        <v>3.4509401849556962E-2</v>
      </c>
      <c r="U524" s="33">
        <v>2.2685094018495571</v>
      </c>
      <c r="V524" s="33">
        <v>2.2431235475737461</v>
      </c>
      <c r="W524" s="33">
        <v>386.90100000000001</v>
      </c>
      <c r="X524" s="33">
        <v>5.9765989637401251</v>
      </c>
      <c r="Y524" s="33">
        <v>392.87759896374018</v>
      </c>
      <c r="Z524" s="33">
        <v>388.48108490592216</v>
      </c>
      <c r="AB524" s="33">
        <v>86.860000000000028</v>
      </c>
      <c r="AC524" s="33">
        <v>1.3417576744192117</v>
      </c>
      <c r="AD524" s="33">
        <v>88.201757674419241</v>
      </c>
      <c r="AE524" s="33">
        <v>87.21473202428632</v>
      </c>
      <c r="AF524" s="33">
        <v>1.5199999999999991</v>
      </c>
      <c r="AG524" s="33">
        <v>2.3479986934344922E-2</v>
      </c>
      <c r="AH524" s="33">
        <v>1.5434799869343441</v>
      </c>
      <c r="AI524" s="33">
        <v>1.5262076062274359</v>
      </c>
      <c r="AJ524" s="33">
        <v>8.7759999999999998</v>
      </c>
      <c r="AK524" s="33">
        <v>0.13556602982619154</v>
      </c>
      <c r="AL524" s="33">
        <v>8.9115660298261918</v>
      </c>
      <c r="AM524" s="33">
        <v>8.8118407580605176</v>
      </c>
      <c r="AN524" s="33">
        <v>9.7539999999999996</v>
      </c>
      <c r="AO524" s="33">
        <v>0.15067354773526348</v>
      </c>
      <c r="AP524" s="33">
        <v>9.9046735477352623</v>
      </c>
      <c r="AQ524" s="33">
        <v>9.7938348625936946</v>
      </c>
      <c r="AR524" s="33">
        <v>106.91000000000003</v>
      </c>
      <c r="AS524" s="33">
        <v>1.6514772389150116</v>
      </c>
      <c r="AT524" s="33">
        <v>108.56147723891503</v>
      </c>
      <c r="AU524" s="33">
        <v>107.34661525116796</v>
      </c>
    </row>
    <row r="525" spans="1:47" x14ac:dyDescent="0.2">
      <c r="A525" s="17">
        <v>44887</v>
      </c>
      <c r="B525" s="2">
        <v>8</v>
      </c>
      <c r="C525" s="2" t="s">
        <v>44</v>
      </c>
      <c r="D525" s="8">
        <v>92.172758999999999</v>
      </c>
      <c r="E525">
        <v>1.1103702E-2</v>
      </c>
      <c r="G525" s="33">
        <v>320.68400000000003</v>
      </c>
      <c r="H525" s="33">
        <v>4.4216561590828745</v>
      </c>
      <c r="I525" s="33">
        <v>325.10565615908291</v>
      </c>
      <c r="J525" s="33">
        <v>321.495779834578</v>
      </c>
      <c r="K525" s="33">
        <v>8.2249999999999996</v>
      </c>
      <c r="L525" s="33">
        <v>0.11340797142500605</v>
      </c>
      <c r="M525" s="33">
        <v>8.3384079714250063</v>
      </c>
      <c r="N525" s="33">
        <v>8.2458207741558791</v>
      </c>
      <c r="O525" s="33">
        <v>74.662000000000006</v>
      </c>
      <c r="P525" s="33">
        <v>1.029454828271587</v>
      </c>
      <c r="Q525" s="33">
        <v>75.691454828271588</v>
      </c>
      <c r="R525" s="33">
        <v>74.850999469911997</v>
      </c>
      <c r="S525" s="33">
        <v>0.32900000000000001</v>
      </c>
      <c r="T525" s="33">
        <v>4.5363188570002417E-3</v>
      </c>
      <c r="U525" s="33">
        <v>0.33353631885700025</v>
      </c>
      <c r="V525" s="33">
        <v>0.32983283096623511</v>
      </c>
      <c r="W525" s="33">
        <v>403.90000000000003</v>
      </c>
      <c r="X525" s="33">
        <v>5.5690552776364672</v>
      </c>
      <c r="Y525" s="33">
        <v>409.46905527763647</v>
      </c>
      <c r="Z525" s="33">
        <v>404.9224329096121</v>
      </c>
      <c r="AB525" s="33">
        <v>91.039000000000016</v>
      </c>
      <c r="AC525" s="33">
        <v>1.2552642322870673</v>
      </c>
      <c r="AD525" s="33">
        <v>92.294264232287077</v>
      </c>
      <c r="AE525" s="33">
        <v>91.269456225942506</v>
      </c>
      <c r="AF525" s="33">
        <v>1.5809999999999991</v>
      </c>
      <c r="AG525" s="33">
        <v>2.1799149279384131E-2</v>
      </c>
      <c r="AH525" s="33">
        <v>1.6027991492793832</v>
      </c>
      <c r="AI525" s="33">
        <v>1.5850021451599314</v>
      </c>
      <c r="AJ525" s="33">
        <v>9.1229999999999993</v>
      </c>
      <c r="AK525" s="33">
        <v>0.12578977791007054</v>
      </c>
      <c r="AL525" s="33">
        <v>9.2487897779100692</v>
      </c>
      <c r="AM525" s="33">
        <v>9.1460939723555104</v>
      </c>
      <c r="AN525" s="33">
        <v>1.4330000000000001</v>
      </c>
      <c r="AO525" s="33">
        <v>1.9758495203894673E-2</v>
      </c>
      <c r="AP525" s="33">
        <v>1.4527584952038948</v>
      </c>
      <c r="AQ525" s="33">
        <v>1.4366274977951823</v>
      </c>
      <c r="AR525" s="33">
        <v>103.17600000000003</v>
      </c>
      <c r="AS525" s="33">
        <v>1.4226116546804166</v>
      </c>
      <c r="AT525" s="33">
        <v>104.59861165468043</v>
      </c>
      <c r="AU525" s="33">
        <v>103.43717984125314</v>
      </c>
    </row>
    <row r="526" spans="1:47" x14ac:dyDescent="0.2">
      <c r="A526" s="17">
        <v>44887</v>
      </c>
      <c r="B526" s="2">
        <v>9</v>
      </c>
      <c r="C526" s="2" t="s">
        <v>44</v>
      </c>
      <c r="D526" s="8">
        <v>70.910979999999995</v>
      </c>
      <c r="E526">
        <v>1.0642587E-2</v>
      </c>
      <c r="G526" s="33">
        <v>312.53800000000001</v>
      </c>
      <c r="H526" s="33">
        <v>3.9492093392719259</v>
      </c>
      <c r="I526" s="33">
        <v>316.48720933927194</v>
      </c>
      <c r="J526" s="33">
        <v>313.11896667949151</v>
      </c>
      <c r="K526" s="33">
        <v>7.7909999999999977</v>
      </c>
      <c r="L526" s="33">
        <v>9.8446556777951999E-2</v>
      </c>
      <c r="M526" s="33">
        <v>7.8894465567779495</v>
      </c>
      <c r="N526" s="33">
        <v>7.8054824354155903</v>
      </c>
      <c r="O526" s="33">
        <v>70.569000000000003</v>
      </c>
      <c r="P526" s="33">
        <v>0.8917051810118467</v>
      </c>
      <c r="Q526" s="33">
        <v>71.460705181011846</v>
      </c>
      <c r="R526" s="33">
        <v>70.700178409041584</v>
      </c>
      <c r="S526" s="33">
        <v>0</v>
      </c>
      <c r="T526" s="33">
        <v>0</v>
      </c>
      <c r="U526" s="33">
        <v>0</v>
      </c>
      <c r="V526" s="33">
        <v>0</v>
      </c>
      <c r="W526" s="33">
        <v>390.89800000000002</v>
      </c>
      <c r="X526" s="33">
        <v>4.939361077061724</v>
      </c>
      <c r="Y526" s="33">
        <v>395.83736107706176</v>
      </c>
      <c r="Z526" s="33">
        <v>391.62462752394867</v>
      </c>
      <c r="AB526" s="33">
        <v>89.289000000000001</v>
      </c>
      <c r="AC526" s="33">
        <v>1.128249853439425</v>
      </c>
      <c r="AD526" s="33">
        <v>90.417249853439429</v>
      </c>
      <c r="AE526" s="33">
        <v>89.454976405573461</v>
      </c>
      <c r="AF526" s="33">
        <v>1.5479999999999994</v>
      </c>
      <c r="AG526" s="33">
        <v>1.9560424835357422E-2</v>
      </c>
      <c r="AH526" s="33">
        <v>1.5675604248353567</v>
      </c>
      <c r="AI526" s="33">
        <v>1.5508775266362895</v>
      </c>
      <c r="AJ526" s="33">
        <v>8.5509999999999966</v>
      </c>
      <c r="AK526" s="33">
        <v>0.10804986612864426</v>
      </c>
      <c r="AL526" s="33">
        <v>8.6590498661286404</v>
      </c>
      <c r="AM526" s="33">
        <v>8.5668951745910285</v>
      </c>
      <c r="AN526" s="33">
        <v>0</v>
      </c>
      <c r="AO526" s="33">
        <v>0</v>
      </c>
      <c r="AP526" s="33">
        <v>0</v>
      </c>
      <c r="AQ526" s="33">
        <v>0</v>
      </c>
      <c r="AR526" s="33">
        <v>99.388000000000005</v>
      </c>
      <c r="AS526" s="33">
        <v>1.2558601444034265</v>
      </c>
      <c r="AT526" s="33">
        <v>100.64386014440343</v>
      </c>
      <c r="AU526" s="33">
        <v>99.572749106800771</v>
      </c>
    </row>
    <row r="527" spans="1:47" x14ac:dyDescent="0.2">
      <c r="A527" s="17">
        <v>44887</v>
      </c>
      <c r="B527" s="2">
        <v>10</v>
      </c>
      <c r="C527" s="2" t="s">
        <v>44</v>
      </c>
      <c r="D527" s="8">
        <v>60.895983999999999</v>
      </c>
      <c r="E527">
        <v>1.0282919E-2</v>
      </c>
      <c r="G527" s="33">
        <v>299.79600000000005</v>
      </c>
      <c r="H527" s="33">
        <v>4.5556019256740248</v>
      </c>
      <c r="I527" s="33">
        <v>304.35160192567406</v>
      </c>
      <c r="J527" s="33">
        <v>301.22197905555208</v>
      </c>
      <c r="K527" s="33">
        <v>7.1190000000000015</v>
      </c>
      <c r="L527" s="33">
        <v>0.10817799473266283</v>
      </c>
      <c r="M527" s="33">
        <v>7.2271779947326644</v>
      </c>
      <c r="N527" s="33">
        <v>7.1528615088142464</v>
      </c>
      <c r="O527" s="33">
        <v>63.311</v>
      </c>
      <c r="P527" s="33">
        <v>0.96205324125854963</v>
      </c>
      <c r="Q527" s="33">
        <v>64.273053241258552</v>
      </c>
      <c r="R527" s="33">
        <v>63.612138640895999</v>
      </c>
      <c r="S527" s="33">
        <v>0</v>
      </c>
      <c r="T527" s="33">
        <v>0</v>
      </c>
      <c r="U527" s="33">
        <v>0</v>
      </c>
      <c r="V527" s="33">
        <v>0</v>
      </c>
      <c r="W527" s="33">
        <v>370.22600000000006</v>
      </c>
      <c r="X527" s="33">
        <v>5.6258331616652377</v>
      </c>
      <c r="Y527" s="33">
        <v>375.85183316166524</v>
      </c>
      <c r="Z527" s="33">
        <v>371.98697920526229</v>
      </c>
      <c r="AB527" s="33">
        <v>85.795999999999992</v>
      </c>
      <c r="AC527" s="33">
        <v>1.3037279443859442</v>
      </c>
      <c r="AD527" s="33">
        <v>87.099727944385933</v>
      </c>
      <c r="AE527" s="33">
        <v>86.204088497011782</v>
      </c>
      <c r="AF527" s="33">
        <v>1.3749999999999996</v>
      </c>
      <c r="AG527" s="33">
        <v>2.0894050113416395E-2</v>
      </c>
      <c r="AH527" s="33">
        <v>1.3958940501134161</v>
      </c>
      <c r="AI527" s="33">
        <v>1.3815401846635178</v>
      </c>
      <c r="AJ527" s="33">
        <v>7.831999999999999</v>
      </c>
      <c r="AK527" s="33">
        <v>0.11901250944601979</v>
      </c>
      <c r="AL527" s="33">
        <v>7.9510125094460191</v>
      </c>
      <c r="AM527" s="33">
        <v>7.8692528918433986</v>
      </c>
      <c r="AN527" s="33">
        <v>0</v>
      </c>
      <c r="AO527" s="33">
        <v>0</v>
      </c>
      <c r="AP527" s="33">
        <v>0</v>
      </c>
      <c r="AQ527" s="33">
        <v>0</v>
      </c>
      <c r="AR527" s="33">
        <v>95.002999999999986</v>
      </c>
      <c r="AS527" s="33">
        <v>1.4436345039453804</v>
      </c>
      <c r="AT527" s="33">
        <v>96.446634503945361</v>
      </c>
      <c r="AU527" s="33">
        <v>95.454881573518705</v>
      </c>
    </row>
    <row r="528" spans="1:47" x14ac:dyDescent="0.2">
      <c r="A528" s="17">
        <v>44887</v>
      </c>
      <c r="B528" s="2">
        <v>11</v>
      </c>
      <c r="C528" s="2" t="s">
        <v>44</v>
      </c>
      <c r="D528" s="8">
        <v>55.738334999999999</v>
      </c>
      <c r="E528">
        <v>9.9631040000000004E-3</v>
      </c>
      <c r="G528" s="33">
        <v>288.38600000000002</v>
      </c>
      <c r="H528" s="33">
        <v>3.5236169343811206</v>
      </c>
      <c r="I528" s="33">
        <v>291.90961693438112</v>
      </c>
      <c r="J528" s="33">
        <v>289.0012910622637</v>
      </c>
      <c r="K528" s="33">
        <v>6.5490000000000004</v>
      </c>
      <c r="L528" s="33">
        <v>8.0018334119069431E-2</v>
      </c>
      <c r="M528" s="33">
        <v>6.6290183341190696</v>
      </c>
      <c r="N528" s="33">
        <v>6.5629727350383344</v>
      </c>
      <c r="O528" s="33">
        <v>56.974999999999994</v>
      </c>
      <c r="P528" s="33">
        <v>0.69614362290944876</v>
      </c>
      <c r="Q528" s="33">
        <v>57.67114362290944</v>
      </c>
      <c r="R528" s="33">
        <v>57.096560021195458</v>
      </c>
      <c r="S528" s="33">
        <v>0</v>
      </c>
      <c r="T528" s="33">
        <v>0</v>
      </c>
      <c r="U528" s="33">
        <v>0</v>
      </c>
      <c r="V528" s="33">
        <v>0</v>
      </c>
      <c r="W528" s="33">
        <v>351.90999999999997</v>
      </c>
      <c r="X528" s="33">
        <v>4.2997788914096384</v>
      </c>
      <c r="Y528" s="33">
        <v>356.2097788914096</v>
      </c>
      <c r="Z528" s="33">
        <v>352.66082381849748</v>
      </c>
      <c r="AB528" s="33">
        <v>82.29700000000004</v>
      </c>
      <c r="AC528" s="33">
        <v>1.0055380734458788</v>
      </c>
      <c r="AD528" s="33">
        <v>83.302538073445916</v>
      </c>
      <c r="AE528" s="33">
        <v>82.472586223156213</v>
      </c>
      <c r="AF528" s="33">
        <v>1.2899999999999996</v>
      </c>
      <c r="AG528" s="33">
        <v>1.5761742405496951E-2</v>
      </c>
      <c r="AH528" s="33">
        <v>1.3057617424054966</v>
      </c>
      <c r="AI528" s="33">
        <v>1.2927523023666894</v>
      </c>
      <c r="AJ528" s="33">
        <v>6.8959999999999972</v>
      </c>
      <c r="AK528" s="33">
        <v>8.4258120642098422E-2</v>
      </c>
      <c r="AL528" s="33">
        <v>6.9802581206420955</v>
      </c>
      <c r="AM528" s="33">
        <v>6.910713083039294</v>
      </c>
      <c r="AN528" s="33">
        <v>0</v>
      </c>
      <c r="AO528" s="33">
        <v>0</v>
      </c>
      <c r="AP528" s="33">
        <v>0</v>
      </c>
      <c r="AQ528" s="33">
        <v>0</v>
      </c>
      <c r="AR528" s="33">
        <v>90.483000000000047</v>
      </c>
      <c r="AS528" s="33">
        <v>1.1055579364934742</v>
      </c>
      <c r="AT528" s="33">
        <v>91.588557936493501</v>
      </c>
      <c r="AU528" s="33">
        <v>90.676051608562204</v>
      </c>
    </row>
    <row r="529" spans="1:47" x14ac:dyDescent="0.2">
      <c r="A529" s="17">
        <v>44887</v>
      </c>
      <c r="B529" s="2">
        <v>12</v>
      </c>
      <c r="C529" s="2" t="s">
        <v>44</v>
      </c>
      <c r="D529" s="8">
        <v>53.333457000000003</v>
      </c>
      <c r="E529">
        <v>9.3621030000000001E-3</v>
      </c>
      <c r="G529" s="33">
        <v>279.94600000000008</v>
      </c>
      <c r="H529" s="33">
        <v>3.7405403061675782</v>
      </c>
      <c r="I529" s="33">
        <v>283.68654030616767</v>
      </c>
      <c r="J529" s="33">
        <v>281.0306376961077</v>
      </c>
      <c r="K529" s="33">
        <v>6.0460000000000003</v>
      </c>
      <c r="L529" s="33">
        <v>8.0784532342270204E-2</v>
      </c>
      <c r="M529" s="33">
        <v>6.1267845323422705</v>
      </c>
      <c r="N529" s="33">
        <v>6.0694249444916757</v>
      </c>
      <c r="O529" s="33">
        <v>52.045000000000002</v>
      </c>
      <c r="P529" s="33">
        <v>0.6954070436244546</v>
      </c>
      <c r="Q529" s="33">
        <v>52.740407043624458</v>
      </c>
      <c r="R529" s="33">
        <v>52.246645920620125</v>
      </c>
      <c r="S529" s="33">
        <v>0</v>
      </c>
      <c r="T529" s="33">
        <v>0</v>
      </c>
      <c r="U529" s="33">
        <v>0</v>
      </c>
      <c r="V529" s="33">
        <v>0</v>
      </c>
      <c r="W529" s="33">
        <v>338.03700000000009</v>
      </c>
      <c r="X529" s="33">
        <v>4.5167318821343034</v>
      </c>
      <c r="Y529" s="33">
        <v>342.55373188213446</v>
      </c>
      <c r="Z529" s="33">
        <v>339.34670856121954</v>
      </c>
      <c r="AB529" s="33">
        <v>80.176999999999964</v>
      </c>
      <c r="AC529" s="33">
        <v>1.0712969648703596</v>
      </c>
      <c r="AD529" s="33">
        <v>81.24829696487032</v>
      </c>
      <c r="AE529" s="33">
        <v>80.487642040110615</v>
      </c>
      <c r="AF529" s="33">
        <v>1.208</v>
      </c>
      <c r="AG529" s="33">
        <v>1.6140872489160171E-2</v>
      </c>
      <c r="AH529" s="33">
        <v>1.22414087248916</v>
      </c>
      <c r="AI529" s="33">
        <v>1.2126803395544068</v>
      </c>
      <c r="AJ529" s="33">
        <v>6.2849999999999993</v>
      </c>
      <c r="AK529" s="33">
        <v>8.3977966551632185E-2</v>
      </c>
      <c r="AL529" s="33">
        <v>6.3689779665516317</v>
      </c>
      <c r="AM529" s="33">
        <v>6.3093509388240454</v>
      </c>
      <c r="AN529" s="33">
        <v>0</v>
      </c>
      <c r="AO529" s="33">
        <v>0</v>
      </c>
      <c r="AP529" s="33">
        <v>0</v>
      </c>
      <c r="AQ529" s="33">
        <v>0</v>
      </c>
      <c r="AR529" s="33">
        <v>87.669999999999959</v>
      </c>
      <c r="AS529" s="33">
        <v>1.171415803911152</v>
      </c>
      <c r="AT529" s="33">
        <v>88.841415803911104</v>
      </c>
      <c r="AU529" s="33">
        <v>88.009673318489064</v>
      </c>
    </row>
    <row r="530" spans="1:47" x14ac:dyDescent="0.2">
      <c r="A530" s="17">
        <v>44887</v>
      </c>
      <c r="B530" s="2">
        <v>13</v>
      </c>
      <c r="C530" s="2" t="s">
        <v>44</v>
      </c>
      <c r="D530" s="8">
        <v>51.384456999999998</v>
      </c>
      <c r="E530">
        <v>9.4557319999999997E-3</v>
      </c>
      <c r="G530" s="33">
        <v>274.50800000000004</v>
      </c>
      <c r="H530" s="33">
        <v>2.3835350141741172</v>
      </c>
      <c r="I530" s="33">
        <v>276.89153501417417</v>
      </c>
      <c r="J530" s="33">
        <v>274.27332286601148</v>
      </c>
      <c r="K530" s="33">
        <v>5.7420000000000018</v>
      </c>
      <c r="L530" s="33">
        <v>4.9857410535896159E-2</v>
      </c>
      <c r="M530" s="33">
        <v>5.791857410535898</v>
      </c>
      <c r="N530" s="33">
        <v>5.7370911590796565</v>
      </c>
      <c r="O530" s="33">
        <v>48.348999999999997</v>
      </c>
      <c r="P530" s="33">
        <v>0.41981120550331635</v>
      </c>
      <c r="Q530" s="33">
        <v>48.768811205503312</v>
      </c>
      <c r="R530" s="33">
        <v>48.307666396785471</v>
      </c>
      <c r="S530" s="33">
        <v>0</v>
      </c>
      <c r="T530" s="33">
        <v>0</v>
      </c>
      <c r="U530" s="33">
        <v>0</v>
      </c>
      <c r="V530" s="33">
        <v>0</v>
      </c>
      <c r="W530" s="33">
        <v>328.59900000000005</v>
      </c>
      <c r="X530" s="33">
        <v>2.8532036302133297</v>
      </c>
      <c r="Y530" s="33">
        <v>331.45220363021338</v>
      </c>
      <c r="Z530" s="33">
        <v>328.31808042187663</v>
      </c>
      <c r="AB530" s="33">
        <v>78.501999999999967</v>
      </c>
      <c r="AC530" s="33">
        <v>0.68162773282635281</v>
      </c>
      <c r="AD530" s="33">
        <v>79.183627732826324</v>
      </c>
      <c r="AE530" s="33">
        <v>78.434888570196946</v>
      </c>
      <c r="AF530" s="33">
        <v>1.1239999999999999</v>
      </c>
      <c r="AG530" s="33">
        <v>9.7596185026728073E-3</v>
      </c>
      <c r="AH530" s="33">
        <v>1.1337596185026726</v>
      </c>
      <c r="AI530" s="33">
        <v>1.1230390913976891</v>
      </c>
      <c r="AJ530" s="33">
        <v>5.8469999999999978</v>
      </c>
      <c r="AK530" s="33">
        <v>5.0769118670042607E-2</v>
      </c>
      <c r="AL530" s="33">
        <v>5.8977691186700403</v>
      </c>
      <c r="AM530" s="33">
        <v>5.8420013944860196</v>
      </c>
      <c r="AN530" s="33">
        <v>0</v>
      </c>
      <c r="AO530" s="33">
        <v>0</v>
      </c>
      <c r="AP530" s="33">
        <v>0</v>
      </c>
      <c r="AQ530" s="33">
        <v>0</v>
      </c>
      <c r="AR530" s="33">
        <v>85.472999999999956</v>
      </c>
      <c r="AS530" s="33">
        <v>0.74215646999906826</v>
      </c>
      <c r="AT530" s="33">
        <v>86.21515646999903</v>
      </c>
      <c r="AU530" s="33">
        <v>85.399929056080651</v>
      </c>
    </row>
    <row r="531" spans="1:47" x14ac:dyDescent="0.2">
      <c r="A531" s="17">
        <v>44887</v>
      </c>
      <c r="B531" s="2">
        <v>14</v>
      </c>
      <c r="C531" s="2" t="s">
        <v>44</v>
      </c>
      <c r="D531" s="8">
        <v>51.893737999999999</v>
      </c>
      <c r="E531">
        <v>9.8259569999999997E-3</v>
      </c>
      <c r="G531" s="33">
        <v>268.3660000000001</v>
      </c>
      <c r="H531" s="33">
        <v>3.2921321395399095</v>
      </c>
      <c r="I531" s="33">
        <v>271.65813213953999</v>
      </c>
      <c r="J531" s="33">
        <v>268.98883101443653</v>
      </c>
      <c r="K531" s="33">
        <v>5.4499999999999993</v>
      </c>
      <c r="L531" s="33">
        <v>6.6856904974894354E-2</v>
      </c>
      <c r="M531" s="33">
        <v>5.5168569049748939</v>
      </c>
      <c r="N531" s="33">
        <v>5.4626485062514574</v>
      </c>
      <c r="O531" s="33">
        <v>45.513000000000005</v>
      </c>
      <c r="P531" s="33">
        <v>0.55832262681144362</v>
      </c>
      <c r="Q531" s="33">
        <v>46.071322626811451</v>
      </c>
      <c r="R531" s="33">
        <v>45.618627791747272</v>
      </c>
      <c r="S531" s="33">
        <v>0</v>
      </c>
      <c r="T531" s="33">
        <v>0</v>
      </c>
      <c r="U531" s="33">
        <v>0</v>
      </c>
      <c r="V531" s="33">
        <v>0</v>
      </c>
      <c r="W531" s="33">
        <v>319.32900000000006</v>
      </c>
      <c r="X531" s="33">
        <v>3.9173116713262472</v>
      </c>
      <c r="Y531" s="33">
        <v>323.24631167132634</v>
      </c>
      <c r="Z531" s="33">
        <v>320.07010731243525</v>
      </c>
      <c r="AB531" s="33">
        <v>76.809999999999988</v>
      </c>
      <c r="AC531" s="33">
        <v>0.94225300387552935</v>
      </c>
      <c r="AD531" s="33">
        <v>77.752253003875524</v>
      </c>
      <c r="AE531" s="33">
        <v>76.988262709206325</v>
      </c>
      <c r="AF531" s="33">
        <v>1.1020000000000003</v>
      </c>
      <c r="AG531" s="33">
        <v>1.3518588859143782E-2</v>
      </c>
      <c r="AH531" s="33">
        <v>1.1155185888591441</v>
      </c>
      <c r="AI531" s="33">
        <v>1.1045575511723136</v>
      </c>
      <c r="AJ531" s="33">
        <v>5.4240000000000004</v>
      </c>
      <c r="AK531" s="33">
        <v>6.6537954602537072E-2</v>
      </c>
      <c r="AL531" s="33">
        <v>5.4905379546025372</v>
      </c>
      <c r="AM531" s="33">
        <v>5.4365881647537444</v>
      </c>
      <c r="AN531" s="33">
        <v>0</v>
      </c>
      <c r="AO531" s="33">
        <v>0</v>
      </c>
      <c r="AP531" s="33">
        <v>0</v>
      </c>
      <c r="AQ531" s="33">
        <v>0</v>
      </c>
      <c r="AR531" s="33">
        <v>83.335999999999999</v>
      </c>
      <c r="AS531" s="33">
        <v>1.0223095473372101</v>
      </c>
      <c r="AT531" s="33">
        <v>84.3583095473372</v>
      </c>
      <c r="AU531" s="33">
        <v>83.529408425132388</v>
      </c>
    </row>
    <row r="532" spans="1:47" x14ac:dyDescent="0.2">
      <c r="A532" s="17">
        <v>44887</v>
      </c>
      <c r="B532" s="2">
        <v>15</v>
      </c>
      <c r="C532" s="2" t="s">
        <v>44</v>
      </c>
      <c r="D532" s="8">
        <v>49.736600000000003</v>
      </c>
      <c r="E532">
        <v>9.9818210000000001E-3</v>
      </c>
      <c r="G532" s="33">
        <v>267.05400000000003</v>
      </c>
      <c r="H532" s="33">
        <v>2.8312160172868208</v>
      </c>
      <c r="I532" s="33">
        <v>269.88521601728684</v>
      </c>
      <c r="J532" s="33">
        <v>267.19127010045594</v>
      </c>
      <c r="K532" s="33">
        <v>5.3510000000000009</v>
      </c>
      <c r="L532" s="33">
        <v>5.6729488824364287E-2</v>
      </c>
      <c r="M532" s="33">
        <v>5.4077294888243648</v>
      </c>
      <c r="N532" s="33">
        <v>5.3537505010504987</v>
      </c>
      <c r="O532" s="33">
        <v>43.548999999999999</v>
      </c>
      <c r="P532" s="33">
        <v>0.46169174150854791</v>
      </c>
      <c r="Q532" s="33">
        <v>44.010691741508545</v>
      </c>
      <c r="R532" s="33">
        <v>43.571384894458625</v>
      </c>
      <c r="S532" s="33">
        <v>0</v>
      </c>
      <c r="T532" s="33">
        <v>0</v>
      </c>
      <c r="U532" s="33">
        <v>0</v>
      </c>
      <c r="V532" s="33">
        <v>0</v>
      </c>
      <c r="W532" s="33">
        <v>315.95400000000001</v>
      </c>
      <c r="X532" s="33">
        <v>3.3496372476197331</v>
      </c>
      <c r="Y532" s="33">
        <v>319.30363724761975</v>
      </c>
      <c r="Z532" s="33">
        <v>316.11640549596507</v>
      </c>
      <c r="AB532" s="33">
        <v>76.431999999999945</v>
      </c>
      <c r="AC532" s="33">
        <v>0.81030616516983878</v>
      </c>
      <c r="AD532" s="33">
        <v>77.242306165169779</v>
      </c>
      <c r="AE532" s="33">
        <v>76.471287291401865</v>
      </c>
      <c r="AF532" s="33">
        <v>1.0890000000000002</v>
      </c>
      <c r="AG532" s="33">
        <v>1.1545208994530501E-2</v>
      </c>
      <c r="AH532" s="33">
        <v>1.1005452089945307</v>
      </c>
      <c r="AI532" s="33">
        <v>1.0895597637159398</v>
      </c>
      <c r="AJ532" s="33">
        <v>5.2539999999999996</v>
      </c>
      <c r="AK532" s="33">
        <v>5.5701127692620055E-2</v>
      </c>
      <c r="AL532" s="33">
        <v>5.3097011276926196</v>
      </c>
      <c r="AM532" s="33">
        <v>5.2567006414724933</v>
      </c>
      <c r="AN532" s="33">
        <v>0</v>
      </c>
      <c r="AO532" s="33">
        <v>0</v>
      </c>
      <c r="AP532" s="33">
        <v>0</v>
      </c>
      <c r="AQ532" s="33">
        <v>0</v>
      </c>
      <c r="AR532" s="33">
        <v>82.774999999999949</v>
      </c>
      <c r="AS532" s="33">
        <v>0.8775525018569893</v>
      </c>
      <c r="AT532" s="33">
        <v>83.652552501856931</v>
      </c>
      <c r="AU532" s="33">
        <v>82.817547696590296</v>
      </c>
    </row>
    <row r="533" spans="1:47" x14ac:dyDescent="0.2">
      <c r="A533" s="17">
        <v>44887</v>
      </c>
      <c r="B533" s="2">
        <v>16</v>
      </c>
      <c r="C533" s="2" t="s">
        <v>44</v>
      </c>
      <c r="D533" s="8">
        <v>49.615865999999997</v>
      </c>
      <c r="E533">
        <v>9.9433769999999998E-3</v>
      </c>
      <c r="G533" s="33">
        <v>277.36600000000004</v>
      </c>
      <c r="H533" s="33">
        <v>2.6576227132858472</v>
      </c>
      <c r="I533" s="33">
        <v>280.02362271328587</v>
      </c>
      <c r="J533" s="33">
        <v>277.23924226374191</v>
      </c>
      <c r="K533" s="33">
        <v>5.6210000000000004</v>
      </c>
      <c r="L533" s="33">
        <v>5.3858429913470805E-2</v>
      </c>
      <c r="M533" s="33">
        <v>5.6748584299134714</v>
      </c>
      <c r="N533" s="33">
        <v>5.6184311731232137</v>
      </c>
      <c r="O533" s="33">
        <v>44.101999999999997</v>
      </c>
      <c r="P533" s="33">
        <v>0.42256973421880256</v>
      </c>
      <c r="Q533" s="33">
        <v>44.524569734218801</v>
      </c>
      <c r="R533" s="33">
        <v>44.081845151588674</v>
      </c>
      <c r="S533" s="33">
        <v>0</v>
      </c>
      <c r="T533" s="33">
        <v>0</v>
      </c>
      <c r="U533" s="33">
        <v>0</v>
      </c>
      <c r="V533" s="33">
        <v>0</v>
      </c>
      <c r="W533" s="33">
        <v>327.089</v>
      </c>
      <c r="X533" s="33">
        <v>3.1340508774181206</v>
      </c>
      <c r="Y533" s="33">
        <v>330.22305087741813</v>
      </c>
      <c r="Z533" s="33">
        <v>326.93951858845378</v>
      </c>
      <c r="AB533" s="33">
        <v>79.264000000000024</v>
      </c>
      <c r="AC533" s="33">
        <v>0.75947955678017276</v>
      </c>
      <c r="AD533" s="33">
        <v>80.023479556780202</v>
      </c>
      <c r="AE533" s="33">
        <v>79.227775930695344</v>
      </c>
      <c r="AF533" s="33">
        <v>1.1409999999999998</v>
      </c>
      <c r="AG533" s="33">
        <v>1.0932657628761817E-2</v>
      </c>
      <c r="AH533" s="33">
        <v>1.1519326576287616</v>
      </c>
      <c r="AI533" s="33">
        <v>1.1404785569353468</v>
      </c>
      <c r="AJ533" s="33">
        <v>5.3489999999999993</v>
      </c>
      <c r="AK533" s="33">
        <v>5.1252222310470608E-2</v>
      </c>
      <c r="AL533" s="33">
        <v>5.4002522223104696</v>
      </c>
      <c r="AM533" s="33">
        <v>5.3465554785689484</v>
      </c>
      <c r="AN533" s="33">
        <v>0</v>
      </c>
      <c r="AO533" s="33">
        <v>0</v>
      </c>
      <c r="AP533" s="33">
        <v>0</v>
      </c>
      <c r="AQ533" s="33">
        <v>0</v>
      </c>
      <c r="AR533" s="33">
        <v>85.754000000000033</v>
      </c>
      <c r="AS533" s="33">
        <v>0.82166443671940526</v>
      </c>
      <c r="AT533" s="33">
        <v>86.575664436719435</v>
      </c>
      <c r="AU533" s="33">
        <v>85.714809966199638</v>
      </c>
    </row>
    <row r="534" spans="1:47" x14ac:dyDescent="0.2">
      <c r="A534" s="17">
        <v>44887</v>
      </c>
      <c r="B534" s="2">
        <v>17</v>
      </c>
      <c r="C534" s="2" t="s">
        <v>44</v>
      </c>
      <c r="D534" s="8">
        <v>67.315507999999994</v>
      </c>
      <c r="E534">
        <v>1.0749279E-2</v>
      </c>
      <c r="G534" s="33">
        <v>306.55399999999997</v>
      </c>
      <c r="H534" s="33">
        <v>3.4451526819944722</v>
      </c>
      <c r="I534" s="33">
        <v>309.99915268199447</v>
      </c>
      <c r="J534" s="33">
        <v>306.66688530005212</v>
      </c>
      <c r="K534" s="33">
        <v>6.2140000000000004</v>
      </c>
      <c r="L534" s="33">
        <v>6.983493533248189E-2</v>
      </c>
      <c r="M534" s="33">
        <v>6.2838349353324823</v>
      </c>
      <c r="N534" s="33">
        <v>6.2162882404226467</v>
      </c>
      <c r="O534" s="33">
        <v>48.619000000000007</v>
      </c>
      <c r="P534" s="33">
        <v>0.54639599628740543</v>
      </c>
      <c r="Q534" s="33">
        <v>49.165395996287415</v>
      </c>
      <c r="R534" s="33">
        <v>48.636903437577836</v>
      </c>
      <c r="S534" s="33">
        <v>0</v>
      </c>
      <c r="T534" s="33">
        <v>0</v>
      </c>
      <c r="U534" s="33">
        <v>0</v>
      </c>
      <c r="V534" s="33">
        <v>0</v>
      </c>
      <c r="W534" s="33">
        <v>361.387</v>
      </c>
      <c r="X534" s="33">
        <v>4.0613836136143595</v>
      </c>
      <c r="Y534" s="33">
        <v>365.4483836136144</v>
      </c>
      <c r="Z534" s="33">
        <v>361.5200769780526</v>
      </c>
      <c r="AB534" s="33">
        <v>88.22800000000008</v>
      </c>
      <c r="AC534" s="33">
        <v>0.99153470783942987</v>
      </c>
      <c r="AD534" s="33">
        <v>89.219534707839514</v>
      </c>
      <c r="AE534" s="33">
        <v>88.260489037014764</v>
      </c>
      <c r="AF534" s="33">
        <v>1.2999999999999996</v>
      </c>
      <c r="AG534" s="33">
        <v>1.4609819107213779E-2</v>
      </c>
      <c r="AH534" s="33">
        <v>1.3146098191072133</v>
      </c>
      <c r="AI534" s="33">
        <v>1.3004787113854903</v>
      </c>
      <c r="AJ534" s="33">
        <v>5.9809999999999963</v>
      </c>
      <c r="AK534" s="33">
        <v>6.7216406215573524E-2</v>
      </c>
      <c r="AL534" s="33">
        <v>6.0482164062155697</v>
      </c>
      <c r="AM534" s="33">
        <v>5.9832024406127813</v>
      </c>
      <c r="AN534" s="33">
        <v>2E-3</v>
      </c>
      <c r="AO534" s="33">
        <v>2.2476644780328897E-5</v>
      </c>
      <c r="AP534" s="33">
        <v>2.022476644780329E-3</v>
      </c>
      <c r="AQ534" s="33">
        <v>2.0007364790546015E-3</v>
      </c>
      <c r="AR534" s="33">
        <v>95.511000000000067</v>
      </c>
      <c r="AS534" s="33">
        <v>1.0733834098069974</v>
      </c>
      <c r="AT534" s="33">
        <v>96.584383409807089</v>
      </c>
      <c r="AU534" s="33">
        <v>95.546170925492106</v>
      </c>
    </row>
    <row r="535" spans="1:47" x14ac:dyDescent="0.2">
      <c r="A535" s="17">
        <v>44887</v>
      </c>
      <c r="B535" s="2">
        <v>18</v>
      </c>
      <c r="C535" s="2" t="s">
        <v>44</v>
      </c>
      <c r="D535" s="8">
        <v>69.161383000000001</v>
      </c>
      <c r="E535">
        <v>1.1016626999999999E-2</v>
      </c>
      <c r="G535" s="33">
        <v>353.17500000000001</v>
      </c>
      <c r="H535" s="33">
        <v>5.0130180883618722</v>
      </c>
      <c r="I535" s="33">
        <v>358.1880180883619</v>
      </c>
      <c r="J535" s="33">
        <v>354.24199429721318</v>
      </c>
      <c r="K535" s="33">
        <v>7.3250000000000002</v>
      </c>
      <c r="L535" s="33">
        <v>0.10397213137184318</v>
      </c>
      <c r="M535" s="33">
        <v>7.4289721313718431</v>
      </c>
      <c r="N535" s="33">
        <v>7.3471299164071251</v>
      </c>
      <c r="O535" s="33">
        <v>54.951999999999998</v>
      </c>
      <c r="P535" s="33">
        <v>0.77999680042942332</v>
      </c>
      <c r="Q535" s="33">
        <v>55.731996800429421</v>
      </c>
      <c r="R535" s="33">
        <v>55.1180181797139</v>
      </c>
      <c r="S535" s="33">
        <v>1.073</v>
      </c>
      <c r="T535" s="33">
        <v>1.5230320404366924E-2</v>
      </c>
      <c r="U535" s="33">
        <v>1.0882303204043668</v>
      </c>
      <c r="V535" s="33">
        <v>1.0762416928743814</v>
      </c>
      <c r="W535" s="33">
        <v>416.52499999999998</v>
      </c>
      <c r="X535" s="33">
        <v>5.9122173405675049</v>
      </c>
      <c r="Y535" s="33">
        <v>422.43721734056754</v>
      </c>
      <c r="Z535" s="33">
        <v>417.78338408620857</v>
      </c>
      <c r="AB535" s="33">
        <v>102.78600000000002</v>
      </c>
      <c r="AC535" s="33">
        <v>1.4589596580459079</v>
      </c>
      <c r="AD535" s="33">
        <v>104.24495965804593</v>
      </c>
      <c r="AE535" s="33">
        <v>103.09653182086319</v>
      </c>
      <c r="AF535" s="33">
        <v>1.4569999999999994</v>
      </c>
      <c r="AG535" s="33">
        <v>2.0680873093348186E-2</v>
      </c>
      <c r="AH535" s="33">
        <v>1.4776808730933475</v>
      </c>
      <c r="AI535" s="33">
        <v>1.4614018140894438</v>
      </c>
      <c r="AJ535" s="33">
        <v>6.9169999999999989</v>
      </c>
      <c r="AK535" s="33">
        <v>9.8180919139800565E-2</v>
      </c>
      <c r="AL535" s="33">
        <v>7.0151809191397998</v>
      </c>
      <c r="AM535" s="33">
        <v>6.9378972876161198</v>
      </c>
      <c r="AN535" s="33">
        <v>4.6880000000000006</v>
      </c>
      <c r="AO535" s="33">
        <v>6.6542164077979638E-2</v>
      </c>
      <c r="AP535" s="33">
        <v>4.7545421640779804</v>
      </c>
      <c r="AQ535" s="33">
        <v>4.7021631465005607</v>
      </c>
      <c r="AR535" s="33">
        <v>115.84800000000001</v>
      </c>
      <c r="AS535" s="33">
        <v>1.6443636143570362</v>
      </c>
      <c r="AT535" s="33">
        <v>117.49236361435705</v>
      </c>
      <c r="AU535" s="33">
        <v>116.19799406906932</v>
      </c>
    </row>
    <row r="536" spans="1:47" x14ac:dyDescent="0.2">
      <c r="A536" s="17">
        <v>44887</v>
      </c>
      <c r="B536" s="2">
        <v>19</v>
      </c>
      <c r="C536" s="2" t="s">
        <v>44</v>
      </c>
      <c r="D536" s="8">
        <v>66.592349999999996</v>
      </c>
      <c r="E536">
        <v>1.1021184E-2</v>
      </c>
      <c r="G536" s="33">
        <v>372.37999999999994</v>
      </c>
      <c r="H536" s="33">
        <v>4.9785569922565136</v>
      </c>
      <c r="I536" s="33">
        <v>377.35855699225647</v>
      </c>
      <c r="J536" s="33">
        <v>373.19961890167036</v>
      </c>
      <c r="K536" s="33">
        <v>7.6769999999999996</v>
      </c>
      <c r="L536" s="33">
        <v>0.10263811705664445</v>
      </c>
      <c r="M536" s="33">
        <v>7.7796381170566438</v>
      </c>
      <c r="N536" s="33">
        <v>7.6938972939151489</v>
      </c>
      <c r="O536" s="33">
        <v>58.310999999999993</v>
      </c>
      <c r="P536" s="33">
        <v>0.77959245065650562</v>
      </c>
      <c r="Q536" s="33">
        <v>59.090592450656501</v>
      </c>
      <c r="R536" s="33">
        <v>58.43934415858881</v>
      </c>
      <c r="S536" s="33">
        <v>1.1619999999999999</v>
      </c>
      <c r="T536" s="33">
        <v>1.553542946721647E-2</v>
      </c>
      <c r="U536" s="33">
        <v>1.1775354294672165</v>
      </c>
      <c r="V536" s="33">
        <v>1.1645575948325393</v>
      </c>
      <c r="W536" s="33">
        <v>439.52999999999992</v>
      </c>
      <c r="X536" s="33">
        <v>5.87632298943688</v>
      </c>
      <c r="Y536" s="33">
        <v>445.40632298943689</v>
      </c>
      <c r="Z536" s="33">
        <v>440.49741794900689</v>
      </c>
      <c r="AB536" s="33">
        <v>107.79700000000004</v>
      </c>
      <c r="AC536" s="33">
        <v>1.4411985286381537</v>
      </c>
      <c r="AD536" s="33">
        <v>109.23819852863819</v>
      </c>
      <c r="AE536" s="33">
        <v>108.03426424282554</v>
      </c>
      <c r="AF536" s="33">
        <v>1.5439999999999987</v>
      </c>
      <c r="AG536" s="33">
        <v>2.064260163285905E-2</v>
      </c>
      <c r="AH536" s="33">
        <v>1.5646426016328578</v>
      </c>
      <c r="AI536" s="33">
        <v>1.5473983876260236</v>
      </c>
      <c r="AJ536" s="33">
        <v>7.2870000000000008</v>
      </c>
      <c r="AK536" s="33">
        <v>9.7423988405857517E-2</v>
      </c>
      <c r="AL536" s="33">
        <v>7.3844239884058585</v>
      </c>
      <c r="AM536" s="33">
        <v>7.303038892895624</v>
      </c>
      <c r="AN536" s="33">
        <v>5.0780000000000003</v>
      </c>
      <c r="AO536" s="33">
        <v>6.7890628945374565E-2</v>
      </c>
      <c r="AP536" s="33">
        <v>5.1458906289453745</v>
      </c>
      <c r="AQ536" s="33">
        <v>5.0891768214798923</v>
      </c>
      <c r="AR536" s="33">
        <v>121.70600000000005</v>
      </c>
      <c r="AS536" s="33">
        <v>1.6271557476222447</v>
      </c>
      <c r="AT536" s="33">
        <v>123.33315574762229</v>
      </c>
      <c r="AU536" s="33">
        <v>121.97387834482709</v>
      </c>
    </row>
    <row r="537" spans="1:47" x14ac:dyDescent="0.2">
      <c r="A537" s="17">
        <v>44887</v>
      </c>
      <c r="B537" s="2">
        <v>20</v>
      </c>
      <c r="C537" s="2" t="s">
        <v>44</v>
      </c>
      <c r="D537" s="8">
        <v>57.608995999999998</v>
      </c>
      <c r="E537">
        <v>1.1228887999999999E-2</v>
      </c>
      <c r="G537" s="33">
        <v>375.52</v>
      </c>
      <c r="H537" s="33">
        <v>4.9192180299103212</v>
      </c>
      <c r="I537" s="33">
        <v>380.43921802991031</v>
      </c>
      <c r="J537" s="33">
        <v>376.16730865984488</v>
      </c>
      <c r="K537" s="33">
        <v>7.8699999999999992</v>
      </c>
      <c r="L537" s="33">
        <v>0.10309503061193605</v>
      </c>
      <c r="M537" s="33">
        <v>7.973095030611935</v>
      </c>
      <c r="N537" s="33">
        <v>7.8835660394998373</v>
      </c>
      <c r="O537" s="33">
        <v>59.519999999999996</v>
      </c>
      <c r="P537" s="33">
        <v>0.77969710572076667</v>
      </c>
      <c r="Q537" s="33">
        <v>60.29969710572076</v>
      </c>
      <c r="R537" s="33">
        <v>59.622598560486701</v>
      </c>
      <c r="S537" s="33">
        <v>2.2370000000000001</v>
      </c>
      <c r="T537" s="33">
        <v>2.9304140213329222E-2</v>
      </c>
      <c r="U537" s="33">
        <v>2.2663041402133293</v>
      </c>
      <c r="V537" s="33">
        <v>2.2408560648489377</v>
      </c>
      <c r="W537" s="33">
        <v>445.14699999999999</v>
      </c>
      <c r="X537" s="33">
        <v>5.8313143064563535</v>
      </c>
      <c r="Y537" s="33">
        <v>450.97831430645635</v>
      </c>
      <c r="Z537" s="33">
        <v>445.91432932468035</v>
      </c>
      <c r="AB537" s="33">
        <v>107.68900000000002</v>
      </c>
      <c r="AC537" s="33">
        <v>1.410698951914712</v>
      </c>
      <c r="AD537" s="33">
        <v>109.09969895191473</v>
      </c>
      <c r="AE537" s="33">
        <v>107.87463065154996</v>
      </c>
      <c r="AF537" s="33">
        <v>1.5969999999999993</v>
      </c>
      <c r="AG537" s="33">
        <v>2.0920300366869354E-2</v>
      </c>
      <c r="AH537" s="33">
        <v>1.6179203003668687</v>
      </c>
      <c r="AI537" s="33">
        <v>1.5997528545211228</v>
      </c>
      <c r="AJ537" s="33">
        <v>7.4029999999999987</v>
      </c>
      <c r="AK537" s="33">
        <v>9.6977447473972356E-2</v>
      </c>
      <c r="AL537" s="33">
        <v>7.4999774474739711</v>
      </c>
      <c r="AM537" s="33">
        <v>7.4157610407137602</v>
      </c>
      <c r="AN537" s="33">
        <v>9.7539999999999996</v>
      </c>
      <c r="AO537" s="33">
        <v>0.12777495915995224</v>
      </c>
      <c r="AP537" s="33">
        <v>9.8817749591599515</v>
      </c>
      <c r="AQ537" s="33">
        <v>9.7708136149023392</v>
      </c>
      <c r="AR537" s="33">
        <v>126.44300000000003</v>
      </c>
      <c r="AS537" s="33">
        <v>1.656371658915506</v>
      </c>
      <c r="AT537" s="33">
        <v>128.09937165891552</v>
      </c>
      <c r="AU537" s="33">
        <v>126.66095816168719</v>
      </c>
    </row>
    <row r="538" spans="1:47" x14ac:dyDescent="0.2">
      <c r="A538" s="17">
        <v>44887</v>
      </c>
      <c r="B538" s="2">
        <v>21</v>
      </c>
      <c r="C538" s="2" t="s">
        <v>44</v>
      </c>
      <c r="D538" s="8">
        <v>56.427384000000004</v>
      </c>
      <c r="E538">
        <v>1.1091607999999999E-2</v>
      </c>
      <c r="G538" s="33">
        <v>372.923</v>
      </c>
      <c r="H538" s="33">
        <v>3.4495852425291749</v>
      </c>
      <c r="I538" s="33">
        <v>376.37258524252917</v>
      </c>
      <c r="J538" s="33">
        <v>372.19800806507249</v>
      </c>
      <c r="K538" s="33">
        <v>7.883</v>
      </c>
      <c r="L538" s="33">
        <v>7.2918753916646289E-2</v>
      </c>
      <c r="M538" s="33">
        <v>7.955918753916646</v>
      </c>
      <c r="N538" s="33">
        <v>7.8676748218183548</v>
      </c>
      <c r="O538" s="33">
        <v>60.531000000000006</v>
      </c>
      <c r="P538" s="33">
        <v>0.55991945875028759</v>
      </c>
      <c r="Q538" s="33">
        <v>61.090919458750292</v>
      </c>
      <c r="R538" s="33">
        <v>60.413322927754265</v>
      </c>
      <c r="S538" s="33">
        <v>2.2370000000000001</v>
      </c>
      <c r="T538" s="33">
        <v>2.0692534886659616E-2</v>
      </c>
      <c r="U538" s="33">
        <v>2.2576925348866599</v>
      </c>
      <c r="V538" s="33">
        <v>2.2326510943051709</v>
      </c>
      <c r="W538" s="33">
        <v>443.57400000000001</v>
      </c>
      <c r="X538" s="33">
        <v>4.1031159900827685</v>
      </c>
      <c r="Y538" s="33">
        <v>447.67711599008277</v>
      </c>
      <c r="Z538" s="33">
        <v>442.71165690895032</v>
      </c>
      <c r="AB538" s="33">
        <v>106.54600000000005</v>
      </c>
      <c r="AC538" s="33">
        <v>0.98556406885741454</v>
      </c>
      <c r="AD538" s="33">
        <v>107.53156406885746</v>
      </c>
      <c r="AE538" s="33">
        <v>106.33886611257881</v>
      </c>
      <c r="AF538" s="33">
        <v>1.6209999999999989</v>
      </c>
      <c r="AG538" s="33">
        <v>1.4994456437762725E-2</v>
      </c>
      <c r="AH538" s="33">
        <v>1.6359944564377615</v>
      </c>
      <c r="AI538" s="33">
        <v>1.6178486472367808</v>
      </c>
      <c r="AJ538" s="33">
        <v>7.4480000000000004</v>
      </c>
      <c r="AK538" s="33">
        <v>6.8894948518480464E-2</v>
      </c>
      <c r="AL538" s="33">
        <v>7.5168949485184813</v>
      </c>
      <c r="AM538" s="33">
        <v>7.433520496372334</v>
      </c>
      <c r="AN538" s="33">
        <v>9.7539999999999996</v>
      </c>
      <c r="AO538" s="33">
        <v>9.0225742192435343E-2</v>
      </c>
      <c r="AP538" s="33">
        <v>9.8442257421924353</v>
      </c>
      <c r="AQ538" s="33">
        <v>9.7350374491965272</v>
      </c>
      <c r="AR538" s="33">
        <v>125.36900000000004</v>
      </c>
      <c r="AS538" s="33">
        <v>1.1596792160060929</v>
      </c>
      <c r="AT538" s="33">
        <v>126.52867921600614</v>
      </c>
      <c r="AU538" s="33">
        <v>125.12527270538446</v>
      </c>
    </row>
    <row r="539" spans="1:47" x14ac:dyDescent="0.2">
      <c r="A539" s="17">
        <v>44887</v>
      </c>
      <c r="B539" s="2">
        <v>22</v>
      </c>
      <c r="C539" s="2" t="s">
        <v>44</v>
      </c>
      <c r="D539" s="8">
        <v>51.452182000000001</v>
      </c>
      <c r="E539">
        <v>1.1105742E-2</v>
      </c>
      <c r="G539" s="33">
        <v>359.78299999999996</v>
      </c>
      <c r="H539" s="33">
        <v>4.4548895318693207</v>
      </c>
      <c r="I539" s="33">
        <v>364.23788953186926</v>
      </c>
      <c r="J539" s="33">
        <v>360.19275750410378</v>
      </c>
      <c r="K539" s="33">
        <v>7.7220000000000013</v>
      </c>
      <c r="L539" s="33">
        <v>9.5615015064899958E-2</v>
      </c>
      <c r="M539" s="33">
        <v>7.8176150150649013</v>
      </c>
      <c r="N539" s="33">
        <v>7.7307945996522642</v>
      </c>
      <c r="O539" s="33">
        <v>60.271000000000001</v>
      </c>
      <c r="P539" s="33">
        <v>0.74628497448544229</v>
      </c>
      <c r="Q539" s="33">
        <v>61.017284974485442</v>
      </c>
      <c r="R539" s="33">
        <v>60.339642750018328</v>
      </c>
      <c r="S539" s="33">
        <v>2.2370000000000001</v>
      </c>
      <c r="T539" s="33">
        <v>2.7698884835558303E-2</v>
      </c>
      <c r="U539" s="33">
        <v>2.2646988848355583</v>
      </c>
      <c r="V539" s="33">
        <v>2.2395477233128869</v>
      </c>
      <c r="W539" s="33">
        <v>430.01299999999998</v>
      </c>
      <c r="X539" s="33">
        <v>5.324488406255222</v>
      </c>
      <c r="Y539" s="33">
        <v>435.3374884062552</v>
      </c>
      <c r="Z539" s="33">
        <v>430.5027425770873</v>
      </c>
      <c r="AB539" s="33">
        <v>102.54899999999999</v>
      </c>
      <c r="AC539" s="33">
        <v>1.2697778010736109</v>
      </c>
      <c r="AD539" s="33">
        <v>103.81877780107361</v>
      </c>
      <c r="AE539" s="33">
        <v>102.66579324005956</v>
      </c>
      <c r="AF539" s="33">
        <v>1.5519999999999989</v>
      </c>
      <c r="AG539" s="33">
        <v>1.9217107404911244E-2</v>
      </c>
      <c r="AH539" s="33">
        <v>1.5712171074049102</v>
      </c>
      <c r="AI539" s="33">
        <v>1.553767575584085</v>
      </c>
      <c r="AJ539" s="33">
        <v>7.4139999999999997</v>
      </c>
      <c r="AK539" s="33">
        <v>9.1801310760317043E-2</v>
      </c>
      <c r="AL539" s="33">
        <v>7.505801310760317</v>
      </c>
      <c r="AM539" s="33">
        <v>7.4224438178997509</v>
      </c>
      <c r="AN539" s="33">
        <v>9.7539999999999996</v>
      </c>
      <c r="AO539" s="33">
        <v>0.12077555774968067</v>
      </c>
      <c r="AP539" s="33">
        <v>9.8747755577496807</v>
      </c>
      <c r="AQ539" s="33">
        <v>9.7651088480974071</v>
      </c>
      <c r="AR539" s="33">
        <v>121.26899999999999</v>
      </c>
      <c r="AS539" s="33">
        <v>1.50157177698852</v>
      </c>
      <c r="AT539" s="33">
        <v>122.77057177698852</v>
      </c>
      <c r="AU539" s="33">
        <v>121.40711348164081</v>
      </c>
    </row>
    <row r="540" spans="1:47" x14ac:dyDescent="0.2">
      <c r="A540" s="17">
        <v>44887</v>
      </c>
      <c r="B540" s="2">
        <v>23</v>
      </c>
      <c r="C540" s="2" t="s">
        <v>44</v>
      </c>
      <c r="D540" s="8">
        <v>46.300848000000002</v>
      </c>
      <c r="E540">
        <v>1.0676982999999999E-2</v>
      </c>
      <c r="G540" s="33">
        <v>333.71000000000004</v>
      </c>
      <c r="H540" s="33">
        <v>3.4373305177728235</v>
      </c>
      <c r="I540" s="33">
        <v>337.14733051777284</v>
      </c>
      <c r="J540" s="33">
        <v>333.54761420133923</v>
      </c>
      <c r="K540" s="33">
        <v>7.3070000000000004</v>
      </c>
      <c r="L540" s="33">
        <v>7.5264673199382751E-2</v>
      </c>
      <c r="M540" s="33">
        <v>7.3822646731993835</v>
      </c>
      <c r="N540" s="33">
        <v>7.3034443587821336</v>
      </c>
      <c r="O540" s="33">
        <v>58.239000000000004</v>
      </c>
      <c r="P540" s="33">
        <v>0.59988220917734403</v>
      </c>
      <c r="Q540" s="33">
        <v>58.838882209177349</v>
      </c>
      <c r="R540" s="33">
        <v>58.210660464090964</v>
      </c>
      <c r="S540" s="33">
        <v>2.2370000000000001</v>
      </c>
      <c r="T540" s="33">
        <v>2.3041887771591517E-2</v>
      </c>
      <c r="U540" s="33">
        <v>2.2600418877715915</v>
      </c>
      <c r="V540" s="33">
        <v>2.2359114589565663</v>
      </c>
      <c r="W540" s="33">
        <v>401.49300000000011</v>
      </c>
      <c r="X540" s="33">
        <v>4.1355192879211415</v>
      </c>
      <c r="Y540" s="33">
        <v>405.62851928792116</v>
      </c>
      <c r="Z540" s="33">
        <v>401.29763048316892</v>
      </c>
      <c r="AB540" s="33">
        <v>94.801000000000002</v>
      </c>
      <c r="AC540" s="33">
        <v>0.97648368468245317</v>
      </c>
      <c r="AD540" s="33">
        <v>95.777483684682451</v>
      </c>
      <c r="AE540" s="33">
        <v>94.754869119598325</v>
      </c>
      <c r="AF540" s="33">
        <v>1.4599999999999993</v>
      </c>
      <c r="AG540" s="33">
        <v>1.5038514146859007E-2</v>
      </c>
      <c r="AH540" s="33">
        <v>1.4750385141468583</v>
      </c>
      <c r="AI540" s="33">
        <v>1.4592895530069669</v>
      </c>
      <c r="AJ540" s="33">
        <v>7.1630000000000003</v>
      </c>
      <c r="AK540" s="33">
        <v>7.3781422489007611E-2</v>
      </c>
      <c r="AL540" s="33">
        <v>7.2367814224890079</v>
      </c>
      <c r="AM540" s="33">
        <v>7.1595144302663769</v>
      </c>
      <c r="AN540" s="33">
        <v>9.7539999999999996</v>
      </c>
      <c r="AO540" s="33">
        <v>0.10046963492360467</v>
      </c>
      <c r="AP540" s="33">
        <v>9.8544696349236034</v>
      </c>
      <c r="AQ540" s="33">
        <v>9.7492536301575079</v>
      </c>
      <c r="AR540" s="33">
        <v>113.178</v>
      </c>
      <c r="AS540" s="33">
        <v>1.1657732562419245</v>
      </c>
      <c r="AT540" s="33">
        <v>114.34377325624192</v>
      </c>
      <c r="AU540" s="33">
        <v>113.12292673302917</v>
      </c>
    </row>
    <row r="541" spans="1:47" x14ac:dyDescent="0.2">
      <c r="A541" s="17">
        <v>44887</v>
      </c>
      <c r="B541" s="2">
        <v>24</v>
      </c>
      <c r="C541" s="2" t="s">
        <v>16</v>
      </c>
      <c r="D541" s="8">
        <v>43.787640000000003</v>
      </c>
      <c r="E541">
        <v>1.0598781E-2</v>
      </c>
      <c r="G541" s="33">
        <v>304.31099999999998</v>
      </c>
      <c r="H541" s="33">
        <v>3.6593257023683794</v>
      </c>
      <c r="I541" s="33">
        <v>307.97032570236837</v>
      </c>
      <c r="J541" s="33">
        <v>304.70621566575028</v>
      </c>
      <c r="K541" s="33">
        <v>6.7959999999999994</v>
      </c>
      <c r="L541" s="33">
        <v>8.1721585724129284E-2</v>
      </c>
      <c r="M541" s="33">
        <v>6.8777215857241289</v>
      </c>
      <c r="N541" s="33">
        <v>6.804826120858066</v>
      </c>
      <c r="O541" s="33">
        <v>55.932000000000002</v>
      </c>
      <c r="P541" s="33">
        <v>0.67257971346703938</v>
      </c>
      <c r="Q541" s="33">
        <v>56.604579713467039</v>
      </c>
      <c r="R541" s="33">
        <v>56.004640169486962</v>
      </c>
      <c r="S541" s="33">
        <v>2.2370000000000001</v>
      </c>
      <c r="T541" s="33">
        <v>2.6899821551629965E-2</v>
      </c>
      <c r="U541" s="33">
        <v>2.2638998215516302</v>
      </c>
      <c r="V541" s="33">
        <v>2.2399052431370654</v>
      </c>
      <c r="W541" s="33">
        <v>369.27600000000001</v>
      </c>
      <c r="X541" s="33">
        <v>4.4405268231111776</v>
      </c>
      <c r="Y541" s="33">
        <v>373.71652682311117</v>
      </c>
      <c r="Z541" s="33">
        <v>369.75558719923237</v>
      </c>
      <c r="AB541" s="33">
        <v>85.371000000000009</v>
      </c>
      <c r="AC541" s="33">
        <v>1.0265823270827901</v>
      </c>
      <c r="AD541" s="33">
        <v>86.397582327082802</v>
      </c>
      <c r="AE541" s="33">
        <v>85.481873273068587</v>
      </c>
      <c r="AF541" s="33">
        <v>1.3389999999999995</v>
      </c>
      <c r="AG541" s="33">
        <v>1.6101413078959546E-2</v>
      </c>
      <c r="AH541" s="33">
        <v>1.3551014130789591</v>
      </c>
      <c r="AI541" s="33">
        <v>1.3407389899689448</v>
      </c>
      <c r="AJ541" s="33">
        <v>6.8079999999999972</v>
      </c>
      <c r="AK541" s="33">
        <v>8.1865885169198335E-2</v>
      </c>
      <c r="AL541" s="33">
        <v>6.8898658851691952</v>
      </c>
      <c r="AM541" s="33">
        <v>6.8168417055329158</v>
      </c>
      <c r="AN541" s="33">
        <v>9.7539999999999996</v>
      </c>
      <c r="AO541" s="33">
        <v>0.11729139893366053</v>
      </c>
      <c r="AP541" s="33">
        <v>9.8712913989336606</v>
      </c>
      <c r="AQ541" s="33">
        <v>9.7666677432091795</v>
      </c>
      <c r="AR541" s="33">
        <v>103.27200000000001</v>
      </c>
      <c r="AS541" s="33">
        <v>1.2418410242646085</v>
      </c>
      <c r="AT541" s="33">
        <v>104.51384102426462</v>
      </c>
      <c r="AU541" s="33">
        <v>103.40612171177963</v>
      </c>
    </row>
    <row r="542" spans="1:47" x14ac:dyDescent="0.2">
      <c r="A542" s="17">
        <v>44888</v>
      </c>
      <c r="B542" s="2">
        <v>1</v>
      </c>
      <c r="C542" s="2" t="s">
        <v>16</v>
      </c>
      <c r="D542" s="8">
        <v>46.195704999999997</v>
      </c>
      <c r="E542">
        <v>1.1083002999999999E-2</v>
      </c>
      <c r="G542" s="33">
        <v>280.61200000000002</v>
      </c>
      <c r="H542" s="33">
        <v>2.8594210089317098</v>
      </c>
      <c r="I542" s="33">
        <v>283.47142100893171</v>
      </c>
      <c r="J542" s="33">
        <v>280.32970639947547</v>
      </c>
      <c r="K542" s="33">
        <v>6.4530000000000003</v>
      </c>
      <c r="L542" s="33">
        <v>6.575571882398587E-2</v>
      </c>
      <c r="M542" s="33">
        <v>6.5187557188239857</v>
      </c>
      <c r="N542" s="33">
        <v>6.4465083296359929</v>
      </c>
      <c r="O542" s="33">
        <v>54.094999999999999</v>
      </c>
      <c r="P542" s="33">
        <v>0.55122510611862929</v>
      </c>
      <c r="Q542" s="33">
        <v>54.646225106118628</v>
      </c>
      <c r="R542" s="33">
        <v>54.040580829328839</v>
      </c>
      <c r="S542" s="33">
        <v>2.2370000000000001</v>
      </c>
      <c r="T542" s="33">
        <v>2.279490826115859E-2</v>
      </c>
      <c r="U542" s="33">
        <v>2.2597949082611586</v>
      </c>
      <c r="V542" s="33">
        <v>2.2347495945135156</v>
      </c>
      <c r="W542" s="33">
        <v>343.39699999999999</v>
      </c>
      <c r="X542" s="33">
        <v>3.4991967421354837</v>
      </c>
      <c r="Y542" s="33">
        <v>346.89619674213543</v>
      </c>
      <c r="Z542" s="33">
        <v>343.05154515295385</v>
      </c>
      <c r="AB542" s="33">
        <v>78.152000000000058</v>
      </c>
      <c r="AC542" s="33">
        <v>0.79636462692269439</v>
      </c>
      <c r="AD542" s="33">
        <v>78.948364626922753</v>
      </c>
      <c r="AE542" s="33">
        <v>78.073379664917482</v>
      </c>
      <c r="AF542" s="33">
        <v>1.2649999999999999</v>
      </c>
      <c r="AG542" s="33">
        <v>1.2890281157964065E-2</v>
      </c>
      <c r="AH542" s="33">
        <v>1.277890281157964</v>
      </c>
      <c r="AI542" s="33">
        <v>1.2637274193382195</v>
      </c>
      <c r="AJ542" s="33">
        <v>6.5889999999999977</v>
      </c>
      <c r="AK542" s="33">
        <v>6.714155142278673E-2</v>
      </c>
      <c r="AL542" s="33">
        <v>6.6561415514227846</v>
      </c>
      <c r="AM542" s="33">
        <v>6.5823715146399415</v>
      </c>
      <c r="AN542" s="33">
        <v>9.7539999999999996</v>
      </c>
      <c r="AO542" s="33">
        <v>9.9392729181645448E-2</v>
      </c>
      <c r="AP542" s="33">
        <v>9.8533927291816443</v>
      </c>
      <c r="AQ542" s="33">
        <v>9.7441875480039464</v>
      </c>
      <c r="AR542" s="33">
        <v>95.760000000000062</v>
      </c>
      <c r="AS542" s="33">
        <v>0.97578918868509068</v>
      </c>
      <c r="AT542" s="33">
        <v>96.735789188685146</v>
      </c>
      <c r="AU542" s="33">
        <v>95.663666146899601</v>
      </c>
    </row>
    <row r="543" spans="1:47" x14ac:dyDescent="0.2">
      <c r="A543" s="17">
        <v>44888</v>
      </c>
      <c r="B543" s="2">
        <v>2</v>
      </c>
      <c r="C543" s="2" t="s">
        <v>16</v>
      </c>
      <c r="D543" s="8">
        <v>45.764263999999997</v>
      </c>
      <c r="E543">
        <v>1.1811367E-2</v>
      </c>
      <c r="G543" s="33">
        <v>265.07400000000001</v>
      </c>
      <c r="H543" s="33">
        <v>3.9278744379816044</v>
      </c>
      <c r="I543" s="33">
        <v>269.0018744379816</v>
      </c>
      <c r="J543" s="33">
        <v>265.82459457530666</v>
      </c>
      <c r="K543" s="33">
        <v>6.3079999999999989</v>
      </c>
      <c r="L543" s="33">
        <v>9.3472132139658964E-2</v>
      </c>
      <c r="M543" s="33">
        <v>6.4014721321396575</v>
      </c>
      <c r="N543" s="33">
        <v>6.3258619954466839</v>
      </c>
      <c r="O543" s="33">
        <v>52.88</v>
      </c>
      <c r="P543" s="33">
        <v>0.78357741717583484</v>
      </c>
      <c r="Q543" s="33">
        <v>53.663577417175837</v>
      </c>
      <c r="R543" s="33">
        <v>53.029737209768662</v>
      </c>
      <c r="S543" s="33">
        <v>2.2370000000000001</v>
      </c>
      <c r="T543" s="33">
        <v>3.3147932719787117E-2</v>
      </c>
      <c r="U543" s="33">
        <v>2.2701479327197873</v>
      </c>
      <c r="V543" s="33">
        <v>2.2433343823421428</v>
      </c>
      <c r="W543" s="33">
        <v>326.49900000000002</v>
      </c>
      <c r="X543" s="33">
        <v>4.8380719200168851</v>
      </c>
      <c r="Y543" s="33">
        <v>331.33707192001685</v>
      </c>
      <c r="Z543" s="33">
        <v>327.42352816286416</v>
      </c>
      <c r="AB543" s="33">
        <v>73.900000000000006</v>
      </c>
      <c r="AC543" s="33">
        <v>1.0950524041091945</v>
      </c>
      <c r="AD543" s="33">
        <v>74.995052404109202</v>
      </c>
      <c r="AE543" s="33">
        <v>74.109258316980032</v>
      </c>
      <c r="AF543" s="33">
        <v>1.2019999999999997</v>
      </c>
      <c r="AG543" s="33">
        <v>1.7811271850328162E-2</v>
      </c>
      <c r="AH543" s="33">
        <v>1.219811271850328</v>
      </c>
      <c r="AI543" s="33">
        <v>1.2054036332477671</v>
      </c>
      <c r="AJ543" s="33">
        <v>6.4729999999999954</v>
      </c>
      <c r="AK543" s="33">
        <v>9.5917107060876985E-2</v>
      </c>
      <c r="AL543" s="33">
        <v>6.5689171070608721</v>
      </c>
      <c r="AM543" s="33">
        <v>6.4913292163167977</v>
      </c>
      <c r="AN543" s="33">
        <v>9.7539999999999996</v>
      </c>
      <c r="AO543" s="33">
        <v>0.1445350629185532</v>
      </c>
      <c r="AP543" s="33">
        <v>9.8985350629185529</v>
      </c>
      <c r="AQ543" s="33">
        <v>9.7816198325280546</v>
      </c>
      <c r="AR543" s="33">
        <v>91.329000000000008</v>
      </c>
      <c r="AS543" s="33">
        <v>1.3533158459389529</v>
      </c>
      <c r="AT543" s="33">
        <v>92.682315845938959</v>
      </c>
      <c r="AU543" s="33">
        <v>91.587610999072652</v>
      </c>
    </row>
    <row r="544" spans="1:47" x14ac:dyDescent="0.2">
      <c r="A544" s="17">
        <v>44888</v>
      </c>
      <c r="B544" s="2">
        <v>3</v>
      </c>
      <c r="C544" s="2" t="s">
        <v>16</v>
      </c>
      <c r="D544" s="8">
        <v>45.165368000000001</v>
      </c>
      <c r="E544">
        <v>1.2010823E-2</v>
      </c>
      <c r="G544" s="33">
        <v>257.43799999999999</v>
      </c>
      <c r="H544" s="33">
        <v>4.4208773017269793</v>
      </c>
      <c r="I544" s="33">
        <v>261.85887730172698</v>
      </c>
      <c r="J544" s="33">
        <v>258.71373667547721</v>
      </c>
      <c r="K544" s="33">
        <v>6.2439999999999998</v>
      </c>
      <c r="L544" s="33">
        <v>0.10722565383503313</v>
      </c>
      <c r="M544" s="33">
        <v>6.3512256538350327</v>
      </c>
      <c r="N544" s="33">
        <v>6.274942206673761</v>
      </c>
      <c r="O544" s="33">
        <v>53.094000000000008</v>
      </c>
      <c r="P544" s="33">
        <v>0.91176150940378764</v>
      </c>
      <c r="Q544" s="33">
        <v>54.005761509403797</v>
      </c>
      <c r="R544" s="33">
        <v>53.357107866934136</v>
      </c>
      <c r="S544" s="33">
        <v>2.234</v>
      </c>
      <c r="T544" s="33">
        <v>3.8363566730855864E-2</v>
      </c>
      <c r="U544" s="33">
        <v>2.2723635667308559</v>
      </c>
      <c r="V544" s="33">
        <v>2.2450706101392028</v>
      </c>
      <c r="W544" s="33">
        <v>319.01</v>
      </c>
      <c r="X544" s="33">
        <v>5.4782280316966556</v>
      </c>
      <c r="Y544" s="33">
        <v>324.48822803169668</v>
      </c>
      <c r="Z544" s="33">
        <v>320.59085735922429</v>
      </c>
      <c r="AB544" s="33">
        <v>71.809000000000026</v>
      </c>
      <c r="AC544" s="33">
        <v>1.2331465368737824</v>
      </c>
      <c r="AD544" s="33">
        <v>73.042146536873815</v>
      </c>
      <c r="AE544" s="33">
        <v>72.164850243279361</v>
      </c>
      <c r="AF544" s="33">
        <v>1.179</v>
      </c>
      <c r="AG544" s="33">
        <v>2.0246483964046137E-2</v>
      </c>
      <c r="AH544" s="33">
        <v>1.1992464839640462</v>
      </c>
      <c r="AI544" s="33">
        <v>1.1848425467117818</v>
      </c>
      <c r="AJ544" s="33">
        <v>6.5079999999999956</v>
      </c>
      <c r="AK544" s="33">
        <v>0.11175921767431057</v>
      </c>
      <c r="AL544" s="33">
        <v>6.6197592176743063</v>
      </c>
      <c r="AM544" s="33">
        <v>6.5402504614082018</v>
      </c>
      <c r="AN544" s="33">
        <v>9.7539999999999996</v>
      </c>
      <c r="AO544" s="33">
        <v>0.16750144578906362</v>
      </c>
      <c r="AP544" s="33">
        <v>9.9215014457890636</v>
      </c>
      <c r="AQ544" s="33">
        <v>9.8023360480294475</v>
      </c>
      <c r="AR544" s="33">
        <v>89.250000000000028</v>
      </c>
      <c r="AS544" s="33">
        <v>1.5326536843012026</v>
      </c>
      <c r="AT544" s="33">
        <v>90.782653684301224</v>
      </c>
      <c r="AU544" s="33">
        <v>89.69227929942879</v>
      </c>
    </row>
    <row r="545" spans="1:47" x14ac:dyDescent="0.2">
      <c r="A545" s="17">
        <v>44888</v>
      </c>
      <c r="B545" s="2">
        <v>4</v>
      </c>
      <c r="C545" s="2" t="s">
        <v>16</v>
      </c>
      <c r="D545" s="8">
        <v>49.751520999999997</v>
      </c>
      <c r="E545">
        <v>1.2424467999999999E-2</v>
      </c>
      <c r="G545" s="33">
        <v>254.29999999999998</v>
      </c>
      <c r="H545" s="33">
        <v>3.8325647856027176</v>
      </c>
      <c r="I545" s="33">
        <v>258.13256478560271</v>
      </c>
      <c r="J545" s="33">
        <v>254.92540499466608</v>
      </c>
      <c r="K545" s="33">
        <v>6.2370000000000001</v>
      </c>
      <c r="L545" s="33">
        <v>9.3998059645317142E-2</v>
      </c>
      <c r="M545" s="33">
        <v>6.3309980596453173</v>
      </c>
      <c r="N545" s="33">
        <v>6.2523387768451926</v>
      </c>
      <c r="O545" s="33">
        <v>53.71200000000001</v>
      </c>
      <c r="P545" s="33">
        <v>0.80949555550252927</v>
      </c>
      <c r="Q545" s="33">
        <v>54.52149555550254</v>
      </c>
      <c r="R545" s="33">
        <v>53.844094978661062</v>
      </c>
      <c r="S545" s="33">
        <v>2.234</v>
      </c>
      <c r="T545" s="33">
        <v>3.3668697330068706E-2</v>
      </c>
      <c r="U545" s="33">
        <v>2.2676686973300688</v>
      </c>
      <c r="V545" s="33">
        <v>2.2394941201654897</v>
      </c>
      <c r="W545" s="33">
        <v>316.48299999999995</v>
      </c>
      <c r="X545" s="33">
        <v>4.769727098080633</v>
      </c>
      <c r="Y545" s="33">
        <v>321.25272709808064</v>
      </c>
      <c r="Z545" s="33">
        <v>317.26133287033781</v>
      </c>
      <c r="AB545" s="33">
        <v>71.145000000000067</v>
      </c>
      <c r="AC545" s="33">
        <v>1.0722289487680128</v>
      </c>
      <c r="AD545" s="33">
        <v>72.217228948768081</v>
      </c>
      <c r="AE545" s="33">
        <v>71.319968298645435</v>
      </c>
      <c r="AF545" s="33">
        <v>1.1829999999999996</v>
      </c>
      <c r="AG545" s="33">
        <v>1.7829037126889553E-2</v>
      </c>
      <c r="AH545" s="33">
        <v>1.2008290371268893</v>
      </c>
      <c r="AI545" s="33">
        <v>1.1859093751816354</v>
      </c>
      <c r="AJ545" s="33">
        <v>6.5609999999999973</v>
      </c>
      <c r="AK545" s="33">
        <v>9.8881075730788137E-2</v>
      </c>
      <c r="AL545" s="33">
        <v>6.6598810757307856</v>
      </c>
      <c r="AM545" s="33">
        <v>6.577135596421563</v>
      </c>
      <c r="AN545" s="33">
        <v>9.7539999999999996</v>
      </c>
      <c r="AO545" s="33">
        <v>0.14700289783235906</v>
      </c>
      <c r="AP545" s="33">
        <v>9.9010028978323579</v>
      </c>
      <c r="AQ545" s="33">
        <v>9.7779882041603337</v>
      </c>
      <c r="AR545" s="33">
        <v>88.643000000000058</v>
      </c>
      <c r="AS545" s="33">
        <v>1.3359419594580495</v>
      </c>
      <c r="AT545" s="33">
        <v>89.978941959458112</v>
      </c>
      <c r="AU545" s="33">
        <v>88.86100147440898</v>
      </c>
    </row>
    <row r="546" spans="1:47" x14ac:dyDescent="0.2">
      <c r="A546" s="17">
        <v>44888</v>
      </c>
      <c r="B546" s="2">
        <v>5</v>
      </c>
      <c r="C546" s="2" t="s">
        <v>16</v>
      </c>
      <c r="D546" s="8">
        <v>54.488371000000001</v>
      </c>
      <c r="E546">
        <v>1.3414348E-2</v>
      </c>
      <c r="G546" s="33">
        <v>257.46199999999999</v>
      </c>
      <c r="H546" s="33">
        <v>4.9425500860301099</v>
      </c>
      <c r="I546" s="33">
        <v>262.4045500860301</v>
      </c>
      <c r="J546" s="33">
        <v>258.88456413439269</v>
      </c>
      <c r="K546" s="33">
        <v>6.3949999999999987</v>
      </c>
      <c r="L546" s="33">
        <v>0.12276610839721026</v>
      </c>
      <c r="M546" s="33">
        <v>6.5177661083972094</v>
      </c>
      <c r="N546" s="33">
        <v>6.4303345256365638</v>
      </c>
      <c r="O546" s="33">
        <v>55.7</v>
      </c>
      <c r="P546" s="33">
        <v>1.0692841653986884</v>
      </c>
      <c r="Q546" s="33">
        <v>56.769284165398695</v>
      </c>
      <c r="R546" s="33">
        <v>56.007761231893149</v>
      </c>
      <c r="S546" s="33">
        <v>2.234</v>
      </c>
      <c r="T546" s="33">
        <v>4.2886549829455479E-2</v>
      </c>
      <c r="U546" s="33">
        <v>2.2768865498294555</v>
      </c>
      <c r="V546" s="33">
        <v>2.2463436012935238</v>
      </c>
      <c r="W546" s="33">
        <v>321.79099999999994</v>
      </c>
      <c r="X546" s="33">
        <v>6.1774869096554639</v>
      </c>
      <c r="Y546" s="33">
        <v>327.96848690965544</v>
      </c>
      <c r="Z546" s="33">
        <v>323.56900349321592</v>
      </c>
      <c r="AB546" s="33">
        <v>72.44800000000005</v>
      </c>
      <c r="AC546" s="33">
        <v>1.3907989087038461</v>
      </c>
      <c r="AD546" s="33">
        <v>73.838798908703893</v>
      </c>
      <c r="AE546" s="33">
        <v>72.84829956424052</v>
      </c>
      <c r="AF546" s="33">
        <v>1.2270000000000001</v>
      </c>
      <c r="AG546" s="33">
        <v>2.3554967162373264E-2</v>
      </c>
      <c r="AH546" s="33">
        <v>1.2505549671623735</v>
      </c>
      <c r="AI546" s="33">
        <v>1.2337795876397288</v>
      </c>
      <c r="AJ546" s="33">
        <v>6.8579999999999961</v>
      </c>
      <c r="AK546" s="33">
        <v>0.13165441303957273</v>
      </c>
      <c r="AL546" s="33">
        <v>6.9896544130395686</v>
      </c>
      <c r="AM546" s="33">
        <v>6.8958927563433203</v>
      </c>
      <c r="AN546" s="33">
        <v>9.7539999999999996</v>
      </c>
      <c r="AO546" s="33">
        <v>0.18724951075940408</v>
      </c>
      <c r="AP546" s="33">
        <v>9.9412495107594037</v>
      </c>
      <c r="AQ546" s="33">
        <v>9.8078941302672469</v>
      </c>
      <c r="AR546" s="33">
        <v>90.287000000000049</v>
      </c>
      <c r="AS546" s="33">
        <v>1.7332577996651961</v>
      </c>
      <c r="AT546" s="33">
        <v>92.020257799665245</v>
      </c>
      <c r="AU546" s="33">
        <v>90.785866038490809</v>
      </c>
    </row>
    <row r="547" spans="1:47" x14ac:dyDescent="0.2">
      <c r="A547" s="17">
        <v>44888</v>
      </c>
      <c r="B547" s="2">
        <v>6</v>
      </c>
      <c r="C547" s="2" t="s">
        <v>16</v>
      </c>
      <c r="D547" s="8">
        <v>52.694495000000003</v>
      </c>
      <c r="E547">
        <v>1.3763193999999999E-2</v>
      </c>
      <c r="G547" s="33">
        <v>269.71199999999993</v>
      </c>
      <c r="H547" s="33">
        <v>4.6918446212555578</v>
      </c>
      <c r="I547" s="33">
        <v>274.40384462125547</v>
      </c>
      <c r="J547" s="33">
        <v>270.62717127338726</v>
      </c>
      <c r="K547" s="33">
        <v>6.7340000000000018</v>
      </c>
      <c r="L547" s="33">
        <v>0.11714303286296102</v>
      </c>
      <c r="M547" s="33">
        <v>6.8511430328629626</v>
      </c>
      <c r="N547" s="33">
        <v>6.7568494221799211</v>
      </c>
      <c r="O547" s="33">
        <v>59.144999999999996</v>
      </c>
      <c r="P547" s="33">
        <v>1.0288720936560478</v>
      </c>
      <c r="Q547" s="33">
        <v>60.173872093656044</v>
      </c>
      <c r="R547" s="33">
        <v>59.345687418299867</v>
      </c>
      <c r="S547" s="33">
        <v>2.234</v>
      </c>
      <c r="T547" s="33">
        <v>3.8862122871377316E-2</v>
      </c>
      <c r="U547" s="33">
        <v>2.2728621228713775</v>
      </c>
      <c r="V547" s="33">
        <v>2.2415802805390466</v>
      </c>
      <c r="W547" s="33">
        <v>337.82499999999987</v>
      </c>
      <c r="X547" s="33">
        <v>5.8767218706459436</v>
      </c>
      <c r="Y547" s="33">
        <v>343.70172187064588</v>
      </c>
      <c r="Z547" s="33">
        <v>338.97128839440609</v>
      </c>
      <c r="AB547" s="33">
        <v>76.405000000000044</v>
      </c>
      <c r="AC547" s="33">
        <v>1.3291228728682121</v>
      </c>
      <c r="AD547" s="33">
        <v>77.734122872868255</v>
      </c>
      <c r="AE547" s="33">
        <v>76.664253059349136</v>
      </c>
      <c r="AF547" s="33">
        <v>1.2589999999999997</v>
      </c>
      <c r="AG547" s="33">
        <v>2.1901259039867515E-2</v>
      </c>
      <c r="AH547" s="33">
        <v>1.2809012590398672</v>
      </c>
      <c r="AI547" s="33">
        <v>1.2632719665168572</v>
      </c>
      <c r="AJ547" s="33">
        <v>7.2579999999999973</v>
      </c>
      <c r="AK547" s="33">
        <v>0.12625840993753645</v>
      </c>
      <c r="AL547" s="33">
        <v>7.3842584099375337</v>
      </c>
      <c r="AM547" s="33">
        <v>7.2826274288954318</v>
      </c>
      <c r="AN547" s="33">
        <v>9.7539999999999996</v>
      </c>
      <c r="AO547" s="33">
        <v>0.16967822134620159</v>
      </c>
      <c r="AP547" s="33">
        <v>9.9236782213462007</v>
      </c>
      <c r="AQ547" s="33">
        <v>9.7870967127922377</v>
      </c>
      <c r="AR547" s="33">
        <v>94.676000000000045</v>
      </c>
      <c r="AS547" s="33">
        <v>1.6469607631918177</v>
      </c>
      <c r="AT547" s="33">
        <v>96.322960763191844</v>
      </c>
      <c r="AU547" s="33">
        <v>94.997249167553662</v>
      </c>
    </row>
    <row r="548" spans="1:47" x14ac:dyDescent="0.2">
      <c r="A548" s="17">
        <v>44888</v>
      </c>
      <c r="B548" s="2">
        <v>7</v>
      </c>
      <c r="C548" s="2" t="s">
        <v>16</v>
      </c>
      <c r="D548" s="8">
        <v>79.086471000000003</v>
      </c>
      <c r="E548">
        <v>1.3439975E-2</v>
      </c>
      <c r="G548" s="33">
        <v>291.29599999999999</v>
      </c>
      <c r="H548" s="33">
        <v>5.3346083524126975</v>
      </c>
      <c r="I548" s="33">
        <v>296.63060835241271</v>
      </c>
      <c r="J548" s="33">
        <v>292.64390039192148</v>
      </c>
      <c r="K548" s="33">
        <v>7.2560000000000002</v>
      </c>
      <c r="L548" s="33">
        <v>0.13288173612101278</v>
      </c>
      <c r="M548" s="33">
        <v>7.3888817361210126</v>
      </c>
      <c r="N548" s="33">
        <v>7.2895753503095895</v>
      </c>
      <c r="O548" s="33">
        <v>63.537000000000006</v>
      </c>
      <c r="P548" s="33">
        <v>1.1635759189526997</v>
      </c>
      <c r="Q548" s="33">
        <v>64.700575918952708</v>
      </c>
      <c r="R548" s="33">
        <v>63.831001796116382</v>
      </c>
      <c r="S548" s="33">
        <v>2.234</v>
      </c>
      <c r="T548" s="33">
        <v>4.0912044996463962E-2</v>
      </c>
      <c r="U548" s="33">
        <v>2.2749120449964639</v>
      </c>
      <c r="V548" s="33">
        <v>2.2443372839845126</v>
      </c>
      <c r="W548" s="33">
        <v>364.32300000000004</v>
      </c>
      <c r="X548" s="33">
        <v>6.6719780524828733</v>
      </c>
      <c r="Y548" s="33">
        <v>370.99497805248291</v>
      </c>
      <c r="Z548" s="33">
        <v>366.00881482233194</v>
      </c>
      <c r="AB548" s="33">
        <v>82.971000000000032</v>
      </c>
      <c r="AC548" s="33">
        <v>1.5194777463749387</v>
      </c>
      <c r="AD548" s="33">
        <v>84.490477746374964</v>
      </c>
      <c r="AE548" s="33">
        <v>83.354927837725626</v>
      </c>
      <c r="AF548" s="33">
        <v>1.3899999999999995</v>
      </c>
      <c r="AG548" s="33">
        <v>2.5455569626268975E-2</v>
      </c>
      <c r="AH548" s="33">
        <v>1.4154555696262685</v>
      </c>
      <c r="AI548" s="33">
        <v>1.3964318821568806</v>
      </c>
      <c r="AJ548" s="33">
        <v>7.881999999999997</v>
      </c>
      <c r="AK548" s="33">
        <v>0.14434589913255544</v>
      </c>
      <c r="AL548" s="33">
        <v>8.0263458991325525</v>
      </c>
      <c r="AM548" s="33">
        <v>7.918472010906858</v>
      </c>
      <c r="AN548" s="33">
        <v>9.7539999999999996</v>
      </c>
      <c r="AO548" s="33">
        <v>0.17862850801052349</v>
      </c>
      <c r="AP548" s="33">
        <v>9.9326285080105237</v>
      </c>
      <c r="AQ548" s="33">
        <v>9.7991342291785752</v>
      </c>
      <c r="AR548" s="33">
        <v>101.99700000000003</v>
      </c>
      <c r="AS548" s="33">
        <v>1.8679077231442867</v>
      </c>
      <c r="AT548" s="33">
        <v>103.86490772314431</v>
      </c>
      <c r="AU548" s="33">
        <v>102.46896595996793</v>
      </c>
    </row>
    <row r="549" spans="1:47" x14ac:dyDescent="0.2">
      <c r="A549" s="17">
        <v>44888</v>
      </c>
      <c r="B549" s="2">
        <v>8</v>
      </c>
      <c r="C549" s="2" t="s">
        <v>44</v>
      </c>
      <c r="D549" s="8">
        <v>72.712085000000002</v>
      </c>
      <c r="E549">
        <v>1.3251515E-2</v>
      </c>
      <c r="G549" s="33">
        <v>308.37</v>
      </c>
      <c r="H549" s="33">
        <v>4.4126288986252709</v>
      </c>
      <c r="I549" s="33">
        <v>312.78262889862526</v>
      </c>
      <c r="J549" s="33">
        <v>308.63778520003569</v>
      </c>
      <c r="K549" s="33">
        <v>7.5810000000000013</v>
      </c>
      <c r="L549" s="33">
        <v>0.10848052560391148</v>
      </c>
      <c r="M549" s="33">
        <v>7.6894805256039129</v>
      </c>
      <c r="N549" s="33">
        <v>7.5875832590766645</v>
      </c>
      <c r="O549" s="33">
        <v>67.112000000000009</v>
      </c>
      <c r="P549" s="33">
        <v>0.96034098856743266</v>
      </c>
      <c r="Q549" s="33">
        <v>68.072340988567447</v>
      </c>
      <c r="R549" s="33">
        <v>67.170279340872327</v>
      </c>
      <c r="S549" s="33">
        <v>0.32900000000000001</v>
      </c>
      <c r="T549" s="33">
        <v>4.7078344444910795E-3</v>
      </c>
      <c r="U549" s="33">
        <v>0.33370783444449109</v>
      </c>
      <c r="V549" s="33">
        <v>0.32928570007073238</v>
      </c>
      <c r="W549" s="33">
        <v>383.39200000000005</v>
      </c>
      <c r="X549" s="33">
        <v>5.4861582472411063</v>
      </c>
      <c r="Y549" s="33">
        <v>388.87815824724117</v>
      </c>
      <c r="Z549" s="33">
        <v>383.72493350005539</v>
      </c>
      <c r="AB549" s="33">
        <v>88.161000000000016</v>
      </c>
      <c r="AC549" s="33">
        <v>1.2615422263245535</v>
      </c>
      <c r="AD549" s="33">
        <v>89.422542226324566</v>
      </c>
      <c r="AE549" s="33">
        <v>88.237558066674296</v>
      </c>
      <c r="AF549" s="33">
        <v>1.5209999999999992</v>
      </c>
      <c r="AG549" s="33">
        <v>2.1764790851279414E-2</v>
      </c>
      <c r="AH549" s="33">
        <v>1.5427647908512787</v>
      </c>
      <c r="AI549" s="33">
        <v>1.5223208200838412</v>
      </c>
      <c r="AJ549" s="33">
        <v>8.2159999999999993</v>
      </c>
      <c r="AK549" s="33">
        <v>0.11756707536759485</v>
      </c>
      <c r="AL549" s="33">
        <v>8.3335670753675934</v>
      </c>
      <c r="AM549" s="33">
        <v>8.2231346862648529</v>
      </c>
      <c r="AN549" s="33">
        <v>1.4340000000000002</v>
      </c>
      <c r="AO549" s="33">
        <v>2.0519861986018871E-2</v>
      </c>
      <c r="AP549" s="33">
        <v>1.4545198619860191</v>
      </c>
      <c r="AQ549" s="33">
        <v>1.4352452702171135</v>
      </c>
      <c r="AR549" s="33">
        <v>99.332000000000008</v>
      </c>
      <c r="AS549" s="33">
        <v>1.4213939545294467</v>
      </c>
      <c r="AT549" s="33">
        <v>100.75339395452946</v>
      </c>
      <c r="AU549" s="33">
        <v>99.418258843240096</v>
      </c>
    </row>
    <row r="550" spans="1:47" x14ac:dyDescent="0.2">
      <c r="A550" s="17">
        <v>44888</v>
      </c>
      <c r="B550" s="2">
        <v>9</v>
      </c>
      <c r="C550" s="2" t="s">
        <v>44</v>
      </c>
      <c r="D550" s="8">
        <v>61.557848999999997</v>
      </c>
      <c r="E550">
        <v>1.2565109E-2</v>
      </c>
      <c r="G550" s="33">
        <v>308.76100000000002</v>
      </c>
      <c r="H550" s="33">
        <v>2.4738486049581971</v>
      </c>
      <c r="I550" s="33">
        <v>311.23484860495824</v>
      </c>
      <c r="J550" s="33">
        <v>307.32414880763844</v>
      </c>
      <c r="K550" s="33">
        <v>7.4470000000000001</v>
      </c>
      <c r="L550" s="33">
        <v>5.9666701951100347E-2</v>
      </c>
      <c r="M550" s="33">
        <v>7.5066667019511</v>
      </c>
      <c r="N550" s="33">
        <v>7.4123446166144138</v>
      </c>
      <c r="O550" s="33">
        <v>65.006999999999991</v>
      </c>
      <c r="P550" s="33">
        <v>0.52084776335909488</v>
      </c>
      <c r="Q550" s="33">
        <v>65.527847763359091</v>
      </c>
      <c r="R550" s="33">
        <v>64.704483213677079</v>
      </c>
      <c r="S550" s="33">
        <v>0</v>
      </c>
      <c r="T550" s="33">
        <v>0</v>
      </c>
      <c r="U550" s="33">
        <v>0</v>
      </c>
      <c r="V550" s="33">
        <v>0</v>
      </c>
      <c r="W550" s="33">
        <v>381.21500000000003</v>
      </c>
      <c r="X550" s="33">
        <v>3.0543630702683924</v>
      </c>
      <c r="Y550" s="33">
        <v>384.26936307026841</v>
      </c>
      <c r="Z550" s="33">
        <v>379.44097663792991</v>
      </c>
      <c r="AB550" s="33">
        <v>88.264999999999986</v>
      </c>
      <c r="AC550" s="33">
        <v>0.70719503796345795</v>
      </c>
      <c r="AD550" s="33">
        <v>88.972195037963445</v>
      </c>
      <c r="AE550" s="33">
        <v>87.854249709342184</v>
      </c>
      <c r="AF550" s="33">
        <v>1.4629999999999996</v>
      </c>
      <c r="AG550" s="33">
        <v>1.1721818847114245E-2</v>
      </c>
      <c r="AH550" s="33">
        <v>1.4747218188471138</v>
      </c>
      <c r="AI550" s="33">
        <v>1.4561917784486216</v>
      </c>
      <c r="AJ550" s="33">
        <v>7.980999999999999</v>
      </c>
      <c r="AK550" s="33">
        <v>6.3945205891195345E-2</v>
      </c>
      <c r="AL550" s="33">
        <v>8.0449452058911941</v>
      </c>
      <c r="AM550" s="33">
        <v>7.9438595924801438</v>
      </c>
      <c r="AN550" s="33">
        <v>0</v>
      </c>
      <c r="AO550" s="33">
        <v>0</v>
      </c>
      <c r="AP550" s="33">
        <v>0</v>
      </c>
      <c r="AQ550" s="33">
        <v>0</v>
      </c>
      <c r="AR550" s="33">
        <v>97.708999999999975</v>
      </c>
      <c r="AS550" s="33">
        <v>0.7828620627017675</v>
      </c>
      <c r="AT550" s="33">
        <v>98.491862062701756</v>
      </c>
      <c r="AU550" s="33">
        <v>97.254301080270949</v>
      </c>
    </row>
    <row r="551" spans="1:47" x14ac:dyDescent="0.2">
      <c r="A551" s="17">
        <v>44888</v>
      </c>
      <c r="B551" s="2">
        <v>10</v>
      </c>
      <c r="C551" s="2" t="s">
        <v>44</v>
      </c>
      <c r="D551" s="8">
        <v>61.930207000000003</v>
      </c>
      <c r="E551">
        <v>1.263182E-2</v>
      </c>
      <c r="G551" s="33">
        <v>300.62999999999994</v>
      </c>
      <c r="H551" s="33">
        <v>3.8095615969717693</v>
      </c>
      <c r="I551" s="33">
        <v>304.43956159697171</v>
      </c>
      <c r="J551" s="33">
        <v>300.59393585399988</v>
      </c>
      <c r="K551" s="33">
        <v>6.952</v>
      </c>
      <c r="L551" s="33">
        <v>8.8095240734949093E-2</v>
      </c>
      <c r="M551" s="33">
        <v>7.0400952407349493</v>
      </c>
      <c r="N551" s="33">
        <v>6.9511660248711289</v>
      </c>
      <c r="O551" s="33">
        <v>59.021000000000008</v>
      </c>
      <c r="P551" s="33">
        <v>0.74790983938685718</v>
      </c>
      <c r="Q551" s="33">
        <v>59.768909839386865</v>
      </c>
      <c r="R551" s="33">
        <v>59.013919728699506</v>
      </c>
      <c r="S551" s="33">
        <v>0</v>
      </c>
      <c r="T551" s="33">
        <v>0</v>
      </c>
      <c r="U551" s="33">
        <v>0</v>
      </c>
      <c r="V551" s="33">
        <v>0</v>
      </c>
      <c r="W551" s="33">
        <v>366.60299999999995</v>
      </c>
      <c r="X551" s="33">
        <v>4.6455666770935755</v>
      </c>
      <c r="Y551" s="33">
        <v>371.24856667709355</v>
      </c>
      <c r="Z551" s="33">
        <v>366.55902160757057</v>
      </c>
      <c r="AB551" s="33">
        <v>86.201999999999984</v>
      </c>
      <c r="AC551" s="33">
        <v>1.0923455037160645</v>
      </c>
      <c r="AD551" s="33">
        <v>87.294345503716045</v>
      </c>
      <c r="AE551" s="33">
        <v>86.191659044295292</v>
      </c>
      <c r="AF551" s="33">
        <v>1.3569999999999993</v>
      </c>
      <c r="AG551" s="33">
        <v>1.7195805764862751E-2</v>
      </c>
      <c r="AH551" s="33">
        <v>1.374195805764862</v>
      </c>
      <c r="AI551" s="33">
        <v>1.3568372117016854</v>
      </c>
      <c r="AJ551" s="33">
        <v>7.2409999999999988</v>
      </c>
      <c r="AK551" s="33">
        <v>9.1757427813832892E-2</v>
      </c>
      <c r="AL551" s="33">
        <v>7.3327574278138314</v>
      </c>
      <c r="AM551" s="33">
        <v>7.2401313558820242</v>
      </c>
      <c r="AN551" s="33">
        <v>0</v>
      </c>
      <c r="AO551" s="33">
        <v>0</v>
      </c>
      <c r="AP551" s="33">
        <v>0</v>
      </c>
      <c r="AQ551" s="33">
        <v>0</v>
      </c>
      <c r="AR551" s="33">
        <v>94.799999999999983</v>
      </c>
      <c r="AS551" s="33">
        <v>1.2012987372947601</v>
      </c>
      <c r="AT551" s="33">
        <v>96.001298737294732</v>
      </c>
      <c r="AU551" s="33">
        <v>94.788627611879008</v>
      </c>
    </row>
    <row r="552" spans="1:47" x14ac:dyDescent="0.2">
      <c r="A552" s="17">
        <v>44888</v>
      </c>
      <c r="B552" s="2">
        <v>11</v>
      </c>
      <c r="C552" s="2" t="s">
        <v>44</v>
      </c>
      <c r="D552" s="8">
        <v>78.755084999999994</v>
      </c>
      <c r="E552">
        <v>1.2010371000000001E-2</v>
      </c>
      <c r="G552" s="33">
        <v>291.97399999999999</v>
      </c>
      <c r="H552" s="33">
        <v>4.1513345180687553</v>
      </c>
      <c r="I552" s="33">
        <v>296.12533451806877</v>
      </c>
      <c r="J552" s="33">
        <v>292.56875938800766</v>
      </c>
      <c r="K552" s="33">
        <v>6.4420000000000011</v>
      </c>
      <c r="L552" s="33">
        <v>9.1593419158551542E-2</v>
      </c>
      <c r="M552" s="33">
        <v>6.533593419158553</v>
      </c>
      <c r="N552" s="33">
        <v>6.4551225382312998</v>
      </c>
      <c r="O552" s="33">
        <v>53.106999999999992</v>
      </c>
      <c r="P552" s="33">
        <v>0.7550840905391486</v>
      </c>
      <c r="Q552" s="33">
        <v>53.862084090539142</v>
      </c>
      <c r="R552" s="33">
        <v>53.215180477778567</v>
      </c>
      <c r="S552" s="33">
        <v>0</v>
      </c>
      <c r="T552" s="33">
        <v>0</v>
      </c>
      <c r="U552" s="33">
        <v>0</v>
      </c>
      <c r="V552" s="33">
        <v>0</v>
      </c>
      <c r="W552" s="33">
        <v>351.52299999999997</v>
      </c>
      <c r="X552" s="33">
        <v>4.9980120277664559</v>
      </c>
      <c r="Y552" s="33">
        <v>356.52101202776646</v>
      </c>
      <c r="Z552" s="33">
        <v>352.23906240401755</v>
      </c>
      <c r="AB552" s="33">
        <v>83.61399999999999</v>
      </c>
      <c r="AC552" s="33">
        <v>1.1888376512764867</v>
      </c>
      <c r="AD552" s="33">
        <v>84.802837651276477</v>
      </c>
      <c r="AE552" s="33">
        <v>83.784324109231875</v>
      </c>
      <c r="AF552" s="33">
        <v>1.2739999999999994</v>
      </c>
      <c r="AG552" s="33">
        <v>1.8113942255199408E-2</v>
      </c>
      <c r="AH552" s="33">
        <v>1.2921139422551988</v>
      </c>
      <c r="AI552" s="33">
        <v>1.2765951744344413</v>
      </c>
      <c r="AJ552" s="33">
        <v>6.4399999999999977</v>
      </c>
      <c r="AK552" s="33">
        <v>9.1564982828480551E-2</v>
      </c>
      <c r="AL552" s="33">
        <v>6.5315649828284785</v>
      </c>
      <c r="AM552" s="33">
        <v>6.4531184641741</v>
      </c>
      <c r="AN552" s="33">
        <v>0</v>
      </c>
      <c r="AO552" s="33">
        <v>0</v>
      </c>
      <c r="AP552" s="33">
        <v>0</v>
      </c>
      <c r="AQ552" s="33">
        <v>0</v>
      </c>
      <c r="AR552" s="33">
        <v>91.327999999999989</v>
      </c>
      <c r="AS552" s="33">
        <v>1.2985165763601667</v>
      </c>
      <c r="AT552" s="33">
        <v>92.62651657636016</v>
      </c>
      <c r="AU552" s="33">
        <v>91.514037747840419</v>
      </c>
    </row>
    <row r="553" spans="1:47" x14ac:dyDescent="0.2">
      <c r="A553" s="17">
        <v>44888</v>
      </c>
      <c r="B553" s="2">
        <v>12</v>
      </c>
      <c r="C553" s="2" t="s">
        <v>44</v>
      </c>
      <c r="D553" s="8">
        <v>56.702956999999998</v>
      </c>
      <c r="E553">
        <v>1.1751258000000001E-2</v>
      </c>
      <c r="G553" s="33">
        <v>283.91499999999996</v>
      </c>
      <c r="H553" s="33">
        <v>2.7368402900529762</v>
      </c>
      <c r="I553" s="33">
        <v>286.65184029005292</v>
      </c>
      <c r="J553" s="33">
        <v>283.28332055862973</v>
      </c>
      <c r="K553" s="33">
        <v>5.948999999999999</v>
      </c>
      <c r="L553" s="33">
        <v>5.7346258160101284E-2</v>
      </c>
      <c r="M553" s="33">
        <v>6.0063462581601001</v>
      </c>
      <c r="N553" s="33">
        <v>5.9357641336431266</v>
      </c>
      <c r="O553" s="33">
        <v>47.939000000000007</v>
      </c>
      <c r="P553" s="33">
        <v>0.4621150226823158</v>
      </c>
      <c r="Q553" s="33">
        <v>48.401115022682326</v>
      </c>
      <c r="R553" s="33">
        <v>47.832341032563114</v>
      </c>
      <c r="S553" s="33">
        <v>0</v>
      </c>
      <c r="T553" s="33">
        <v>0</v>
      </c>
      <c r="U553" s="33">
        <v>0</v>
      </c>
      <c r="V553" s="33">
        <v>0</v>
      </c>
      <c r="W553" s="33">
        <v>337.803</v>
      </c>
      <c r="X553" s="33">
        <v>3.2563015708953933</v>
      </c>
      <c r="Y553" s="33">
        <v>341.05930157089534</v>
      </c>
      <c r="Z553" s="33">
        <v>337.05142572483601</v>
      </c>
      <c r="AB553" s="33">
        <v>81.708000000000013</v>
      </c>
      <c r="AC553" s="33">
        <v>0.78763625176425578</v>
      </c>
      <c r="AD553" s="33">
        <v>82.495636251764267</v>
      </c>
      <c r="AE553" s="33">
        <v>81.526208746295637</v>
      </c>
      <c r="AF553" s="33">
        <v>1.1939999999999997</v>
      </c>
      <c r="AG553" s="33">
        <v>1.1509738148119168E-2</v>
      </c>
      <c r="AH553" s="33">
        <v>1.2055097381481188</v>
      </c>
      <c r="AI553" s="33">
        <v>1.1913434821936277</v>
      </c>
      <c r="AJ553" s="33">
        <v>5.9139999999999979</v>
      </c>
      <c r="AK553" s="33">
        <v>5.7008870525943674E-2</v>
      </c>
      <c r="AL553" s="33">
        <v>5.9710088705259414</v>
      </c>
      <c r="AM553" s="33">
        <v>5.9008420047681023</v>
      </c>
      <c r="AN553" s="33">
        <v>0</v>
      </c>
      <c r="AO553" s="33">
        <v>0</v>
      </c>
      <c r="AP553" s="33">
        <v>0</v>
      </c>
      <c r="AQ553" s="33">
        <v>0</v>
      </c>
      <c r="AR553" s="33">
        <v>88.816000000000017</v>
      </c>
      <c r="AS553" s="33">
        <v>0.85615486043831868</v>
      </c>
      <c r="AT553" s="33">
        <v>89.672154860438326</v>
      </c>
      <c r="AU553" s="33">
        <v>88.618394233257376</v>
      </c>
    </row>
    <row r="554" spans="1:47" x14ac:dyDescent="0.2">
      <c r="A554" s="17">
        <v>44888</v>
      </c>
      <c r="B554" s="2">
        <v>13</v>
      </c>
      <c r="C554" s="2" t="s">
        <v>44</v>
      </c>
      <c r="D554" s="8">
        <v>130.31739099999999</v>
      </c>
      <c r="E554">
        <v>1.1338450999999999E-2</v>
      </c>
      <c r="G554" s="33">
        <v>278.6760000000001</v>
      </c>
      <c r="H554" s="33">
        <v>3.1859866689621335</v>
      </c>
      <c r="I554" s="33">
        <v>281.86198666896223</v>
      </c>
      <c r="J554" s="33">
        <v>278.66610834435357</v>
      </c>
      <c r="K554" s="33">
        <v>5.5420000000000007</v>
      </c>
      <c r="L554" s="33">
        <v>6.3359378343984196E-2</v>
      </c>
      <c r="M554" s="33">
        <v>5.6053593783439846</v>
      </c>
      <c r="N554" s="33">
        <v>5.5418032856952406</v>
      </c>
      <c r="O554" s="33">
        <v>44.434000000000005</v>
      </c>
      <c r="P554" s="33">
        <v>0.50799541994525321</v>
      </c>
      <c r="Q554" s="33">
        <v>44.941995419945258</v>
      </c>
      <c r="R554" s="33">
        <v>44.432422807033987</v>
      </c>
      <c r="S554" s="33">
        <v>0</v>
      </c>
      <c r="T554" s="33">
        <v>0</v>
      </c>
      <c r="U554" s="33">
        <v>0</v>
      </c>
      <c r="V554" s="33">
        <v>0</v>
      </c>
      <c r="W554" s="33">
        <v>328.6520000000001</v>
      </c>
      <c r="X554" s="33">
        <v>3.7573414672513712</v>
      </c>
      <c r="Y554" s="33">
        <v>332.40934146725147</v>
      </c>
      <c r="Z554" s="33">
        <v>328.64033443708286</v>
      </c>
      <c r="AB554" s="33">
        <v>80.072999999999993</v>
      </c>
      <c r="AC554" s="33">
        <v>0.91544126707647866</v>
      </c>
      <c r="AD554" s="33">
        <v>80.988441267076468</v>
      </c>
      <c r="AE554" s="33">
        <v>80.07015779420334</v>
      </c>
      <c r="AF554" s="33">
        <v>1.1279999999999999</v>
      </c>
      <c r="AG554" s="33">
        <v>1.2895954307472781E-2</v>
      </c>
      <c r="AH554" s="33">
        <v>1.1408959543074726</v>
      </c>
      <c r="AI554" s="33">
        <v>1.127959961433459</v>
      </c>
      <c r="AJ554" s="33">
        <v>5.3760000000000012</v>
      </c>
      <c r="AK554" s="33">
        <v>6.146156946540221E-2</v>
      </c>
      <c r="AL554" s="33">
        <v>5.4374615694654036</v>
      </c>
      <c r="AM554" s="33">
        <v>5.3758091778956372</v>
      </c>
      <c r="AN554" s="33">
        <v>0</v>
      </c>
      <c r="AO554" s="33">
        <v>0</v>
      </c>
      <c r="AP554" s="33">
        <v>0</v>
      </c>
      <c r="AQ554" s="33">
        <v>0</v>
      </c>
      <c r="AR554" s="33">
        <v>86.576999999999998</v>
      </c>
      <c r="AS554" s="33">
        <v>0.98979879084935374</v>
      </c>
      <c r="AT554" s="33">
        <v>87.566798790849333</v>
      </c>
      <c r="AU554" s="33">
        <v>86.573926933532434</v>
      </c>
    </row>
    <row r="555" spans="1:47" x14ac:dyDescent="0.2">
      <c r="A555" s="17">
        <v>44888</v>
      </c>
      <c r="B555" s="2">
        <v>14</v>
      </c>
      <c r="C555" s="2" t="s">
        <v>44</v>
      </c>
      <c r="D555" s="8">
        <v>48.858772999999999</v>
      </c>
      <c r="E555">
        <v>1.1362384E-2</v>
      </c>
      <c r="G555" s="33">
        <v>272.90800000000007</v>
      </c>
      <c r="H555" s="33">
        <v>3.2066653089148258</v>
      </c>
      <c r="I555" s="33">
        <v>276.11466530891488</v>
      </c>
      <c r="J555" s="33">
        <v>272.97734445364352</v>
      </c>
      <c r="K555" s="33">
        <v>5.3719999999999999</v>
      </c>
      <c r="L555" s="33">
        <v>6.312092734361191E-2</v>
      </c>
      <c r="M555" s="33">
        <v>5.4351209273436121</v>
      </c>
      <c r="N555" s="33">
        <v>5.3733649962806975</v>
      </c>
      <c r="O555" s="33">
        <v>41.552000000000007</v>
      </c>
      <c r="P555" s="33">
        <v>0.48823543800851871</v>
      </c>
      <c r="Q555" s="33">
        <v>42.040235438008523</v>
      </c>
      <c r="R555" s="33">
        <v>41.562558139511459</v>
      </c>
      <c r="S555" s="33">
        <v>0</v>
      </c>
      <c r="T555" s="33">
        <v>0</v>
      </c>
      <c r="U555" s="33">
        <v>0</v>
      </c>
      <c r="V555" s="33">
        <v>0</v>
      </c>
      <c r="W555" s="33">
        <v>319.83200000000011</v>
      </c>
      <c r="X555" s="33">
        <v>3.7580216742669563</v>
      </c>
      <c r="Y555" s="33">
        <v>323.59002167426706</v>
      </c>
      <c r="Z555" s="33">
        <v>319.91326758943569</v>
      </c>
      <c r="AB555" s="33">
        <v>78.389999999999972</v>
      </c>
      <c r="AC555" s="33">
        <v>0.92108143977396417</v>
      </c>
      <c r="AD555" s="33">
        <v>79.311081439773943</v>
      </c>
      <c r="AE555" s="33">
        <v>78.409918476999962</v>
      </c>
      <c r="AF555" s="33">
        <v>1.0990000000000002</v>
      </c>
      <c r="AG555" s="33">
        <v>1.291323513600698E-2</v>
      </c>
      <c r="AH555" s="33">
        <v>1.1119132351360073</v>
      </c>
      <c r="AI555" s="33">
        <v>1.0992792499837096</v>
      </c>
      <c r="AJ555" s="33">
        <v>5.025999999999998</v>
      </c>
      <c r="AK555" s="33">
        <v>5.9055432023267553E-2</v>
      </c>
      <c r="AL555" s="33">
        <v>5.0850554320232657</v>
      </c>
      <c r="AM555" s="33">
        <v>5.0272770795433317</v>
      </c>
      <c r="AN555" s="33">
        <v>0</v>
      </c>
      <c r="AO555" s="33">
        <v>0</v>
      </c>
      <c r="AP555" s="33">
        <v>0</v>
      </c>
      <c r="AQ555" s="33">
        <v>0</v>
      </c>
      <c r="AR555" s="33">
        <v>84.514999999999972</v>
      </c>
      <c r="AS555" s="33">
        <v>0.9930501069332387</v>
      </c>
      <c r="AT555" s="33">
        <v>85.508050106933212</v>
      </c>
      <c r="AU555" s="33">
        <v>84.536474806526996</v>
      </c>
    </row>
    <row r="556" spans="1:47" x14ac:dyDescent="0.2">
      <c r="A556" s="17">
        <v>44888</v>
      </c>
      <c r="B556" s="2">
        <v>15</v>
      </c>
      <c r="C556" s="2" t="s">
        <v>44</v>
      </c>
      <c r="D556" s="8">
        <v>47.334992999999997</v>
      </c>
      <c r="E556">
        <v>1.0912333E-2</v>
      </c>
      <c r="G556" s="33">
        <v>273.02300000000002</v>
      </c>
      <c r="H556" s="33">
        <v>2.6914673811983567</v>
      </c>
      <c r="I556" s="33">
        <v>275.7144673811984</v>
      </c>
      <c r="J556" s="33">
        <v>272.7057793002171</v>
      </c>
      <c r="K556" s="33">
        <v>5.2690000000000001</v>
      </c>
      <c r="L556" s="33">
        <v>5.1941930282555462E-2</v>
      </c>
      <c r="M556" s="33">
        <v>5.3209419302825554</v>
      </c>
      <c r="N556" s="33">
        <v>5.2628780400656492</v>
      </c>
      <c r="O556" s="33">
        <v>39.81</v>
      </c>
      <c r="P556" s="33">
        <v>0.39244794924056425</v>
      </c>
      <c r="Q556" s="33">
        <v>40.202447949240565</v>
      </c>
      <c r="R556" s="33">
        <v>39.763745449803281</v>
      </c>
      <c r="S556" s="33">
        <v>0</v>
      </c>
      <c r="T556" s="33">
        <v>0</v>
      </c>
      <c r="U556" s="33">
        <v>0</v>
      </c>
      <c r="V556" s="33">
        <v>0</v>
      </c>
      <c r="W556" s="33">
        <v>318.10200000000003</v>
      </c>
      <c r="X556" s="33">
        <v>3.1358572607214765</v>
      </c>
      <c r="Y556" s="33">
        <v>321.23785726072151</v>
      </c>
      <c r="Z556" s="33">
        <v>317.73240279008598</v>
      </c>
      <c r="AB556" s="33">
        <v>78.353999999999999</v>
      </c>
      <c r="AC556" s="33">
        <v>0.77241563965825599</v>
      </c>
      <c r="AD556" s="33">
        <v>79.126415639658262</v>
      </c>
      <c r="AE556" s="33">
        <v>78.262961843101905</v>
      </c>
      <c r="AF556" s="33">
        <v>1.0420000000000003</v>
      </c>
      <c r="AG556" s="33">
        <v>1.0272061369220497E-2</v>
      </c>
      <c r="AH556" s="33">
        <v>1.0522720613692207</v>
      </c>
      <c r="AI556" s="33">
        <v>1.0407893182289634</v>
      </c>
      <c r="AJ556" s="33">
        <v>4.8859999999999957</v>
      </c>
      <c r="AK556" s="33">
        <v>4.8166306957784358E-2</v>
      </c>
      <c r="AL556" s="33">
        <v>4.9341663069577804</v>
      </c>
      <c r="AM556" s="33">
        <v>4.8803230411388769</v>
      </c>
      <c r="AN556" s="33">
        <v>0</v>
      </c>
      <c r="AO556" s="33">
        <v>0</v>
      </c>
      <c r="AP556" s="33">
        <v>0</v>
      </c>
      <c r="AQ556" s="33">
        <v>0</v>
      </c>
      <c r="AR556" s="33">
        <v>84.281999999999996</v>
      </c>
      <c r="AS556" s="33">
        <v>0.83085400798526088</v>
      </c>
      <c r="AT556" s="33">
        <v>85.112854007985263</v>
      </c>
      <c r="AU556" s="33">
        <v>84.184074202469745</v>
      </c>
    </row>
    <row r="557" spans="1:47" x14ac:dyDescent="0.2">
      <c r="A557" s="17">
        <v>44888</v>
      </c>
      <c r="B557" s="2">
        <v>16</v>
      </c>
      <c r="C557" s="2" t="s">
        <v>44</v>
      </c>
      <c r="D557" s="8">
        <v>49.361077000000002</v>
      </c>
      <c r="E557">
        <v>1.1215034E-2</v>
      </c>
      <c r="G557" s="33">
        <v>281.12500000000006</v>
      </c>
      <c r="H557" s="33">
        <v>3.2740088334861261</v>
      </c>
      <c r="I557" s="33">
        <v>284.39900883348616</v>
      </c>
      <c r="J557" s="33">
        <v>281.20946427985234</v>
      </c>
      <c r="K557" s="33">
        <v>5.3739999999999997</v>
      </c>
      <c r="L557" s="33">
        <v>6.2586121729317698E-2</v>
      </c>
      <c r="M557" s="33">
        <v>5.4365861217293174</v>
      </c>
      <c r="N557" s="33">
        <v>5.3756146235301951</v>
      </c>
      <c r="O557" s="33">
        <v>40.363</v>
      </c>
      <c r="P557" s="33">
        <v>0.47007138655758285</v>
      </c>
      <c r="Q557" s="33">
        <v>40.833071386557585</v>
      </c>
      <c r="R557" s="33">
        <v>40.375127102632916</v>
      </c>
      <c r="S557" s="33">
        <v>0</v>
      </c>
      <c r="T557" s="33">
        <v>0</v>
      </c>
      <c r="U557" s="33">
        <v>0</v>
      </c>
      <c r="V557" s="33">
        <v>0</v>
      </c>
      <c r="W557" s="33">
        <v>326.86200000000008</v>
      </c>
      <c r="X557" s="33">
        <v>3.8066663417730267</v>
      </c>
      <c r="Y557" s="33">
        <v>330.66866634177308</v>
      </c>
      <c r="Z557" s="33">
        <v>326.96020600601543</v>
      </c>
      <c r="AB557" s="33">
        <v>80.78300000000003</v>
      </c>
      <c r="AC557" s="33">
        <v>0.94080660060652643</v>
      </c>
      <c r="AD557" s="33">
        <v>81.723806600606551</v>
      </c>
      <c r="AE557" s="33">
        <v>80.807271330971318</v>
      </c>
      <c r="AF557" s="33">
        <v>1.1030000000000002</v>
      </c>
      <c r="AG557" s="33">
        <v>1.2845644262641875E-2</v>
      </c>
      <c r="AH557" s="33">
        <v>1.1158456442626421</v>
      </c>
      <c r="AI557" s="33">
        <v>1.1033313974234846</v>
      </c>
      <c r="AJ557" s="33">
        <v>4.9650000000000007</v>
      </c>
      <c r="AK557" s="33">
        <v>5.7822868326397922E-2</v>
      </c>
      <c r="AL557" s="33">
        <v>5.0228228683263989</v>
      </c>
      <c r="AM557" s="33">
        <v>4.9664917390821408</v>
      </c>
      <c r="AN557" s="33">
        <v>0</v>
      </c>
      <c r="AO557" s="33">
        <v>0</v>
      </c>
      <c r="AP557" s="33">
        <v>0</v>
      </c>
      <c r="AQ557" s="33">
        <v>0</v>
      </c>
      <c r="AR557" s="33">
        <v>86.851000000000028</v>
      </c>
      <c r="AS557" s="33">
        <v>1.0114751131955662</v>
      </c>
      <c r="AT557" s="33">
        <v>87.8624751131956</v>
      </c>
      <c r="AU557" s="33">
        <v>86.877094467476951</v>
      </c>
    </row>
    <row r="558" spans="1:47" x14ac:dyDescent="0.2">
      <c r="A558" s="17">
        <v>44888</v>
      </c>
      <c r="B558" s="2">
        <v>17</v>
      </c>
      <c r="C558" s="2" t="s">
        <v>44</v>
      </c>
      <c r="D558" s="8">
        <v>54.752884000000002</v>
      </c>
      <c r="E558">
        <v>1.2655972E-2</v>
      </c>
      <c r="G558" s="33">
        <v>305.3540000000001</v>
      </c>
      <c r="H558" s="33">
        <v>4.1015184842551706</v>
      </c>
      <c r="I558" s="33">
        <v>309.45551848425526</v>
      </c>
      <c r="J558" s="33">
        <v>305.53905810707306</v>
      </c>
      <c r="K558" s="33">
        <v>5.8739999999999988</v>
      </c>
      <c r="L558" s="33">
        <v>7.8899636410575444E-2</v>
      </c>
      <c r="M558" s="33">
        <v>5.9528996364105744</v>
      </c>
      <c r="N558" s="33">
        <v>5.877559905293352</v>
      </c>
      <c r="O558" s="33">
        <v>43.55899999999999</v>
      </c>
      <c r="P558" s="33">
        <v>0.58508499530273339</v>
      </c>
      <c r="Q558" s="33">
        <v>44.144084995302727</v>
      </c>
      <c r="R558" s="33">
        <v>43.585398691636556</v>
      </c>
      <c r="S558" s="33">
        <v>0</v>
      </c>
      <c r="T558" s="33">
        <v>0</v>
      </c>
      <c r="U558" s="33">
        <v>0</v>
      </c>
      <c r="V558" s="33">
        <v>0</v>
      </c>
      <c r="W558" s="33">
        <v>354.78700000000009</v>
      </c>
      <c r="X558" s="33">
        <v>4.76550311596848</v>
      </c>
      <c r="Y558" s="33">
        <v>359.55250311596853</v>
      </c>
      <c r="Z558" s="33">
        <v>355.00201670400298</v>
      </c>
      <c r="AB558" s="33">
        <v>88.379000000000062</v>
      </c>
      <c r="AC558" s="33">
        <v>1.1871077572914972</v>
      </c>
      <c r="AD558" s="33">
        <v>89.566107757291562</v>
      </c>
      <c r="AE558" s="33">
        <v>88.432561605366288</v>
      </c>
      <c r="AF558" s="33">
        <v>1.2739999999999994</v>
      </c>
      <c r="AG558" s="33">
        <v>1.7112382837431578E-2</v>
      </c>
      <c r="AH558" s="33">
        <v>1.2911123828374309</v>
      </c>
      <c r="AI558" s="33">
        <v>1.274772100671387</v>
      </c>
      <c r="AJ558" s="33">
        <v>5.530999999999997</v>
      </c>
      <c r="AK558" s="33">
        <v>7.4292456415882308E-2</v>
      </c>
      <c r="AL558" s="33">
        <v>5.6052924564158797</v>
      </c>
      <c r="AM558" s="33">
        <v>5.5343520320356694</v>
      </c>
      <c r="AN558" s="33">
        <v>2E-3</v>
      </c>
      <c r="AO558" s="33">
        <v>2.6864023292671251E-5</v>
      </c>
      <c r="AP558" s="33">
        <v>2.0268640232926714E-3</v>
      </c>
      <c r="AQ558" s="33">
        <v>2.001212088966072E-3</v>
      </c>
      <c r="AR558" s="33">
        <v>95.18600000000005</v>
      </c>
      <c r="AS558" s="33">
        <v>1.2785394605681037</v>
      </c>
      <c r="AT558" s="33">
        <v>96.464539460568162</v>
      </c>
      <c r="AU558" s="33">
        <v>95.243686950162314</v>
      </c>
    </row>
    <row r="559" spans="1:47" x14ac:dyDescent="0.2">
      <c r="A559" s="17">
        <v>44888</v>
      </c>
      <c r="B559" s="2">
        <v>18</v>
      </c>
      <c r="C559" s="2" t="s">
        <v>44</v>
      </c>
      <c r="D559" s="8">
        <v>67.982156000000003</v>
      </c>
      <c r="E559">
        <v>1.3227576E-2</v>
      </c>
      <c r="G559" s="33">
        <v>345.59699999999998</v>
      </c>
      <c r="H559" s="33">
        <v>4.7831316448882228</v>
      </c>
      <c r="I559" s="33">
        <v>350.38013164488819</v>
      </c>
      <c r="J559" s="33">
        <v>345.74545182466545</v>
      </c>
      <c r="K559" s="33">
        <v>6.8889999999999993</v>
      </c>
      <c r="L559" s="33">
        <v>9.5345138706745047E-2</v>
      </c>
      <c r="M559" s="33">
        <v>6.9843451387067441</v>
      </c>
      <c r="N559" s="33">
        <v>6.8919591825742703</v>
      </c>
      <c r="O559" s="33">
        <v>48.731000000000002</v>
      </c>
      <c r="P559" s="33">
        <v>0.67444679261407936</v>
      </c>
      <c r="Q559" s="33">
        <v>49.405446792614079</v>
      </c>
      <c r="R559" s="33">
        <v>48.751932490350818</v>
      </c>
      <c r="S559" s="33">
        <v>1.073</v>
      </c>
      <c r="T559" s="33">
        <v>1.4850534741230575E-2</v>
      </c>
      <c r="U559" s="33">
        <v>1.0878505347412306</v>
      </c>
      <c r="V559" s="33">
        <v>1.0734609091163003</v>
      </c>
      <c r="W559" s="33">
        <v>402.28999999999996</v>
      </c>
      <c r="X559" s="33">
        <v>5.5677741109502774</v>
      </c>
      <c r="Y559" s="33">
        <v>407.85777411095029</v>
      </c>
      <c r="Z559" s="33">
        <v>402.46280440670688</v>
      </c>
      <c r="AB559" s="33">
        <v>101.00600000000004</v>
      </c>
      <c r="AC559" s="33">
        <v>1.3979432544946284</v>
      </c>
      <c r="AD559" s="33">
        <v>102.40394325449468</v>
      </c>
      <c r="AE559" s="33">
        <v>101.04938731239616</v>
      </c>
      <c r="AF559" s="33">
        <v>1.4419999999999995</v>
      </c>
      <c r="AG559" s="33">
        <v>1.9957568589799145E-2</v>
      </c>
      <c r="AH559" s="33">
        <v>1.4619575685897988</v>
      </c>
      <c r="AI559" s="33">
        <v>1.4426194137425019</v>
      </c>
      <c r="AJ559" s="33">
        <v>6.1709999999999967</v>
      </c>
      <c r="AK559" s="33">
        <v>8.5407875012240286E-2</v>
      </c>
      <c r="AL559" s="33">
        <v>6.2564078750122372</v>
      </c>
      <c r="AM559" s="33">
        <v>6.1736507643585146</v>
      </c>
      <c r="AN559" s="33">
        <v>4.6880000000000006</v>
      </c>
      <c r="AO559" s="33">
        <v>6.4882858217044689E-2</v>
      </c>
      <c r="AP559" s="33">
        <v>4.7528828582170455</v>
      </c>
      <c r="AQ559" s="33">
        <v>4.6900137389908823</v>
      </c>
      <c r="AR559" s="33">
        <v>113.30700000000003</v>
      </c>
      <c r="AS559" s="33">
        <v>1.5681915563137125</v>
      </c>
      <c r="AT559" s="33">
        <v>114.87519155631377</v>
      </c>
      <c r="AU559" s="33">
        <v>113.35567122948807</v>
      </c>
    </row>
    <row r="560" spans="1:47" x14ac:dyDescent="0.2">
      <c r="A560" s="17">
        <v>44888</v>
      </c>
      <c r="B560" s="2">
        <v>19</v>
      </c>
      <c r="C560" s="2" t="s">
        <v>44</v>
      </c>
      <c r="D560" s="8">
        <v>57.075018</v>
      </c>
      <c r="E560">
        <v>1.3319225000000001E-2</v>
      </c>
      <c r="G560" s="33">
        <v>359.61099999999999</v>
      </c>
      <c r="H560" s="33">
        <v>5.6217797263117104</v>
      </c>
      <c r="I560" s="33">
        <v>365.23277972631172</v>
      </c>
      <c r="J560" s="33">
        <v>360.36816215576152</v>
      </c>
      <c r="K560" s="33">
        <v>7.1520000000000001</v>
      </c>
      <c r="L560" s="33">
        <v>0.11180683739535598</v>
      </c>
      <c r="M560" s="33">
        <v>7.2638068373953564</v>
      </c>
      <c r="N560" s="33">
        <v>7.167058559771549</v>
      </c>
      <c r="O560" s="33">
        <v>50.919999999999995</v>
      </c>
      <c r="P560" s="33">
        <v>0.79602966445351309</v>
      </c>
      <c r="Q560" s="33">
        <v>51.716029664453508</v>
      </c>
      <c r="R560" s="33">
        <v>51.027212229245976</v>
      </c>
      <c r="S560" s="33">
        <v>1.1619999999999999</v>
      </c>
      <c r="T560" s="33">
        <v>1.8165484487332722E-2</v>
      </c>
      <c r="U560" s="33">
        <v>1.1801654844873326</v>
      </c>
      <c r="V560" s="33">
        <v>1.1644465948622118</v>
      </c>
      <c r="W560" s="33">
        <v>418.84499999999997</v>
      </c>
      <c r="X560" s="33">
        <v>6.5477817126479128</v>
      </c>
      <c r="Y560" s="33">
        <v>425.39278171264789</v>
      </c>
      <c r="Z560" s="33">
        <v>419.72687953964129</v>
      </c>
      <c r="AB560" s="33">
        <v>104.75399999999996</v>
      </c>
      <c r="AC560" s="33">
        <v>1.6376137366489256</v>
      </c>
      <c r="AD560" s="33">
        <v>106.39161373664889</v>
      </c>
      <c r="AE560" s="33">
        <v>104.97455989517736</v>
      </c>
      <c r="AF560" s="33">
        <v>1.454999999999999</v>
      </c>
      <c r="AG560" s="33">
        <v>2.2745937976823657E-2</v>
      </c>
      <c r="AH560" s="33">
        <v>1.4777459379768225</v>
      </c>
      <c r="AI560" s="33">
        <v>1.458063507336073</v>
      </c>
      <c r="AJ560" s="33">
        <v>6.4159999999999995</v>
      </c>
      <c r="AK560" s="33">
        <v>0.10030098835690769</v>
      </c>
      <c r="AL560" s="33">
        <v>6.5163009883569067</v>
      </c>
      <c r="AM560" s="33">
        <v>6.429508909325258</v>
      </c>
      <c r="AN560" s="33">
        <v>5.0780000000000003</v>
      </c>
      <c r="AO560" s="33">
        <v>7.9384105186467796E-2</v>
      </c>
      <c r="AP560" s="33">
        <v>5.1573841051864679</v>
      </c>
      <c r="AQ560" s="33">
        <v>5.0886917458780658</v>
      </c>
      <c r="AR560" s="33">
        <v>117.70299999999996</v>
      </c>
      <c r="AS560" s="33">
        <v>1.8400447681691248</v>
      </c>
      <c r="AT560" s="33">
        <v>119.54304476816908</v>
      </c>
      <c r="AU560" s="33">
        <v>117.95082405771677</v>
      </c>
    </row>
    <row r="561" spans="1:47" x14ac:dyDescent="0.2">
      <c r="A561" s="17">
        <v>44888</v>
      </c>
      <c r="B561" s="2">
        <v>20</v>
      </c>
      <c r="C561" s="2" t="s">
        <v>44</v>
      </c>
      <c r="D561" s="8">
        <v>54.044085000000003</v>
      </c>
      <c r="E561">
        <v>1.3572167E-2</v>
      </c>
      <c r="G561" s="33">
        <v>361.05199999999996</v>
      </c>
      <c r="H561" s="33">
        <v>4.6307113878519015</v>
      </c>
      <c r="I561" s="33">
        <v>365.68271138785184</v>
      </c>
      <c r="J561" s="33">
        <v>360.71960455988312</v>
      </c>
      <c r="K561" s="33">
        <v>7.2480000000000002</v>
      </c>
      <c r="L561" s="33">
        <v>9.2960006146346183E-2</v>
      </c>
      <c r="M561" s="33">
        <v>7.3409600061463465</v>
      </c>
      <c r="N561" s="33">
        <v>7.2413272710026071</v>
      </c>
      <c r="O561" s="33">
        <v>52.108999999999995</v>
      </c>
      <c r="P561" s="33">
        <v>0.66832960268763153</v>
      </c>
      <c r="Q561" s="33">
        <v>52.77732960268763</v>
      </c>
      <c r="R561" s="33">
        <v>52.061026871505909</v>
      </c>
      <c r="S561" s="33">
        <v>2.2370000000000001</v>
      </c>
      <c r="T561" s="33">
        <v>2.8690884899196526E-2</v>
      </c>
      <c r="U561" s="33">
        <v>2.2656908848991968</v>
      </c>
      <c r="V561" s="33">
        <v>2.2349405498389672</v>
      </c>
      <c r="W561" s="33">
        <v>422.64599999999996</v>
      </c>
      <c r="X561" s="33">
        <v>5.4206918815850758</v>
      </c>
      <c r="Y561" s="33">
        <v>428.06669188158503</v>
      </c>
      <c r="Z561" s="33">
        <v>422.2568992522306</v>
      </c>
      <c r="AB561" s="33">
        <v>104.38800000000001</v>
      </c>
      <c r="AC561" s="33">
        <v>1.338839558720307</v>
      </c>
      <c r="AD561" s="33">
        <v>105.72683955872031</v>
      </c>
      <c r="AE561" s="33">
        <v>104.29189723584716</v>
      </c>
      <c r="AF561" s="33">
        <v>1.5019999999999991</v>
      </c>
      <c r="AG561" s="33">
        <v>1.9264063083859258E-2</v>
      </c>
      <c r="AH561" s="33">
        <v>1.5212640630838583</v>
      </c>
      <c r="AI561" s="33">
        <v>1.5006172131685858</v>
      </c>
      <c r="AJ561" s="33">
        <v>6.6109999999999989</v>
      </c>
      <c r="AK561" s="33">
        <v>8.4790093906387212E-2</v>
      </c>
      <c r="AL561" s="33">
        <v>6.6957900939063864</v>
      </c>
      <c r="AM561" s="33">
        <v>6.6049137125549437</v>
      </c>
      <c r="AN561" s="33">
        <v>9.7539999999999996</v>
      </c>
      <c r="AO561" s="33">
        <v>0.125100979573877</v>
      </c>
      <c r="AP561" s="33">
        <v>9.8791009795738773</v>
      </c>
      <c r="AQ561" s="33">
        <v>9.7450201712692373</v>
      </c>
      <c r="AR561" s="33">
        <v>122.25500000000001</v>
      </c>
      <c r="AS561" s="33">
        <v>1.5679946952844306</v>
      </c>
      <c r="AT561" s="33">
        <v>123.82299469528444</v>
      </c>
      <c r="AU561" s="33">
        <v>122.14244833283992</v>
      </c>
    </row>
    <row r="562" spans="1:47" x14ac:dyDescent="0.2">
      <c r="A562" s="17">
        <v>44888</v>
      </c>
      <c r="B562" s="2">
        <v>21</v>
      </c>
      <c r="C562" s="2" t="s">
        <v>44</v>
      </c>
      <c r="D562" s="8">
        <v>48.103579000000003</v>
      </c>
      <c r="E562">
        <v>1.390633E-2</v>
      </c>
      <c r="G562" s="33">
        <v>358.27600000000001</v>
      </c>
      <c r="H562" s="33">
        <v>4.4560981902712671</v>
      </c>
      <c r="I562" s="33">
        <v>362.7320981902713</v>
      </c>
      <c r="J562" s="33">
        <v>357.68782593124502</v>
      </c>
      <c r="K562" s="33">
        <v>7.2620000000000005</v>
      </c>
      <c r="L562" s="33">
        <v>9.0321944695569742E-2</v>
      </c>
      <c r="M562" s="33">
        <v>7.3523219446955705</v>
      </c>
      <c r="N562" s="33">
        <v>7.2500781294663925</v>
      </c>
      <c r="O562" s="33">
        <v>52.928000000000011</v>
      </c>
      <c r="P562" s="33">
        <v>0.65829797422846537</v>
      </c>
      <c r="Q562" s="33">
        <v>53.586297974228479</v>
      </c>
      <c r="R562" s="33">
        <v>52.841109231120527</v>
      </c>
      <c r="S562" s="33">
        <v>2.2370000000000001</v>
      </c>
      <c r="T562" s="33">
        <v>2.7822940000549367E-2</v>
      </c>
      <c r="U562" s="33">
        <v>2.2648229400005495</v>
      </c>
      <c r="V562" s="33">
        <v>2.2333275648053319</v>
      </c>
      <c r="W562" s="33">
        <v>420.70300000000003</v>
      </c>
      <c r="X562" s="33">
        <v>5.2325410491958513</v>
      </c>
      <c r="Y562" s="33">
        <v>425.93554104919593</v>
      </c>
      <c r="Z562" s="33">
        <v>420.01234085663725</v>
      </c>
      <c r="AB562" s="33">
        <v>103.479</v>
      </c>
      <c r="AC562" s="33">
        <v>1.2870317426539331</v>
      </c>
      <c r="AD562" s="33">
        <v>104.76603174265394</v>
      </c>
      <c r="AE562" s="33">
        <v>103.30912073245013</v>
      </c>
      <c r="AF562" s="33">
        <v>1.492999999999999</v>
      </c>
      <c r="AG562" s="33">
        <v>1.8569356021823951E-2</v>
      </c>
      <c r="AH562" s="33">
        <v>1.5115693560218229</v>
      </c>
      <c r="AI562" s="33">
        <v>1.490548973739096</v>
      </c>
      <c r="AJ562" s="33">
        <v>6.5779999999999959</v>
      </c>
      <c r="AK562" s="33">
        <v>8.1814617489322145E-2</v>
      </c>
      <c r="AL562" s="33">
        <v>6.6598146174893182</v>
      </c>
      <c r="AM562" s="33">
        <v>6.5672010376796885</v>
      </c>
      <c r="AN562" s="33">
        <v>9.7539999999999996</v>
      </c>
      <c r="AO562" s="33">
        <v>0.12131647597914998</v>
      </c>
      <c r="AP562" s="33">
        <v>9.8753164759791492</v>
      </c>
      <c r="AQ562" s="33">
        <v>9.7379870662097456</v>
      </c>
      <c r="AR562" s="33">
        <v>121.30399999999999</v>
      </c>
      <c r="AS562" s="33">
        <v>1.5087321921442292</v>
      </c>
      <c r="AT562" s="33">
        <v>122.81273219214422</v>
      </c>
      <c r="AU562" s="33">
        <v>121.10485781007866</v>
      </c>
    </row>
    <row r="563" spans="1:47" x14ac:dyDescent="0.2">
      <c r="A563" s="17">
        <v>44888</v>
      </c>
      <c r="B563" s="2">
        <v>22</v>
      </c>
      <c r="C563" s="2" t="s">
        <v>44</v>
      </c>
      <c r="D563" s="8">
        <v>49.831073000000004</v>
      </c>
      <c r="E563">
        <v>1.3704757999999999E-2</v>
      </c>
      <c r="G563" s="33">
        <v>349.08000000000004</v>
      </c>
      <c r="H563" s="33">
        <v>5.0701258162770397</v>
      </c>
      <c r="I563" s="33">
        <v>354.15012581627707</v>
      </c>
      <c r="J563" s="33">
        <v>349.29658404629544</v>
      </c>
      <c r="K563" s="33">
        <v>7.1520000000000001</v>
      </c>
      <c r="L563" s="33">
        <v>0.10387744883125183</v>
      </c>
      <c r="M563" s="33">
        <v>7.2558774488312521</v>
      </c>
      <c r="N563" s="33">
        <v>7.1564374043173622</v>
      </c>
      <c r="O563" s="33">
        <v>53.234000000000002</v>
      </c>
      <c r="P563" s="33">
        <v>0.77318402000599273</v>
      </c>
      <c r="Q563" s="33">
        <v>54.007184020005994</v>
      </c>
      <c r="R563" s="33">
        <v>53.267028632750339</v>
      </c>
      <c r="S563" s="33">
        <v>2.2370000000000001</v>
      </c>
      <c r="T563" s="33">
        <v>3.2490751263354357E-2</v>
      </c>
      <c r="U563" s="33">
        <v>2.2694907512633544</v>
      </c>
      <c r="V563" s="33">
        <v>2.2383879297340519</v>
      </c>
      <c r="W563" s="33">
        <v>411.70300000000003</v>
      </c>
      <c r="X563" s="33">
        <v>5.9796780363776394</v>
      </c>
      <c r="Y563" s="33">
        <v>417.68267803637764</v>
      </c>
      <c r="Z563" s="33">
        <v>411.95843801309724</v>
      </c>
      <c r="AB563" s="33">
        <v>100.04800000000007</v>
      </c>
      <c r="AC563" s="33">
        <v>1.4531223434940004</v>
      </c>
      <c r="AD563" s="33">
        <v>101.50112234349407</v>
      </c>
      <c r="AE563" s="33">
        <v>100.11007402504809</v>
      </c>
      <c r="AF563" s="33">
        <v>1.4989999999999992</v>
      </c>
      <c r="AG563" s="33">
        <v>2.1771853439324165E-2</v>
      </c>
      <c r="AH563" s="33">
        <v>1.5207718534393233</v>
      </c>
      <c r="AI563" s="33">
        <v>1.4999300432147258</v>
      </c>
      <c r="AJ563" s="33">
        <v>6.588999999999996</v>
      </c>
      <c r="AK563" s="33">
        <v>9.5700295071185396E-2</v>
      </c>
      <c r="AL563" s="33">
        <v>6.6847002950711811</v>
      </c>
      <c r="AM563" s="33">
        <v>6.5930880952247017</v>
      </c>
      <c r="AN563" s="33">
        <v>9.7539999999999996</v>
      </c>
      <c r="AO563" s="33">
        <v>0.14166955199944495</v>
      </c>
      <c r="AP563" s="33">
        <v>9.8956695519994451</v>
      </c>
      <c r="AQ563" s="33">
        <v>9.7600517955413242</v>
      </c>
      <c r="AR563" s="33">
        <v>117.89000000000007</v>
      </c>
      <c r="AS563" s="33">
        <v>1.7122640440039547</v>
      </c>
      <c r="AT563" s="33">
        <v>119.60226404400403</v>
      </c>
      <c r="AU563" s="33">
        <v>117.96314395902886</v>
      </c>
    </row>
    <row r="564" spans="1:47" x14ac:dyDescent="0.2">
      <c r="A564" s="17">
        <v>44888</v>
      </c>
      <c r="B564" s="2">
        <v>23</v>
      </c>
      <c r="C564" s="2" t="s">
        <v>44</v>
      </c>
      <c r="D564" s="8">
        <v>46.742837999999999</v>
      </c>
      <c r="E564">
        <v>1.3750577999999999E-2</v>
      </c>
      <c r="G564" s="33">
        <v>330.69800000000004</v>
      </c>
      <c r="H564" s="33">
        <v>3.6932332339034639</v>
      </c>
      <c r="I564" s="33">
        <v>334.39123323390351</v>
      </c>
      <c r="J564" s="33">
        <v>329.79316049880453</v>
      </c>
      <c r="K564" s="33">
        <v>6.7669999999999995</v>
      </c>
      <c r="L564" s="33">
        <v>7.5573814458583771E-2</v>
      </c>
      <c r="M564" s="33">
        <v>6.842573814458583</v>
      </c>
      <c r="N564" s="33">
        <v>6.7484844695021131</v>
      </c>
      <c r="O564" s="33">
        <v>52.678999999999988</v>
      </c>
      <c r="P564" s="33">
        <v>0.58831874861293543</v>
      </c>
      <c r="Q564" s="33">
        <v>53.267318748612922</v>
      </c>
      <c r="R564" s="33">
        <v>52.534862327309256</v>
      </c>
      <c r="S564" s="33">
        <v>2.2370000000000001</v>
      </c>
      <c r="T564" s="33">
        <v>2.4982802267452628E-2</v>
      </c>
      <c r="U564" s="33">
        <v>2.2619828022674526</v>
      </c>
      <c r="V564" s="33">
        <v>2.2308792313102153</v>
      </c>
      <c r="W564" s="33">
        <v>392.38100000000003</v>
      </c>
      <c r="X564" s="33">
        <v>4.3821085992424358</v>
      </c>
      <c r="Y564" s="33">
        <v>396.76310859924246</v>
      </c>
      <c r="Z564" s="33">
        <v>391.30738652692611</v>
      </c>
      <c r="AB564" s="33">
        <v>94.133000000000052</v>
      </c>
      <c r="AC564" s="33">
        <v>1.0512767661341613</v>
      </c>
      <c r="AD564" s="33">
        <v>95.184276766134218</v>
      </c>
      <c r="AE564" s="33">
        <v>93.875437944087906</v>
      </c>
      <c r="AF564" s="33">
        <v>1.3959999999999988</v>
      </c>
      <c r="AG564" s="33">
        <v>1.5590519430202877E-2</v>
      </c>
      <c r="AH564" s="33">
        <v>1.4115905194302016</v>
      </c>
      <c r="AI564" s="33">
        <v>1.3921803338887162</v>
      </c>
      <c r="AJ564" s="33">
        <v>6.4859999999999998</v>
      </c>
      <c r="AK564" s="33">
        <v>7.2435608183593084E-2</v>
      </c>
      <c r="AL564" s="33">
        <v>6.5584356081835926</v>
      </c>
      <c r="AM564" s="33">
        <v>6.4682533277952867</v>
      </c>
      <c r="AN564" s="33">
        <v>9.7539999999999996</v>
      </c>
      <c r="AO564" s="33">
        <v>0.10893261212191903</v>
      </c>
      <c r="AP564" s="33">
        <v>9.8629326121219183</v>
      </c>
      <c r="AQ564" s="33">
        <v>9.7273115879301919</v>
      </c>
      <c r="AR564" s="33">
        <v>111.76900000000006</v>
      </c>
      <c r="AS564" s="33">
        <v>1.2482355058698762</v>
      </c>
      <c r="AT564" s="33">
        <v>113.01723550586993</v>
      </c>
      <c r="AU564" s="33">
        <v>111.46318319370209</v>
      </c>
    </row>
    <row r="565" spans="1:47" x14ac:dyDescent="0.2">
      <c r="A565" s="17">
        <v>44888</v>
      </c>
      <c r="B565" s="2">
        <v>24</v>
      </c>
      <c r="C565" s="2" t="s">
        <v>16</v>
      </c>
      <c r="D565" s="8">
        <v>40.489697999999997</v>
      </c>
      <c r="E565">
        <v>1.4008970000000001E-2</v>
      </c>
      <c r="G565" s="33">
        <v>306.74299999999999</v>
      </c>
      <c r="H565" s="33">
        <v>4.4545490256827227</v>
      </c>
      <c r="I565" s="33">
        <v>311.19754902568269</v>
      </c>
      <c r="J565" s="33">
        <v>306.83799189730837</v>
      </c>
      <c r="K565" s="33">
        <v>6.5039999999999987</v>
      </c>
      <c r="L565" s="33">
        <v>9.4451664302169627E-2</v>
      </c>
      <c r="M565" s="33">
        <v>6.5984516643021687</v>
      </c>
      <c r="N565" s="33">
        <v>6.5060141528905095</v>
      </c>
      <c r="O565" s="33">
        <v>52.199999999999989</v>
      </c>
      <c r="P565" s="33">
        <v>0.75805302530339103</v>
      </c>
      <c r="Q565" s="33">
        <v>52.958053025303379</v>
      </c>
      <c r="R565" s="33">
        <v>52.216165249213496</v>
      </c>
      <c r="S565" s="33">
        <v>2.2370000000000001</v>
      </c>
      <c r="T565" s="33">
        <v>3.248591221463E-2</v>
      </c>
      <c r="U565" s="33">
        <v>2.26948591221463</v>
      </c>
      <c r="V565" s="33">
        <v>2.2376927521549925</v>
      </c>
      <c r="W565" s="33">
        <v>367.68400000000003</v>
      </c>
      <c r="X565" s="33">
        <v>5.3395396275029139</v>
      </c>
      <c r="Y565" s="33">
        <v>373.02353962750288</v>
      </c>
      <c r="Z565" s="33">
        <v>367.79786405156733</v>
      </c>
      <c r="AB565" s="33">
        <v>86.343000000000032</v>
      </c>
      <c r="AC565" s="33">
        <v>1.2538806966239602</v>
      </c>
      <c r="AD565" s="33">
        <v>87.596880696623998</v>
      </c>
      <c r="AE565" s="33">
        <v>86.369738622851415</v>
      </c>
      <c r="AF565" s="33">
        <v>1.3059999999999994</v>
      </c>
      <c r="AG565" s="33">
        <v>1.8965847721192114E-2</v>
      </c>
      <c r="AH565" s="33">
        <v>1.3249658477211914</v>
      </c>
      <c r="AI565" s="33">
        <v>1.3064044409094406</v>
      </c>
      <c r="AJ565" s="33">
        <v>6.3149999999999986</v>
      </c>
      <c r="AK565" s="33">
        <v>9.1706989555381493E-2</v>
      </c>
      <c r="AL565" s="33">
        <v>6.4067069895553805</v>
      </c>
      <c r="AM565" s="33">
        <v>6.3169556235399087</v>
      </c>
      <c r="AN565" s="33">
        <v>9.7539999999999996</v>
      </c>
      <c r="AO565" s="33">
        <v>0.14164845227603978</v>
      </c>
      <c r="AP565" s="33">
        <v>9.8956484522760402</v>
      </c>
      <c r="AQ565" s="33">
        <v>9.7570206099775589</v>
      </c>
      <c r="AR565" s="33">
        <v>103.71800000000003</v>
      </c>
      <c r="AS565" s="33">
        <v>1.5062019861765734</v>
      </c>
      <c r="AT565" s="33">
        <v>105.2242019861766</v>
      </c>
      <c r="AU565" s="33">
        <v>103.75011929727833</v>
      </c>
    </row>
    <row r="566" spans="1:47" x14ac:dyDescent="0.2">
      <c r="A566" s="17">
        <v>44889</v>
      </c>
      <c r="B566" s="2">
        <v>1</v>
      </c>
      <c r="C566" s="2" t="s">
        <v>16</v>
      </c>
      <c r="D566" s="8">
        <v>46.799332999999997</v>
      </c>
      <c r="E566">
        <v>1.3626058999999999E-2</v>
      </c>
      <c r="G566" s="33">
        <v>285.21999999999997</v>
      </c>
      <c r="H566" s="33">
        <v>3.470899487858957</v>
      </c>
      <c r="I566" s="33">
        <v>288.69089948785893</v>
      </c>
      <c r="J566" s="33">
        <v>284.75718025867428</v>
      </c>
      <c r="K566" s="33">
        <v>6.2349999999999985</v>
      </c>
      <c r="L566" s="33">
        <v>7.5874967768040785E-2</v>
      </c>
      <c r="M566" s="33">
        <v>6.3108749677680391</v>
      </c>
      <c r="N566" s="33">
        <v>6.224882613115609</v>
      </c>
      <c r="O566" s="33">
        <v>51.277000000000001</v>
      </c>
      <c r="P566" s="33">
        <v>0.62400011583670056</v>
      </c>
      <c r="Q566" s="33">
        <v>51.901000115836702</v>
      </c>
      <c r="R566" s="33">
        <v>51.193794026099305</v>
      </c>
      <c r="S566" s="33">
        <v>2.2370000000000001</v>
      </c>
      <c r="T566" s="33">
        <v>2.7222502469463877E-2</v>
      </c>
      <c r="U566" s="33">
        <v>2.264222502469464</v>
      </c>
      <c r="V566" s="33">
        <v>2.2333700730616872</v>
      </c>
      <c r="W566" s="33">
        <v>344.96899999999999</v>
      </c>
      <c r="X566" s="33">
        <v>4.1979970739331618</v>
      </c>
      <c r="Y566" s="33">
        <v>349.16699707393315</v>
      </c>
      <c r="Z566" s="33">
        <v>344.40922697095084</v>
      </c>
      <c r="AB566" s="33">
        <v>79.445000000000007</v>
      </c>
      <c r="AC566" s="33">
        <v>0.9667821674951087</v>
      </c>
      <c r="AD566" s="33">
        <v>80.411782167495119</v>
      </c>
      <c r="AE566" s="33">
        <v>79.316086479385675</v>
      </c>
      <c r="AF566" s="33">
        <v>1.2209999999999999</v>
      </c>
      <c r="AG566" s="33">
        <v>1.4858594329555382E-2</v>
      </c>
      <c r="AH566" s="33">
        <v>1.2358585943295552</v>
      </c>
      <c r="AI566" s="33">
        <v>1.2190187122075635</v>
      </c>
      <c r="AJ566" s="33">
        <v>6.2599999999999971</v>
      </c>
      <c r="AK566" s="33">
        <v>7.617919779116844E-2</v>
      </c>
      <c r="AL566" s="33">
        <v>6.3361791977911652</v>
      </c>
      <c r="AM566" s="33">
        <v>6.2498420462074904</v>
      </c>
      <c r="AN566" s="33">
        <v>9.7539999999999996</v>
      </c>
      <c r="AO566" s="33">
        <v>0.11869838582349157</v>
      </c>
      <c r="AP566" s="33">
        <v>9.8726983858234902</v>
      </c>
      <c r="AQ566" s="33">
        <v>9.7381724151290552</v>
      </c>
      <c r="AR566" s="33">
        <v>96.68</v>
      </c>
      <c r="AS566" s="33">
        <v>1.176518345439324</v>
      </c>
      <c r="AT566" s="33">
        <v>97.856518345439326</v>
      </c>
      <c r="AU566" s="33">
        <v>96.523119652929779</v>
      </c>
    </row>
    <row r="567" spans="1:47" x14ac:dyDescent="0.2">
      <c r="A567" s="17">
        <v>44889</v>
      </c>
      <c r="B567" s="2">
        <v>2</v>
      </c>
      <c r="C567" s="2" t="s">
        <v>16</v>
      </c>
      <c r="D567" s="8">
        <v>42.382337999999997</v>
      </c>
      <c r="E567">
        <v>1.4126143000000001E-2</v>
      </c>
      <c r="G567" s="33">
        <v>269.488</v>
      </c>
      <c r="H567" s="33">
        <v>3.8701095697912478</v>
      </c>
      <c r="I567" s="33">
        <v>273.35810956979122</v>
      </c>
      <c r="J567" s="33">
        <v>269.49661382379867</v>
      </c>
      <c r="K567" s="33">
        <v>6.1239999999999997</v>
      </c>
      <c r="L567" s="33">
        <v>8.7946591333942878E-2</v>
      </c>
      <c r="M567" s="33">
        <v>6.2119465913339429</v>
      </c>
      <c r="N567" s="33">
        <v>6.1241957454763964</v>
      </c>
      <c r="O567" s="33">
        <v>51.122</v>
      </c>
      <c r="P567" s="33">
        <v>0.73416160061623592</v>
      </c>
      <c r="Q567" s="33">
        <v>51.856161600616232</v>
      </c>
      <c r="R567" s="33">
        <v>51.123634046414814</v>
      </c>
      <c r="S567" s="33">
        <v>2.2370000000000001</v>
      </c>
      <c r="T567" s="33">
        <v>3.2125493927829887E-2</v>
      </c>
      <c r="U567" s="33">
        <v>2.26912549392783</v>
      </c>
      <c r="V567" s="33">
        <v>2.2370715027156596</v>
      </c>
      <c r="W567" s="33">
        <v>328.97100000000006</v>
      </c>
      <c r="X567" s="33">
        <v>4.7243432556692566</v>
      </c>
      <c r="Y567" s="33">
        <v>333.69534325566929</v>
      </c>
      <c r="Z567" s="33">
        <v>328.98151511840553</v>
      </c>
      <c r="AB567" s="33">
        <v>74.96500000000006</v>
      </c>
      <c r="AC567" s="33">
        <v>1.0765702513633302</v>
      </c>
      <c r="AD567" s="33">
        <v>76.041570251363396</v>
      </c>
      <c r="AE567" s="33">
        <v>74.967396156048082</v>
      </c>
      <c r="AF567" s="33">
        <v>1.1569999999999996</v>
      </c>
      <c r="AG567" s="33">
        <v>1.661564437840821E-2</v>
      </c>
      <c r="AH567" s="33">
        <v>1.1736156443784078</v>
      </c>
      <c r="AI567" s="33">
        <v>1.1570369819588813</v>
      </c>
      <c r="AJ567" s="33">
        <v>6.2769999999999992</v>
      </c>
      <c r="AK567" s="33">
        <v>9.014382002011094E-2</v>
      </c>
      <c r="AL567" s="33">
        <v>6.36714382002011</v>
      </c>
      <c r="AM567" s="33">
        <v>6.2772006359169392</v>
      </c>
      <c r="AN567" s="33">
        <v>9.7539999999999996</v>
      </c>
      <c r="AO567" s="33">
        <v>0.14007691898616573</v>
      </c>
      <c r="AP567" s="33">
        <v>9.8940769189861655</v>
      </c>
      <c r="AQ567" s="33">
        <v>9.7543117735755676</v>
      </c>
      <c r="AR567" s="33">
        <v>92.153000000000063</v>
      </c>
      <c r="AS567" s="33">
        <v>1.3234066347480151</v>
      </c>
      <c r="AT567" s="33">
        <v>93.476406634748059</v>
      </c>
      <c r="AU567" s="33">
        <v>92.155945547499471</v>
      </c>
    </row>
    <row r="568" spans="1:47" x14ac:dyDescent="0.2">
      <c r="A568" s="17">
        <v>44889</v>
      </c>
      <c r="B568" s="2">
        <v>3</v>
      </c>
      <c r="C568" s="2" t="s">
        <v>16</v>
      </c>
      <c r="D568" s="8">
        <v>44.148387</v>
      </c>
      <c r="E568">
        <v>1.4663667999999999E-2</v>
      </c>
      <c r="G568" s="33">
        <v>260.88900000000001</v>
      </c>
      <c r="H568" s="33">
        <v>4.8126383798551569</v>
      </c>
      <c r="I568" s="33">
        <v>265.70163837985518</v>
      </c>
      <c r="J568" s="33">
        <v>261.80547776759693</v>
      </c>
      <c r="K568" s="33">
        <v>6.1599999999999993</v>
      </c>
      <c r="L568" s="33">
        <v>0.11363396854565644</v>
      </c>
      <c r="M568" s="33">
        <v>6.2736339685456555</v>
      </c>
      <c r="N568" s="33">
        <v>6.1816394828773795</v>
      </c>
      <c r="O568" s="33">
        <v>51.733999999999995</v>
      </c>
      <c r="P568" s="33">
        <v>0.95434086505535543</v>
      </c>
      <c r="Q568" s="33">
        <v>52.688340865055352</v>
      </c>
      <c r="R568" s="33">
        <v>51.915736527139352</v>
      </c>
      <c r="S568" s="33">
        <v>2.234</v>
      </c>
      <c r="T568" s="33">
        <v>4.1210760670616312E-2</v>
      </c>
      <c r="U568" s="33">
        <v>2.2752107606706162</v>
      </c>
      <c r="V568" s="33">
        <v>2.2418478254461149</v>
      </c>
      <c r="W568" s="33">
        <v>321.017</v>
      </c>
      <c r="X568" s="33">
        <v>5.9218239741267853</v>
      </c>
      <c r="Y568" s="33">
        <v>326.93882397412682</v>
      </c>
      <c r="Z568" s="33">
        <v>322.14470160305973</v>
      </c>
      <c r="AB568" s="33">
        <v>72.667000000000002</v>
      </c>
      <c r="AC568" s="33">
        <v>1.3404934403096131</v>
      </c>
      <c r="AD568" s="33">
        <v>74.007493440309617</v>
      </c>
      <c r="AE568" s="33">
        <v>72.922272126988744</v>
      </c>
      <c r="AF568" s="33">
        <v>1.1559999999999997</v>
      </c>
      <c r="AG568" s="33">
        <v>2.1324816175126431E-2</v>
      </c>
      <c r="AH568" s="33">
        <v>1.1773248161751262</v>
      </c>
      <c r="AI568" s="33">
        <v>1.1600609159425732</v>
      </c>
      <c r="AJ568" s="33">
        <v>6.339999999999999</v>
      </c>
      <c r="AK568" s="33">
        <v>0.11695444165251002</v>
      </c>
      <c r="AL568" s="33">
        <v>6.4569544416525089</v>
      </c>
      <c r="AM568" s="33">
        <v>6.3622718054289917</v>
      </c>
      <c r="AN568" s="33">
        <v>9.7539999999999996</v>
      </c>
      <c r="AO568" s="33">
        <v>0.17993274824583325</v>
      </c>
      <c r="AP568" s="33">
        <v>9.9339327482458319</v>
      </c>
      <c r="AQ568" s="33">
        <v>9.788264856491228</v>
      </c>
      <c r="AR568" s="33">
        <v>89.917000000000016</v>
      </c>
      <c r="AS568" s="33">
        <v>1.658705446383083</v>
      </c>
      <c r="AT568" s="33">
        <v>91.575705446383097</v>
      </c>
      <c r="AU568" s="33">
        <v>90.232869704851538</v>
      </c>
    </row>
    <row r="569" spans="1:47" x14ac:dyDescent="0.2">
      <c r="A569" s="17">
        <v>44889</v>
      </c>
      <c r="B569" s="2">
        <v>4</v>
      </c>
      <c r="C569" s="2" t="s">
        <v>16</v>
      </c>
      <c r="D569" s="8">
        <v>47.175271000000002</v>
      </c>
      <c r="E569">
        <v>1.5065283E-2</v>
      </c>
      <c r="G569" s="33">
        <v>256.84899999999999</v>
      </c>
      <c r="H569" s="33">
        <v>4.729131055844114</v>
      </c>
      <c r="I569" s="33">
        <v>261.5781310558441</v>
      </c>
      <c r="J569" s="33">
        <v>257.6373824848767</v>
      </c>
      <c r="K569" s="33">
        <v>6.1280000000000001</v>
      </c>
      <c r="L569" s="33">
        <v>0.11282938656647576</v>
      </c>
      <c r="M569" s="33">
        <v>6.2408293865664755</v>
      </c>
      <c r="N569" s="33">
        <v>6.1468095257031354</v>
      </c>
      <c r="O569" s="33">
        <v>53.115000000000002</v>
      </c>
      <c r="P569" s="33">
        <v>0.97795901884437986</v>
      </c>
      <c r="Q569" s="33">
        <v>54.092959018844383</v>
      </c>
      <c r="R569" s="33">
        <v>53.278033282918088</v>
      </c>
      <c r="S569" s="33">
        <v>2.234</v>
      </c>
      <c r="T569" s="33">
        <v>4.1132645168000463E-2</v>
      </c>
      <c r="U569" s="33">
        <v>2.2751326451680005</v>
      </c>
      <c r="V569" s="33">
        <v>2.2408571280060059</v>
      </c>
      <c r="W569" s="33">
        <v>318.32599999999996</v>
      </c>
      <c r="X569" s="33">
        <v>5.861052106422969</v>
      </c>
      <c r="Y569" s="33">
        <v>324.18705210642298</v>
      </c>
      <c r="Z569" s="33">
        <v>319.30308242150392</v>
      </c>
      <c r="AB569" s="33">
        <v>71.772000000000048</v>
      </c>
      <c r="AC569" s="33">
        <v>1.3214736835262897</v>
      </c>
      <c r="AD569" s="33">
        <v>73.093473683526341</v>
      </c>
      <c r="AE569" s="33">
        <v>71.992299817030968</v>
      </c>
      <c r="AF569" s="33">
        <v>1.1769999999999998</v>
      </c>
      <c r="AG569" s="33">
        <v>2.1671048953776428E-2</v>
      </c>
      <c r="AH569" s="33">
        <v>1.1986710489537762</v>
      </c>
      <c r="AI569" s="33">
        <v>1.1806127303773808</v>
      </c>
      <c r="AJ569" s="33">
        <v>6.5049999999999972</v>
      </c>
      <c r="AK569" s="33">
        <v>0.11977075058990282</v>
      </c>
      <c r="AL569" s="33">
        <v>6.6247707505899003</v>
      </c>
      <c r="AM569" s="33">
        <v>6.5249667044221411</v>
      </c>
      <c r="AN569" s="33">
        <v>9.7539999999999996</v>
      </c>
      <c r="AO569" s="33">
        <v>0.17959168351328403</v>
      </c>
      <c r="AP569" s="33">
        <v>9.9335916835132831</v>
      </c>
      <c r="AQ569" s="33">
        <v>9.7839393135947095</v>
      </c>
      <c r="AR569" s="33">
        <v>89.208000000000055</v>
      </c>
      <c r="AS569" s="33">
        <v>1.6425071665832529</v>
      </c>
      <c r="AT569" s="33">
        <v>90.850507166583299</v>
      </c>
      <c r="AU569" s="33">
        <v>89.481818565425201</v>
      </c>
    </row>
    <row r="570" spans="1:47" x14ac:dyDescent="0.2">
      <c r="A570" s="17">
        <v>44889</v>
      </c>
      <c r="B570" s="2">
        <v>5</v>
      </c>
      <c r="C570" s="2" t="s">
        <v>16</v>
      </c>
      <c r="D570" s="8">
        <v>47.161890999999997</v>
      </c>
      <c r="E570">
        <v>1.5283908000000001E-2</v>
      </c>
      <c r="G570" s="33">
        <v>257.54399999999998</v>
      </c>
      <c r="H570" s="33">
        <v>5.2024546949826576</v>
      </c>
      <c r="I570" s="33">
        <v>262.74645469498262</v>
      </c>
      <c r="J570" s="33">
        <v>258.73066205409833</v>
      </c>
      <c r="K570" s="33">
        <v>6.3119999999999994</v>
      </c>
      <c r="L570" s="33">
        <v>0.12750401498280109</v>
      </c>
      <c r="M570" s="33">
        <v>6.4395040149828002</v>
      </c>
      <c r="N570" s="33">
        <v>6.3410832280521721</v>
      </c>
      <c r="O570" s="33">
        <v>55.116999999999997</v>
      </c>
      <c r="P570" s="33">
        <v>1.1133775021874286</v>
      </c>
      <c r="Q570" s="33">
        <v>56.230377502187423</v>
      </c>
      <c r="R570" s="33">
        <v>55.37095758563872</v>
      </c>
      <c r="S570" s="33">
        <v>2.234</v>
      </c>
      <c r="T570" s="33">
        <v>4.5127371589286709E-2</v>
      </c>
      <c r="U570" s="33">
        <v>2.2791273715892868</v>
      </c>
      <c r="V570" s="33">
        <v>2.2442933985216342</v>
      </c>
      <c r="W570" s="33">
        <v>321.20699999999999</v>
      </c>
      <c r="X570" s="33">
        <v>6.4884635837421731</v>
      </c>
      <c r="Y570" s="33">
        <v>327.69546358374214</v>
      </c>
      <c r="Z570" s="33">
        <v>322.68699626631087</v>
      </c>
      <c r="AB570" s="33">
        <v>72.516000000000005</v>
      </c>
      <c r="AC570" s="33">
        <v>1.464841753880356</v>
      </c>
      <c r="AD570" s="33">
        <v>73.980841753880355</v>
      </c>
      <c r="AE570" s="33">
        <v>72.850125374751485</v>
      </c>
      <c r="AF570" s="33">
        <v>1.2119999999999997</v>
      </c>
      <c r="AG570" s="33">
        <v>2.4482710101260286E-2</v>
      </c>
      <c r="AH570" s="33">
        <v>1.2364827101012601</v>
      </c>
      <c r="AI570" s="33">
        <v>1.2175844221164818</v>
      </c>
      <c r="AJ570" s="33">
        <v>6.6919999999999984</v>
      </c>
      <c r="AK570" s="33">
        <v>0.13518011220926884</v>
      </c>
      <c r="AL570" s="33">
        <v>6.827180112209267</v>
      </c>
      <c r="AM570" s="33">
        <v>6.7228341194748307</v>
      </c>
      <c r="AN570" s="33">
        <v>9.7539999999999996</v>
      </c>
      <c r="AO570" s="33">
        <v>0.19703329564991159</v>
      </c>
      <c r="AP570" s="33">
        <v>9.9510332956499106</v>
      </c>
      <c r="AQ570" s="33">
        <v>9.7989426182542605</v>
      </c>
      <c r="AR570" s="33">
        <v>90.174000000000007</v>
      </c>
      <c r="AS570" s="33">
        <v>1.8215378718407969</v>
      </c>
      <c r="AT570" s="33">
        <v>91.995537871840781</v>
      </c>
      <c r="AU570" s="33">
        <v>90.589486534597057</v>
      </c>
    </row>
    <row r="571" spans="1:47" x14ac:dyDescent="0.2">
      <c r="A571" s="17">
        <v>44889</v>
      </c>
      <c r="B571" s="2">
        <v>6</v>
      </c>
      <c r="C571" s="2" t="s">
        <v>16</v>
      </c>
      <c r="D571" s="8">
        <v>49.766004000000002</v>
      </c>
      <c r="E571">
        <v>1.5809204E-2</v>
      </c>
      <c r="G571" s="33">
        <v>264.40999999999997</v>
      </c>
      <c r="H571" s="33">
        <v>4.9093638752448125</v>
      </c>
      <c r="I571" s="33">
        <v>269.31936387524479</v>
      </c>
      <c r="J571" s="33">
        <v>265.06163911059082</v>
      </c>
      <c r="K571" s="33">
        <v>6.4939999999999998</v>
      </c>
      <c r="L571" s="33">
        <v>0.12057565525449045</v>
      </c>
      <c r="M571" s="33">
        <v>6.6145756552544901</v>
      </c>
      <c r="N571" s="33">
        <v>6.5100044793471383</v>
      </c>
      <c r="O571" s="33">
        <v>57.612000000000009</v>
      </c>
      <c r="P571" s="33">
        <v>1.0696958192980759</v>
      </c>
      <c r="Q571" s="33">
        <v>58.681695819298085</v>
      </c>
      <c r="R571" s="33">
        <v>57.753984919024859</v>
      </c>
      <c r="S571" s="33">
        <v>2.234</v>
      </c>
      <c r="T571" s="33">
        <v>4.1479213710891846E-2</v>
      </c>
      <c r="U571" s="33">
        <v>2.2754792137108919</v>
      </c>
      <c r="V571" s="33">
        <v>2.2395056986235771</v>
      </c>
      <c r="W571" s="33">
        <v>330.75</v>
      </c>
      <c r="X571" s="33">
        <v>6.1411145635082702</v>
      </c>
      <c r="Y571" s="33">
        <v>336.89111456350821</v>
      </c>
      <c r="Z571" s="33">
        <v>331.56513420758637</v>
      </c>
      <c r="AB571" s="33">
        <v>74.950000000000045</v>
      </c>
      <c r="AC571" s="33">
        <v>1.391614622932563</v>
      </c>
      <c r="AD571" s="33">
        <v>76.34161462293261</v>
      </c>
      <c r="AE571" s="33">
        <v>75.134714463669283</v>
      </c>
      <c r="AF571" s="33">
        <v>1.248</v>
      </c>
      <c r="AG571" s="33">
        <v>2.3171915269110579E-2</v>
      </c>
      <c r="AH571" s="33">
        <v>1.2711719152691106</v>
      </c>
      <c r="AI571" s="33">
        <v>1.2510756991415506</v>
      </c>
      <c r="AJ571" s="33">
        <v>7.1419999999999986</v>
      </c>
      <c r="AK571" s="33">
        <v>0.13260722664422092</v>
      </c>
      <c r="AL571" s="33">
        <v>7.2746072266442194</v>
      </c>
      <c r="AM571" s="33">
        <v>7.1596014769783274</v>
      </c>
      <c r="AN571" s="33">
        <v>9.7539999999999996</v>
      </c>
      <c r="AO571" s="33">
        <v>0.18110485699912224</v>
      </c>
      <c r="AP571" s="33">
        <v>9.9351048569991214</v>
      </c>
      <c r="AQ571" s="33">
        <v>9.778038757553432</v>
      </c>
      <c r="AR571" s="33">
        <v>93.094000000000051</v>
      </c>
      <c r="AS571" s="33">
        <v>1.7284986218450167</v>
      </c>
      <c r="AT571" s="33">
        <v>94.822498621845057</v>
      </c>
      <c r="AU571" s="33">
        <v>93.323430397342591</v>
      </c>
    </row>
    <row r="572" spans="1:47" x14ac:dyDescent="0.2">
      <c r="A572" s="17">
        <v>44889</v>
      </c>
      <c r="B572" s="2">
        <v>7</v>
      </c>
      <c r="C572" s="2" t="s">
        <v>16</v>
      </c>
      <c r="D572" s="8">
        <v>51.737085999999998</v>
      </c>
      <c r="E572">
        <v>1.5555205000000001E-2</v>
      </c>
      <c r="G572" s="33">
        <v>278.70399999999995</v>
      </c>
      <c r="H572" s="33">
        <v>5.6992024990870558</v>
      </c>
      <c r="I572" s="33">
        <v>284.403202499087</v>
      </c>
      <c r="J572" s="33">
        <v>279.97925238155722</v>
      </c>
      <c r="K572" s="33">
        <v>6.9029999999999996</v>
      </c>
      <c r="L572" s="33">
        <v>0.14115906069234008</v>
      </c>
      <c r="M572" s="33">
        <v>7.0441590606923397</v>
      </c>
      <c r="N572" s="33">
        <v>6.9345857224506631</v>
      </c>
      <c r="O572" s="33">
        <v>61.058000000000007</v>
      </c>
      <c r="P572" s="33">
        <v>1.2485716250547447</v>
      </c>
      <c r="Q572" s="33">
        <v>62.306571625054751</v>
      </c>
      <c r="R572" s="33">
        <v>61.337380130579845</v>
      </c>
      <c r="S572" s="33">
        <v>2.234</v>
      </c>
      <c r="T572" s="33">
        <v>4.5682940980253189E-2</v>
      </c>
      <c r="U572" s="33">
        <v>2.279682940980253</v>
      </c>
      <c r="V572" s="33">
        <v>2.2442220054983024</v>
      </c>
      <c r="W572" s="33">
        <v>348.89899999999994</v>
      </c>
      <c r="X572" s="33">
        <v>7.1346161258143939</v>
      </c>
      <c r="Y572" s="33">
        <v>356.03361612581432</v>
      </c>
      <c r="Z572" s="33">
        <v>350.49544024008605</v>
      </c>
      <c r="AB572" s="33">
        <v>79.787000000000006</v>
      </c>
      <c r="AC572" s="33">
        <v>1.6315598979370911</v>
      </c>
      <c r="AD572" s="33">
        <v>81.418559897937101</v>
      </c>
      <c r="AE572" s="33">
        <v>80.152077507919913</v>
      </c>
      <c r="AF572" s="33">
        <v>1.3009999999999993</v>
      </c>
      <c r="AG572" s="33">
        <v>2.6604076193065967E-2</v>
      </c>
      <c r="AH572" s="33">
        <v>1.3276040761930652</v>
      </c>
      <c r="AI572" s="33">
        <v>1.3069529226290466</v>
      </c>
      <c r="AJ572" s="33">
        <v>7.5549999999999988</v>
      </c>
      <c r="AK572" s="33">
        <v>0.15449177220492963</v>
      </c>
      <c r="AL572" s="33">
        <v>7.7094917722049283</v>
      </c>
      <c r="AM572" s="33">
        <v>7.5895690472424677</v>
      </c>
      <c r="AN572" s="33">
        <v>9.7539999999999996</v>
      </c>
      <c r="AO572" s="33">
        <v>0.19945900014386284</v>
      </c>
      <c r="AP572" s="33">
        <v>9.9534590001438623</v>
      </c>
      <c r="AQ572" s="33">
        <v>9.7986309049375304</v>
      </c>
      <c r="AR572" s="33">
        <v>98.397000000000006</v>
      </c>
      <c r="AS572" s="33">
        <v>2.0121147464789497</v>
      </c>
      <c r="AT572" s="33">
        <v>100.40911474647896</v>
      </c>
      <c r="AU572" s="33">
        <v>98.847230382728952</v>
      </c>
    </row>
    <row r="573" spans="1:47" x14ac:dyDescent="0.2">
      <c r="A573" s="17">
        <v>44889</v>
      </c>
      <c r="B573" s="2">
        <v>8</v>
      </c>
      <c r="C573" s="2" t="s">
        <v>16</v>
      </c>
      <c r="D573" s="8">
        <v>50.908942000000003</v>
      </c>
      <c r="E573">
        <v>1.5360001999999999E-2</v>
      </c>
      <c r="G573" s="33">
        <v>306.54399999999998</v>
      </c>
      <c r="H573" s="33">
        <v>4.3962668412503376</v>
      </c>
      <c r="I573" s="33">
        <v>310.94026684125032</v>
      </c>
      <c r="J573" s="33">
        <v>306.1642237206882</v>
      </c>
      <c r="K573" s="33">
        <v>7.3980000000000006</v>
      </c>
      <c r="L573" s="33">
        <v>0.10609759803346337</v>
      </c>
      <c r="M573" s="33">
        <v>7.5040975980334643</v>
      </c>
      <c r="N573" s="33">
        <v>7.3888346439194752</v>
      </c>
      <c r="O573" s="33">
        <v>65.620000000000019</v>
      </c>
      <c r="P573" s="33">
        <v>0.94108196579560266</v>
      </c>
      <c r="Q573" s="33">
        <v>66.561081965795623</v>
      </c>
      <c r="R573" s="33">
        <v>65.538703613678834</v>
      </c>
      <c r="S573" s="33">
        <v>0.32900000000000001</v>
      </c>
      <c r="T573" s="33">
        <v>4.7183170793470468E-3</v>
      </c>
      <c r="U573" s="33">
        <v>0.33371831707934707</v>
      </c>
      <c r="V573" s="33">
        <v>0.32859240306157167</v>
      </c>
      <c r="W573" s="33">
        <v>379.89100000000002</v>
      </c>
      <c r="X573" s="33">
        <v>5.4481647221587517</v>
      </c>
      <c r="Y573" s="33">
        <v>385.33916472215873</v>
      </c>
      <c r="Z573" s="33">
        <v>379.42035438134809</v>
      </c>
      <c r="AB573" s="33">
        <v>88.450000000000045</v>
      </c>
      <c r="AC573" s="33">
        <v>1.2684958834901108</v>
      </c>
      <c r="AD573" s="33">
        <v>89.718495883490149</v>
      </c>
      <c r="AE573" s="33">
        <v>88.340419607282755</v>
      </c>
      <c r="AF573" s="33">
        <v>1.454999999999999</v>
      </c>
      <c r="AG573" s="33">
        <v>2.0866721429939051E-2</v>
      </c>
      <c r="AH573" s="33">
        <v>1.4758667214299379</v>
      </c>
      <c r="AI573" s="33">
        <v>1.4531974056370407</v>
      </c>
      <c r="AJ573" s="33">
        <v>8.1779999999999973</v>
      </c>
      <c r="AK573" s="33">
        <v>0.11728388168662655</v>
      </c>
      <c r="AL573" s="33">
        <v>8.2952838816866237</v>
      </c>
      <c r="AM573" s="33">
        <v>8.16786830467335</v>
      </c>
      <c r="AN573" s="33">
        <v>1.4350000000000001</v>
      </c>
      <c r="AO573" s="33">
        <v>2.0579893643960522E-2</v>
      </c>
      <c r="AP573" s="33">
        <v>1.4555798936439606</v>
      </c>
      <c r="AQ573" s="33">
        <v>1.4332221835664296</v>
      </c>
      <c r="AR573" s="33">
        <v>99.518000000000043</v>
      </c>
      <c r="AS573" s="33">
        <v>1.4272263802506369</v>
      </c>
      <c r="AT573" s="33">
        <v>100.94522638025067</v>
      </c>
      <c r="AU573" s="33">
        <v>99.394707501159573</v>
      </c>
    </row>
    <row r="574" spans="1:47" x14ac:dyDescent="0.2">
      <c r="A574" s="17">
        <v>44889</v>
      </c>
      <c r="B574" s="2">
        <v>9</v>
      </c>
      <c r="C574" s="2" t="s">
        <v>16</v>
      </c>
      <c r="D574" s="8">
        <v>47.409804999999999</v>
      </c>
      <c r="E574">
        <v>1.4519669000000001E-2</v>
      </c>
      <c r="G574" s="33">
        <v>334.41100000000006</v>
      </c>
      <c r="H574" s="33">
        <v>6.8827833998430785</v>
      </c>
      <c r="I574" s="33">
        <v>341.29378339984316</v>
      </c>
      <c r="J574" s="33">
        <v>336.33831063311976</v>
      </c>
      <c r="K574" s="33">
        <v>7.7219999999999995</v>
      </c>
      <c r="L574" s="33">
        <v>0.15893273072233938</v>
      </c>
      <c r="M574" s="33">
        <v>7.8809327307223391</v>
      </c>
      <c r="N574" s="33">
        <v>7.7665041960609846</v>
      </c>
      <c r="O574" s="33">
        <v>66.966999999999999</v>
      </c>
      <c r="P574" s="33">
        <v>1.3783020173896532</v>
      </c>
      <c r="Q574" s="33">
        <v>68.345302017389656</v>
      </c>
      <c r="R574" s="33">
        <v>67.35295085439212</v>
      </c>
      <c r="S574" s="33">
        <v>0</v>
      </c>
      <c r="T574" s="33">
        <v>0</v>
      </c>
      <c r="U574" s="33">
        <v>0</v>
      </c>
      <c r="V574" s="33">
        <v>0</v>
      </c>
      <c r="W574" s="33">
        <v>409.1</v>
      </c>
      <c r="X574" s="33">
        <v>8.4200181479550711</v>
      </c>
      <c r="Y574" s="33">
        <v>417.52001814795517</v>
      </c>
      <c r="Z574" s="33">
        <v>411.45776568357286</v>
      </c>
      <c r="AB574" s="33">
        <v>96.756000000000014</v>
      </c>
      <c r="AC574" s="33">
        <v>1.9914135319568342</v>
      </c>
      <c r="AD574" s="33">
        <v>98.747413531956852</v>
      </c>
      <c r="AE574" s="33">
        <v>97.313633772866723</v>
      </c>
      <c r="AF574" s="33">
        <v>1.4899999999999991</v>
      </c>
      <c r="AG574" s="33">
        <v>3.0666895723424705E-2</v>
      </c>
      <c r="AH574" s="33">
        <v>1.5206668957234237</v>
      </c>
      <c r="AI574" s="33">
        <v>1.4985873157382621</v>
      </c>
      <c r="AJ574" s="33">
        <v>8.5019999999999989</v>
      </c>
      <c r="AK574" s="33">
        <v>0.17498654190641405</v>
      </c>
      <c r="AL574" s="33">
        <v>8.6769865419064125</v>
      </c>
      <c r="AM574" s="33">
        <v>8.5509995694004761</v>
      </c>
      <c r="AN574" s="33">
        <v>0</v>
      </c>
      <c r="AO574" s="33">
        <v>0</v>
      </c>
      <c r="AP574" s="33">
        <v>0</v>
      </c>
      <c r="AQ574" s="33">
        <v>0</v>
      </c>
      <c r="AR574" s="33">
        <v>106.748</v>
      </c>
      <c r="AS574" s="33">
        <v>2.1970669695866731</v>
      </c>
      <c r="AT574" s="33">
        <v>108.94506696958669</v>
      </c>
      <c r="AU574" s="33">
        <v>107.36322065800546</v>
      </c>
    </row>
    <row r="575" spans="1:47" x14ac:dyDescent="0.2">
      <c r="A575" s="17">
        <v>44889</v>
      </c>
      <c r="B575" s="2">
        <v>10</v>
      </c>
      <c r="C575" s="2" t="s">
        <v>16</v>
      </c>
      <c r="D575" s="8">
        <v>42.996243999999997</v>
      </c>
      <c r="E575">
        <v>1.3380547E-2</v>
      </c>
      <c r="G575" s="33">
        <v>354.01900000000006</v>
      </c>
      <c r="H575" s="33">
        <v>4.7326635113560434</v>
      </c>
      <c r="I575" s="33">
        <v>358.75166351135613</v>
      </c>
      <c r="J575" s="33">
        <v>353.95137001641422</v>
      </c>
      <c r="K575" s="33">
        <v>7.7299999999999995</v>
      </c>
      <c r="L575" s="33">
        <v>0.10333764273324939</v>
      </c>
      <c r="M575" s="33">
        <v>7.8333376427332491</v>
      </c>
      <c r="N575" s="33">
        <v>7.7285233002377876</v>
      </c>
      <c r="O575" s="33">
        <v>65.287999999999997</v>
      </c>
      <c r="P575" s="33">
        <v>0.87279534524817404</v>
      </c>
      <c r="Q575" s="33">
        <v>66.160795345248175</v>
      </c>
      <c r="R575" s="33">
        <v>65.275527713573695</v>
      </c>
      <c r="S575" s="33">
        <v>0</v>
      </c>
      <c r="T575" s="33">
        <v>0</v>
      </c>
      <c r="U575" s="33">
        <v>0</v>
      </c>
      <c r="V575" s="33">
        <v>0</v>
      </c>
      <c r="W575" s="33">
        <v>427.03700000000009</v>
      </c>
      <c r="X575" s="33">
        <v>5.7087964993374669</v>
      </c>
      <c r="Y575" s="33">
        <v>432.74579649933753</v>
      </c>
      <c r="Z575" s="33">
        <v>426.95542103022569</v>
      </c>
      <c r="AB575" s="33">
        <v>101.90399999999998</v>
      </c>
      <c r="AC575" s="33">
        <v>1.3622922568032398</v>
      </c>
      <c r="AD575" s="33">
        <v>103.26629225680323</v>
      </c>
      <c r="AE575" s="33">
        <v>101.88453277974533</v>
      </c>
      <c r="AF575" s="33">
        <v>1.5459999999999996</v>
      </c>
      <c r="AG575" s="33">
        <v>2.0667528546649872E-2</v>
      </c>
      <c r="AH575" s="33">
        <v>1.5666675285466494</v>
      </c>
      <c r="AI575" s="33">
        <v>1.545704660047557</v>
      </c>
      <c r="AJ575" s="33">
        <v>8.1739999999999995</v>
      </c>
      <c r="AK575" s="33">
        <v>0.10927320720589656</v>
      </c>
      <c r="AL575" s="33">
        <v>8.2832732072058963</v>
      </c>
      <c r="AM575" s="33">
        <v>8.1724384807430361</v>
      </c>
      <c r="AN575" s="33">
        <v>0</v>
      </c>
      <c r="AO575" s="33">
        <v>0</v>
      </c>
      <c r="AP575" s="33">
        <v>0</v>
      </c>
      <c r="AQ575" s="33">
        <v>0</v>
      </c>
      <c r="AR575" s="33">
        <v>111.624</v>
      </c>
      <c r="AS575" s="33">
        <v>1.4922329925557862</v>
      </c>
      <c r="AT575" s="33">
        <v>113.11623299255577</v>
      </c>
      <c r="AU575" s="33">
        <v>111.60267592053593</v>
      </c>
    </row>
    <row r="576" spans="1:47" x14ac:dyDescent="0.2">
      <c r="A576" s="17">
        <v>44889</v>
      </c>
      <c r="B576" s="2">
        <v>11</v>
      </c>
      <c r="C576" s="2" t="s">
        <v>16</v>
      </c>
      <c r="D576" s="8">
        <v>56.00994</v>
      </c>
      <c r="E576">
        <v>1.3100465E-2</v>
      </c>
      <c r="G576" s="33">
        <v>365.67799999999994</v>
      </c>
      <c r="H576" s="33">
        <v>7.331713321096144</v>
      </c>
      <c r="I576" s="33">
        <v>373.00971332109606</v>
      </c>
      <c r="J576" s="33">
        <v>368.123112627073</v>
      </c>
      <c r="K576" s="33">
        <v>7.5410000000000004</v>
      </c>
      <c r="L576" s="33">
        <v>0.15119435720602836</v>
      </c>
      <c r="M576" s="33">
        <v>7.692194357206029</v>
      </c>
      <c r="N576" s="33">
        <v>7.5914230342562545</v>
      </c>
      <c r="O576" s="33">
        <v>62.109000000000009</v>
      </c>
      <c r="P576" s="33">
        <v>1.2452632716760661</v>
      </c>
      <c r="Q576" s="33">
        <v>63.354263271676075</v>
      </c>
      <c r="R576" s="33">
        <v>62.524292963084697</v>
      </c>
      <c r="S576" s="33">
        <v>0</v>
      </c>
      <c r="T576" s="33">
        <v>0</v>
      </c>
      <c r="U576" s="33">
        <v>0</v>
      </c>
      <c r="V576" s="33">
        <v>0</v>
      </c>
      <c r="W576" s="33">
        <v>435.32799999999997</v>
      </c>
      <c r="X576" s="33">
        <v>8.7281709499782387</v>
      </c>
      <c r="Y576" s="33">
        <v>444.05617094997814</v>
      </c>
      <c r="Z576" s="33">
        <v>438.23882862441394</v>
      </c>
      <c r="AB576" s="33">
        <v>105.10700000000003</v>
      </c>
      <c r="AC576" s="33">
        <v>2.1073578176440821</v>
      </c>
      <c r="AD576" s="33">
        <v>107.21435781764411</v>
      </c>
      <c r="AE576" s="33">
        <v>105.80979987555659</v>
      </c>
      <c r="AF576" s="33">
        <v>1.5119999999999996</v>
      </c>
      <c r="AG576" s="33">
        <v>3.0315060084274602E-2</v>
      </c>
      <c r="AH576" s="33">
        <v>1.5423150600842741</v>
      </c>
      <c r="AI576" s="33">
        <v>1.5221100156206673</v>
      </c>
      <c r="AJ576" s="33">
        <v>7.6569999999999983</v>
      </c>
      <c r="AK576" s="33">
        <v>0.15352011578392238</v>
      </c>
      <c r="AL576" s="33">
        <v>7.8105201157839206</v>
      </c>
      <c r="AM576" s="33">
        <v>7.7081986703752978</v>
      </c>
      <c r="AN576" s="33">
        <v>0</v>
      </c>
      <c r="AO576" s="33">
        <v>0</v>
      </c>
      <c r="AP576" s="33">
        <v>0</v>
      </c>
      <c r="AQ576" s="33">
        <v>0</v>
      </c>
      <c r="AR576" s="33">
        <v>114.27600000000002</v>
      </c>
      <c r="AS576" s="33">
        <v>2.2911929935122792</v>
      </c>
      <c r="AT576" s="33">
        <v>116.56719299351231</v>
      </c>
      <c r="AU576" s="33">
        <v>115.04010856155256</v>
      </c>
    </row>
    <row r="577" spans="1:47" x14ac:dyDescent="0.2">
      <c r="A577" s="17">
        <v>44889</v>
      </c>
      <c r="B577" s="2">
        <v>12</v>
      </c>
      <c r="C577" s="2" t="s">
        <v>16</v>
      </c>
      <c r="D577" s="8">
        <v>50.610351000000001</v>
      </c>
      <c r="E577">
        <v>1.2414596E-2</v>
      </c>
      <c r="G577" s="33">
        <v>371.87900000000002</v>
      </c>
      <c r="H577" s="33">
        <v>8.5485396612126596</v>
      </c>
      <c r="I577" s="33">
        <v>380.42753966121268</v>
      </c>
      <c r="J577" s="33">
        <v>375.70468544904475</v>
      </c>
      <c r="K577" s="33">
        <v>7.4520000000000017</v>
      </c>
      <c r="L577" s="33">
        <v>0.17130227185551414</v>
      </c>
      <c r="M577" s="33">
        <v>7.6233022718555157</v>
      </c>
      <c r="N577" s="33">
        <v>7.5286620539645481</v>
      </c>
      <c r="O577" s="33">
        <v>59.186999999999991</v>
      </c>
      <c r="P577" s="33">
        <v>1.3605565706269878</v>
      </c>
      <c r="Q577" s="33">
        <v>60.54755657062698</v>
      </c>
      <c r="R577" s="33">
        <v>59.795883117015507</v>
      </c>
      <c r="S577" s="33">
        <v>0</v>
      </c>
      <c r="T577" s="33">
        <v>0</v>
      </c>
      <c r="U577" s="33">
        <v>0</v>
      </c>
      <c r="V577" s="33">
        <v>0</v>
      </c>
      <c r="W577" s="33">
        <v>438.51800000000003</v>
      </c>
      <c r="X577" s="33">
        <v>10.080398503695163</v>
      </c>
      <c r="Y577" s="33">
        <v>448.59839850369514</v>
      </c>
      <c r="Z577" s="33">
        <v>443.0292306200248</v>
      </c>
      <c r="AB577" s="33">
        <v>107.23199999999997</v>
      </c>
      <c r="AC577" s="33">
        <v>2.4649872806777355</v>
      </c>
      <c r="AD577" s="33">
        <v>109.6969872806777</v>
      </c>
      <c r="AE577" s="33">
        <v>108.33514350117096</v>
      </c>
      <c r="AF577" s="33">
        <v>1.5109999999999992</v>
      </c>
      <c r="AG577" s="33">
        <v>3.4733995272904147E-2</v>
      </c>
      <c r="AH577" s="33">
        <v>1.5457339952729034</v>
      </c>
      <c r="AI577" s="33">
        <v>1.5265443321981245</v>
      </c>
      <c r="AJ577" s="33">
        <v>7.4440000000000026</v>
      </c>
      <c r="AK577" s="33">
        <v>0.17111837247617384</v>
      </c>
      <c r="AL577" s="33">
        <v>7.6151183724761768</v>
      </c>
      <c r="AM577" s="33">
        <v>7.5205797543897077</v>
      </c>
      <c r="AN577" s="33">
        <v>0</v>
      </c>
      <c r="AO577" s="33">
        <v>0</v>
      </c>
      <c r="AP577" s="33">
        <v>0</v>
      </c>
      <c r="AQ577" s="33">
        <v>0</v>
      </c>
      <c r="AR577" s="33">
        <v>116.18699999999997</v>
      </c>
      <c r="AS577" s="33">
        <v>2.6708396484268135</v>
      </c>
      <c r="AT577" s="33">
        <v>118.85783964842678</v>
      </c>
      <c r="AU577" s="33">
        <v>117.3822675877588</v>
      </c>
    </row>
    <row r="578" spans="1:47" x14ac:dyDescent="0.2">
      <c r="A578" s="17">
        <v>44889</v>
      </c>
      <c r="B578" s="2">
        <v>13</v>
      </c>
      <c r="C578" s="2" t="s">
        <v>16</v>
      </c>
      <c r="D578" s="8">
        <v>46.001004000000002</v>
      </c>
      <c r="E578">
        <v>1.1729577E-2</v>
      </c>
      <c r="G578" s="33">
        <v>364.23300000000006</v>
      </c>
      <c r="H578" s="33">
        <v>8.0548280563367189</v>
      </c>
      <c r="I578" s="33">
        <v>372.28782805633676</v>
      </c>
      <c r="J578" s="33">
        <v>367.9210493109872</v>
      </c>
      <c r="K578" s="33">
        <v>6.9690000000000012</v>
      </c>
      <c r="L578" s="33">
        <v>0.15411590032921396</v>
      </c>
      <c r="M578" s="33">
        <v>7.123115900329215</v>
      </c>
      <c r="N578" s="33">
        <v>7.0395647638963794</v>
      </c>
      <c r="O578" s="33">
        <v>54.892999999999994</v>
      </c>
      <c r="P578" s="33">
        <v>1.2139308533177702</v>
      </c>
      <c r="Q578" s="33">
        <v>56.106930853317763</v>
      </c>
      <c r="R578" s="33">
        <v>55.448820287640096</v>
      </c>
      <c r="S578" s="33">
        <v>0</v>
      </c>
      <c r="T578" s="33">
        <v>0</v>
      </c>
      <c r="U578" s="33">
        <v>0</v>
      </c>
      <c r="V578" s="33">
        <v>0</v>
      </c>
      <c r="W578" s="33">
        <v>426.09500000000003</v>
      </c>
      <c r="X578" s="33">
        <v>9.4228748099837034</v>
      </c>
      <c r="Y578" s="33">
        <v>435.51787480998371</v>
      </c>
      <c r="Z578" s="33">
        <v>430.40943436252365</v>
      </c>
      <c r="AB578" s="33">
        <v>105.733</v>
      </c>
      <c r="AC578" s="33">
        <v>2.338231667313643</v>
      </c>
      <c r="AD578" s="33">
        <v>108.07123166731364</v>
      </c>
      <c r="AE578" s="33">
        <v>106.80360183398705</v>
      </c>
      <c r="AF578" s="33">
        <v>1.4169999999999994</v>
      </c>
      <c r="AG578" s="33">
        <v>3.1336236298822789E-2</v>
      </c>
      <c r="AH578" s="33">
        <v>1.4483362362988221</v>
      </c>
      <c r="AI578" s="33">
        <v>1.4313478648932649</v>
      </c>
      <c r="AJ578" s="33">
        <v>6.9599999999999964</v>
      </c>
      <c r="AK578" s="33">
        <v>0.15391686989400608</v>
      </c>
      <c r="AL578" s="33">
        <v>7.1139168698940027</v>
      </c>
      <c r="AM578" s="33">
        <v>7.0304736341969818</v>
      </c>
      <c r="AN578" s="33">
        <v>0</v>
      </c>
      <c r="AO578" s="33">
        <v>0</v>
      </c>
      <c r="AP578" s="33">
        <v>0</v>
      </c>
      <c r="AQ578" s="33">
        <v>0</v>
      </c>
      <c r="AR578" s="33">
        <v>114.11</v>
      </c>
      <c r="AS578" s="33">
        <v>2.5234847735064716</v>
      </c>
      <c r="AT578" s="33">
        <v>116.63348477350647</v>
      </c>
      <c r="AU578" s="33">
        <v>115.26542333307729</v>
      </c>
    </row>
    <row r="579" spans="1:47" x14ac:dyDescent="0.2">
      <c r="A579" s="17">
        <v>44889</v>
      </c>
      <c r="B579" s="2">
        <v>14</v>
      </c>
      <c r="C579" s="2" t="s">
        <v>16</v>
      </c>
      <c r="D579" s="8">
        <v>41.725571000000002</v>
      </c>
      <c r="E579">
        <v>1.1722664000000001E-2</v>
      </c>
      <c r="G579" s="33">
        <v>348.77600000000001</v>
      </c>
      <c r="H579" s="33">
        <v>7.8180941195111719</v>
      </c>
      <c r="I579" s="33">
        <v>356.59409411951117</v>
      </c>
      <c r="J579" s="33">
        <v>352.41386136976377</v>
      </c>
      <c r="K579" s="33">
        <v>6.5010000000000012</v>
      </c>
      <c r="L579" s="33">
        <v>0.1457251355338158</v>
      </c>
      <c r="M579" s="33">
        <v>6.6467251355338171</v>
      </c>
      <c r="N579" s="33">
        <v>6.5688078100695995</v>
      </c>
      <c r="O579" s="33">
        <v>50.032999999999987</v>
      </c>
      <c r="P579" s="33">
        <v>1.1215298732754042</v>
      </c>
      <c r="Q579" s="33">
        <v>51.154529873275393</v>
      </c>
      <c r="R579" s="33">
        <v>50.554862507493027</v>
      </c>
      <c r="S579" s="33">
        <v>0</v>
      </c>
      <c r="T579" s="33">
        <v>0</v>
      </c>
      <c r="U579" s="33">
        <v>0</v>
      </c>
      <c r="V579" s="33">
        <v>0</v>
      </c>
      <c r="W579" s="33">
        <v>405.30999999999995</v>
      </c>
      <c r="X579" s="33">
        <v>9.0853491283203915</v>
      </c>
      <c r="Y579" s="33">
        <v>414.39534912832039</v>
      </c>
      <c r="Z579" s="33">
        <v>409.53753168732635</v>
      </c>
      <c r="AB579" s="33">
        <v>101.20999999999998</v>
      </c>
      <c r="AC579" s="33">
        <v>2.2687034252234257</v>
      </c>
      <c r="AD579" s="33">
        <v>103.4787034252234</v>
      </c>
      <c r="AE579" s="33">
        <v>102.26565735381386</v>
      </c>
      <c r="AF579" s="33">
        <v>1.3149999999999995</v>
      </c>
      <c r="AG579" s="33">
        <v>2.9476780991688614E-2</v>
      </c>
      <c r="AH579" s="33">
        <v>1.3444767809916882</v>
      </c>
      <c r="AI579" s="33">
        <v>1.3287159314323211</v>
      </c>
      <c r="AJ579" s="33">
        <v>6.3549999999999995</v>
      </c>
      <c r="AK579" s="33">
        <v>0.14245242829063209</v>
      </c>
      <c r="AL579" s="33">
        <v>6.4974524282906314</v>
      </c>
      <c r="AM579" s="33">
        <v>6.4212849766177964</v>
      </c>
      <c r="AN579" s="33">
        <v>0</v>
      </c>
      <c r="AO579" s="33">
        <v>0</v>
      </c>
      <c r="AP579" s="33">
        <v>0</v>
      </c>
      <c r="AQ579" s="33">
        <v>0</v>
      </c>
      <c r="AR579" s="33">
        <v>108.87999999999998</v>
      </c>
      <c r="AS579" s="33">
        <v>2.4406326345057465</v>
      </c>
      <c r="AT579" s="33">
        <v>111.32063263450571</v>
      </c>
      <c r="AU579" s="33">
        <v>110.01565826186399</v>
      </c>
    </row>
    <row r="580" spans="1:47" x14ac:dyDescent="0.2">
      <c r="A580" s="17">
        <v>44889</v>
      </c>
      <c r="B580" s="2">
        <v>15</v>
      </c>
      <c r="C580" s="2" t="s">
        <v>16</v>
      </c>
      <c r="D580" s="8">
        <v>41.081445000000002</v>
      </c>
      <c r="E580">
        <v>1.1723285E-2</v>
      </c>
      <c r="G580" s="33">
        <v>333.33100000000002</v>
      </c>
      <c r="H580" s="33">
        <v>7.6789329984292882</v>
      </c>
      <c r="I580" s="33">
        <v>341.00993299842929</v>
      </c>
      <c r="J580" s="33">
        <v>337.01217636605782</v>
      </c>
      <c r="K580" s="33">
        <v>6.1950000000000012</v>
      </c>
      <c r="L580" s="33">
        <v>0.14271396877358977</v>
      </c>
      <c r="M580" s="33">
        <v>6.3377139687735911</v>
      </c>
      <c r="N580" s="33">
        <v>6.263415141669177</v>
      </c>
      <c r="O580" s="33">
        <v>45.961999999999996</v>
      </c>
      <c r="P580" s="33">
        <v>1.058824767194791</v>
      </c>
      <c r="Q580" s="33">
        <v>47.020824767194789</v>
      </c>
      <c r="R580" s="33">
        <v>46.469586237513909</v>
      </c>
      <c r="S580" s="33">
        <v>0</v>
      </c>
      <c r="T580" s="33">
        <v>0</v>
      </c>
      <c r="U580" s="33">
        <v>0</v>
      </c>
      <c r="V580" s="33">
        <v>0</v>
      </c>
      <c r="W580" s="33">
        <v>385.488</v>
      </c>
      <c r="X580" s="33">
        <v>8.8804717343976698</v>
      </c>
      <c r="Y580" s="33">
        <v>394.36847173439764</v>
      </c>
      <c r="Z580" s="33">
        <v>389.74517774524088</v>
      </c>
      <c r="AB580" s="33">
        <v>97.121000000000024</v>
      </c>
      <c r="AC580" s="33">
        <v>2.237372616829671</v>
      </c>
      <c r="AD580" s="33">
        <v>99.358372616829698</v>
      </c>
      <c r="AE580" s="33">
        <v>98.193566097506405</v>
      </c>
      <c r="AF580" s="33">
        <v>1.2049999999999996</v>
      </c>
      <c r="AG580" s="33">
        <v>2.775953710608161E-2</v>
      </c>
      <c r="AH580" s="33">
        <v>1.2327595371060813</v>
      </c>
      <c r="AI580" s="33">
        <v>1.2183075457161188</v>
      </c>
      <c r="AJ580" s="33">
        <v>5.7630000000000017</v>
      </c>
      <c r="AK580" s="33">
        <v>0.13276200194385759</v>
      </c>
      <c r="AL580" s="33">
        <v>5.8957620019438597</v>
      </c>
      <c r="AM580" s="33">
        <v>5.8266443037029019</v>
      </c>
      <c r="AN580" s="33">
        <v>0</v>
      </c>
      <c r="AO580" s="33">
        <v>0</v>
      </c>
      <c r="AP580" s="33">
        <v>0</v>
      </c>
      <c r="AQ580" s="33">
        <v>0</v>
      </c>
      <c r="AR580" s="33">
        <v>104.08900000000003</v>
      </c>
      <c r="AS580" s="33">
        <v>2.3978941558796101</v>
      </c>
      <c r="AT580" s="33">
        <v>106.48689415587964</v>
      </c>
      <c r="AU580" s="33">
        <v>105.23851794692543</v>
      </c>
    </row>
    <row r="581" spans="1:47" x14ac:dyDescent="0.2">
      <c r="A581" s="17">
        <v>44889</v>
      </c>
      <c r="B581" s="2">
        <v>16</v>
      </c>
      <c r="C581" s="2" t="s">
        <v>16</v>
      </c>
      <c r="D581" s="8">
        <v>40.936309000000001</v>
      </c>
      <c r="E581">
        <v>1.2141771000000001E-2</v>
      </c>
      <c r="G581" s="33">
        <v>319.59800000000001</v>
      </c>
      <c r="H581" s="33">
        <v>11.581079626677598</v>
      </c>
      <c r="I581" s="33">
        <v>331.17907962667761</v>
      </c>
      <c r="J581" s="33">
        <v>327.15797908185971</v>
      </c>
      <c r="K581" s="33">
        <v>5.9599999999999991</v>
      </c>
      <c r="L581" s="33">
        <v>0.21596891900136569</v>
      </c>
      <c r="M581" s="33">
        <v>6.1759689190013649</v>
      </c>
      <c r="N581" s="33">
        <v>6.100981718683733</v>
      </c>
      <c r="O581" s="33">
        <v>42.230000000000004</v>
      </c>
      <c r="P581" s="33">
        <v>1.5302629948704154</v>
      </c>
      <c r="Q581" s="33">
        <v>43.760262994870416</v>
      </c>
      <c r="R581" s="33">
        <v>43.228935902686928</v>
      </c>
      <c r="S581" s="33">
        <v>0</v>
      </c>
      <c r="T581" s="33">
        <v>0</v>
      </c>
      <c r="U581" s="33">
        <v>0</v>
      </c>
      <c r="V581" s="33">
        <v>0</v>
      </c>
      <c r="W581" s="33">
        <v>367.78800000000001</v>
      </c>
      <c r="X581" s="33">
        <v>13.327311540549379</v>
      </c>
      <c r="Y581" s="33">
        <v>381.11531154054938</v>
      </c>
      <c r="Z581" s="33">
        <v>376.48789670323038</v>
      </c>
      <c r="AB581" s="33">
        <v>93.218000000000018</v>
      </c>
      <c r="AC581" s="33">
        <v>3.3778843442062603</v>
      </c>
      <c r="AD581" s="33">
        <v>96.595884344206283</v>
      </c>
      <c r="AE581" s="33">
        <v>95.423039236956441</v>
      </c>
      <c r="AF581" s="33">
        <v>1.2079999999999997</v>
      </c>
      <c r="AG581" s="33">
        <v>4.377356613316271E-2</v>
      </c>
      <c r="AH581" s="33">
        <v>1.2517735661331624</v>
      </c>
      <c r="AI581" s="33">
        <v>1.2365748181493201</v>
      </c>
      <c r="AJ581" s="33">
        <v>5.3819999999999997</v>
      </c>
      <c r="AK581" s="33">
        <v>0.19502428222572987</v>
      </c>
      <c r="AL581" s="33">
        <v>5.5770242822257297</v>
      </c>
      <c r="AM581" s="33">
        <v>5.5093093305295051</v>
      </c>
      <c r="AN581" s="33">
        <v>0</v>
      </c>
      <c r="AO581" s="33">
        <v>0</v>
      </c>
      <c r="AP581" s="33">
        <v>0</v>
      </c>
      <c r="AQ581" s="33">
        <v>0</v>
      </c>
      <c r="AR581" s="33">
        <v>99.808000000000021</v>
      </c>
      <c r="AS581" s="33">
        <v>3.6166821925651531</v>
      </c>
      <c r="AT581" s="33">
        <v>103.42468219256519</v>
      </c>
      <c r="AU581" s="33">
        <v>102.16892338563527</v>
      </c>
    </row>
    <row r="582" spans="1:47" x14ac:dyDescent="0.2">
      <c r="A582" s="17">
        <v>44889</v>
      </c>
      <c r="B582" s="2">
        <v>17</v>
      </c>
      <c r="C582" s="2" t="s">
        <v>16</v>
      </c>
      <c r="D582" s="8">
        <v>40.076036000000002</v>
      </c>
      <c r="E582">
        <v>1.3113268000000001E-2</v>
      </c>
      <c r="G582" s="33">
        <v>312.9910000000001</v>
      </c>
      <c r="H582" s="33">
        <v>4.4534005988222898</v>
      </c>
      <c r="I582" s="33">
        <v>317.44440059882237</v>
      </c>
      <c r="J582" s="33">
        <v>313.28166709867065</v>
      </c>
      <c r="K582" s="33">
        <v>5.9939999999999998</v>
      </c>
      <c r="L582" s="33">
        <v>8.5285785180215387E-2</v>
      </c>
      <c r="M582" s="33">
        <v>6.0792857851802156</v>
      </c>
      <c r="N582" s="33">
        <v>5.9995664814305565</v>
      </c>
      <c r="O582" s="33">
        <v>40.799000000000007</v>
      </c>
      <c r="P582" s="33">
        <v>0.58050963456249727</v>
      </c>
      <c r="Q582" s="33">
        <v>41.379509634562503</v>
      </c>
      <c r="R582" s="33">
        <v>40.836889035015901</v>
      </c>
      <c r="S582" s="33">
        <v>0</v>
      </c>
      <c r="T582" s="33">
        <v>0</v>
      </c>
      <c r="U582" s="33">
        <v>0</v>
      </c>
      <c r="V582" s="33">
        <v>0</v>
      </c>
      <c r="W582" s="33">
        <v>359.78400000000011</v>
      </c>
      <c r="X582" s="33">
        <v>5.1191960185650025</v>
      </c>
      <c r="Y582" s="33">
        <v>364.9031960185651</v>
      </c>
      <c r="Z582" s="33">
        <v>360.11812261511716</v>
      </c>
      <c r="AB582" s="33">
        <v>91.995000000000005</v>
      </c>
      <c r="AC582" s="33">
        <v>1.3089532545301827</v>
      </c>
      <c r="AD582" s="33">
        <v>93.303953254530185</v>
      </c>
      <c r="AE582" s="33">
        <v>92.08043351004406</v>
      </c>
      <c r="AF582" s="33">
        <v>1.2499999999999993</v>
      </c>
      <c r="AG582" s="33">
        <v>1.7785657570114979E-2</v>
      </c>
      <c r="AH582" s="33">
        <v>1.2677856575701143</v>
      </c>
      <c r="AI582" s="33">
        <v>1.2511608444758411</v>
      </c>
      <c r="AJ582" s="33">
        <v>5.1929999999999987</v>
      </c>
      <c r="AK582" s="33">
        <v>7.3888735809285691E-2</v>
      </c>
      <c r="AL582" s="33">
        <v>5.2668887358092844</v>
      </c>
      <c r="AM582" s="33">
        <v>5.1978226122904356</v>
      </c>
      <c r="AN582" s="33">
        <v>4.0000000000000001E-3</v>
      </c>
      <c r="AO582" s="33">
        <v>5.6914104224367964E-5</v>
      </c>
      <c r="AP582" s="33">
        <v>4.0569141042243679E-3</v>
      </c>
      <c r="AQ582" s="33">
        <v>4.0037147023226942E-3</v>
      </c>
      <c r="AR582" s="33">
        <v>98.442000000000007</v>
      </c>
      <c r="AS582" s="33">
        <v>1.4006845620138078</v>
      </c>
      <c r="AT582" s="33">
        <v>99.842684562013815</v>
      </c>
      <c r="AU582" s="33">
        <v>98.533420681512666</v>
      </c>
    </row>
    <row r="583" spans="1:47" x14ac:dyDescent="0.2">
      <c r="A583" s="17">
        <v>44889</v>
      </c>
      <c r="B583" s="2">
        <v>18</v>
      </c>
      <c r="C583" s="2" t="s">
        <v>16</v>
      </c>
      <c r="D583" s="8">
        <v>40.439338999999997</v>
      </c>
      <c r="E583">
        <v>1.2134959000000001E-2</v>
      </c>
      <c r="G583" s="33">
        <v>314.71499999999997</v>
      </c>
      <c r="H583" s="33">
        <v>7.930567381208081</v>
      </c>
      <c r="I583" s="33">
        <v>322.64556738120808</v>
      </c>
      <c r="J583" s="33">
        <v>318.73027664950541</v>
      </c>
      <c r="K583" s="33">
        <v>6.2879999999999994</v>
      </c>
      <c r="L583" s="33">
        <v>0.15845259264107658</v>
      </c>
      <c r="M583" s="33">
        <v>6.4464525926410756</v>
      </c>
      <c r="N583" s="33">
        <v>6.368225154733933</v>
      </c>
      <c r="O583" s="33">
        <v>41.244999999999997</v>
      </c>
      <c r="P583" s="33">
        <v>1.0393411551337792</v>
      </c>
      <c r="Q583" s="33">
        <v>42.284341155133774</v>
      </c>
      <c r="R583" s="33">
        <v>41.771222408874216</v>
      </c>
      <c r="S583" s="33">
        <v>1.073</v>
      </c>
      <c r="T583" s="33">
        <v>2.703874553178676E-2</v>
      </c>
      <c r="U583" s="33">
        <v>1.1000387455317868</v>
      </c>
      <c r="V583" s="33">
        <v>1.0866898204563473</v>
      </c>
      <c r="W583" s="33">
        <v>363.32099999999997</v>
      </c>
      <c r="X583" s="33">
        <v>9.1553998745147247</v>
      </c>
      <c r="Y583" s="33">
        <v>372.4763998745147</v>
      </c>
      <c r="Z583" s="33">
        <v>367.9564140335699</v>
      </c>
      <c r="AB583" s="33">
        <v>93.242000000000047</v>
      </c>
      <c r="AC583" s="33">
        <v>2.3496241480660416</v>
      </c>
      <c r="AD583" s="33">
        <v>95.591624148066089</v>
      </c>
      <c r="AE583" s="33">
        <v>94.431623708285898</v>
      </c>
      <c r="AF583" s="33">
        <v>1.276999999999999</v>
      </c>
      <c r="AG583" s="33">
        <v>3.2179383079302577E-2</v>
      </c>
      <c r="AH583" s="33">
        <v>1.3091793830793017</v>
      </c>
      <c r="AI583" s="33">
        <v>1.2932925449419892</v>
      </c>
      <c r="AJ583" s="33">
        <v>5.2899999999999974</v>
      </c>
      <c r="AK583" s="33">
        <v>0.13330378738411175</v>
      </c>
      <c r="AL583" s="33">
        <v>5.4233037873841088</v>
      </c>
      <c r="AM583" s="33">
        <v>5.357492218279658</v>
      </c>
      <c r="AN583" s="33">
        <v>4.6880000000000006</v>
      </c>
      <c r="AO583" s="33">
        <v>0.11813386677820724</v>
      </c>
      <c r="AP583" s="33">
        <v>4.8061338667782074</v>
      </c>
      <c r="AQ583" s="33">
        <v>4.7478116293563426</v>
      </c>
      <c r="AR583" s="33">
        <v>104.49700000000004</v>
      </c>
      <c r="AS583" s="33">
        <v>2.6332411853076634</v>
      </c>
      <c r="AT583" s="33">
        <v>107.13024118530771</v>
      </c>
      <c r="AU583" s="33">
        <v>105.8302201008639</v>
      </c>
    </row>
    <row r="584" spans="1:47" x14ac:dyDescent="0.2">
      <c r="A584" s="17">
        <v>44889</v>
      </c>
      <c r="B584" s="2">
        <v>19</v>
      </c>
      <c r="C584" s="2" t="s">
        <v>16</v>
      </c>
      <c r="D584" s="8">
        <v>38.528422999999997</v>
      </c>
      <c r="E584">
        <v>1.2164514E-2</v>
      </c>
      <c r="G584" s="33">
        <v>312.42999999999995</v>
      </c>
      <c r="H584" s="33">
        <v>8.0292930322503189</v>
      </c>
      <c r="I584" s="33">
        <v>320.45929303225029</v>
      </c>
      <c r="J584" s="33">
        <v>316.56106147572939</v>
      </c>
      <c r="K584" s="33">
        <v>6.2299999999999995</v>
      </c>
      <c r="L584" s="33">
        <v>0.16010785004935343</v>
      </c>
      <c r="M584" s="33">
        <v>6.3901078500493531</v>
      </c>
      <c r="N584" s="33">
        <v>6.3123752936459185</v>
      </c>
      <c r="O584" s="33">
        <v>41.536999999999999</v>
      </c>
      <c r="P584" s="33">
        <v>1.0674798984751195</v>
      </c>
      <c r="Q584" s="33">
        <v>42.60447989847512</v>
      </c>
      <c r="R584" s="33">
        <v>42.0862171062874</v>
      </c>
      <c r="S584" s="33">
        <v>1.1619999999999999</v>
      </c>
      <c r="T584" s="33">
        <v>2.9862812481115362E-2</v>
      </c>
      <c r="U584" s="33">
        <v>1.1918628124811153</v>
      </c>
      <c r="V584" s="33">
        <v>1.1773643806126095</v>
      </c>
      <c r="W584" s="33">
        <v>361.35899999999992</v>
      </c>
      <c r="X584" s="33">
        <v>9.2867435932559061</v>
      </c>
      <c r="Y584" s="33">
        <v>370.64574359325587</v>
      </c>
      <c r="Z584" s="33">
        <v>366.13701825627533</v>
      </c>
      <c r="AB584" s="33">
        <v>92.307000000000016</v>
      </c>
      <c r="AC584" s="33">
        <v>2.3722432286525956</v>
      </c>
      <c r="AD584" s="33">
        <v>94.679243228652609</v>
      </c>
      <c r="AE584" s="33">
        <v>93.527516248888261</v>
      </c>
      <c r="AF584" s="33">
        <v>1.278999999999999</v>
      </c>
      <c r="AG584" s="33">
        <v>3.2869653324738832E-2</v>
      </c>
      <c r="AH584" s="33">
        <v>1.3118696533247378</v>
      </c>
      <c r="AI584" s="33">
        <v>1.2959113965606939</v>
      </c>
      <c r="AJ584" s="33">
        <v>5.2039999999999953</v>
      </c>
      <c r="AK584" s="33">
        <v>0.1337401688052704</v>
      </c>
      <c r="AL584" s="33">
        <v>5.3377401688052659</v>
      </c>
      <c r="AM584" s="33">
        <v>5.2728091537934718</v>
      </c>
      <c r="AN584" s="33">
        <v>5.0780000000000003</v>
      </c>
      <c r="AO584" s="33">
        <v>0.13050203251213754</v>
      </c>
      <c r="AP584" s="33">
        <v>5.2085020325121381</v>
      </c>
      <c r="AQ584" s="33">
        <v>5.145143136618616</v>
      </c>
      <c r="AR584" s="33">
        <v>103.86800000000001</v>
      </c>
      <c r="AS584" s="33">
        <v>2.669355083294743</v>
      </c>
      <c r="AT584" s="33">
        <v>106.53735508329476</v>
      </c>
      <c r="AU584" s="33">
        <v>105.24137993586105</v>
      </c>
    </row>
    <row r="585" spans="1:47" x14ac:dyDescent="0.2">
      <c r="A585" s="17">
        <v>44889</v>
      </c>
      <c r="B585" s="2">
        <v>20</v>
      </c>
      <c r="C585" s="2" t="s">
        <v>16</v>
      </c>
      <c r="D585" s="8">
        <v>38.203640999999998</v>
      </c>
      <c r="E585">
        <v>1.1866473000000001E-2</v>
      </c>
      <c r="G585" s="33">
        <v>312.435</v>
      </c>
      <c r="H585" s="33">
        <v>5.2188755407919354</v>
      </c>
      <c r="I585" s="33">
        <v>317.65387554079194</v>
      </c>
      <c r="J585" s="33">
        <v>313.88444440334177</v>
      </c>
      <c r="K585" s="33">
        <v>6.2309999999999999</v>
      </c>
      <c r="L585" s="33">
        <v>0.10408185220821786</v>
      </c>
      <c r="M585" s="33">
        <v>6.3350818522082175</v>
      </c>
      <c r="N585" s="33">
        <v>6.2599067744561987</v>
      </c>
      <c r="O585" s="33">
        <v>42.354999999999997</v>
      </c>
      <c r="P585" s="33">
        <v>0.70749267377292047</v>
      </c>
      <c r="Q585" s="33">
        <v>43.062492673772915</v>
      </c>
      <c r="R585" s="33">
        <v>42.55149276714689</v>
      </c>
      <c r="S585" s="33">
        <v>2.2370000000000001</v>
      </c>
      <c r="T585" s="33">
        <v>3.7366570917955928E-2</v>
      </c>
      <c r="U585" s="33">
        <v>2.2743665709179561</v>
      </c>
      <c r="V585" s="33">
        <v>2.2473778614120556</v>
      </c>
      <c r="W585" s="33">
        <v>363.25800000000004</v>
      </c>
      <c r="X585" s="33">
        <v>6.0678166376910294</v>
      </c>
      <c r="Y585" s="33">
        <v>369.32581663769099</v>
      </c>
      <c r="Z585" s="33">
        <v>364.94322180635697</v>
      </c>
      <c r="AB585" s="33">
        <v>92.364999999999995</v>
      </c>
      <c r="AC585" s="33">
        <v>1.5428535193728201</v>
      </c>
      <c r="AD585" s="33">
        <v>93.907853519372821</v>
      </c>
      <c r="AE585" s="33">
        <v>92.793498511097226</v>
      </c>
      <c r="AF585" s="33">
        <v>1.3119999999999992</v>
      </c>
      <c r="AG585" s="33">
        <v>2.1915485491443069E-2</v>
      </c>
      <c r="AH585" s="33">
        <v>1.3339154854914423</v>
      </c>
      <c r="AI585" s="33">
        <v>1.3180866133985762</v>
      </c>
      <c r="AJ585" s="33">
        <v>5.2849999999999966</v>
      </c>
      <c r="AK585" s="33">
        <v>8.8279985382832785E-2</v>
      </c>
      <c r="AL585" s="33">
        <v>5.3732799853828297</v>
      </c>
      <c r="AM585" s="33">
        <v>5.3095181035148444</v>
      </c>
      <c r="AN585" s="33">
        <v>9.7539999999999996</v>
      </c>
      <c r="AO585" s="33">
        <v>0.16292960783806085</v>
      </c>
      <c r="AP585" s="33">
        <v>9.9169296078380604</v>
      </c>
      <c r="AQ585" s="33">
        <v>9.7992506304037494</v>
      </c>
      <c r="AR585" s="33">
        <v>108.71599999999999</v>
      </c>
      <c r="AS585" s="33">
        <v>1.815978598085157</v>
      </c>
      <c r="AT585" s="33">
        <v>110.53197859808515</v>
      </c>
      <c r="AU585" s="33">
        <v>109.2203538584144</v>
      </c>
    </row>
    <row r="586" spans="1:47" x14ac:dyDescent="0.2">
      <c r="A586" s="17">
        <v>44889</v>
      </c>
      <c r="B586" s="2">
        <v>21</v>
      </c>
      <c r="C586" s="2" t="s">
        <v>16</v>
      </c>
      <c r="D586" s="8">
        <v>37.772295</v>
      </c>
      <c r="E586">
        <v>1.2121138E-2</v>
      </c>
      <c r="G586" s="33">
        <v>315.02099999999996</v>
      </c>
      <c r="H586" s="33">
        <v>5.6382230401621136</v>
      </c>
      <c r="I586" s="33">
        <v>320.65922304016209</v>
      </c>
      <c r="J586" s="33">
        <v>316.77246834671951</v>
      </c>
      <c r="K586" s="33">
        <v>6.3369999999999989</v>
      </c>
      <c r="L586" s="33">
        <v>0.1134191669936522</v>
      </c>
      <c r="M586" s="33">
        <v>6.450419166993651</v>
      </c>
      <c r="N586" s="33">
        <v>6.372232746112676</v>
      </c>
      <c r="O586" s="33">
        <v>43.547999999999995</v>
      </c>
      <c r="P586" s="33">
        <v>0.77941894969852721</v>
      </c>
      <c r="Q586" s="33">
        <v>44.327418949698519</v>
      </c>
      <c r="R586" s="33">
        <v>43.790120187425408</v>
      </c>
      <c r="S586" s="33">
        <v>2.2370000000000001</v>
      </c>
      <c r="T586" s="33">
        <v>4.0037663967934359E-2</v>
      </c>
      <c r="U586" s="33">
        <v>2.2770376639679344</v>
      </c>
      <c r="V586" s="33">
        <v>2.2494373762117812</v>
      </c>
      <c r="W586" s="33">
        <v>367.14299999999997</v>
      </c>
      <c r="X586" s="33">
        <v>6.5710988208222281</v>
      </c>
      <c r="Y586" s="33">
        <v>373.71409882082219</v>
      </c>
      <c r="Z586" s="33">
        <v>369.18425865646941</v>
      </c>
      <c r="AB586" s="33">
        <v>93.180000000000092</v>
      </c>
      <c r="AC586" s="33">
        <v>1.6677288907161947</v>
      </c>
      <c r="AD586" s="33">
        <v>94.847728890716283</v>
      </c>
      <c r="AE586" s="33">
        <v>93.698066479845323</v>
      </c>
      <c r="AF586" s="33">
        <v>1.3329999999999991</v>
      </c>
      <c r="AG586" s="33">
        <v>2.3857937447141916E-2</v>
      </c>
      <c r="AH586" s="33">
        <v>1.356857937447141</v>
      </c>
      <c r="AI586" s="33">
        <v>1.3404112751409487</v>
      </c>
      <c r="AJ586" s="33">
        <v>5.4719999999999986</v>
      </c>
      <c r="AK586" s="33">
        <v>9.793745964798245E-2</v>
      </c>
      <c r="AL586" s="33">
        <v>5.5699374596479814</v>
      </c>
      <c r="AM586" s="33">
        <v>5.5024234790482183</v>
      </c>
      <c r="AN586" s="33">
        <v>9.7539999999999996</v>
      </c>
      <c r="AO586" s="33">
        <v>0.17457638549093951</v>
      </c>
      <c r="AP586" s="33">
        <v>9.9285763854909383</v>
      </c>
      <c r="AQ586" s="33">
        <v>9.8082307409788605</v>
      </c>
      <c r="AR586" s="33">
        <v>109.73900000000009</v>
      </c>
      <c r="AS586" s="33">
        <v>1.9641006733022586</v>
      </c>
      <c r="AT586" s="33">
        <v>111.70310067330234</v>
      </c>
      <c r="AU586" s="33">
        <v>110.34913197501335</v>
      </c>
    </row>
    <row r="587" spans="1:47" x14ac:dyDescent="0.2">
      <c r="A587" s="17">
        <v>44889</v>
      </c>
      <c r="B587" s="2">
        <v>22</v>
      </c>
      <c r="C587" s="2" t="s">
        <v>16</v>
      </c>
      <c r="D587" s="8">
        <v>37.554119999999998</v>
      </c>
      <c r="E587">
        <v>1.2110477999999999E-2</v>
      </c>
      <c r="G587" s="33">
        <v>311.30700000000002</v>
      </c>
      <c r="H587" s="33">
        <v>6.978049053219614</v>
      </c>
      <c r="I587" s="33">
        <v>318.28504905321961</v>
      </c>
      <c r="J587" s="33">
        <v>314.43046496893169</v>
      </c>
      <c r="K587" s="33">
        <v>6.2639999999999985</v>
      </c>
      <c r="L587" s="33">
        <v>0.14040962544808711</v>
      </c>
      <c r="M587" s="33">
        <v>6.4044096254480856</v>
      </c>
      <c r="N587" s="33">
        <v>6.3268491635761084</v>
      </c>
      <c r="O587" s="33">
        <v>44.067999999999991</v>
      </c>
      <c r="P587" s="33">
        <v>0.98779875067788991</v>
      </c>
      <c r="Q587" s="33">
        <v>45.05579875067788</v>
      </c>
      <c r="R587" s="33">
        <v>44.510151491135368</v>
      </c>
      <c r="S587" s="33">
        <v>2.2370000000000001</v>
      </c>
      <c r="T587" s="33">
        <v>5.014309261292639E-2</v>
      </c>
      <c r="U587" s="33">
        <v>2.2871430926129266</v>
      </c>
      <c r="V587" s="33">
        <v>2.2594446965069857</v>
      </c>
      <c r="W587" s="33">
        <v>363.87600000000003</v>
      </c>
      <c r="X587" s="33">
        <v>8.1564005219585169</v>
      </c>
      <c r="Y587" s="33">
        <v>372.03240052195849</v>
      </c>
      <c r="Z587" s="33">
        <v>367.52691032015019</v>
      </c>
      <c r="AB587" s="33">
        <v>91.351000000000099</v>
      </c>
      <c r="AC587" s="33">
        <v>2.0476627864476726</v>
      </c>
      <c r="AD587" s="33">
        <v>93.398662786447773</v>
      </c>
      <c r="AE587" s="33">
        <v>92.267560335543081</v>
      </c>
      <c r="AF587" s="33">
        <v>1.3339999999999992</v>
      </c>
      <c r="AG587" s="33">
        <v>2.9902049863944468E-2</v>
      </c>
      <c r="AH587" s="33">
        <v>1.3639020498639436</v>
      </c>
      <c r="AI587" s="33">
        <v>1.3473845440949115</v>
      </c>
      <c r="AJ587" s="33">
        <v>5.4399999999999986</v>
      </c>
      <c r="AK587" s="33">
        <v>0.12193939374801945</v>
      </c>
      <c r="AL587" s="33">
        <v>5.5619393937480179</v>
      </c>
      <c r="AM587" s="33">
        <v>5.4945816490826997</v>
      </c>
      <c r="AN587" s="33">
        <v>9.7539999999999996</v>
      </c>
      <c r="AO587" s="33">
        <v>0.21863912621657755</v>
      </c>
      <c r="AP587" s="33">
        <v>9.9726391262165777</v>
      </c>
      <c r="AQ587" s="33">
        <v>9.8518656994765923</v>
      </c>
      <c r="AR587" s="33">
        <v>107.8790000000001</v>
      </c>
      <c r="AS587" s="33">
        <v>2.418143356276214</v>
      </c>
      <c r="AT587" s="33">
        <v>110.29714335627631</v>
      </c>
      <c r="AU587" s="33">
        <v>108.96139222819728</v>
      </c>
    </row>
    <row r="588" spans="1:47" x14ac:dyDescent="0.2">
      <c r="A588" s="17">
        <v>44889</v>
      </c>
      <c r="B588" s="2">
        <v>23</v>
      </c>
      <c r="C588" s="2" t="s">
        <v>16</v>
      </c>
      <c r="D588" s="8">
        <v>37.670271</v>
      </c>
      <c r="E588">
        <v>1.251174E-2</v>
      </c>
      <c r="G588" s="33">
        <v>296</v>
      </c>
      <c r="H588" s="33">
        <v>6.3968594069603864</v>
      </c>
      <c r="I588" s="33">
        <v>302.3968594069604</v>
      </c>
      <c r="J588" s="33">
        <v>298.61334852524396</v>
      </c>
      <c r="K588" s="33">
        <v>5.8999999999999995</v>
      </c>
      <c r="L588" s="33">
        <v>0.1275049679090077</v>
      </c>
      <c r="M588" s="33">
        <v>6.0275049679090076</v>
      </c>
      <c r="N588" s="33">
        <v>5.9520903929018214</v>
      </c>
      <c r="O588" s="33">
        <v>42.771000000000001</v>
      </c>
      <c r="P588" s="33">
        <v>0.92432457329426576</v>
      </c>
      <c r="Q588" s="33">
        <v>43.695324573294265</v>
      </c>
      <c r="R588" s="33">
        <v>43.148620033017593</v>
      </c>
      <c r="S588" s="33">
        <v>2.2370000000000001</v>
      </c>
      <c r="T588" s="33">
        <v>4.834383274787292E-2</v>
      </c>
      <c r="U588" s="33">
        <v>2.285343832747873</v>
      </c>
      <c r="V588" s="33">
        <v>2.2567502049019281</v>
      </c>
      <c r="W588" s="33">
        <v>346.90800000000002</v>
      </c>
      <c r="X588" s="33">
        <v>7.4970327809115336</v>
      </c>
      <c r="Y588" s="33">
        <v>354.40503278091154</v>
      </c>
      <c r="Z588" s="33">
        <v>349.97080915606534</v>
      </c>
      <c r="AB588" s="33">
        <v>85.83400000000006</v>
      </c>
      <c r="AC588" s="33">
        <v>1.8549595619494532</v>
      </c>
      <c r="AD588" s="33">
        <v>87.688959561949517</v>
      </c>
      <c r="AE588" s="33">
        <v>86.591818099039898</v>
      </c>
      <c r="AF588" s="33">
        <v>1.2599999999999991</v>
      </c>
      <c r="AG588" s="33">
        <v>2.7229874502601625E-2</v>
      </c>
      <c r="AH588" s="33">
        <v>1.2872298745026007</v>
      </c>
      <c r="AI588" s="33">
        <v>1.2711243889925916</v>
      </c>
      <c r="AJ588" s="33">
        <v>5.2159999999999958</v>
      </c>
      <c r="AK588" s="33">
        <v>0.11272303603616672</v>
      </c>
      <c r="AL588" s="33">
        <v>5.3287230360361626</v>
      </c>
      <c r="AM588" s="33">
        <v>5.2620514388772675</v>
      </c>
      <c r="AN588" s="33">
        <v>9.7539999999999996</v>
      </c>
      <c r="AO588" s="33">
        <v>0.21079380626855271</v>
      </c>
      <c r="AP588" s="33">
        <v>9.9647938062685526</v>
      </c>
      <c r="AQ588" s="33">
        <v>9.8401168970109101</v>
      </c>
      <c r="AR588" s="33">
        <v>102.06400000000006</v>
      </c>
      <c r="AS588" s="33">
        <v>2.2057062787567743</v>
      </c>
      <c r="AT588" s="33">
        <v>104.26970627875684</v>
      </c>
      <c r="AU588" s="33">
        <v>102.96511082392067</v>
      </c>
    </row>
    <row r="589" spans="1:47" x14ac:dyDescent="0.2">
      <c r="A589" s="17">
        <v>44889</v>
      </c>
      <c r="B589" s="2">
        <v>24</v>
      </c>
      <c r="C589" s="2" t="s">
        <v>16</v>
      </c>
      <c r="D589" s="8">
        <v>37.907057999999999</v>
      </c>
      <c r="E589">
        <v>1.2959838E-2</v>
      </c>
      <c r="G589" s="33">
        <v>272.339</v>
      </c>
      <c r="H589" s="33">
        <v>6.3091670442641128</v>
      </c>
      <c r="I589" s="33">
        <v>278.64816704426408</v>
      </c>
      <c r="J589" s="33">
        <v>275.03693194037351</v>
      </c>
      <c r="K589" s="33">
        <v>5.4420000000000002</v>
      </c>
      <c r="L589" s="33">
        <v>0.12607260456594649</v>
      </c>
      <c r="M589" s="33">
        <v>5.5680726045659465</v>
      </c>
      <c r="N589" s="33">
        <v>5.4959112856385337</v>
      </c>
      <c r="O589" s="33">
        <v>40.646000000000001</v>
      </c>
      <c r="P589" s="33">
        <v>0.94162937985804129</v>
      </c>
      <c r="Q589" s="33">
        <v>41.587629379858043</v>
      </c>
      <c r="R589" s="33">
        <v>41.048660440291044</v>
      </c>
      <c r="S589" s="33">
        <v>2.2370000000000001</v>
      </c>
      <c r="T589" s="33">
        <v>5.1823670785377127E-2</v>
      </c>
      <c r="U589" s="33">
        <v>2.2888236707853773</v>
      </c>
      <c r="V589" s="33">
        <v>2.2591608868014337</v>
      </c>
      <c r="W589" s="33">
        <v>320.66400000000004</v>
      </c>
      <c r="X589" s="33">
        <v>7.4286926994734772</v>
      </c>
      <c r="Y589" s="33">
        <v>328.09269269947345</v>
      </c>
      <c r="Z589" s="33">
        <v>323.84066455310455</v>
      </c>
      <c r="AB589" s="33">
        <v>77.873000000000062</v>
      </c>
      <c r="AC589" s="33">
        <v>1.8040521748188092</v>
      </c>
      <c r="AD589" s="33">
        <v>79.677052174818868</v>
      </c>
      <c r="AE589" s="33">
        <v>78.644450486315662</v>
      </c>
      <c r="AF589" s="33">
        <v>1.1040000000000003</v>
      </c>
      <c r="AG589" s="33">
        <v>2.557591977964075E-2</v>
      </c>
      <c r="AH589" s="33">
        <v>1.1295759197796411</v>
      </c>
      <c r="AI589" s="33">
        <v>1.114936798850596</v>
      </c>
      <c r="AJ589" s="33">
        <v>4.9349999999999952</v>
      </c>
      <c r="AK589" s="33">
        <v>0.11432714140627441</v>
      </c>
      <c r="AL589" s="33">
        <v>5.0493271414062697</v>
      </c>
      <c r="AM589" s="33">
        <v>4.9838886796446413</v>
      </c>
      <c r="AN589" s="33">
        <v>9.7539999999999996</v>
      </c>
      <c r="AO589" s="33">
        <v>0.22596695790816648</v>
      </c>
      <c r="AP589" s="33">
        <v>9.9799669579081662</v>
      </c>
      <c r="AQ589" s="33">
        <v>9.8506282028883234</v>
      </c>
      <c r="AR589" s="33">
        <v>93.666000000000068</v>
      </c>
      <c r="AS589" s="33">
        <v>2.1699221939128908</v>
      </c>
      <c r="AT589" s="33">
        <v>95.835922193912936</v>
      </c>
      <c r="AU589" s="33">
        <v>94.593904167699208</v>
      </c>
    </row>
    <row r="590" spans="1:47" x14ac:dyDescent="0.2">
      <c r="A590" s="17">
        <v>44890</v>
      </c>
      <c r="B590" s="2">
        <v>1</v>
      </c>
      <c r="C590" s="2" t="s">
        <v>16</v>
      </c>
      <c r="D590" s="8">
        <v>40.130445000000002</v>
      </c>
      <c r="E590">
        <v>1.3656560999999999E-2</v>
      </c>
      <c r="G590" s="33">
        <v>249.74899999999997</v>
      </c>
      <c r="H590" s="33">
        <v>6.8425510594896801</v>
      </c>
      <c r="I590" s="33">
        <v>256.59155105948963</v>
      </c>
      <c r="J590" s="33">
        <v>253.08739289036109</v>
      </c>
      <c r="K590" s="33">
        <v>5.1279999999999992</v>
      </c>
      <c r="L590" s="33">
        <v>0.14049546477889033</v>
      </c>
      <c r="M590" s="33">
        <v>5.2684954647788897</v>
      </c>
      <c r="N590" s="33">
        <v>5.1965459350859131</v>
      </c>
      <c r="O590" s="33">
        <v>38.77000000000001</v>
      </c>
      <c r="P590" s="33">
        <v>1.0622092764191851</v>
      </c>
      <c r="Q590" s="33">
        <v>39.832209276419192</v>
      </c>
      <c r="R590" s="33">
        <v>39.28823828067101</v>
      </c>
      <c r="S590" s="33">
        <v>2.2370000000000001</v>
      </c>
      <c r="T590" s="33">
        <v>6.1288680715752282E-2</v>
      </c>
      <c r="U590" s="33">
        <v>2.2982886807157525</v>
      </c>
      <c r="V590" s="33">
        <v>2.2669019611519485</v>
      </c>
      <c r="W590" s="33">
        <v>295.88399999999996</v>
      </c>
      <c r="X590" s="33">
        <v>8.1065444814035068</v>
      </c>
      <c r="Y590" s="33">
        <v>303.99054448140345</v>
      </c>
      <c r="Z590" s="33">
        <v>299.83907906727001</v>
      </c>
      <c r="AB590" s="33">
        <v>70.495000000000005</v>
      </c>
      <c r="AC590" s="33">
        <v>1.9314016750366372</v>
      </c>
      <c r="AD590" s="33">
        <v>72.426401675036644</v>
      </c>
      <c r="AE590" s="33">
        <v>71.437306102551005</v>
      </c>
      <c r="AF590" s="33">
        <v>1.0150000000000003</v>
      </c>
      <c r="AG590" s="33">
        <v>2.7808677213450421E-2</v>
      </c>
      <c r="AH590" s="33">
        <v>1.0428086772134508</v>
      </c>
      <c r="AI590" s="33">
        <v>1.028567496901756</v>
      </c>
      <c r="AJ590" s="33">
        <v>4.7029999999999976</v>
      </c>
      <c r="AK590" s="33">
        <v>0.12885143737424357</v>
      </c>
      <c r="AL590" s="33">
        <v>4.8318514373742412</v>
      </c>
      <c r="AM590" s="33">
        <v>4.765864963476802</v>
      </c>
      <c r="AN590" s="33">
        <v>9.7539999999999996</v>
      </c>
      <c r="AO590" s="33">
        <v>0.26723727836452738</v>
      </c>
      <c r="AP590" s="33">
        <v>10.021237278364527</v>
      </c>
      <c r="AQ590" s="33">
        <v>9.8843816401770681</v>
      </c>
      <c r="AR590" s="33">
        <v>85.967000000000013</v>
      </c>
      <c r="AS590" s="33">
        <v>2.3552990679888586</v>
      </c>
      <c r="AT590" s="33">
        <v>88.322299067988865</v>
      </c>
      <c r="AU590" s="33">
        <v>87.116120203106632</v>
      </c>
    </row>
    <row r="591" spans="1:47" x14ac:dyDescent="0.2">
      <c r="A591" s="17">
        <v>44890</v>
      </c>
      <c r="B591" s="2">
        <v>2</v>
      </c>
      <c r="C591" s="2" t="s">
        <v>16</v>
      </c>
      <c r="D591" s="8">
        <v>37.685811000000001</v>
      </c>
      <c r="E591">
        <v>1.3640645E-2</v>
      </c>
      <c r="G591" s="33">
        <v>234.04100000000003</v>
      </c>
      <c r="H591" s="33">
        <v>7.1489239731409704</v>
      </c>
      <c r="I591" s="33">
        <v>241.18992397314099</v>
      </c>
      <c r="J591" s="33">
        <v>237.89993784264641</v>
      </c>
      <c r="K591" s="33">
        <v>4.8269999999999991</v>
      </c>
      <c r="L591" s="33">
        <v>0.14744363602254074</v>
      </c>
      <c r="M591" s="33">
        <v>4.9744436360225395</v>
      </c>
      <c r="N591" s="33">
        <v>4.906589016311047</v>
      </c>
      <c r="O591" s="33">
        <v>37.068000000000005</v>
      </c>
      <c r="P591" s="33">
        <v>1.1322644914198345</v>
      </c>
      <c r="Q591" s="33">
        <v>38.200264491419837</v>
      </c>
      <c r="R591" s="33">
        <v>37.679188244586278</v>
      </c>
      <c r="S591" s="33">
        <v>2.2370000000000001</v>
      </c>
      <c r="T591" s="33">
        <v>6.8330518703630355E-2</v>
      </c>
      <c r="U591" s="33">
        <v>2.3053305187036304</v>
      </c>
      <c r="V591" s="33">
        <v>2.2738843234903285</v>
      </c>
      <c r="W591" s="33">
        <v>278.17300000000006</v>
      </c>
      <c r="X591" s="33">
        <v>8.4969626192869754</v>
      </c>
      <c r="Y591" s="33">
        <v>286.66996261928699</v>
      </c>
      <c r="Z591" s="33">
        <v>282.75959942703406</v>
      </c>
      <c r="AB591" s="33">
        <v>65.717999999999975</v>
      </c>
      <c r="AC591" s="33">
        <v>2.007396078750638</v>
      </c>
      <c r="AD591" s="33">
        <v>67.725396078750606</v>
      </c>
      <c r="AE591" s="33">
        <v>66.801577993355977</v>
      </c>
      <c r="AF591" s="33">
        <v>0.95800000000000007</v>
      </c>
      <c r="AG591" s="33">
        <v>2.9262689726454127E-2</v>
      </c>
      <c r="AH591" s="33">
        <v>0.98726268972645426</v>
      </c>
      <c r="AI591" s="33">
        <v>0.97379578985415061</v>
      </c>
      <c r="AJ591" s="33">
        <v>4.4949999999999983</v>
      </c>
      <c r="AK591" s="33">
        <v>0.1373024951152518</v>
      </c>
      <c r="AL591" s="33">
        <v>4.6323024951152503</v>
      </c>
      <c r="AM591" s="33">
        <v>4.5691149012467696</v>
      </c>
      <c r="AN591" s="33">
        <v>9.7539999999999996</v>
      </c>
      <c r="AO591" s="33">
        <v>0.29794183255932516</v>
      </c>
      <c r="AP591" s="33">
        <v>10.051941832559324</v>
      </c>
      <c r="AQ591" s="33">
        <v>9.9148268624607336</v>
      </c>
      <c r="AR591" s="33">
        <v>80.924999999999983</v>
      </c>
      <c r="AS591" s="33">
        <v>2.4719030961516695</v>
      </c>
      <c r="AT591" s="33">
        <v>83.396903096151632</v>
      </c>
      <c r="AU591" s="33">
        <v>82.25931554691762</v>
      </c>
    </row>
    <row r="592" spans="1:47" x14ac:dyDescent="0.2">
      <c r="A592" s="17">
        <v>44890</v>
      </c>
      <c r="B592" s="2">
        <v>3</v>
      </c>
      <c r="C592" s="2" t="s">
        <v>16</v>
      </c>
      <c r="D592" s="8">
        <v>36.170684000000001</v>
      </c>
      <c r="E592">
        <v>1.3151985999999999E-2</v>
      </c>
      <c r="G592" s="33">
        <v>224.65100000000001</v>
      </c>
      <c r="H592" s="33">
        <v>7.7304929842053509</v>
      </c>
      <c r="I592" s="33">
        <v>232.38149298420535</v>
      </c>
      <c r="J592" s="33">
        <v>229.325214841818</v>
      </c>
      <c r="K592" s="33">
        <v>4.6719999999999997</v>
      </c>
      <c r="L592" s="33">
        <v>0.16076876231224166</v>
      </c>
      <c r="M592" s="33">
        <v>4.8327687623122415</v>
      </c>
      <c r="N592" s="33">
        <v>4.7692082552090733</v>
      </c>
      <c r="O592" s="33">
        <v>36.091000000000001</v>
      </c>
      <c r="P592" s="33">
        <v>1.2419318066376526</v>
      </c>
      <c r="Q592" s="33">
        <v>37.332931806637653</v>
      </c>
      <c r="R592" s="33">
        <v>36.8419296101778</v>
      </c>
      <c r="S592" s="33">
        <v>2.234</v>
      </c>
      <c r="T592" s="33">
        <v>7.687444670495458E-2</v>
      </c>
      <c r="U592" s="33">
        <v>2.3108744467049545</v>
      </c>
      <c r="V592" s="33">
        <v>2.2804818583341331</v>
      </c>
      <c r="W592" s="33">
        <v>267.64799999999997</v>
      </c>
      <c r="X592" s="33">
        <v>9.2100679998601986</v>
      </c>
      <c r="Y592" s="33">
        <v>276.85806799986017</v>
      </c>
      <c r="Z592" s="33">
        <v>273.21683456553899</v>
      </c>
      <c r="AB592" s="33">
        <v>63.282000000000004</v>
      </c>
      <c r="AC592" s="33">
        <v>2.1776046268500164</v>
      </c>
      <c r="AD592" s="33">
        <v>65.459604626850023</v>
      </c>
      <c r="AE592" s="33">
        <v>64.598680823232158</v>
      </c>
      <c r="AF592" s="33">
        <v>0.92600000000000016</v>
      </c>
      <c r="AG592" s="33">
        <v>3.1864699037058179E-2</v>
      </c>
      <c r="AH592" s="33">
        <v>0.95786469903705829</v>
      </c>
      <c r="AI592" s="33">
        <v>0.94526687592542868</v>
      </c>
      <c r="AJ592" s="33">
        <v>4.3249999999999984</v>
      </c>
      <c r="AK592" s="33">
        <v>0.14882810295386237</v>
      </c>
      <c r="AL592" s="33">
        <v>4.4738281029538607</v>
      </c>
      <c r="AM592" s="33">
        <v>4.4149883783774051</v>
      </c>
      <c r="AN592" s="33">
        <v>9.7539999999999996</v>
      </c>
      <c r="AO592" s="33">
        <v>0.33564608467328877</v>
      </c>
      <c r="AP592" s="33">
        <v>10.089646084673289</v>
      </c>
      <c r="AQ592" s="33">
        <v>9.9569472006227109</v>
      </c>
      <c r="AR592" s="33">
        <v>78.287000000000006</v>
      </c>
      <c r="AS592" s="33">
        <v>2.6939435135142258</v>
      </c>
      <c r="AT592" s="33">
        <v>80.980943513514234</v>
      </c>
      <c r="AU592" s="33">
        <v>79.915883278157693</v>
      </c>
    </row>
    <row r="593" spans="1:47" x14ac:dyDescent="0.2">
      <c r="A593" s="17">
        <v>44890</v>
      </c>
      <c r="B593" s="2">
        <v>4</v>
      </c>
      <c r="C593" s="2" t="s">
        <v>16</v>
      </c>
      <c r="D593" s="8">
        <v>35.703409999999998</v>
      </c>
      <c r="E593">
        <v>1.2825389E-2</v>
      </c>
      <c r="G593" s="33">
        <v>219.91700000000003</v>
      </c>
      <c r="H593" s="33">
        <v>4.3551278871147652</v>
      </c>
      <c r="I593" s="33">
        <v>224.27212788711481</v>
      </c>
      <c r="J593" s="33">
        <v>221.39575060510481</v>
      </c>
      <c r="K593" s="33">
        <v>4.6059999999999999</v>
      </c>
      <c r="L593" s="33">
        <v>9.1214954041982238E-2</v>
      </c>
      <c r="M593" s="33">
        <v>4.6972149540419821</v>
      </c>
      <c r="N593" s="33">
        <v>4.6369713450397771</v>
      </c>
      <c r="O593" s="33">
        <v>35.786000000000001</v>
      </c>
      <c r="P593" s="33">
        <v>0.70868830771740698</v>
      </c>
      <c r="Q593" s="33">
        <v>36.494688307717411</v>
      </c>
      <c r="R593" s="33">
        <v>36.026629733737181</v>
      </c>
      <c r="S593" s="33">
        <v>2.234</v>
      </c>
      <c r="T593" s="33">
        <v>4.4241035026007014E-2</v>
      </c>
      <c r="U593" s="33">
        <v>2.2782410350260069</v>
      </c>
      <c r="V593" s="33">
        <v>2.2490217075160359</v>
      </c>
      <c r="W593" s="33">
        <v>262.54300000000001</v>
      </c>
      <c r="X593" s="33">
        <v>5.1992721839001614</v>
      </c>
      <c r="Y593" s="33">
        <v>267.74227218390018</v>
      </c>
      <c r="Z593" s="33">
        <v>264.30837339139777</v>
      </c>
      <c r="AB593" s="33">
        <v>61.994</v>
      </c>
      <c r="AC593" s="33">
        <v>1.2276986237252816</v>
      </c>
      <c r="AD593" s="33">
        <v>63.221698623725281</v>
      </c>
      <c r="AE593" s="33">
        <v>62.410855745635239</v>
      </c>
      <c r="AF593" s="33">
        <v>0.93100000000000016</v>
      </c>
      <c r="AG593" s="33">
        <v>1.8437065178698541E-2</v>
      </c>
      <c r="AH593" s="33">
        <v>0.94943706517869875</v>
      </c>
      <c r="AI593" s="33">
        <v>0.93726016548676361</v>
      </c>
      <c r="AJ593" s="33">
        <v>4.2910000000000004</v>
      </c>
      <c r="AK593" s="33">
        <v>8.4976849282272213E-2</v>
      </c>
      <c r="AL593" s="33">
        <v>4.3759768492822726</v>
      </c>
      <c r="AM593" s="33">
        <v>4.3198532439352331</v>
      </c>
      <c r="AN593" s="33">
        <v>9.7539999999999996</v>
      </c>
      <c r="AO593" s="33">
        <v>0.19316340897210046</v>
      </c>
      <c r="AP593" s="33">
        <v>9.9471634089721004</v>
      </c>
      <c r="AQ593" s="33">
        <v>9.8195871688054677</v>
      </c>
      <c r="AR593" s="33">
        <v>76.97</v>
      </c>
      <c r="AS593" s="33">
        <v>1.5242759471583527</v>
      </c>
      <c r="AT593" s="33">
        <v>78.494275947158343</v>
      </c>
      <c r="AU593" s="33">
        <v>77.487556323862705</v>
      </c>
    </row>
    <row r="594" spans="1:47" x14ac:dyDescent="0.2">
      <c r="A594" s="17">
        <v>44890</v>
      </c>
      <c r="B594" s="2">
        <v>5</v>
      </c>
      <c r="C594" s="2" t="s">
        <v>16</v>
      </c>
      <c r="D594" s="8">
        <v>35.893045000000001</v>
      </c>
      <c r="E594">
        <v>1.2976596E-2</v>
      </c>
      <c r="G594" s="33">
        <v>218.93500000000006</v>
      </c>
      <c r="H594" s="33">
        <v>4.2546613209660054</v>
      </c>
      <c r="I594" s="33">
        <v>223.18966132096605</v>
      </c>
      <c r="J594" s="33">
        <v>220.29341925462705</v>
      </c>
      <c r="K594" s="33">
        <v>4.5589999999999993</v>
      </c>
      <c r="L594" s="33">
        <v>8.8597076585671578E-2</v>
      </c>
      <c r="M594" s="33">
        <v>4.6475970765856705</v>
      </c>
      <c r="N594" s="33">
        <v>4.5872870869520375</v>
      </c>
      <c r="O594" s="33">
        <v>35.915999999999997</v>
      </c>
      <c r="P594" s="33">
        <v>0.69797161716406686</v>
      </c>
      <c r="Q594" s="33">
        <v>36.613971617164061</v>
      </c>
      <c r="R594" s="33">
        <v>36.138846899532659</v>
      </c>
      <c r="S594" s="33">
        <v>2.234</v>
      </c>
      <c r="T594" s="33">
        <v>4.3414316537045486E-2</v>
      </c>
      <c r="U594" s="33">
        <v>2.2774143165370453</v>
      </c>
      <c r="V594" s="33">
        <v>2.2478612310267279</v>
      </c>
      <c r="W594" s="33">
        <v>261.64400000000006</v>
      </c>
      <c r="X594" s="33">
        <v>5.0846443312527896</v>
      </c>
      <c r="Y594" s="33">
        <v>266.72864433125284</v>
      </c>
      <c r="Z594" s="33">
        <v>263.26741447213846</v>
      </c>
      <c r="AB594" s="33">
        <v>61.961999999999968</v>
      </c>
      <c r="AC594" s="33">
        <v>1.204135130379772</v>
      </c>
      <c r="AD594" s="33">
        <v>63.166135130379743</v>
      </c>
      <c r="AE594" s="33">
        <v>62.346453713911394</v>
      </c>
      <c r="AF594" s="33">
        <v>0.9590000000000003</v>
      </c>
      <c r="AG594" s="33">
        <v>1.863667392973439E-2</v>
      </c>
      <c r="AH594" s="33">
        <v>0.97763667392973463</v>
      </c>
      <c r="AI594" s="33">
        <v>0.96495027777736475</v>
      </c>
      <c r="AJ594" s="33">
        <v>4.3519999999999976</v>
      </c>
      <c r="AK594" s="33">
        <v>8.4574353432955163E-2</v>
      </c>
      <c r="AL594" s="33">
        <v>4.4365743534329525</v>
      </c>
      <c r="AM594" s="33">
        <v>4.3790027204244915</v>
      </c>
      <c r="AN594" s="33">
        <v>9.7539999999999996</v>
      </c>
      <c r="AO594" s="33">
        <v>0.18955382430722542</v>
      </c>
      <c r="AP594" s="33">
        <v>9.9435538243072248</v>
      </c>
      <c r="AQ594" s="33">
        <v>9.8145203435249346</v>
      </c>
      <c r="AR594" s="33">
        <v>77.026999999999973</v>
      </c>
      <c r="AS594" s="33">
        <v>1.4968999820496871</v>
      </c>
      <c r="AT594" s="33">
        <v>78.52389998204967</v>
      </c>
      <c r="AU594" s="33">
        <v>77.504927055638177</v>
      </c>
    </row>
    <row r="595" spans="1:47" x14ac:dyDescent="0.2">
      <c r="A595" s="17">
        <v>44890</v>
      </c>
      <c r="B595" s="2">
        <v>6</v>
      </c>
      <c r="C595" s="2" t="s">
        <v>16</v>
      </c>
      <c r="D595" s="8">
        <v>36.387981000000003</v>
      </c>
      <c r="E595">
        <v>1.2621406999999999E-2</v>
      </c>
      <c r="G595" s="33">
        <v>223.52500000000001</v>
      </c>
      <c r="H595" s="33">
        <v>4.1954509394247435</v>
      </c>
      <c r="I595" s="33">
        <v>227.72045093942475</v>
      </c>
      <c r="J595" s="33">
        <v>224.84629844589475</v>
      </c>
      <c r="K595" s="33">
        <v>4.83</v>
      </c>
      <c r="L595" s="33">
        <v>9.0656651548692596E-2</v>
      </c>
      <c r="M595" s="33">
        <v>4.9206566515486925</v>
      </c>
      <c r="N595" s="33">
        <v>4.8585510412422392</v>
      </c>
      <c r="O595" s="33">
        <v>36.846000000000004</v>
      </c>
      <c r="P595" s="33">
        <v>0.69158074181431217</v>
      </c>
      <c r="Q595" s="33">
        <v>37.537580741814317</v>
      </c>
      <c r="R595" s="33">
        <v>37.063803657476512</v>
      </c>
      <c r="S595" s="33">
        <v>2.234</v>
      </c>
      <c r="T595" s="33">
        <v>4.1931047527904608E-2</v>
      </c>
      <c r="U595" s="33">
        <v>2.2759310475279046</v>
      </c>
      <c r="V595" s="33">
        <v>2.2472055954731185</v>
      </c>
      <c r="W595" s="33">
        <v>267.435</v>
      </c>
      <c r="X595" s="33">
        <v>5.0196193803156524</v>
      </c>
      <c r="Y595" s="33">
        <v>272.45461938031565</v>
      </c>
      <c r="Z595" s="33">
        <v>269.01585874008663</v>
      </c>
      <c r="AB595" s="33">
        <v>63.897999999999982</v>
      </c>
      <c r="AC595" s="33">
        <v>1.1993330684592873</v>
      </c>
      <c r="AD595" s="33">
        <v>65.097333068459264</v>
      </c>
      <c r="AE595" s="33">
        <v>64.275713133187679</v>
      </c>
      <c r="AF595" s="33">
        <v>0.98700000000000021</v>
      </c>
      <c r="AG595" s="33">
        <v>1.8525489664298057E-2</v>
      </c>
      <c r="AH595" s="33">
        <v>1.0055254896642982</v>
      </c>
      <c r="AI595" s="33">
        <v>0.99283434321037078</v>
      </c>
      <c r="AJ595" s="33">
        <v>4.549999999999998</v>
      </c>
      <c r="AK595" s="33">
        <v>8.5401193487898777E-2</v>
      </c>
      <c r="AL595" s="33">
        <v>4.6354011934878967</v>
      </c>
      <c r="AM595" s="33">
        <v>4.5768959084166001</v>
      </c>
      <c r="AN595" s="33">
        <v>9.7539999999999996</v>
      </c>
      <c r="AO595" s="33">
        <v>0.18307763544636596</v>
      </c>
      <c r="AP595" s="33">
        <v>9.9370776354463661</v>
      </c>
      <c r="AQ595" s="33">
        <v>9.8116577342187998</v>
      </c>
      <c r="AR595" s="33">
        <v>79.188999999999979</v>
      </c>
      <c r="AS595" s="33">
        <v>1.4863373870578502</v>
      </c>
      <c r="AT595" s="33">
        <v>80.675337387057823</v>
      </c>
      <c r="AU595" s="33">
        <v>79.657101119033456</v>
      </c>
    </row>
    <row r="596" spans="1:47" x14ac:dyDescent="0.2">
      <c r="A596" s="17">
        <v>44890</v>
      </c>
      <c r="B596" s="2">
        <v>7</v>
      </c>
      <c r="C596" s="2" t="s">
        <v>16</v>
      </c>
      <c r="D596" s="8">
        <v>36.902434</v>
      </c>
      <c r="E596">
        <v>1.2007214E-2</v>
      </c>
      <c r="G596" s="33">
        <v>232.37199999999999</v>
      </c>
      <c r="H596" s="33">
        <v>3.6726147366183093</v>
      </c>
      <c r="I596" s="33">
        <v>236.04461473661829</v>
      </c>
      <c r="J596" s="33">
        <v>233.21037653392816</v>
      </c>
      <c r="K596" s="33">
        <v>5.0519999999999987</v>
      </c>
      <c r="L596" s="33">
        <v>7.9846322488921623E-2</v>
      </c>
      <c r="M596" s="33">
        <v>5.1318463224889204</v>
      </c>
      <c r="N596" s="33">
        <v>5.0702271454796826</v>
      </c>
      <c r="O596" s="33">
        <v>38.255000000000003</v>
      </c>
      <c r="P596" s="33">
        <v>0.6046162048324818</v>
      </c>
      <c r="Q596" s="33">
        <v>38.859616204832484</v>
      </c>
      <c r="R596" s="33">
        <v>38.393020477103192</v>
      </c>
      <c r="S596" s="33">
        <v>2.234</v>
      </c>
      <c r="T596" s="33">
        <v>3.5308132312005337E-2</v>
      </c>
      <c r="U596" s="33">
        <v>2.2693081323120055</v>
      </c>
      <c r="V596" s="33">
        <v>2.2420600639353947</v>
      </c>
      <c r="W596" s="33">
        <v>277.91299999999995</v>
      </c>
      <c r="X596" s="33">
        <v>4.3923853962517185</v>
      </c>
      <c r="Y596" s="33">
        <v>282.30538539625167</v>
      </c>
      <c r="Z596" s="33">
        <v>278.91568422044645</v>
      </c>
      <c r="AB596" s="33">
        <v>66.97699999999999</v>
      </c>
      <c r="AC596" s="33">
        <v>1.0585643589351752</v>
      </c>
      <c r="AD596" s="33">
        <v>68.035564358935162</v>
      </c>
      <c r="AE596" s="33">
        <v>67.218646778066656</v>
      </c>
      <c r="AF596" s="33">
        <v>1.002</v>
      </c>
      <c r="AG596" s="33">
        <v>1.5836503391508213E-2</v>
      </c>
      <c r="AH596" s="33">
        <v>1.0178365033915082</v>
      </c>
      <c r="AI596" s="33">
        <v>1.0056151226782746</v>
      </c>
      <c r="AJ596" s="33">
        <v>4.7539999999999987</v>
      </c>
      <c r="AK596" s="33">
        <v>7.5136464194840338E-2</v>
      </c>
      <c r="AL596" s="33">
        <v>4.8291364641948391</v>
      </c>
      <c r="AM596" s="33">
        <v>4.7711519892340482</v>
      </c>
      <c r="AN596" s="33">
        <v>9.7539999999999996</v>
      </c>
      <c r="AO596" s="33">
        <v>0.15416093221633842</v>
      </c>
      <c r="AP596" s="33">
        <v>9.9081609322163384</v>
      </c>
      <c r="AQ596" s="33">
        <v>9.7891915235567772</v>
      </c>
      <c r="AR596" s="33">
        <v>82.486999999999995</v>
      </c>
      <c r="AS596" s="33">
        <v>1.3036982587378623</v>
      </c>
      <c r="AT596" s="33">
        <v>83.790698258737848</v>
      </c>
      <c r="AU596" s="33">
        <v>82.784605413535758</v>
      </c>
    </row>
    <row r="597" spans="1:47" x14ac:dyDescent="0.2">
      <c r="A597" s="17">
        <v>44890</v>
      </c>
      <c r="B597" s="2">
        <v>8</v>
      </c>
      <c r="C597" s="2" t="s">
        <v>44</v>
      </c>
      <c r="D597" s="8">
        <v>38.607633999999997</v>
      </c>
      <c r="E597">
        <v>1.1838579E-2</v>
      </c>
      <c r="G597" s="33">
        <v>246.82499999999999</v>
      </c>
      <c r="H597" s="33">
        <v>5.1618640421793618</v>
      </c>
      <c r="I597" s="33">
        <v>251.98686404217935</v>
      </c>
      <c r="J597" s="33">
        <v>249.00369764525377</v>
      </c>
      <c r="K597" s="33">
        <v>5.2130000000000001</v>
      </c>
      <c r="L597" s="33">
        <v>0.1090197397017361</v>
      </c>
      <c r="M597" s="33">
        <v>5.3220197397017364</v>
      </c>
      <c r="N597" s="33">
        <v>5.2590145885737183</v>
      </c>
      <c r="O597" s="33">
        <v>40.037999999999997</v>
      </c>
      <c r="P597" s="33">
        <v>0.83731677310149821</v>
      </c>
      <c r="Q597" s="33">
        <v>40.875316773101495</v>
      </c>
      <c r="R597" s="33">
        <v>40.391411106333109</v>
      </c>
      <c r="S597" s="33">
        <v>0.32900000000000001</v>
      </c>
      <c r="T597" s="33">
        <v>6.8803940843796636E-3</v>
      </c>
      <c r="U597" s="33">
        <v>0.3358803940843797</v>
      </c>
      <c r="V597" s="33">
        <v>0.33190404750446068</v>
      </c>
      <c r="W597" s="33">
        <v>292.40499999999997</v>
      </c>
      <c r="X597" s="33">
        <v>6.115080949066976</v>
      </c>
      <c r="Y597" s="33">
        <v>298.52008094906694</v>
      </c>
      <c r="Z597" s="33">
        <v>294.98602738766505</v>
      </c>
      <c r="AB597" s="33">
        <v>71.599000000000018</v>
      </c>
      <c r="AC597" s="33">
        <v>1.4973536050075975</v>
      </c>
      <c r="AD597" s="33">
        <v>73.096353605007621</v>
      </c>
      <c r="AE597" s="33">
        <v>72.230996648242808</v>
      </c>
      <c r="AF597" s="33">
        <v>1.1130000000000002</v>
      </c>
      <c r="AG597" s="33">
        <v>2.3276226796092904E-2</v>
      </c>
      <c r="AH597" s="33">
        <v>1.1362762267960931</v>
      </c>
      <c r="AI597" s="33">
        <v>1.1228243309193457</v>
      </c>
      <c r="AJ597" s="33">
        <v>5.0369999999999973</v>
      </c>
      <c r="AK597" s="33">
        <v>0.10533904256237187</v>
      </c>
      <c r="AL597" s="33">
        <v>5.1423390425623694</v>
      </c>
      <c r="AM597" s="33">
        <v>5.0814610555622108</v>
      </c>
      <c r="AN597" s="33">
        <v>1.448</v>
      </c>
      <c r="AO597" s="33">
        <v>3.0282099192041795E-2</v>
      </c>
      <c r="AP597" s="33">
        <v>1.4782820991920418</v>
      </c>
      <c r="AQ597" s="33">
        <v>1.4607813397764711</v>
      </c>
      <c r="AR597" s="33">
        <v>79.197000000000003</v>
      </c>
      <c r="AS597" s="33">
        <v>1.6562509735581041</v>
      </c>
      <c r="AT597" s="33">
        <v>80.853250973558133</v>
      </c>
      <c r="AU597" s="33">
        <v>79.896063374500841</v>
      </c>
    </row>
    <row r="598" spans="1:47" x14ac:dyDescent="0.2">
      <c r="A598" s="17">
        <v>44890</v>
      </c>
      <c r="B598" s="2">
        <v>9</v>
      </c>
      <c r="C598" s="2" t="s">
        <v>44</v>
      </c>
      <c r="D598" s="8">
        <v>40.840032999999998</v>
      </c>
      <c r="E598">
        <v>1.2066231E-2</v>
      </c>
      <c r="G598" s="33">
        <v>265.08000000000004</v>
      </c>
      <c r="H598" s="33">
        <v>4.1430748585644279</v>
      </c>
      <c r="I598" s="33">
        <v>269.22307485856447</v>
      </c>
      <c r="J598" s="33">
        <v>265.97456704679075</v>
      </c>
      <c r="K598" s="33">
        <v>5.6180000000000003</v>
      </c>
      <c r="L598" s="33">
        <v>8.7806679324788584E-2</v>
      </c>
      <c r="M598" s="33">
        <v>5.7058066793247892</v>
      </c>
      <c r="N598" s="33">
        <v>5.6369590978907134</v>
      </c>
      <c r="O598" s="33">
        <v>42.114000000000004</v>
      </c>
      <c r="P598" s="33">
        <v>0.65822187488147854</v>
      </c>
      <c r="Q598" s="33">
        <v>42.772221874881481</v>
      </c>
      <c r="R598" s="33">
        <v>42.256122365355907</v>
      </c>
      <c r="S598" s="33">
        <v>0</v>
      </c>
      <c r="T598" s="33">
        <v>0</v>
      </c>
      <c r="U598" s="33">
        <v>0</v>
      </c>
      <c r="V598" s="33">
        <v>0</v>
      </c>
      <c r="W598" s="33">
        <v>312.81200000000001</v>
      </c>
      <c r="X598" s="33">
        <v>4.8891034127706954</v>
      </c>
      <c r="Y598" s="33">
        <v>317.70110341277075</v>
      </c>
      <c r="Z598" s="33">
        <v>313.86764851003738</v>
      </c>
      <c r="AB598" s="33">
        <v>77.259000000000015</v>
      </c>
      <c r="AC598" s="33">
        <v>1.2075215802694628</v>
      </c>
      <c r="AD598" s="33">
        <v>78.466521580269472</v>
      </c>
      <c r="AE598" s="33">
        <v>77.519726405115449</v>
      </c>
      <c r="AF598" s="33">
        <v>1.19</v>
      </c>
      <c r="AG598" s="33">
        <v>1.8599136418031043E-2</v>
      </c>
      <c r="AH598" s="33">
        <v>1.2085991364180311</v>
      </c>
      <c r="AI598" s="33">
        <v>1.1940159000516106</v>
      </c>
      <c r="AJ598" s="33">
        <v>5.3119999999999994</v>
      </c>
      <c r="AK598" s="33">
        <v>8.3024044245866291E-2</v>
      </c>
      <c r="AL598" s="33">
        <v>5.3950240442458659</v>
      </c>
      <c r="AM598" s="33">
        <v>5.3299264378774405</v>
      </c>
      <c r="AN598" s="33">
        <v>6.0000000000000001E-3</v>
      </c>
      <c r="AO598" s="33">
        <v>9.3777158410240566E-5</v>
      </c>
      <c r="AP598" s="33">
        <v>6.0937771584102405E-3</v>
      </c>
      <c r="AQ598" s="33">
        <v>6.0202482355543388E-3</v>
      </c>
      <c r="AR598" s="33">
        <v>83.76700000000001</v>
      </c>
      <c r="AS598" s="33">
        <v>1.3092385380917704</v>
      </c>
      <c r="AT598" s="33">
        <v>85.076238538091786</v>
      </c>
      <c r="AU598" s="33">
        <v>84.049688991280064</v>
      </c>
    </row>
    <row r="599" spans="1:47" x14ac:dyDescent="0.2">
      <c r="A599" s="17">
        <v>44890</v>
      </c>
      <c r="B599" s="2">
        <v>10</v>
      </c>
      <c r="C599" s="2" t="s">
        <v>44</v>
      </c>
      <c r="D599" s="8">
        <v>45.839112999999998</v>
      </c>
      <c r="E599">
        <v>1.2138803E-2</v>
      </c>
      <c r="G599" s="33">
        <v>282.21799999999996</v>
      </c>
      <c r="H599" s="33">
        <v>3.7155928956114965</v>
      </c>
      <c r="I599" s="33">
        <v>285.93359289561147</v>
      </c>
      <c r="J599" s="33">
        <v>282.46270134036945</v>
      </c>
      <c r="K599" s="33">
        <v>5.8479999999999999</v>
      </c>
      <c r="L599" s="33">
        <v>7.6992917721534535E-2</v>
      </c>
      <c r="M599" s="33">
        <v>5.9249929177215348</v>
      </c>
      <c r="N599" s="33">
        <v>5.8530705959169174</v>
      </c>
      <c r="O599" s="33">
        <v>44.165000000000006</v>
      </c>
      <c r="P599" s="33">
        <v>0.58146241641100771</v>
      </c>
      <c r="Q599" s="33">
        <v>44.746462416411013</v>
      </c>
      <c r="R599" s="33">
        <v>44.203293924191293</v>
      </c>
      <c r="S599" s="33">
        <v>0</v>
      </c>
      <c r="T599" s="33">
        <v>0</v>
      </c>
      <c r="U599" s="33">
        <v>0</v>
      </c>
      <c r="V599" s="33">
        <v>0</v>
      </c>
      <c r="W599" s="33">
        <v>332.23099999999999</v>
      </c>
      <c r="X599" s="33">
        <v>4.3740482297440391</v>
      </c>
      <c r="Y599" s="33">
        <v>336.605048229744</v>
      </c>
      <c r="Z599" s="33">
        <v>332.51906586047767</v>
      </c>
      <c r="AB599" s="33">
        <v>82.366999999999976</v>
      </c>
      <c r="AC599" s="33">
        <v>1.0844178614859155</v>
      </c>
      <c r="AD599" s="33">
        <v>83.451417861485893</v>
      </c>
      <c r="AE599" s="33">
        <v>82.438417539994632</v>
      </c>
      <c r="AF599" s="33">
        <v>1.2339999999999995</v>
      </c>
      <c r="AG599" s="33">
        <v>1.6246453568463336E-2</v>
      </c>
      <c r="AH599" s="33">
        <v>1.250246453568463</v>
      </c>
      <c r="AI599" s="33">
        <v>1.2350699581671467</v>
      </c>
      <c r="AJ599" s="33">
        <v>5.6230000000000002</v>
      </c>
      <c r="AK599" s="33">
        <v>7.4030638910428992E-2</v>
      </c>
      <c r="AL599" s="33">
        <v>5.6970306389104293</v>
      </c>
      <c r="AM599" s="33">
        <v>5.6278755062997314</v>
      </c>
      <c r="AN599" s="33">
        <v>0</v>
      </c>
      <c r="AO599" s="33">
        <v>0</v>
      </c>
      <c r="AP599" s="33">
        <v>0</v>
      </c>
      <c r="AQ599" s="33">
        <v>0</v>
      </c>
      <c r="AR599" s="33">
        <v>89.223999999999975</v>
      </c>
      <c r="AS599" s="33">
        <v>1.1746949539648079</v>
      </c>
      <c r="AT599" s="33">
        <v>90.398694953964792</v>
      </c>
      <c r="AU599" s="33">
        <v>89.301363004461507</v>
      </c>
    </row>
    <row r="600" spans="1:47" x14ac:dyDescent="0.2">
      <c r="A600" s="17">
        <v>44890</v>
      </c>
      <c r="B600" s="2">
        <v>11</v>
      </c>
      <c r="C600" s="2" t="s">
        <v>44</v>
      </c>
      <c r="D600" s="8">
        <v>44.119931000000001</v>
      </c>
      <c r="E600">
        <v>1.2443793999999999E-2</v>
      </c>
      <c r="G600" s="33">
        <v>293.15300000000002</v>
      </c>
      <c r="H600" s="33">
        <v>3.2229703398061522</v>
      </c>
      <c r="I600" s="33">
        <v>296.37597033980614</v>
      </c>
      <c r="J600" s="33">
        <v>292.68792881834747</v>
      </c>
      <c r="K600" s="33">
        <v>6.0400000000000009</v>
      </c>
      <c r="L600" s="33">
        <v>6.640471307620649E-2</v>
      </c>
      <c r="M600" s="33">
        <v>6.1064047130762074</v>
      </c>
      <c r="N600" s="33">
        <v>6.0304178707460583</v>
      </c>
      <c r="O600" s="33">
        <v>45.326999999999998</v>
      </c>
      <c r="P600" s="33">
        <v>0.49833219033198861</v>
      </c>
      <c r="Q600" s="33">
        <v>45.825332190331984</v>
      </c>
      <c r="R600" s="33">
        <v>45.255091196573929</v>
      </c>
      <c r="S600" s="33">
        <v>0</v>
      </c>
      <c r="T600" s="33">
        <v>0</v>
      </c>
      <c r="U600" s="33">
        <v>0</v>
      </c>
      <c r="V600" s="33">
        <v>0</v>
      </c>
      <c r="W600" s="33">
        <v>344.52000000000004</v>
      </c>
      <c r="X600" s="33">
        <v>3.7877072432143475</v>
      </c>
      <c r="Y600" s="33">
        <v>348.30770724321434</v>
      </c>
      <c r="Z600" s="33">
        <v>343.97343788566747</v>
      </c>
      <c r="AB600" s="33">
        <v>85.28100000000002</v>
      </c>
      <c r="AC600" s="33">
        <v>0.93759277083641823</v>
      </c>
      <c r="AD600" s="33">
        <v>86.218592770836437</v>
      </c>
      <c r="AE600" s="33">
        <v>85.145706363426257</v>
      </c>
      <c r="AF600" s="33">
        <v>1.2859999999999991</v>
      </c>
      <c r="AG600" s="33">
        <v>1.4138486923179053E-2</v>
      </c>
      <c r="AH600" s="33">
        <v>1.3001384869231782</v>
      </c>
      <c r="AI600" s="33">
        <v>1.2839598314204346</v>
      </c>
      <c r="AJ600" s="33">
        <v>5.7459999999999969</v>
      </c>
      <c r="AK600" s="33">
        <v>6.3172430684748704E-2</v>
      </c>
      <c r="AL600" s="33">
        <v>5.8091724306847459</v>
      </c>
      <c r="AM600" s="33">
        <v>5.7368842856468261</v>
      </c>
      <c r="AN600" s="33">
        <v>0</v>
      </c>
      <c r="AO600" s="33">
        <v>0</v>
      </c>
      <c r="AP600" s="33">
        <v>0</v>
      </c>
      <c r="AQ600" s="33">
        <v>0</v>
      </c>
      <c r="AR600" s="33">
        <v>92.313000000000017</v>
      </c>
      <c r="AS600" s="33">
        <v>1.0149036884443461</v>
      </c>
      <c r="AT600" s="33">
        <v>93.327903688444351</v>
      </c>
      <c r="AU600" s="33">
        <v>92.166550480493513</v>
      </c>
    </row>
    <row r="601" spans="1:47" x14ac:dyDescent="0.2">
      <c r="A601" s="17">
        <v>44890</v>
      </c>
      <c r="B601" s="2">
        <v>12</v>
      </c>
      <c r="C601" s="2" t="s">
        <v>44</v>
      </c>
      <c r="D601" s="8">
        <v>42.773077999999998</v>
      </c>
      <c r="E601">
        <v>1.2119266E-2</v>
      </c>
      <c r="G601" s="33">
        <v>293.48600000000005</v>
      </c>
      <c r="H601" s="33">
        <v>3.5837008383035105</v>
      </c>
      <c r="I601" s="33">
        <v>297.06970083830356</v>
      </c>
      <c r="J601" s="33">
        <v>293.46943411330375</v>
      </c>
      <c r="K601" s="33">
        <v>5.9539999999999997</v>
      </c>
      <c r="L601" s="33">
        <v>7.2703143561393374E-2</v>
      </c>
      <c r="M601" s="33">
        <v>6.0267031435613934</v>
      </c>
      <c r="N601" s="33">
        <v>5.9536639250615364</v>
      </c>
      <c r="O601" s="33">
        <v>44.517000000000003</v>
      </c>
      <c r="P601" s="33">
        <v>0.54358848537496629</v>
      </c>
      <c r="Q601" s="33">
        <v>45.060588485374971</v>
      </c>
      <c r="R601" s="33">
        <v>44.514487227404175</v>
      </c>
      <c r="S601" s="33">
        <v>0</v>
      </c>
      <c r="T601" s="33">
        <v>0</v>
      </c>
      <c r="U601" s="33">
        <v>0</v>
      </c>
      <c r="V601" s="33">
        <v>0</v>
      </c>
      <c r="W601" s="33">
        <v>343.95700000000005</v>
      </c>
      <c r="X601" s="33">
        <v>4.1999924672398699</v>
      </c>
      <c r="Y601" s="33">
        <v>348.15699246723995</v>
      </c>
      <c r="Z601" s="33">
        <v>343.93758526576948</v>
      </c>
      <c r="AB601" s="33">
        <v>85.218000000000018</v>
      </c>
      <c r="AC601" s="33">
        <v>1.040580532081764</v>
      </c>
      <c r="AD601" s="33">
        <v>86.25858053208178</v>
      </c>
      <c r="AE601" s="33">
        <v>85.213189849831053</v>
      </c>
      <c r="AF601" s="33">
        <v>1.2859999999999989</v>
      </c>
      <c r="AG601" s="33">
        <v>1.5703097517627111E-2</v>
      </c>
      <c r="AH601" s="33">
        <v>1.301703097517626</v>
      </c>
      <c r="AI601" s="33">
        <v>1.2859274114257859</v>
      </c>
      <c r="AJ601" s="33">
        <v>5.5709999999999988</v>
      </c>
      <c r="AK601" s="33">
        <v>6.8026404565086074E-2</v>
      </c>
      <c r="AL601" s="33">
        <v>5.6390264045650849</v>
      </c>
      <c r="AM601" s="33">
        <v>5.5706855435871372</v>
      </c>
      <c r="AN601" s="33">
        <v>0</v>
      </c>
      <c r="AO601" s="33">
        <v>0</v>
      </c>
      <c r="AP601" s="33">
        <v>0</v>
      </c>
      <c r="AQ601" s="33">
        <v>0</v>
      </c>
      <c r="AR601" s="33">
        <v>92.075000000000017</v>
      </c>
      <c r="AS601" s="33">
        <v>1.1243100341644772</v>
      </c>
      <c r="AT601" s="33">
        <v>93.199310034164498</v>
      </c>
      <c r="AU601" s="33">
        <v>92.069802804843974</v>
      </c>
    </row>
    <row r="602" spans="1:47" x14ac:dyDescent="0.2">
      <c r="A602" s="17">
        <v>44890</v>
      </c>
      <c r="B602" s="2">
        <v>13</v>
      </c>
      <c r="C602" s="2" t="s">
        <v>44</v>
      </c>
      <c r="D602" s="8">
        <v>42.029414000000003</v>
      </c>
      <c r="E602">
        <v>1.1367080999999999E-2</v>
      </c>
      <c r="G602" s="33">
        <v>290.46400000000006</v>
      </c>
      <c r="H602" s="33">
        <v>3.5077727457789951</v>
      </c>
      <c r="I602" s="33">
        <v>293.97177274577905</v>
      </c>
      <c r="J602" s="33">
        <v>290.6301717932642</v>
      </c>
      <c r="K602" s="33">
        <v>5.8070000000000013</v>
      </c>
      <c r="L602" s="33">
        <v>7.0127920619211415E-2</v>
      </c>
      <c r="M602" s="33">
        <v>5.8771279206192126</v>
      </c>
      <c r="N602" s="33">
        <v>5.8103221314981726</v>
      </c>
      <c r="O602" s="33">
        <v>43.292000000000009</v>
      </c>
      <c r="P602" s="33">
        <v>0.5228134905195283</v>
      </c>
      <c r="Q602" s="33">
        <v>43.814813490519541</v>
      </c>
      <c r="R602" s="33">
        <v>43.316766956572913</v>
      </c>
      <c r="S602" s="33">
        <v>0</v>
      </c>
      <c r="T602" s="33">
        <v>0</v>
      </c>
      <c r="U602" s="33">
        <v>0</v>
      </c>
      <c r="V602" s="33">
        <v>0</v>
      </c>
      <c r="W602" s="33">
        <v>339.5630000000001</v>
      </c>
      <c r="X602" s="33">
        <v>4.1007141569177348</v>
      </c>
      <c r="Y602" s="33">
        <v>343.66371415691782</v>
      </c>
      <c r="Z602" s="33">
        <v>339.7572608813353</v>
      </c>
      <c r="AB602" s="33">
        <v>84.091999999999985</v>
      </c>
      <c r="AC602" s="33">
        <v>1.0155324781661312</v>
      </c>
      <c r="AD602" s="33">
        <v>85.107532478166121</v>
      </c>
      <c r="AE602" s="33">
        <v>84.140108262776678</v>
      </c>
      <c r="AF602" s="33">
        <v>1.2049999999999996</v>
      </c>
      <c r="AG602" s="33">
        <v>1.4552117159660705E-2</v>
      </c>
      <c r="AH602" s="33">
        <v>1.2195521171596604</v>
      </c>
      <c r="AI602" s="33">
        <v>1.2056893694601851</v>
      </c>
      <c r="AJ602" s="33">
        <v>5.2969999999999962</v>
      </c>
      <c r="AK602" s="33">
        <v>6.396893327362882E-2</v>
      </c>
      <c r="AL602" s="33">
        <v>5.3609689332736252</v>
      </c>
      <c r="AM602" s="33">
        <v>5.3000303651706204</v>
      </c>
      <c r="AN602" s="33">
        <v>0</v>
      </c>
      <c r="AO602" s="33">
        <v>0</v>
      </c>
      <c r="AP602" s="33">
        <v>0</v>
      </c>
      <c r="AQ602" s="33">
        <v>0</v>
      </c>
      <c r="AR602" s="33">
        <v>90.59399999999998</v>
      </c>
      <c r="AS602" s="33">
        <v>1.0940535285994208</v>
      </c>
      <c r="AT602" s="33">
        <v>91.688053528599411</v>
      </c>
      <c r="AU602" s="33">
        <v>90.64582799740748</v>
      </c>
    </row>
    <row r="603" spans="1:47" x14ac:dyDescent="0.2">
      <c r="A603" s="17">
        <v>44890</v>
      </c>
      <c r="B603" s="2">
        <v>14</v>
      </c>
      <c r="C603" s="2" t="s">
        <v>44</v>
      </c>
      <c r="D603" s="8">
        <v>40.578862000000001</v>
      </c>
      <c r="E603">
        <v>1.1129952E-2</v>
      </c>
      <c r="G603" s="33">
        <v>285.34700000000004</v>
      </c>
      <c r="H603" s="33">
        <v>3.1577865832548668</v>
      </c>
      <c r="I603" s="33">
        <v>288.50478658325488</v>
      </c>
      <c r="J603" s="33">
        <v>285.29374215681304</v>
      </c>
      <c r="K603" s="33">
        <v>5.6229999999999993</v>
      </c>
      <c r="L603" s="33">
        <v>6.2226811417825011E-2</v>
      </c>
      <c r="M603" s="33">
        <v>5.6852268114178246</v>
      </c>
      <c r="N603" s="33">
        <v>5.6219505098976308</v>
      </c>
      <c r="O603" s="33">
        <v>41.063999999999993</v>
      </c>
      <c r="P603" s="33">
        <v>0.45443389366202491</v>
      </c>
      <c r="Q603" s="33">
        <v>41.518433893662021</v>
      </c>
      <c r="R603" s="33">
        <v>41.05633571731039</v>
      </c>
      <c r="S603" s="33">
        <v>0</v>
      </c>
      <c r="T603" s="33">
        <v>0</v>
      </c>
      <c r="U603" s="33">
        <v>0</v>
      </c>
      <c r="V603" s="33">
        <v>0</v>
      </c>
      <c r="W603" s="33">
        <v>332.03399999999999</v>
      </c>
      <c r="X603" s="33">
        <v>3.6744472883347168</v>
      </c>
      <c r="Y603" s="33">
        <v>335.7084472883347</v>
      </c>
      <c r="Z603" s="33">
        <v>331.97202838402109</v>
      </c>
      <c r="AB603" s="33">
        <v>82.492999999999995</v>
      </c>
      <c r="AC603" s="33">
        <v>0.9129070521591035</v>
      </c>
      <c r="AD603" s="33">
        <v>83.405907052159094</v>
      </c>
      <c r="AE603" s="33">
        <v>82.477603310152105</v>
      </c>
      <c r="AF603" s="33">
        <v>1.2039999999999995</v>
      </c>
      <c r="AG603" s="33">
        <v>1.3324040716176648E-2</v>
      </c>
      <c r="AH603" s="33">
        <v>1.2173240407161761</v>
      </c>
      <c r="AI603" s="33">
        <v>1.2037752825745589</v>
      </c>
      <c r="AJ603" s="33">
        <v>5.211999999999998</v>
      </c>
      <c r="AK603" s="33">
        <v>5.7678488548764693E-2</v>
      </c>
      <c r="AL603" s="33">
        <v>5.2696784885487631</v>
      </c>
      <c r="AM603" s="33">
        <v>5.211027219915783</v>
      </c>
      <c r="AN603" s="33">
        <v>0</v>
      </c>
      <c r="AO603" s="33">
        <v>0</v>
      </c>
      <c r="AP603" s="33">
        <v>0</v>
      </c>
      <c r="AQ603" s="33">
        <v>0</v>
      </c>
      <c r="AR603" s="33">
        <v>88.908999999999992</v>
      </c>
      <c r="AS603" s="33">
        <v>0.98390958142404483</v>
      </c>
      <c r="AT603" s="33">
        <v>89.892909581424036</v>
      </c>
      <c r="AU603" s="33">
        <v>88.892405812642437</v>
      </c>
    </row>
    <row r="604" spans="1:47" x14ac:dyDescent="0.2">
      <c r="A604" s="17">
        <v>44890</v>
      </c>
      <c r="B604" s="2">
        <v>15</v>
      </c>
      <c r="C604" s="2" t="s">
        <v>44</v>
      </c>
      <c r="D604" s="8">
        <v>39.914273000000001</v>
      </c>
      <c r="E604">
        <v>1.1115707000000001E-2</v>
      </c>
      <c r="G604" s="33">
        <v>280.13100000000003</v>
      </c>
      <c r="H604" s="33">
        <v>3.4014616538968645</v>
      </c>
      <c r="I604" s="33">
        <v>283.53246165389692</v>
      </c>
      <c r="J604" s="33">
        <v>280.38079788516347</v>
      </c>
      <c r="K604" s="33">
        <v>5.4030000000000005</v>
      </c>
      <c r="L604" s="33">
        <v>6.5605367902890982E-2</v>
      </c>
      <c r="M604" s="33">
        <v>5.4686053679028914</v>
      </c>
      <c r="N604" s="33">
        <v>5.4078179529346562</v>
      </c>
      <c r="O604" s="33">
        <v>39.375000000000007</v>
      </c>
      <c r="P604" s="33">
        <v>0.47810685937004133</v>
      </c>
      <c r="Q604" s="33">
        <v>39.853106859370051</v>
      </c>
      <c r="R604" s="33">
        <v>39.410111400481604</v>
      </c>
      <c r="S604" s="33">
        <v>0</v>
      </c>
      <c r="T604" s="33">
        <v>0</v>
      </c>
      <c r="U604" s="33">
        <v>0</v>
      </c>
      <c r="V604" s="33">
        <v>0</v>
      </c>
      <c r="W604" s="33">
        <v>324.90900000000005</v>
      </c>
      <c r="X604" s="33">
        <v>3.9451738811697967</v>
      </c>
      <c r="Y604" s="33">
        <v>328.85417388116986</v>
      </c>
      <c r="Z604" s="33">
        <v>325.19872723857969</v>
      </c>
      <c r="AB604" s="33">
        <v>81.094999999999985</v>
      </c>
      <c r="AC604" s="33">
        <v>0.9846876383647869</v>
      </c>
      <c r="AD604" s="33">
        <v>82.079687638364774</v>
      </c>
      <c r="AE604" s="33">
        <v>81.167313879925189</v>
      </c>
      <c r="AF604" s="33">
        <v>1.1519999999999997</v>
      </c>
      <c r="AG604" s="33">
        <v>1.3988040685569202E-2</v>
      </c>
      <c r="AH604" s="33">
        <v>1.1659880406855689</v>
      </c>
      <c r="AI604" s="33">
        <v>1.1530272592598041</v>
      </c>
      <c r="AJ604" s="33">
        <v>4.9819999999999975</v>
      </c>
      <c r="AK604" s="33">
        <v>6.0493419006515406E-2</v>
      </c>
      <c r="AL604" s="33">
        <v>5.0424934190065134</v>
      </c>
      <c r="AM604" s="33">
        <v>4.9864425396114092</v>
      </c>
      <c r="AN604" s="33">
        <v>0</v>
      </c>
      <c r="AO604" s="33">
        <v>0</v>
      </c>
      <c r="AP604" s="33">
        <v>0</v>
      </c>
      <c r="AQ604" s="33">
        <v>0</v>
      </c>
      <c r="AR604" s="33">
        <v>87.228999999999985</v>
      </c>
      <c r="AS604" s="33">
        <v>1.0591690980568715</v>
      </c>
      <c r="AT604" s="33">
        <v>88.288169098056855</v>
      </c>
      <c r="AU604" s="33">
        <v>87.306783678796393</v>
      </c>
    </row>
    <row r="605" spans="1:47" x14ac:dyDescent="0.2">
      <c r="A605" s="17">
        <v>44890</v>
      </c>
      <c r="B605" s="2">
        <v>16</v>
      </c>
      <c r="C605" s="2" t="s">
        <v>44</v>
      </c>
      <c r="D605" s="8">
        <v>39.562812000000001</v>
      </c>
      <c r="E605">
        <v>1.1207587E-2</v>
      </c>
      <c r="G605" s="33">
        <v>283.68200000000002</v>
      </c>
      <c r="H605" s="33">
        <v>3.1822053886350221</v>
      </c>
      <c r="I605" s="33">
        <v>286.86420538863501</v>
      </c>
      <c r="J605" s="33">
        <v>283.64914984955601</v>
      </c>
      <c r="K605" s="33">
        <v>5.3630000000000004</v>
      </c>
      <c r="L605" s="33">
        <v>6.0159500776396195E-2</v>
      </c>
      <c r="M605" s="33">
        <v>5.4231595007763964</v>
      </c>
      <c r="N605" s="33">
        <v>5.362378968856568</v>
      </c>
      <c r="O605" s="33">
        <v>39.228999999999999</v>
      </c>
      <c r="P605" s="33">
        <v>0.44005166062973072</v>
      </c>
      <c r="Q605" s="33">
        <v>39.669051660629727</v>
      </c>
      <c r="R605" s="33">
        <v>39.224457312935726</v>
      </c>
      <c r="S605" s="33">
        <v>0</v>
      </c>
      <c r="T605" s="33">
        <v>0</v>
      </c>
      <c r="U605" s="33">
        <v>0</v>
      </c>
      <c r="V605" s="33">
        <v>0</v>
      </c>
      <c r="W605" s="33">
        <v>328.274</v>
      </c>
      <c r="X605" s="33">
        <v>3.682416550041149</v>
      </c>
      <c r="Y605" s="33">
        <v>331.95641655004118</v>
      </c>
      <c r="Z605" s="33">
        <v>328.23598613134828</v>
      </c>
      <c r="AB605" s="33">
        <v>81.806999999999974</v>
      </c>
      <c r="AC605" s="33">
        <v>0.91767075890632865</v>
      </c>
      <c r="AD605" s="33">
        <v>82.724670758906299</v>
      </c>
      <c r="AE605" s="33">
        <v>81.797526814329501</v>
      </c>
      <c r="AF605" s="33">
        <v>1.131</v>
      </c>
      <c r="AG605" s="33">
        <v>1.2687002680981557E-2</v>
      </c>
      <c r="AH605" s="33">
        <v>1.1436870026809816</v>
      </c>
      <c r="AI605" s="33">
        <v>1.1308690310976652</v>
      </c>
      <c r="AJ605" s="33">
        <v>4.9519999999999982</v>
      </c>
      <c r="AK605" s="33">
        <v>5.5549104576676077E-2</v>
      </c>
      <c r="AL605" s="33">
        <v>5.0075491045766745</v>
      </c>
      <c r="AM605" s="33">
        <v>4.9514265623303588</v>
      </c>
      <c r="AN605" s="33">
        <v>0</v>
      </c>
      <c r="AO605" s="33">
        <v>0</v>
      </c>
      <c r="AP605" s="33">
        <v>0</v>
      </c>
      <c r="AQ605" s="33">
        <v>0</v>
      </c>
      <c r="AR605" s="33">
        <v>87.889999999999972</v>
      </c>
      <c r="AS605" s="33">
        <v>0.98590686616398626</v>
      </c>
      <c r="AT605" s="33">
        <v>88.875906866163945</v>
      </c>
      <c r="AU605" s="33">
        <v>87.879822407757516</v>
      </c>
    </row>
    <row r="606" spans="1:47" x14ac:dyDescent="0.2">
      <c r="A606" s="17">
        <v>44890</v>
      </c>
      <c r="B606" s="2">
        <v>17</v>
      </c>
      <c r="C606" s="2" t="s">
        <v>44</v>
      </c>
      <c r="D606" s="8">
        <v>43.730102000000002</v>
      </c>
      <c r="E606">
        <v>1.1200709E-2</v>
      </c>
      <c r="G606" s="33">
        <v>302.57299999999998</v>
      </c>
      <c r="H606" s="33">
        <v>2.9240001079417506</v>
      </c>
      <c r="I606" s="33">
        <v>305.49700010794174</v>
      </c>
      <c r="J606" s="33">
        <v>302.0752171093597</v>
      </c>
      <c r="K606" s="33">
        <v>5.8220000000000001</v>
      </c>
      <c r="L606" s="33">
        <v>5.6262550288482024E-2</v>
      </c>
      <c r="M606" s="33">
        <v>5.8782625502884818</v>
      </c>
      <c r="N606" s="33">
        <v>5.8124218420371028</v>
      </c>
      <c r="O606" s="33">
        <v>42.558000000000007</v>
      </c>
      <c r="P606" s="33">
        <v>0.41127131830594615</v>
      </c>
      <c r="Q606" s="33">
        <v>42.96927131830595</v>
      </c>
      <c r="R606" s="33">
        <v>42.487985014327556</v>
      </c>
      <c r="S606" s="33">
        <v>0</v>
      </c>
      <c r="T606" s="33">
        <v>0</v>
      </c>
      <c r="U606" s="33">
        <v>0</v>
      </c>
      <c r="V606" s="33">
        <v>0</v>
      </c>
      <c r="W606" s="33">
        <v>350.95299999999997</v>
      </c>
      <c r="X606" s="33">
        <v>3.3915339765361789</v>
      </c>
      <c r="Y606" s="33">
        <v>354.34453397653618</v>
      </c>
      <c r="Z606" s="33">
        <v>350.37562396572434</v>
      </c>
      <c r="AB606" s="33">
        <v>87.683999999999997</v>
      </c>
      <c r="AC606" s="33">
        <v>0.84735923385353107</v>
      </c>
      <c r="AD606" s="33">
        <v>88.531359233853522</v>
      </c>
      <c r="AE606" s="33">
        <v>87.539745241700658</v>
      </c>
      <c r="AF606" s="33">
        <v>1.2459999999999993</v>
      </c>
      <c r="AG606" s="33">
        <v>1.2041074829860627E-2</v>
      </c>
      <c r="AH606" s="33">
        <v>1.2580410748298601</v>
      </c>
      <c r="AI606" s="33">
        <v>1.2439501228406435</v>
      </c>
      <c r="AJ606" s="33">
        <v>5.2769999999999992</v>
      </c>
      <c r="AK606" s="33">
        <v>5.0995788023414562E-2</v>
      </c>
      <c r="AL606" s="33">
        <v>5.3279957880234141</v>
      </c>
      <c r="AM606" s="33">
        <v>5.2683184576485376</v>
      </c>
      <c r="AN606" s="33">
        <v>2E-3</v>
      </c>
      <c r="AO606" s="33">
        <v>1.9327567945201658E-5</v>
      </c>
      <c r="AP606" s="33">
        <v>2.0193275679452017E-3</v>
      </c>
      <c r="AQ606" s="33">
        <v>1.9967096674809695E-3</v>
      </c>
      <c r="AR606" s="33">
        <v>94.208999999999989</v>
      </c>
      <c r="AS606" s="33">
        <v>0.91041542427475142</v>
      </c>
      <c r="AT606" s="33">
        <v>95.119415424274749</v>
      </c>
      <c r="AU606" s="33">
        <v>94.054010531857315</v>
      </c>
    </row>
    <row r="607" spans="1:47" x14ac:dyDescent="0.2">
      <c r="A607" s="17">
        <v>44890</v>
      </c>
      <c r="B607" s="2">
        <v>18</v>
      </c>
      <c r="C607" s="2" t="s">
        <v>44</v>
      </c>
      <c r="D607" s="8">
        <v>51.563496000000001</v>
      </c>
      <c r="E607">
        <v>1.1647743E-2</v>
      </c>
      <c r="G607" s="33">
        <v>334.30800000000005</v>
      </c>
      <c r="H607" s="33">
        <v>5.4466678618423199</v>
      </c>
      <c r="I607" s="33">
        <v>339.75466786184239</v>
      </c>
      <c r="J607" s="33">
        <v>335.7972928075373</v>
      </c>
      <c r="K607" s="33">
        <v>6.5469999999999997</v>
      </c>
      <c r="L607" s="33">
        <v>0.10666611176364808</v>
      </c>
      <c r="M607" s="33">
        <v>6.6536661117636475</v>
      </c>
      <c r="N607" s="33">
        <v>6.5761659188860149</v>
      </c>
      <c r="O607" s="33">
        <v>46.673999999999992</v>
      </c>
      <c r="P607" s="33">
        <v>0.76042983052642577</v>
      </c>
      <c r="Q607" s="33">
        <v>47.434429830526419</v>
      </c>
      <c r="R607" s="33">
        <v>46.881925782508908</v>
      </c>
      <c r="S607" s="33">
        <v>1.073</v>
      </c>
      <c r="T607" s="33">
        <v>1.7481707335022818E-2</v>
      </c>
      <c r="U607" s="33">
        <v>1.0904817073350228</v>
      </c>
      <c r="V607" s="33">
        <v>1.0777800566617832</v>
      </c>
      <c r="W607" s="33">
        <v>388.60200000000003</v>
      </c>
      <c r="X607" s="33">
        <v>6.331245511467416</v>
      </c>
      <c r="Y607" s="33">
        <v>394.93324551146748</v>
      </c>
      <c r="Z607" s="33">
        <v>390.33316456559402</v>
      </c>
      <c r="AB607" s="33">
        <v>98.498000000000019</v>
      </c>
      <c r="AC607" s="33">
        <v>1.6047653393150771</v>
      </c>
      <c r="AD607" s="33">
        <v>100.1027653393151</v>
      </c>
      <c r="AE607" s="33">
        <v>98.93679405505344</v>
      </c>
      <c r="AF607" s="33">
        <v>1.3949999999999991</v>
      </c>
      <c r="AG607" s="33">
        <v>2.272784877200076E-2</v>
      </c>
      <c r="AH607" s="33">
        <v>1.417727848772</v>
      </c>
      <c r="AI607" s="33">
        <v>1.4012145191455607</v>
      </c>
      <c r="AJ607" s="33">
        <v>5.8059999999999983</v>
      </c>
      <c r="AK607" s="33">
        <v>9.4593469512714301E-2</v>
      </c>
      <c r="AL607" s="33">
        <v>5.9005934695127129</v>
      </c>
      <c r="AM607" s="33">
        <v>5.8318648732323499</v>
      </c>
      <c r="AN607" s="33">
        <v>4.6880000000000006</v>
      </c>
      <c r="AO607" s="33">
        <v>7.6378605765691499E-2</v>
      </c>
      <c r="AP607" s="33">
        <v>4.7643786057656925</v>
      </c>
      <c r="AQ607" s="33">
        <v>4.7088843482110354</v>
      </c>
      <c r="AR607" s="33">
        <v>110.38700000000001</v>
      </c>
      <c r="AS607" s="33">
        <v>1.7984652633654838</v>
      </c>
      <c r="AT607" s="33">
        <v>112.1854652633655</v>
      </c>
      <c r="AU607" s="33">
        <v>110.87875779564237</v>
      </c>
    </row>
    <row r="608" spans="1:47" x14ac:dyDescent="0.2">
      <c r="A608" s="17">
        <v>44890</v>
      </c>
      <c r="B608" s="2">
        <v>19</v>
      </c>
      <c r="C608" s="2" t="s">
        <v>44</v>
      </c>
      <c r="D608" s="8">
        <v>45.174090999999997</v>
      </c>
      <c r="E608">
        <v>1.1679564999999999E-2</v>
      </c>
      <c r="G608" s="33">
        <v>344.64400000000006</v>
      </c>
      <c r="H608" s="33">
        <v>4.0204533981352482</v>
      </c>
      <c r="I608" s="33">
        <v>348.66445339813532</v>
      </c>
      <c r="J608" s="33">
        <v>344.59220425148231</v>
      </c>
      <c r="K608" s="33">
        <v>6.8649999999999993</v>
      </c>
      <c r="L608" s="33">
        <v>8.0083833109523092E-2</v>
      </c>
      <c r="M608" s="33">
        <v>6.9450838331095222</v>
      </c>
      <c r="N608" s="33">
        <v>6.8639682750502704</v>
      </c>
      <c r="O608" s="33">
        <v>48.156000000000006</v>
      </c>
      <c r="P608" s="33">
        <v>0.5617650498502833</v>
      </c>
      <c r="Q608" s="33">
        <v>48.717765049850286</v>
      </c>
      <c r="R608" s="33">
        <v>48.14876274629583</v>
      </c>
      <c r="S608" s="33">
        <v>1.1619999999999999</v>
      </c>
      <c r="T608" s="33">
        <v>1.3555340724437849E-2</v>
      </c>
      <c r="U608" s="33">
        <v>1.1755553407244377</v>
      </c>
      <c r="V608" s="33">
        <v>1.1618253657113495</v>
      </c>
      <c r="W608" s="33">
        <v>400.82700000000006</v>
      </c>
      <c r="X608" s="33">
        <v>4.6758576218194925</v>
      </c>
      <c r="Y608" s="33">
        <v>405.5028576218196</v>
      </c>
      <c r="Z608" s="33">
        <v>400.76676063853984</v>
      </c>
      <c r="AB608" s="33">
        <v>101.241</v>
      </c>
      <c r="AC608" s="33">
        <v>1.1810294752864134</v>
      </c>
      <c r="AD608" s="33">
        <v>102.42202947528641</v>
      </c>
      <c r="AE608" s="33">
        <v>101.22578472459789</v>
      </c>
      <c r="AF608" s="33">
        <v>1.4649999999999992</v>
      </c>
      <c r="AG608" s="33">
        <v>1.7089994975302444E-2</v>
      </c>
      <c r="AH608" s="33">
        <v>1.4820899949753017</v>
      </c>
      <c r="AI608" s="33">
        <v>1.4647798285431379</v>
      </c>
      <c r="AJ608" s="33">
        <v>5.9449999999999976</v>
      </c>
      <c r="AK608" s="33">
        <v>6.9351549575544735E-2</v>
      </c>
      <c r="AL608" s="33">
        <v>6.014351549575542</v>
      </c>
      <c r="AM608" s="33">
        <v>5.9441065397194235</v>
      </c>
      <c r="AN608" s="33">
        <v>5.0780000000000003</v>
      </c>
      <c r="AO608" s="33">
        <v>5.9237538897328232E-2</v>
      </c>
      <c r="AP608" s="33">
        <v>5.1372375388973284</v>
      </c>
      <c r="AQ608" s="33">
        <v>5.0772368391413369</v>
      </c>
      <c r="AR608" s="33">
        <v>113.729</v>
      </c>
      <c r="AS608" s="33">
        <v>1.326708558734589</v>
      </c>
      <c r="AT608" s="33">
        <v>115.05570855873457</v>
      </c>
      <c r="AU608" s="33">
        <v>113.71190793200179</v>
      </c>
    </row>
    <row r="609" spans="1:47" x14ac:dyDescent="0.2">
      <c r="A609" s="17">
        <v>44890</v>
      </c>
      <c r="B609" s="2">
        <v>20</v>
      </c>
      <c r="C609" s="2" t="s">
        <v>44</v>
      </c>
      <c r="D609" s="8">
        <v>45.208561000000003</v>
      </c>
      <c r="E609">
        <v>1.171412E-2</v>
      </c>
      <c r="G609" s="33">
        <v>344.13800000000003</v>
      </c>
      <c r="H609" s="33">
        <v>3.1500401028863072</v>
      </c>
      <c r="I609" s="33">
        <v>347.28804010288633</v>
      </c>
      <c r="J609" s="33">
        <v>343.21986632655631</v>
      </c>
      <c r="K609" s="33">
        <v>7.0909999999999993</v>
      </c>
      <c r="L609" s="33">
        <v>6.4906910511384391E-2</v>
      </c>
      <c r="M609" s="33">
        <v>7.1559069105113835</v>
      </c>
      <c r="N609" s="33">
        <v>7.0720817582528239</v>
      </c>
      <c r="O609" s="33">
        <v>49.170999999999999</v>
      </c>
      <c r="P609" s="33">
        <v>0.45008287924908791</v>
      </c>
      <c r="Q609" s="33">
        <v>49.621082879249087</v>
      </c>
      <c r="R609" s="33">
        <v>49.039815559871613</v>
      </c>
      <c r="S609" s="33">
        <v>2.2370000000000001</v>
      </c>
      <c r="T609" s="33">
        <v>2.0476203471155956E-2</v>
      </c>
      <c r="U609" s="33">
        <v>2.257476203471156</v>
      </c>
      <c r="V609" s="33">
        <v>2.2310318563265503</v>
      </c>
      <c r="W609" s="33">
        <v>402.63700000000006</v>
      </c>
      <c r="X609" s="33">
        <v>3.6855060961179351</v>
      </c>
      <c r="Y609" s="33">
        <v>406.32250609611788</v>
      </c>
      <c r="Z609" s="33">
        <v>401.56279550100726</v>
      </c>
      <c r="AB609" s="33">
        <v>100.18600000000001</v>
      </c>
      <c r="AC609" s="33">
        <v>0.91704466739438129</v>
      </c>
      <c r="AD609" s="33">
        <v>101.10304466739439</v>
      </c>
      <c r="AE609" s="33">
        <v>99.918711469795156</v>
      </c>
      <c r="AF609" s="33">
        <v>1.4639999999999991</v>
      </c>
      <c r="AG609" s="33">
        <v>1.3400608798288914E-2</v>
      </c>
      <c r="AH609" s="33">
        <v>1.4774006087982881</v>
      </c>
      <c r="AI609" s="33">
        <v>1.4600941607787519</v>
      </c>
      <c r="AJ609" s="33">
        <v>6.1179999999999994</v>
      </c>
      <c r="AK609" s="33">
        <v>5.6000631576456024E-2</v>
      </c>
      <c r="AL609" s="33">
        <v>6.1740006315764555</v>
      </c>
      <c r="AM609" s="33">
        <v>6.1016776472980929</v>
      </c>
      <c r="AN609" s="33">
        <v>9.7539999999999996</v>
      </c>
      <c r="AO609" s="33">
        <v>8.9282471460730983E-2</v>
      </c>
      <c r="AP609" s="33">
        <v>9.8432824714607303</v>
      </c>
      <c r="AQ609" s="33">
        <v>9.7279770793961422</v>
      </c>
      <c r="AR609" s="33">
        <v>117.52200000000001</v>
      </c>
      <c r="AS609" s="33">
        <v>1.0757283792298571</v>
      </c>
      <c r="AT609" s="33">
        <v>118.59772837922986</v>
      </c>
      <c r="AU609" s="33">
        <v>117.20846035726814</v>
      </c>
    </row>
    <row r="610" spans="1:47" x14ac:dyDescent="0.2">
      <c r="A610" s="17">
        <v>44890</v>
      </c>
      <c r="B610" s="2">
        <v>21</v>
      </c>
      <c r="C610" s="2" t="s">
        <v>44</v>
      </c>
      <c r="D610" s="8">
        <v>42.889198</v>
      </c>
      <c r="E610">
        <v>1.13019E-2</v>
      </c>
      <c r="G610" s="33">
        <v>342.30900000000008</v>
      </c>
      <c r="H610" s="33">
        <v>2.759164866254709</v>
      </c>
      <c r="I610" s="33">
        <v>345.06816486625479</v>
      </c>
      <c r="J610" s="33">
        <v>341.16823897375286</v>
      </c>
      <c r="K610" s="33">
        <v>7.0550000000000015</v>
      </c>
      <c r="L610" s="33">
        <v>5.6866480669298711E-2</v>
      </c>
      <c r="M610" s="33">
        <v>7.1118664806692999</v>
      </c>
      <c r="N610" s="33">
        <v>7.0314888768914239</v>
      </c>
      <c r="O610" s="33">
        <v>50.129000000000005</v>
      </c>
      <c r="P610" s="33">
        <v>0.40406234010932318</v>
      </c>
      <c r="Q610" s="33">
        <v>50.533062340109325</v>
      </c>
      <c r="R610" s="33">
        <v>49.961942722847645</v>
      </c>
      <c r="S610" s="33">
        <v>2.238</v>
      </c>
      <c r="T610" s="33">
        <v>1.8039288977730758E-2</v>
      </c>
      <c r="U610" s="33">
        <v>2.2560392889777305</v>
      </c>
      <c r="V610" s="33">
        <v>2.2305417585376333</v>
      </c>
      <c r="W610" s="33">
        <v>401.73100000000011</v>
      </c>
      <c r="X610" s="33">
        <v>3.2381329760110615</v>
      </c>
      <c r="Y610" s="33">
        <v>404.96913297601111</v>
      </c>
      <c r="Z610" s="33">
        <v>400.3922123320296</v>
      </c>
      <c r="AB610" s="33">
        <v>98.873000000000033</v>
      </c>
      <c r="AC610" s="33">
        <v>0.79696095580660131</v>
      </c>
      <c r="AD610" s="33">
        <v>99.66996095580663</v>
      </c>
      <c r="AE610" s="33">
        <v>98.5435010240802</v>
      </c>
      <c r="AF610" s="33">
        <v>1.4699999999999998</v>
      </c>
      <c r="AG610" s="33">
        <v>1.1848862733362024E-2</v>
      </c>
      <c r="AH610" s="33">
        <v>1.4818488627333617</v>
      </c>
      <c r="AI610" s="33">
        <v>1.4651011550716355</v>
      </c>
      <c r="AJ610" s="33">
        <v>6.2419999999999973</v>
      </c>
      <c r="AK610" s="33">
        <v>5.0313334137173961E-2</v>
      </c>
      <c r="AL610" s="33">
        <v>6.2923133341371713</v>
      </c>
      <c r="AM610" s="33">
        <v>6.2211982380660862</v>
      </c>
      <c r="AN610" s="33">
        <v>9.7539999999999996</v>
      </c>
      <c r="AO610" s="33">
        <v>7.8621637483818493E-2</v>
      </c>
      <c r="AP610" s="33">
        <v>9.8326216374838182</v>
      </c>
      <c r="AQ610" s="33">
        <v>9.7214943309991408</v>
      </c>
      <c r="AR610" s="33">
        <v>116.33900000000004</v>
      </c>
      <c r="AS610" s="33">
        <v>0.9377447901609558</v>
      </c>
      <c r="AT610" s="33">
        <v>117.27674479016099</v>
      </c>
      <c r="AU610" s="33">
        <v>115.95129474821705</v>
      </c>
    </row>
    <row r="611" spans="1:47" x14ac:dyDescent="0.2">
      <c r="A611" s="17">
        <v>44890</v>
      </c>
      <c r="B611" s="2">
        <v>22</v>
      </c>
      <c r="C611" s="2" t="s">
        <v>44</v>
      </c>
      <c r="D611" s="8">
        <v>41.627248999999999</v>
      </c>
      <c r="E611">
        <v>1.1205566E-2</v>
      </c>
      <c r="G611" s="33">
        <v>334.56099999999998</v>
      </c>
      <c r="H611" s="33">
        <v>3.8596006522927753</v>
      </c>
      <c r="I611" s="33">
        <v>338.42060065229276</v>
      </c>
      <c r="J611" s="33">
        <v>334.62840627592385</v>
      </c>
      <c r="K611" s="33">
        <v>6.9580000000000002</v>
      </c>
      <c r="L611" s="33">
        <v>8.0269670818335456E-2</v>
      </c>
      <c r="M611" s="33">
        <v>7.0382696708183357</v>
      </c>
      <c r="N611" s="33">
        <v>6.9594018754961828</v>
      </c>
      <c r="O611" s="33">
        <v>50.824000000000005</v>
      </c>
      <c r="P611" s="33">
        <v>0.58632160817348122</v>
      </c>
      <c r="Q611" s="33">
        <v>51.41032160817349</v>
      </c>
      <c r="R611" s="33">
        <v>50.834239856311875</v>
      </c>
      <c r="S611" s="33">
        <v>2.238</v>
      </c>
      <c r="T611" s="33">
        <v>2.5818270090749461E-2</v>
      </c>
      <c r="U611" s="33">
        <v>2.2638182700907494</v>
      </c>
      <c r="V611" s="33">
        <v>2.2384509050532415</v>
      </c>
      <c r="W611" s="33">
        <v>394.58100000000002</v>
      </c>
      <c r="X611" s="33">
        <v>4.5520102013753414</v>
      </c>
      <c r="Y611" s="33">
        <v>399.13301020137533</v>
      </c>
      <c r="Z611" s="33">
        <v>394.6604989127851</v>
      </c>
      <c r="AB611" s="33">
        <v>96.144000000000048</v>
      </c>
      <c r="AC611" s="33">
        <v>1.109147345668015</v>
      </c>
      <c r="AD611" s="33">
        <v>97.253147345668069</v>
      </c>
      <c r="AE611" s="33">
        <v>96.163370784378458</v>
      </c>
      <c r="AF611" s="33">
        <v>1.4469999999999996</v>
      </c>
      <c r="AG611" s="33">
        <v>1.6693045943393416E-2</v>
      </c>
      <c r="AH611" s="33">
        <v>1.463693045943393</v>
      </c>
      <c r="AI611" s="33">
        <v>1.4472915369133332</v>
      </c>
      <c r="AJ611" s="33">
        <v>6.266</v>
      </c>
      <c r="AK611" s="33">
        <v>7.228654172861311E-2</v>
      </c>
      <c r="AL611" s="33">
        <v>6.3382865417286132</v>
      </c>
      <c r="AM611" s="33">
        <v>6.2672624535583612</v>
      </c>
      <c r="AN611" s="33">
        <v>9.7539999999999996</v>
      </c>
      <c r="AO611" s="33">
        <v>0.11252520396120208</v>
      </c>
      <c r="AP611" s="33">
        <v>9.866525203961201</v>
      </c>
      <c r="AQ611" s="33">
        <v>9.7559652045975511</v>
      </c>
      <c r="AR611" s="33">
        <v>113.61100000000006</v>
      </c>
      <c r="AS611" s="33">
        <v>1.3106521373012237</v>
      </c>
      <c r="AT611" s="33">
        <v>114.92165213730127</v>
      </c>
      <c r="AU611" s="33">
        <v>113.6338899794477</v>
      </c>
    </row>
    <row r="612" spans="1:47" x14ac:dyDescent="0.2">
      <c r="A612" s="17">
        <v>44890</v>
      </c>
      <c r="B612" s="2">
        <v>23</v>
      </c>
      <c r="C612" s="2" t="s">
        <v>44</v>
      </c>
      <c r="D612" s="8">
        <v>42.344261000000003</v>
      </c>
      <c r="E612">
        <v>1.1760777E-2</v>
      </c>
      <c r="G612" s="33">
        <v>318.31700000000001</v>
      </c>
      <c r="H612" s="33">
        <v>2.8281187186383576</v>
      </c>
      <c r="I612" s="33">
        <v>321.14511871863834</v>
      </c>
      <c r="J612" s="33">
        <v>317.36820259274992</v>
      </c>
      <c r="K612" s="33">
        <v>6.7669999999999995</v>
      </c>
      <c r="L612" s="33">
        <v>6.0122077579977708E-2</v>
      </c>
      <c r="M612" s="33">
        <v>6.8271220775799772</v>
      </c>
      <c r="N612" s="33">
        <v>6.7468298172737828</v>
      </c>
      <c r="O612" s="33">
        <v>50.722000000000001</v>
      </c>
      <c r="P612" s="33">
        <v>0.45064460159769909</v>
      </c>
      <c r="Q612" s="33">
        <v>51.172644601597703</v>
      </c>
      <c r="R612" s="33">
        <v>50.570814539938056</v>
      </c>
      <c r="S612" s="33">
        <v>2.238</v>
      </c>
      <c r="T612" s="33">
        <v>1.9883731287718354E-2</v>
      </c>
      <c r="U612" s="33">
        <v>2.2578837312877185</v>
      </c>
      <c r="V612" s="33">
        <v>2.2313292642321159</v>
      </c>
      <c r="W612" s="33">
        <v>378.04399999999998</v>
      </c>
      <c r="X612" s="33">
        <v>3.3587691291037531</v>
      </c>
      <c r="Y612" s="33">
        <v>381.40276912910377</v>
      </c>
      <c r="Z612" s="33">
        <v>376.91717621419389</v>
      </c>
      <c r="AB612" s="33">
        <v>90.690000000000026</v>
      </c>
      <c r="AC612" s="33">
        <v>0.80574423167255504</v>
      </c>
      <c r="AD612" s="33">
        <v>91.495744231672575</v>
      </c>
      <c r="AE612" s="33">
        <v>90.419683187314831</v>
      </c>
      <c r="AF612" s="33">
        <v>1.3939999999999992</v>
      </c>
      <c r="AG612" s="33">
        <v>1.238513021227854E-2</v>
      </c>
      <c r="AH612" s="33">
        <v>1.4063851302122778</v>
      </c>
      <c r="AI612" s="33">
        <v>1.3898449483197353</v>
      </c>
      <c r="AJ612" s="33">
        <v>6.2160000000000002</v>
      </c>
      <c r="AK612" s="33">
        <v>5.5226663844708361E-2</v>
      </c>
      <c r="AL612" s="33">
        <v>6.2712266638447085</v>
      </c>
      <c r="AM612" s="33">
        <v>6.1974721655347773</v>
      </c>
      <c r="AN612" s="33">
        <v>9.7539999999999996</v>
      </c>
      <c r="AO612" s="33">
        <v>8.666037309222735E-2</v>
      </c>
      <c r="AP612" s="33">
        <v>9.8406603730922271</v>
      </c>
      <c r="AQ612" s="33">
        <v>9.7249265609115518</v>
      </c>
      <c r="AR612" s="33">
        <v>108.05400000000003</v>
      </c>
      <c r="AS612" s="33">
        <v>0.96001639882176915</v>
      </c>
      <c r="AT612" s="33">
        <v>109.01401639882178</v>
      </c>
      <c r="AU612" s="33">
        <v>107.7319268620809</v>
      </c>
    </row>
    <row r="613" spans="1:47" x14ac:dyDescent="0.2">
      <c r="A613" s="17">
        <v>44890</v>
      </c>
      <c r="B613" s="2">
        <v>24</v>
      </c>
      <c r="C613" s="2" t="s">
        <v>16</v>
      </c>
      <c r="D613" s="8">
        <v>41.430999999999997</v>
      </c>
      <c r="E613">
        <v>1.2658208000000001E-2</v>
      </c>
      <c r="G613" s="33">
        <v>296.149</v>
      </c>
      <c r="H613" s="33">
        <v>4.2268007803660828</v>
      </c>
      <c r="I613" s="33">
        <v>300.37580078036609</v>
      </c>
      <c r="J613" s="33">
        <v>296.57358141592169</v>
      </c>
      <c r="K613" s="33">
        <v>6.5109999999999992</v>
      </c>
      <c r="L613" s="33">
        <v>9.2928559208248412E-2</v>
      </c>
      <c r="M613" s="33">
        <v>6.6039285592082475</v>
      </c>
      <c r="N613" s="33">
        <v>6.5203346578886494</v>
      </c>
      <c r="O613" s="33">
        <v>50.027999999999999</v>
      </c>
      <c r="P613" s="33">
        <v>0.71402702504534676</v>
      </c>
      <c r="Q613" s="33">
        <v>50.742027025045346</v>
      </c>
      <c r="R613" s="33">
        <v>50.099723892620702</v>
      </c>
      <c r="S613" s="33">
        <v>2.238</v>
      </c>
      <c r="T613" s="33">
        <v>3.1941962142230072E-2</v>
      </c>
      <c r="U613" s="33">
        <v>2.2699419621422301</v>
      </c>
      <c r="V613" s="33">
        <v>2.241208564637506</v>
      </c>
      <c r="W613" s="33">
        <v>354.92600000000004</v>
      </c>
      <c r="X613" s="33">
        <v>5.0656983267619076</v>
      </c>
      <c r="Y613" s="33">
        <v>359.99169832676193</v>
      </c>
      <c r="Z613" s="33">
        <v>355.43484853106861</v>
      </c>
      <c r="AB613" s="33">
        <v>83.767000000000039</v>
      </c>
      <c r="AC613" s="33">
        <v>1.1955685177695208</v>
      </c>
      <c r="AD613" s="33">
        <v>84.962568517769554</v>
      </c>
      <c r="AE613" s="33">
        <v>83.887094653257378</v>
      </c>
      <c r="AF613" s="33">
        <v>1.2759999999999989</v>
      </c>
      <c r="AG613" s="33">
        <v>1.8211771087348318E-2</v>
      </c>
      <c r="AH613" s="33">
        <v>1.2942117710873473</v>
      </c>
      <c r="AI613" s="33">
        <v>1.2778293692928753</v>
      </c>
      <c r="AJ613" s="33">
        <v>6.0989999999999984</v>
      </c>
      <c r="AK613" s="33">
        <v>8.7048269484120269E-2</v>
      </c>
      <c r="AL613" s="33">
        <v>6.186048269484119</v>
      </c>
      <c r="AM613" s="33">
        <v>6.1077439837909493</v>
      </c>
      <c r="AN613" s="33">
        <v>9.7539999999999996</v>
      </c>
      <c r="AO613" s="33">
        <v>0.13921443196394642</v>
      </c>
      <c r="AP613" s="33">
        <v>9.8932144319639459</v>
      </c>
      <c r="AQ613" s="33">
        <v>9.7679840658955452</v>
      </c>
      <c r="AR613" s="33">
        <v>100.89600000000004</v>
      </c>
      <c r="AS613" s="33">
        <v>1.4400429903049359</v>
      </c>
      <c r="AT613" s="33">
        <v>102.33604299030496</v>
      </c>
      <c r="AU613" s="33">
        <v>101.04065207223675</v>
      </c>
    </row>
    <row r="614" spans="1:47" x14ac:dyDescent="0.2">
      <c r="A614" s="17">
        <v>44891</v>
      </c>
      <c r="B614" s="2">
        <v>1</v>
      </c>
      <c r="C614" s="2" t="s">
        <v>16</v>
      </c>
      <c r="D614" s="8">
        <v>41.761484000000003</v>
      </c>
      <c r="E614">
        <v>1.2489531999999999E-2</v>
      </c>
      <c r="G614" s="33">
        <v>275.60500000000002</v>
      </c>
      <c r="H614" s="33">
        <v>3.5044750728377689</v>
      </c>
      <c r="I614" s="33">
        <v>279.10947507283777</v>
      </c>
      <c r="J614" s="33">
        <v>275.62352835241234</v>
      </c>
      <c r="K614" s="33">
        <v>6.1999999999999993</v>
      </c>
      <c r="L614" s="33">
        <v>7.8836543065598105E-2</v>
      </c>
      <c r="M614" s="33">
        <v>6.278836543065597</v>
      </c>
      <c r="N614" s="33">
        <v>6.2004168131382098</v>
      </c>
      <c r="O614" s="33">
        <v>49.211000000000006</v>
      </c>
      <c r="P614" s="33">
        <v>0.62574598722599173</v>
      </c>
      <c r="Q614" s="33">
        <v>49.836745987225996</v>
      </c>
      <c r="R614" s="33">
        <v>49.214308353442661</v>
      </c>
      <c r="S614" s="33">
        <v>2.238</v>
      </c>
      <c r="T614" s="33">
        <v>2.8457448932388479E-2</v>
      </c>
      <c r="U614" s="33">
        <v>2.2664574489323885</v>
      </c>
      <c r="V614" s="33">
        <v>2.2381504560973089</v>
      </c>
      <c r="W614" s="33">
        <v>333.25400000000002</v>
      </c>
      <c r="X614" s="33">
        <v>4.2375150520617471</v>
      </c>
      <c r="Y614" s="33">
        <v>337.49151505206174</v>
      </c>
      <c r="Z614" s="33">
        <v>333.27640397509049</v>
      </c>
      <c r="AB614" s="33">
        <v>77.202000000000055</v>
      </c>
      <c r="AC614" s="33">
        <v>0.9816675480242435</v>
      </c>
      <c r="AD614" s="33">
        <v>78.183667548024303</v>
      </c>
      <c r="AE614" s="33">
        <v>77.207190130305889</v>
      </c>
      <c r="AF614" s="33">
        <v>1.2229999999999996</v>
      </c>
      <c r="AG614" s="33">
        <v>1.5551143898262331E-2</v>
      </c>
      <c r="AH614" s="33">
        <v>1.2385511438982619</v>
      </c>
      <c r="AI614" s="33">
        <v>1.2230822197529079</v>
      </c>
      <c r="AJ614" s="33">
        <v>6.0969999999999969</v>
      </c>
      <c r="AK614" s="33">
        <v>7.7526839204992162E-2</v>
      </c>
      <c r="AL614" s="33">
        <v>6.1745268392049892</v>
      </c>
      <c r="AM614" s="33">
        <v>6.0974098886618799</v>
      </c>
      <c r="AN614" s="33">
        <v>9.7539999999999996</v>
      </c>
      <c r="AO614" s="33">
        <v>0.12402768404223287</v>
      </c>
      <c r="AP614" s="33">
        <v>9.8780276840422321</v>
      </c>
      <c r="AQ614" s="33">
        <v>9.7546557411855002</v>
      </c>
      <c r="AR614" s="33">
        <v>94.276000000000053</v>
      </c>
      <c r="AS614" s="33">
        <v>1.198773215169731</v>
      </c>
      <c r="AT614" s="33">
        <v>95.47477321516979</v>
      </c>
      <c r="AU614" s="33">
        <v>94.282337979906188</v>
      </c>
    </row>
    <row r="615" spans="1:47" x14ac:dyDescent="0.2">
      <c r="A615" s="17">
        <v>44891</v>
      </c>
      <c r="B615" s="2">
        <v>2</v>
      </c>
      <c r="C615" s="2" t="s">
        <v>16</v>
      </c>
      <c r="D615" s="8">
        <v>41.281134000000002</v>
      </c>
      <c r="E615">
        <v>1.2295105000000001E-2</v>
      </c>
      <c r="G615" s="33">
        <v>260.35399999999998</v>
      </c>
      <c r="H615" s="33">
        <v>4.5669814493075815</v>
      </c>
      <c r="I615" s="33">
        <v>264.92098144930759</v>
      </c>
      <c r="J615" s="33">
        <v>261.66375016568531</v>
      </c>
      <c r="K615" s="33">
        <v>6.0909999999999993</v>
      </c>
      <c r="L615" s="33">
        <v>0.10684484973433278</v>
      </c>
      <c r="M615" s="33">
        <v>6.1978448497343317</v>
      </c>
      <c r="N615" s="33">
        <v>6.1216416965331391</v>
      </c>
      <c r="O615" s="33">
        <v>48.674999999999997</v>
      </c>
      <c r="P615" s="33">
        <v>0.85382910208810514</v>
      </c>
      <c r="Q615" s="33">
        <v>49.528829102088103</v>
      </c>
      <c r="R615" s="33">
        <v>48.919866947750876</v>
      </c>
      <c r="S615" s="33">
        <v>2.238</v>
      </c>
      <c r="T615" s="33">
        <v>3.9257720194621044E-2</v>
      </c>
      <c r="U615" s="33">
        <v>2.2772577201946209</v>
      </c>
      <c r="V615" s="33">
        <v>2.2492585974127675</v>
      </c>
      <c r="W615" s="33">
        <v>317.358</v>
      </c>
      <c r="X615" s="33">
        <v>5.5669131213246406</v>
      </c>
      <c r="Y615" s="33">
        <v>322.92491312132461</v>
      </c>
      <c r="Z615" s="33">
        <v>318.95451740738213</v>
      </c>
      <c r="AB615" s="33">
        <v>72.716999999999999</v>
      </c>
      <c r="AC615" s="33">
        <v>1.2755601605863534</v>
      </c>
      <c r="AD615" s="33">
        <v>73.992560160586351</v>
      </c>
      <c r="AE615" s="33">
        <v>73.082813864193128</v>
      </c>
      <c r="AF615" s="33">
        <v>1.1929999999999998</v>
      </c>
      <c r="AG615" s="33">
        <v>2.092692591250353E-2</v>
      </c>
      <c r="AH615" s="33">
        <v>1.2139269259125034</v>
      </c>
      <c r="AI615" s="33">
        <v>1.1990015668960821</v>
      </c>
      <c r="AJ615" s="33">
        <v>5.9279999999999982</v>
      </c>
      <c r="AK615" s="33">
        <v>0.10398559665492113</v>
      </c>
      <c r="AL615" s="33">
        <v>6.031985596654919</v>
      </c>
      <c r="AM615" s="33">
        <v>5.9578217003855594</v>
      </c>
      <c r="AN615" s="33">
        <v>9.7539999999999996</v>
      </c>
      <c r="AO615" s="33">
        <v>0.17109910758638683</v>
      </c>
      <c r="AP615" s="33">
        <v>9.9250991075863872</v>
      </c>
      <c r="AQ615" s="33">
        <v>9.8030689719232065</v>
      </c>
      <c r="AR615" s="33">
        <v>89.591999999999999</v>
      </c>
      <c r="AS615" s="33">
        <v>1.571571790740165</v>
      </c>
      <c r="AT615" s="33">
        <v>91.163571790740164</v>
      </c>
      <c r="AU615" s="33">
        <v>90.04270610339799</v>
      </c>
    </row>
    <row r="616" spans="1:47" x14ac:dyDescent="0.2">
      <c r="A616" s="17">
        <v>44891</v>
      </c>
      <c r="B616" s="2">
        <v>3</v>
      </c>
      <c r="C616" s="2" t="s">
        <v>16</v>
      </c>
      <c r="D616" s="8">
        <v>39.721229999999998</v>
      </c>
      <c r="E616">
        <v>1.1718737E-2</v>
      </c>
      <c r="G616" s="33">
        <v>252.09599999999998</v>
      </c>
      <c r="H616" s="33">
        <v>3.86777953857609</v>
      </c>
      <c r="I616" s="33">
        <v>255.96377953857606</v>
      </c>
      <c r="J616" s="33">
        <v>252.9642073246375</v>
      </c>
      <c r="K616" s="33">
        <v>5.980999999999999</v>
      </c>
      <c r="L616" s="33">
        <v>9.1763413224420817E-2</v>
      </c>
      <c r="M616" s="33">
        <v>6.0727634132244201</v>
      </c>
      <c r="N616" s="33">
        <v>6.001598295921621</v>
      </c>
      <c r="O616" s="33">
        <v>48.947000000000003</v>
      </c>
      <c r="P616" s="33">
        <v>0.75096869872859506</v>
      </c>
      <c r="Q616" s="33">
        <v>49.697968698728594</v>
      </c>
      <c r="R616" s="33">
        <v>49.115571274113961</v>
      </c>
      <c r="S616" s="33">
        <v>2.234</v>
      </c>
      <c r="T616" s="33">
        <v>3.4275115389292114E-2</v>
      </c>
      <c r="U616" s="33">
        <v>2.2682751153892919</v>
      </c>
      <c r="V616" s="33">
        <v>2.2416937958684002</v>
      </c>
      <c r="W616" s="33">
        <v>309.25799999999998</v>
      </c>
      <c r="X616" s="33">
        <v>4.7447867659183975</v>
      </c>
      <c r="Y616" s="33">
        <v>314.00278676591836</v>
      </c>
      <c r="Z616" s="33">
        <v>310.3230706905415</v>
      </c>
      <c r="AB616" s="33">
        <v>70.521000000000015</v>
      </c>
      <c r="AC616" s="33">
        <v>1.0819675077745166</v>
      </c>
      <c r="AD616" s="33">
        <v>71.602967507774537</v>
      </c>
      <c r="AE616" s="33">
        <v>70.763871163131384</v>
      </c>
      <c r="AF616" s="33">
        <v>1.1490000000000002</v>
      </c>
      <c r="AG616" s="33">
        <v>1.7628517270499845E-2</v>
      </c>
      <c r="AH616" s="33">
        <v>1.1666285172705</v>
      </c>
      <c r="AI616" s="33">
        <v>1.152957104499907</v>
      </c>
      <c r="AJ616" s="33">
        <v>6.0299999999999976</v>
      </c>
      <c r="AK616" s="33">
        <v>9.2515195074946918E-2</v>
      </c>
      <c r="AL616" s="33">
        <v>6.1225151950749446</v>
      </c>
      <c r="AM616" s="33">
        <v>6.0507670497253576</v>
      </c>
      <c r="AN616" s="33">
        <v>9.7539999999999996</v>
      </c>
      <c r="AO616" s="33">
        <v>0.14965061571493077</v>
      </c>
      <c r="AP616" s="33">
        <v>9.9036506157149304</v>
      </c>
      <c r="AQ616" s="33">
        <v>9.7875923388094783</v>
      </c>
      <c r="AR616" s="33">
        <v>87.454000000000022</v>
      </c>
      <c r="AS616" s="33">
        <v>1.3417618358348942</v>
      </c>
      <c r="AT616" s="33">
        <v>88.795761835834895</v>
      </c>
      <c r="AU616" s="33">
        <v>87.755187656166115</v>
      </c>
    </row>
    <row r="617" spans="1:47" x14ac:dyDescent="0.2">
      <c r="A617" s="17">
        <v>44891</v>
      </c>
      <c r="B617" s="2">
        <v>4</v>
      </c>
      <c r="C617" s="2" t="s">
        <v>16</v>
      </c>
      <c r="D617" s="8">
        <v>42.517415999999997</v>
      </c>
      <c r="E617">
        <v>1.2125571999999999E-2</v>
      </c>
      <c r="G617" s="33">
        <v>247.69900000000004</v>
      </c>
      <c r="H617" s="33">
        <v>3.2639500984133929</v>
      </c>
      <c r="I617" s="33">
        <v>250.96295009841344</v>
      </c>
      <c r="J617" s="33">
        <v>247.91988077766274</v>
      </c>
      <c r="K617" s="33">
        <v>5.9529999999999994</v>
      </c>
      <c r="L617" s="33">
        <v>7.8443170686417471E-2</v>
      </c>
      <c r="M617" s="33">
        <v>6.0314431706864164</v>
      </c>
      <c r="N617" s="33">
        <v>5.9583084722563502</v>
      </c>
      <c r="O617" s="33">
        <v>49.773000000000003</v>
      </c>
      <c r="P617" s="33">
        <v>0.65586291526542206</v>
      </c>
      <c r="Q617" s="33">
        <v>50.428862915265427</v>
      </c>
      <c r="R617" s="33">
        <v>49.817384107108246</v>
      </c>
      <c r="S617" s="33">
        <v>2.234</v>
      </c>
      <c r="T617" s="33">
        <v>2.9437601766077046E-2</v>
      </c>
      <c r="U617" s="33">
        <v>2.2634376017660771</v>
      </c>
      <c r="V617" s="33">
        <v>2.2359921261583553</v>
      </c>
      <c r="W617" s="33">
        <v>305.65900000000005</v>
      </c>
      <c r="X617" s="33">
        <v>4.0276937861313096</v>
      </c>
      <c r="Y617" s="33">
        <v>309.6866937861314</v>
      </c>
      <c r="Z617" s="33">
        <v>305.93156548318569</v>
      </c>
      <c r="AB617" s="33">
        <v>69.647000000000077</v>
      </c>
      <c r="AC617" s="33">
        <v>0.91774424807608335</v>
      </c>
      <c r="AD617" s="33">
        <v>70.564744248076167</v>
      </c>
      <c r="AE617" s="33">
        <v>69.709106361034529</v>
      </c>
      <c r="AF617" s="33">
        <v>1.1620000000000001</v>
      </c>
      <c r="AG617" s="33">
        <v>1.5311769584682869E-2</v>
      </c>
      <c r="AH617" s="33">
        <v>1.1773117695846831</v>
      </c>
      <c r="AI617" s="33">
        <v>1.1630361909561366</v>
      </c>
      <c r="AJ617" s="33">
        <v>6.1529999999999987</v>
      </c>
      <c r="AK617" s="33">
        <v>8.1078587138170108E-2</v>
      </c>
      <c r="AL617" s="33">
        <v>6.2340785871381685</v>
      </c>
      <c r="AM617" s="33">
        <v>6.1584868183761667</v>
      </c>
      <c r="AN617" s="33">
        <v>9.7539999999999996</v>
      </c>
      <c r="AO617" s="33">
        <v>0.12852926035197651</v>
      </c>
      <c r="AP617" s="33">
        <v>9.8825292603519763</v>
      </c>
      <c r="AQ617" s="33">
        <v>9.7626979402634717</v>
      </c>
      <c r="AR617" s="33">
        <v>86.716000000000079</v>
      </c>
      <c r="AS617" s="33">
        <v>1.1426638651509129</v>
      </c>
      <c r="AT617" s="33">
        <v>87.858663865150987</v>
      </c>
      <c r="AU617" s="33">
        <v>86.793327310630303</v>
      </c>
    </row>
    <row r="618" spans="1:47" x14ac:dyDescent="0.2">
      <c r="A618" s="17">
        <v>44891</v>
      </c>
      <c r="B618" s="2">
        <v>5</v>
      </c>
      <c r="C618" s="2" t="s">
        <v>16</v>
      </c>
      <c r="D618" s="8">
        <v>39.304557000000003</v>
      </c>
      <c r="E618">
        <v>1.2222673E-2</v>
      </c>
      <c r="G618" s="33">
        <v>247.56100000000004</v>
      </c>
      <c r="H618" s="33">
        <v>4.1664195304547116</v>
      </c>
      <c r="I618" s="33">
        <v>251.72741953045474</v>
      </c>
      <c r="J618" s="33">
        <v>248.65063759640017</v>
      </c>
      <c r="K618" s="33">
        <v>6.1129999999999995</v>
      </c>
      <c r="L618" s="33">
        <v>0.10288099736901066</v>
      </c>
      <c r="M618" s="33">
        <v>6.2158809973690099</v>
      </c>
      <c r="N618" s="33">
        <v>6.1399063165312544</v>
      </c>
      <c r="O618" s="33">
        <v>51.389000000000003</v>
      </c>
      <c r="P618" s="33">
        <v>0.8648702067390952</v>
      </c>
      <c r="Q618" s="33">
        <v>52.253870206739101</v>
      </c>
      <c r="R618" s="33">
        <v>51.615188238217684</v>
      </c>
      <c r="S618" s="33">
        <v>2.234</v>
      </c>
      <c r="T618" s="33">
        <v>3.7597930332466847E-2</v>
      </c>
      <c r="U618" s="33">
        <v>2.2715979303324669</v>
      </c>
      <c r="V618" s="33">
        <v>2.2438329316425363</v>
      </c>
      <c r="W618" s="33">
        <v>307.29700000000003</v>
      </c>
      <c r="X618" s="33">
        <v>5.1717686648952839</v>
      </c>
      <c r="Y618" s="33">
        <v>312.46876866489532</v>
      </c>
      <c r="Z618" s="33">
        <v>308.64956508279164</v>
      </c>
      <c r="AB618" s="33">
        <v>69.957000000000036</v>
      </c>
      <c r="AC618" s="33">
        <v>1.1773672391532608</v>
      </c>
      <c r="AD618" s="33">
        <v>71.134367239153292</v>
      </c>
      <c r="AE618" s="33">
        <v>70.264915129327207</v>
      </c>
      <c r="AF618" s="33">
        <v>1.179</v>
      </c>
      <c r="AG618" s="33">
        <v>1.9842417127116568E-2</v>
      </c>
      <c r="AH618" s="33">
        <v>1.1988424171271166</v>
      </c>
      <c r="AI618" s="33">
        <v>1.1841893582840421</v>
      </c>
      <c r="AJ618" s="33">
        <v>6.3409999999999984</v>
      </c>
      <c r="AK618" s="33">
        <v>0.10671820780580671</v>
      </c>
      <c r="AL618" s="33">
        <v>6.4477182078058055</v>
      </c>
      <c r="AM618" s="33">
        <v>6.368909856555649</v>
      </c>
      <c r="AN618" s="33">
        <v>9.7539999999999996</v>
      </c>
      <c r="AO618" s="33">
        <v>0.16415855526539014</v>
      </c>
      <c r="AP618" s="33">
        <v>9.9181585552653893</v>
      </c>
      <c r="AQ618" s="33">
        <v>9.7969321464822272</v>
      </c>
      <c r="AR618" s="33">
        <v>87.231000000000037</v>
      </c>
      <c r="AS618" s="33">
        <v>1.4680864193515741</v>
      </c>
      <c r="AT618" s="33">
        <v>88.699086419351602</v>
      </c>
      <c r="AU618" s="33">
        <v>87.614946490649118</v>
      </c>
    </row>
    <row r="619" spans="1:47" x14ac:dyDescent="0.2">
      <c r="A619" s="17">
        <v>44891</v>
      </c>
      <c r="B619" s="2">
        <v>6</v>
      </c>
      <c r="C619" s="2" t="s">
        <v>16</v>
      </c>
      <c r="D619" s="8">
        <v>41.256506999999999</v>
      </c>
      <c r="E619">
        <v>1.2125754000000001E-2</v>
      </c>
      <c r="G619" s="33">
        <v>252.82</v>
      </c>
      <c r="H619" s="33">
        <v>3.8908094171223522</v>
      </c>
      <c r="I619" s="33">
        <v>256.71080941712233</v>
      </c>
      <c r="J619" s="33">
        <v>253.59799729298942</v>
      </c>
      <c r="K619" s="33">
        <v>6.3039999999999985</v>
      </c>
      <c r="L619" s="33">
        <v>9.7016306326791021E-2</v>
      </c>
      <c r="M619" s="33">
        <v>6.4010163063267891</v>
      </c>
      <c r="N619" s="33">
        <v>6.3233991572462811</v>
      </c>
      <c r="O619" s="33">
        <v>53.396000000000008</v>
      </c>
      <c r="P619" s="33">
        <v>0.82174535098752133</v>
      </c>
      <c r="Q619" s="33">
        <v>54.217745350987528</v>
      </c>
      <c r="R619" s="33">
        <v>53.560314308426804</v>
      </c>
      <c r="S619" s="33">
        <v>2.234</v>
      </c>
      <c r="T619" s="33">
        <v>3.4380461347406598E-2</v>
      </c>
      <c r="U619" s="33">
        <v>2.2683804613474066</v>
      </c>
      <c r="V619" s="33">
        <v>2.2408746378947013</v>
      </c>
      <c r="W619" s="33">
        <v>314.75399999999996</v>
      </c>
      <c r="X619" s="33">
        <v>4.8439515357840719</v>
      </c>
      <c r="Y619" s="33">
        <v>319.59795153578403</v>
      </c>
      <c r="Z619" s="33">
        <v>315.72258539655724</v>
      </c>
      <c r="AB619" s="33">
        <v>71.968000000000018</v>
      </c>
      <c r="AC619" s="33">
        <v>1.1075617915175284</v>
      </c>
      <c r="AD619" s="33">
        <v>73.075561791517543</v>
      </c>
      <c r="AE619" s="33">
        <v>72.189465505821801</v>
      </c>
      <c r="AF619" s="33">
        <v>1.2259999999999998</v>
      </c>
      <c r="AG619" s="33">
        <v>1.8867701706320714E-2</v>
      </c>
      <c r="AH619" s="33">
        <v>1.2448677017063206</v>
      </c>
      <c r="AI619" s="33">
        <v>1.2297727421928843</v>
      </c>
      <c r="AJ619" s="33">
        <v>6.6999999999999993</v>
      </c>
      <c r="AK619" s="33">
        <v>0.10311060475721763</v>
      </c>
      <c r="AL619" s="33">
        <v>6.803110604757217</v>
      </c>
      <c r="AM619" s="33">
        <v>6.7206177591291398</v>
      </c>
      <c r="AN619" s="33">
        <v>9.7539999999999996</v>
      </c>
      <c r="AO619" s="33">
        <v>0.15011057295550756</v>
      </c>
      <c r="AP619" s="33">
        <v>9.9041105729555063</v>
      </c>
      <c r="AQ619" s="33">
        <v>9.7840157645590491</v>
      </c>
      <c r="AR619" s="33">
        <v>89.648000000000025</v>
      </c>
      <c r="AS619" s="33">
        <v>1.3796506709365746</v>
      </c>
      <c r="AT619" s="33">
        <v>91.027650670936595</v>
      </c>
      <c r="AU619" s="33">
        <v>89.923871771702863</v>
      </c>
    </row>
    <row r="620" spans="1:47" x14ac:dyDescent="0.2">
      <c r="A620" s="17">
        <v>44891</v>
      </c>
      <c r="B620" s="2">
        <v>7</v>
      </c>
      <c r="C620" s="2" t="s">
        <v>16</v>
      </c>
      <c r="D620" s="8">
        <v>49.237220999999998</v>
      </c>
      <c r="E620">
        <v>1.2692746E-2</v>
      </c>
      <c r="G620" s="33">
        <v>262.39400000000006</v>
      </c>
      <c r="H620" s="33">
        <v>4.0664061021332616</v>
      </c>
      <c r="I620" s="33">
        <v>266.46040610213333</v>
      </c>
      <c r="J620" s="33">
        <v>263.07829184842211</v>
      </c>
      <c r="K620" s="33">
        <v>6.58</v>
      </c>
      <c r="L620" s="33">
        <v>0.10197242372934158</v>
      </c>
      <c r="M620" s="33">
        <v>6.6819724237293414</v>
      </c>
      <c r="N620" s="33">
        <v>6.5971598449759403</v>
      </c>
      <c r="O620" s="33">
        <v>56.103000000000002</v>
      </c>
      <c r="P620" s="33">
        <v>0.86944663958772817</v>
      </c>
      <c r="Q620" s="33">
        <v>56.97244663958773</v>
      </c>
      <c r="R620" s="33">
        <v>56.249309845392887</v>
      </c>
      <c r="S620" s="33">
        <v>2.234</v>
      </c>
      <c r="T620" s="33">
        <v>3.4621032615706551E-2</v>
      </c>
      <c r="U620" s="33">
        <v>2.2686210326157066</v>
      </c>
      <c r="V620" s="33">
        <v>2.2398260020784577</v>
      </c>
      <c r="W620" s="33">
        <v>327.31100000000004</v>
      </c>
      <c r="X620" s="33">
        <v>5.0724461980660376</v>
      </c>
      <c r="Y620" s="33">
        <v>332.38344619806611</v>
      </c>
      <c r="Z620" s="33">
        <v>328.16458754086938</v>
      </c>
      <c r="AB620" s="33">
        <v>75.245000000000047</v>
      </c>
      <c r="AC620" s="33">
        <v>1.1660965081328742</v>
      </c>
      <c r="AD620" s="33">
        <v>76.411096508132928</v>
      </c>
      <c r="AE620" s="33">
        <v>75.441229868573714</v>
      </c>
      <c r="AF620" s="33">
        <v>1.2959999999999996</v>
      </c>
      <c r="AG620" s="33">
        <v>2.0084538169183382E-2</v>
      </c>
      <c r="AH620" s="33">
        <v>1.316084538169183</v>
      </c>
      <c r="AI620" s="33">
        <v>1.2993798114116741</v>
      </c>
      <c r="AJ620" s="33">
        <v>7.0449999999999999</v>
      </c>
      <c r="AK620" s="33">
        <v>0.10917868163726618</v>
      </c>
      <c r="AL620" s="33">
        <v>7.1541786816372657</v>
      </c>
      <c r="AM620" s="33">
        <v>7.0633725087926287</v>
      </c>
      <c r="AN620" s="33">
        <v>9.7539999999999996</v>
      </c>
      <c r="AO620" s="33">
        <v>0.1511609454492398</v>
      </c>
      <c r="AP620" s="33">
        <v>9.9051609454492393</v>
      </c>
      <c r="AQ620" s="33">
        <v>9.7794372534795322</v>
      </c>
      <c r="AR620" s="33">
        <v>93.34000000000006</v>
      </c>
      <c r="AS620" s="33">
        <v>1.4465206733885636</v>
      </c>
      <c r="AT620" s="33">
        <v>94.786520673388608</v>
      </c>
      <c r="AU620" s="33">
        <v>93.583419442257537</v>
      </c>
    </row>
    <row r="621" spans="1:47" x14ac:dyDescent="0.2">
      <c r="A621" s="17">
        <v>44891</v>
      </c>
      <c r="B621" s="2">
        <v>8</v>
      </c>
      <c r="C621" s="2" t="s">
        <v>16</v>
      </c>
      <c r="D621" s="8">
        <v>49.591422999999999</v>
      </c>
      <c r="E621">
        <v>1.2466308000000001E-2</v>
      </c>
      <c r="G621" s="33">
        <v>279.93300000000005</v>
      </c>
      <c r="H621" s="33">
        <v>4.4718147111416648</v>
      </c>
      <c r="I621" s="33">
        <v>284.40481471114174</v>
      </c>
      <c r="J621" s="33">
        <v>280.8593366942697</v>
      </c>
      <c r="K621" s="33">
        <v>6.9479999999999986</v>
      </c>
      <c r="L621" s="33">
        <v>0.11099144657118766</v>
      </c>
      <c r="M621" s="33">
        <v>7.058991446571186</v>
      </c>
      <c r="N621" s="33">
        <v>6.9709918850288641</v>
      </c>
      <c r="O621" s="33">
        <v>59.190999999999995</v>
      </c>
      <c r="P621" s="33">
        <v>0.94555191623419255</v>
      </c>
      <c r="Q621" s="33">
        <v>60.13655191623419</v>
      </c>
      <c r="R621" s="33">
        <v>59.386871137988422</v>
      </c>
      <c r="S621" s="33">
        <v>0.32900000000000001</v>
      </c>
      <c r="T621" s="33">
        <v>5.2556398851353985E-3</v>
      </c>
      <c r="U621" s="33">
        <v>0.3342556398851354</v>
      </c>
      <c r="V621" s="33">
        <v>0.33008870612759023</v>
      </c>
      <c r="W621" s="33">
        <v>346.40100000000001</v>
      </c>
      <c r="X621" s="33">
        <v>5.5336137138321799</v>
      </c>
      <c r="Y621" s="33">
        <v>351.93461371383228</v>
      </c>
      <c r="Z621" s="33">
        <v>347.54728842341456</v>
      </c>
      <c r="AB621" s="33">
        <v>80.903000000000034</v>
      </c>
      <c r="AC621" s="33">
        <v>1.2923921994744962</v>
      </c>
      <c r="AD621" s="33">
        <v>82.195392199474526</v>
      </c>
      <c r="AE621" s="33">
        <v>81.170719124135076</v>
      </c>
      <c r="AF621" s="33">
        <v>1.4319999999999991</v>
      </c>
      <c r="AG621" s="33">
        <v>2.287561190125801E-2</v>
      </c>
      <c r="AH621" s="33">
        <v>1.4548756119012571</v>
      </c>
      <c r="AI621" s="33">
        <v>1.4367386844216075</v>
      </c>
      <c r="AJ621" s="33">
        <v>7.4139999999999988</v>
      </c>
      <c r="AK621" s="33">
        <v>0.11843560519268644</v>
      </c>
      <c r="AL621" s="33">
        <v>7.5324356051926848</v>
      </c>
      <c r="AM621" s="33">
        <v>7.4385339429481858</v>
      </c>
      <c r="AN621" s="33">
        <v>1.4350000000000001</v>
      </c>
      <c r="AO621" s="33">
        <v>2.292353566920759E-2</v>
      </c>
      <c r="AP621" s="33">
        <v>1.4579235356692077</v>
      </c>
      <c r="AQ621" s="33">
        <v>1.4397486118331064</v>
      </c>
      <c r="AR621" s="33">
        <v>91.18400000000004</v>
      </c>
      <c r="AS621" s="33">
        <v>1.4566269522376485</v>
      </c>
      <c r="AT621" s="33">
        <v>92.640626952237682</v>
      </c>
      <c r="AU621" s="33">
        <v>91.485740363337982</v>
      </c>
    </row>
    <row r="622" spans="1:47" x14ac:dyDescent="0.2">
      <c r="A622" s="17">
        <v>44891</v>
      </c>
      <c r="B622" s="2">
        <v>9</v>
      </c>
      <c r="C622" s="2" t="s">
        <v>16</v>
      </c>
      <c r="D622" s="8">
        <v>47.449958000000002</v>
      </c>
      <c r="E622">
        <v>1.2302888E-2</v>
      </c>
      <c r="G622" s="33">
        <v>293.73099999999994</v>
      </c>
      <c r="H622" s="33">
        <v>4.2127061702217095</v>
      </c>
      <c r="I622" s="33">
        <v>297.94370617022167</v>
      </c>
      <c r="J622" s="33">
        <v>294.27813812290452</v>
      </c>
      <c r="K622" s="33">
        <v>7.0399999999999991</v>
      </c>
      <c r="L622" s="33">
        <v>0.10096806751197811</v>
      </c>
      <c r="M622" s="33">
        <v>7.1409680675119773</v>
      </c>
      <c r="N622" s="33">
        <v>7.0531135371658014</v>
      </c>
      <c r="O622" s="33">
        <v>59.907999999999994</v>
      </c>
      <c r="P622" s="33">
        <v>0.85920383359482733</v>
      </c>
      <c r="Q622" s="33">
        <v>60.76720383359482</v>
      </c>
      <c r="R622" s="33">
        <v>60.019591730756929</v>
      </c>
      <c r="S622" s="33">
        <v>0</v>
      </c>
      <c r="T622" s="33">
        <v>0</v>
      </c>
      <c r="U622" s="33">
        <v>0</v>
      </c>
      <c r="V622" s="33">
        <v>0</v>
      </c>
      <c r="W622" s="33">
        <v>360.67899999999997</v>
      </c>
      <c r="X622" s="33">
        <v>5.1728780713285154</v>
      </c>
      <c r="Y622" s="33">
        <v>365.85187807132849</v>
      </c>
      <c r="Z622" s="33">
        <v>361.35084339082727</v>
      </c>
      <c r="AB622" s="33">
        <v>85</v>
      </c>
      <c r="AC622" s="33">
        <v>1.219074678766781</v>
      </c>
      <c r="AD622" s="33">
        <v>86.219074678766788</v>
      </c>
      <c r="AE622" s="33">
        <v>85.158331059530283</v>
      </c>
      <c r="AF622" s="33">
        <v>1.4259999999999993</v>
      </c>
      <c r="AG622" s="33">
        <v>2.0451770493193286E-2</v>
      </c>
      <c r="AH622" s="33">
        <v>1.4464517704931925</v>
      </c>
      <c r="AI622" s="33">
        <v>1.428656236363413</v>
      </c>
      <c r="AJ622" s="33">
        <v>7.4649999999999981</v>
      </c>
      <c r="AK622" s="33">
        <v>0.10706344090581199</v>
      </c>
      <c r="AL622" s="33">
        <v>7.5720634409058096</v>
      </c>
      <c r="AM622" s="33">
        <v>7.4789051924634506</v>
      </c>
      <c r="AN622" s="33">
        <v>0</v>
      </c>
      <c r="AO622" s="33">
        <v>0</v>
      </c>
      <c r="AP622" s="33">
        <v>0</v>
      </c>
      <c r="AQ622" s="33">
        <v>0</v>
      </c>
      <c r="AR622" s="33">
        <v>93.891000000000005</v>
      </c>
      <c r="AS622" s="33">
        <v>1.3465898901657862</v>
      </c>
      <c r="AT622" s="33">
        <v>95.237589890165793</v>
      </c>
      <c r="AU622" s="33">
        <v>94.06589248835715</v>
      </c>
    </row>
    <row r="623" spans="1:47" x14ac:dyDescent="0.2">
      <c r="A623" s="17">
        <v>44891</v>
      </c>
      <c r="B623" s="2">
        <v>10</v>
      </c>
      <c r="C623" s="2" t="s">
        <v>16</v>
      </c>
      <c r="D623" s="8">
        <v>37.872216999999999</v>
      </c>
      <c r="E623">
        <v>1.1748845000000001E-2</v>
      </c>
      <c r="G623" s="33">
        <v>297.73999999999995</v>
      </c>
      <c r="H623" s="33">
        <v>4.0444052129629595</v>
      </c>
      <c r="I623" s="33">
        <v>301.78440521296289</v>
      </c>
      <c r="J623" s="33">
        <v>298.23878701269859</v>
      </c>
      <c r="K623" s="33">
        <v>6.5360000000000005</v>
      </c>
      <c r="L623" s="33">
        <v>8.878293971896925E-2</v>
      </c>
      <c r="M623" s="33">
        <v>6.6247829397189699</v>
      </c>
      <c r="N623" s="33">
        <v>6.5469493918015678</v>
      </c>
      <c r="O623" s="33">
        <v>55.891000000000012</v>
      </c>
      <c r="P623" s="33">
        <v>0.75920552078226922</v>
      </c>
      <c r="Q623" s="33">
        <v>56.650205520782279</v>
      </c>
      <c r="R623" s="33">
        <v>55.984631036900467</v>
      </c>
      <c r="S623" s="33">
        <v>0</v>
      </c>
      <c r="T623" s="33">
        <v>0</v>
      </c>
      <c r="U623" s="33">
        <v>0</v>
      </c>
      <c r="V623" s="33">
        <v>0</v>
      </c>
      <c r="W623" s="33">
        <v>360.16699999999997</v>
      </c>
      <c r="X623" s="33">
        <v>4.8923936734641984</v>
      </c>
      <c r="Y623" s="33">
        <v>365.05939367346411</v>
      </c>
      <c r="Z623" s="33">
        <v>360.77036744140059</v>
      </c>
      <c r="AB623" s="33">
        <v>86.139999999999958</v>
      </c>
      <c r="AC623" s="33">
        <v>1.1700982906046524</v>
      </c>
      <c r="AD623" s="33">
        <v>87.310098290604614</v>
      </c>
      <c r="AE623" s="33">
        <v>86.28430547885354</v>
      </c>
      <c r="AF623" s="33">
        <v>1.379999999999999</v>
      </c>
      <c r="AG623" s="33">
        <v>1.8745479928423729E-2</v>
      </c>
      <c r="AH623" s="33">
        <v>1.3987454799284227</v>
      </c>
      <c r="AI623" s="33">
        <v>1.3823118360902931</v>
      </c>
      <c r="AJ623" s="33">
        <v>6.9369999999999994</v>
      </c>
      <c r="AK623" s="33">
        <v>9.4229995843098172E-2</v>
      </c>
      <c r="AL623" s="33">
        <v>7.0312299958430975</v>
      </c>
      <c r="AM623" s="33">
        <v>6.9486211644625868</v>
      </c>
      <c r="AN623" s="33">
        <v>0</v>
      </c>
      <c r="AO623" s="33">
        <v>0</v>
      </c>
      <c r="AP623" s="33">
        <v>0</v>
      </c>
      <c r="AQ623" s="33">
        <v>0</v>
      </c>
      <c r="AR623" s="33">
        <v>94.456999999999951</v>
      </c>
      <c r="AS623" s="33">
        <v>1.2830737663761742</v>
      </c>
      <c r="AT623" s="33">
        <v>95.740073766376128</v>
      </c>
      <c r="AU623" s="33">
        <v>94.615238479406429</v>
      </c>
    </row>
    <row r="624" spans="1:47" x14ac:dyDescent="0.2">
      <c r="A624" s="17">
        <v>44891</v>
      </c>
      <c r="B624" s="2">
        <v>11</v>
      </c>
      <c r="C624" s="2" t="s">
        <v>16</v>
      </c>
      <c r="D624" s="8">
        <v>40.418602</v>
      </c>
      <c r="E624">
        <v>1.1252498999999999E-2</v>
      </c>
      <c r="G624" s="33">
        <v>296.17200000000003</v>
      </c>
      <c r="H624" s="33">
        <v>3.3467319804746642</v>
      </c>
      <c r="I624" s="33">
        <v>299.51873198047468</v>
      </c>
      <c r="J624" s="33">
        <v>296.1483977483831</v>
      </c>
      <c r="K624" s="33">
        <v>6.2580000000000009</v>
      </c>
      <c r="L624" s="33">
        <v>7.071515448391627E-2</v>
      </c>
      <c r="M624" s="33">
        <v>6.3287151544839171</v>
      </c>
      <c r="N624" s="33">
        <v>6.2575012935368015</v>
      </c>
      <c r="O624" s="33">
        <v>51.738000000000014</v>
      </c>
      <c r="P624" s="33">
        <v>0.5846373701963663</v>
      </c>
      <c r="Q624" s="33">
        <v>52.322637370196382</v>
      </c>
      <c r="R624" s="33">
        <v>51.733876945510886</v>
      </c>
      <c r="S624" s="33">
        <v>0</v>
      </c>
      <c r="T624" s="33">
        <v>0</v>
      </c>
      <c r="U624" s="33">
        <v>0</v>
      </c>
      <c r="V624" s="33">
        <v>0</v>
      </c>
      <c r="W624" s="33">
        <v>354.16800000000001</v>
      </c>
      <c r="X624" s="33">
        <v>4.0020845051549472</v>
      </c>
      <c r="Y624" s="33">
        <v>358.17008450515499</v>
      </c>
      <c r="Z624" s="33">
        <v>354.13977598743077</v>
      </c>
      <c r="AB624" s="33">
        <v>85.484999999999971</v>
      </c>
      <c r="AC624" s="33">
        <v>0.96597714622204844</v>
      </c>
      <c r="AD624" s="33">
        <v>86.450977146222016</v>
      </c>
      <c r="AE624" s="33">
        <v>85.478187612335134</v>
      </c>
      <c r="AF624" s="33">
        <v>1.2989999999999993</v>
      </c>
      <c r="AG624" s="33">
        <v>1.467864903716957E-2</v>
      </c>
      <c r="AH624" s="33">
        <v>1.3136786490371688</v>
      </c>
      <c r="AI624" s="33">
        <v>1.2988964813525568</v>
      </c>
      <c r="AJ624" s="33">
        <v>6.3429999999999982</v>
      </c>
      <c r="AK624" s="33">
        <v>7.1675651149165978E-2</v>
      </c>
      <c r="AL624" s="33">
        <v>6.4146756511491638</v>
      </c>
      <c r="AM624" s="33">
        <v>6.342494519799283</v>
      </c>
      <c r="AN624" s="33">
        <v>0</v>
      </c>
      <c r="AO624" s="33">
        <v>0</v>
      </c>
      <c r="AP624" s="33">
        <v>0</v>
      </c>
      <c r="AQ624" s="33">
        <v>0</v>
      </c>
      <c r="AR624" s="33">
        <v>93.126999999999967</v>
      </c>
      <c r="AS624" s="33">
        <v>1.0523314464083839</v>
      </c>
      <c r="AT624" s="33">
        <v>94.179331446408355</v>
      </c>
      <c r="AU624" s="33">
        <v>93.119578613486979</v>
      </c>
    </row>
    <row r="625" spans="1:47" x14ac:dyDescent="0.2">
      <c r="A625" s="17">
        <v>44891</v>
      </c>
      <c r="B625" s="2">
        <v>12</v>
      </c>
      <c r="C625" s="2" t="s">
        <v>16</v>
      </c>
      <c r="D625" s="8">
        <v>39.003852999999999</v>
      </c>
      <c r="E625">
        <v>1.1586169E-2</v>
      </c>
      <c r="G625" s="33">
        <v>292.25299999999999</v>
      </c>
      <c r="H625" s="33">
        <v>3.4808120621471046</v>
      </c>
      <c r="I625" s="33">
        <v>295.73381206214708</v>
      </c>
      <c r="J625" s="33">
        <v>292.30739013658081</v>
      </c>
      <c r="K625" s="33">
        <v>5.9310000000000009</v>
      </c>
      <c r="L625" s="33">
        <v>7.0639809824345617E-2</v>
      </c>
      <c r="M625" s="33">
        <v>6.0016398098243462</v>
      </c>
      <c r="N625" s="33">
        <v>5.9321037967105932</v>
      </c>
      <c r="O625" s="33">
        <v>47.939999999999991</v>
      </c>
      <c r="P625" s="33">
        <v>0.57097833130654663</v>
      </c>
      <c r="Q625" s="33">
        <v>48.510978331306539</v>
      </c>
      <c r="R625" s="33">
        <v>47.948921938004688</v>
      </c>
      <c r="S625" s="33">
        <v>0</v>
      </c>
      <c r="T625" s="33">
        <v>0</v>
      </c>
      <c r="U625" s="33">
        <v>0</v>
      </c>
      <c r="V625" s="33">
        <v>0</v>
      </c>
      <c r="W625" s="33">
        <v>346.12399999999997</v>
      </c>
      <c r="X625" s="33">
        <v>4.1224302032779967</v>
      </c>
      <c r="Y625" s="33">
        <v>350.24643020327795</v>
      </c>
      <c r="Z625" s="33">
        <v>346.18841587129606</v>
      </c>
      <c r="AB625" s="33">
        <v>84.063999999999965</v>
      </c>
      <c r="AC625" s="33">
        <v>1.001224915372414</v>
      </c>
      <c r="AD625" s="33">
        <v>85.065224915372383</v>
      </c>
      <c r="AE625" s="33">
        <v>84.079644843479869</v>
      </c>
      <c r="AF625" s="33">
        <v>1.2059999999999997</v>
      </c>
      <c r="AG625" s="33">
        <v>1.436378530570912E-2</v>
      </c>
      <c r="AH625" s="33">
        <v>1.2203637853057088</v>
      </c>
      <c r="AI625" s="33">
        <v>1.2062244442476771</v>
      </c>
      <c r="AJ625" s="33">
        <v>5.918999999999996</v>
      </c>
      <c r="AK625" s="33">
        <v>7.0496886587472829E-2</v>
      </c>
      <c r="AL625" s="33">
        <v>5.9894968865874691</v>
      </c>
      <c r="AM625" s="33">
        <v>5.9201015634344927</v>
      </c>
      <c r="AN625" s="33">
        <v>0</v>
      </c>
      <c r="AO625" s="33">
        <v>0</v>
      </c>
      <c r="AP625" s="33">
        <v>0</v>
      </c>
      <c r="AQ625" s="33">
        <v>0</v>
      </c>
      <c r="AR625" s="33">
        <v>91.188999999999965</v>
      </c>
      <c r="AS625" s="33">
        <v>1.0860855872655959</v>
      </c>
      <c r="AT625" s="33">
        <v>92.275085587265565</v>
      </c>
      <c r="AU625" s="33">
        <v>91.20597085116205</v>
      </c>
    </row>
    <row r="626" spans="1:47" x14ac:dyDescent="0.2">
      <c r="A626" s="17">
        <v>44891</v>
      </c>
      <c r="B626" s="2">
        <v>13</v>
      </c>
      <c r="C626" s="2" t="s">
        <v>16</v>
      </c>
      <c r="D626" s="8">
        <v>37.429214999999999</v>
      </c>
      <c r="E626">
        <v>1.1482529999999999E-2</v>
      </c>
      <c r="G626" s="33">
        <v>287.74099999999999</v>
      </c>
      <c r="H626" s="33">
        <v>3.6211056536006034</v>
      </c>
      <c r="I626" s="33">
        <v>291.36210565360057</v>
      </c>
      <c r="J626" s="33">
        <v>288.01653153456994</v>
      </c>
      <c r="K626" s="33">
        <v>5.6690000000000014</v>
      </c>
      <c r="L626" s="33">
        <v>7.1342102620974512E-2</v>
      </c>
      <c r="M626" s="33">
        <v>5.7403421026209758</v>
      </c>
      <c r="N626" s="33">
        <v>5.6744284522173674</v>
      </c>
      <c r="O626" s="33">
        <v>44.698</v>
      </c>
      <c r="P626" s="33">
        <v>0.56250649196548219</v>
      </c>
      <c r="Q626" s="33">
        <v>45.260506491965479</v>
      </c>
      <c r="R626" s="33">
        <v>44.740801368356294</v>
      </c>
      <c r="S626" s="33">
        <v>0</v>
      </c>
      <c r="T626" s="33">
        <v>0</v>
      </c>
      <c r="U626" s="33">
        <v>0</v>
      </c>
      <c r="V626" s="33">
        <v>0</v>
      </c>
      <c r="W626" s="33">
        <v>338.10799999999995</v>
      </c>
      <c r="X626" s="33">
        <v>4.2549542481870599</v>
      </c>
      <c r="Y626" s="33">
        <v>342.36295424818701</v>
      </c>
      <c r="Z626" s="33">
        <v>338.43176135514358</v>
      </c>
      <c r="AB626" s="33">
        <v>82.679999999999978</v>
      </c>
      <c r="AC626" s="33">
        <v>1.0404948041457347</v>
      </c>
      <c r="AD626" s="33">
        <v>83.720494804145716</v>
      </c>
      <c r="AE626" s="33">
        <v>82.759171710942269</v>
      </c>
      <c r="AF626" s="33">
        <v>1.19</v>
      </c>
      <c r="AG626" s="33">
        <v>1.4975675095953369E-2</v>
      </c>
      <c r="AH626" s="33">
        <v>1.2049756750959533</v>
      </c>
      <c r="AI626" s="33">
        <v>1.1911395057573937</v>
      </c>
      <c r="AJ626" s="33">
        <v>5.5960000000000001</v>
      </c>
      <c r="AK626" s="33">
        <v>7.0423426753743745E-2</v>
      </c>
      <c r="AL626" s="33">
        <v>5.6664234267537434</v>
      </c>
      <c r="AM626" s="33">
        <v>5.6013585497633409</v>
      </c>
      <c r="AN626" s="33">
        <v>0</v>
      </c>
      <c r="AO626" s="33">
        <v>0</v>
      </c>
      <c r="AP626" s="33">
        <v>0</v>
      </c>
      <c r="AQ626" s="33">
        <v>0</v>
      </c>
      <c r="AR626" s="33">
        <v>89.46599999999998</v>
      </c>
      <c r="AS626" s="33">
        <v>1.1258939059954318</v>
      </c>
      <c r="AT626" s="33">
        <v>90.591893905995406</v>
      </c>
      <c r="AU626" s="33">
        <v>89.551669766463007</v>
      </c>
    </row>
    <row r="627" spans="1:47" x14ac:dyDescent="0.2">
      <c r="A627" s="17">
        <v>44891</v>
      </c>
      <c r="B627" s="2">
        <v>14</v>
      </c>
      <c r="C627" s="2" t="s">
        <v>16</v>
      </c>
      <c r="D627" s="8">
        <v>38.005049</v>
      </c>
      <c r="E627">
        <v>1.142779E-2</v>
      </c>
      <c r="G627" s="33">
        <v>281.77600000000001</v>
      </c>
      <c r="H627" s="33">
        <v>3.6649936334475464</v>
      </c>
      <c r="I627" s="33">
        <v>285.44099363344753</v>
      </c>
      <c r="J627" s="33">
        <v>282.17903390081312</v>
      </c>
      <c r="K627" s="33">
        <v>5.42</v>
      </c>
      <c r="L627" s="33">
        <v>7.0496655120683469E-2</v>
      </c>
      <c r="M627" s="33">
        <v>5.4904966551206833</v>
      </c>
      <c r="N627" s="33">
        <v>5.4277524123502614</v>
      </c>
      <c r="O627" s="33">
        <v>41.936999999999998</v>
      </c>
      <c r="P627" s="33">
        <v>0.54546461730555384</v>
      </c>
      <c r="Q627" s="33">
        <v>42.482464617305553</v>
      </c>
      <c r="R627" s="33">
        <v>41.996983932976555</v>
      </c>
      <c r="S627" s="33">
        <v>0</v>
      </c>
      <c r="T627" s="33">
        <v>0</v>
      </c>
      <c r="U627" s="33">
        <v>0</v>
      </c>
      <c r="V627" s="33">
        <v>0</v>
      </c>
      <c r="W627" s="33">
        <v>329.13300000000004</v>
      </c>
      <c r="X627" s="33">
        <v>4.2809549058737835</v>
      </c>
      <c r="Y627" s="33">
        <v>333.41395490587377</v>
      </c>
      <c r="Z627" s="33">
        <v>329.60377024613996</v>
      </c>
      <c r="AB627" s="33">
        <v>81.02300000000001</v>
      </c>
      <c r="AC627" s="33">
        <v>1.0538469534765935</v>
      </c>
      <c r="AD627" s="33">
        <v>82.076846953476604</v>
      </c>
      <c r="AE627" s="33">
        <v>81.138889982630133</v>
      </c>
      <c r="AF627" s="33">
        <v>1.0990000000000002</v>
      </c>
      <c r="AG627" s="33">
        <v>1.4294432468197628E-2</v>
      </c>
      <c r="AH627" s="33">
        <v>1.1132944324681979</v>
      </c>
      <c r="AI627" s="33">
        <v>1.1005719374857821</v>
      </c>
      <c r="AJ627" s="33">
        <v>5.2350000000000003</v>
      </c>
      <c r="AK627" s="33">
        <v>6.8090403977265304E-2</v>
      </c>
      <c r="AL627" s="33">
        <v>5.3030904039772659</v>
      </c>
      <c r="AM627" s="33">
        <v>5.2424878004895987</v>
      </c>
      <c r="AN627" s="33">
        <v>0</v>
      </c>
      <c r="AO627" s="33">
        <v>0</v>
      </c>
      <c r="AP627" s="33">
        <v>0</v>
      </c>
      <c r="AQ627" s="33">
        <v>0</v>
      </c>
      <c r="AR627" s="33">
        <v>87.357000000000014</v>
      </c>
      <c r="AS627" s="33">
        <v>1.1362317899220566</v>
      </c>
      <c r="AT627" s="33">
        <v>88.493231789922064</v>
      </c>
      <c r="AU627" s="33">
        <v>87.481949720605513</v>
      </c>
    </row>
    <row r="628" spans="1:47" x14ac:dyDescent="0.2">
      <c r="A628" s="17">
        <v>44891</v>
      </c>
      <c r="B628" s="2">
        <v>15</v>
      </c>
      <c r="C628" s="2" t="s">
        <v>16</v>
      </c>
      <c r="D628" s="8">
        <v>38.792200999999999</v>
      </c>
      <c r="E628">
        <v>1.2376999E-2</v>
      </c>
      <c r="G628" s="33">
        <v>279.66300000000007</v>
      </c>
      <c r="H628" s="33">
        <v>3.1274661432777533</v>
      </c>
      <c r="I628" s="33">
        <v>282.7904661432778</v>
      </c>
      <c r="J628" s="33">
        <v>279.29036882661291</v>
      </c>
      <c r="K628" s="33">
        <v>5.3140000000000001</v>
      </c>
      <c r="L628" s="33">
        <v>5.9426363463804567E-2</v>
      </c>
      <c r="M628" s="33">
        <v>5.3734263634638042</v>
      </c>
      <c r="N628" s="33">
        <v>5.3069194707366387</v>
      </c>
      <c r="O628" s="33">
        <v>40.265999999999991</v>
      </c>
      <c r="P628" s="33">
        <v>0.45029393135746221</v>
      </c>
      <c r="Q628" s="33">
        <v>40.716293931357455</v>
      </c>
      <c r="R628" s="33">
        <v>40.21234840208534</v>
      </c>
      <c r="S628" s="33">
        <v>0</v>
      </c>
      <c r="T628" s="33">
        <v>0</v>
      </c>
      <c r="U628" s="33">
        <v>0</v>
      </c>
      <c r="V628" s="33">
        <v>0</v>
      </c>
      <c r="W628" s="33">
        <v>325.24300000000005</v>
      </c>
      <c r="X628" s="33">
        <v>3.63718643809902</v>
      </c>
      <c r="Y628" s="33">
        <v>328.88018643809903</v>
      </c>
      <c r="Z628" s="33">
        <v>324.80963669943492</v>
      </c>
      <c r="AB628" s="33">
        <v>80.596000000000018</v>
      </c>
      <c r="AC628" s="33">
        <v>0.90130357352818857</v>
      </c>
      <c r="AD628" s="33">
        <v>81.4973035735282</v>
      </c>
      <c r="AE628" s="33">
        <v>80.488611528695941</v>
      </c>
      <c r="AF628" s="33">
        <v>1.125</v>
      </c>
      <c r="AG628" s="33">
        <v>1.2580854139401607E-2</v>
      </c>
      <c r="AH628" s="33">
        <v>1.1375808541394017</v>
      </c>
      <c r="AI628" s="33">
        <v>1.1235010170452993</v>
      </c>
      <c r="AJ628" s="33">
        <v>4.9439999999999973</v>
      </c>
      <c r="AK628" s="33">
        <v>5.5288660324623561E-2</v>
      </c>
      <c r="AL628" s="33">
        <v>4.9992886603246207</v>
      </c>
      <c r="AM628" s="33">
        <v>4.9374124695750714</v>
      </c>
      <c r="AN628" s="33">
        <v>0</v>
      </c>
      <c r="AO628" s="33">
        <v>0</v>
      </c>
      <c r="AP628" s="33">
        <v>0</v>
      </c>
      <c r="AQ628" s="33">
        <v>0</v>
      </c>
      <c r="AR628" s="33">
        <v>86.66500000000002</v>
      </c>
      <c r="AS628" s="33">
        <v>0.96917308799221369</v>
      </c>
      <c r="AT628" s="33">
        <v>87.634173087992224</v>
      </c>
      <c r="AU628" s="33">
        <v>86.549525015316306</v>
      </c>
    </row>
    <row r="629" spans="1:47" x14ac:dyDescent="0.2">
      <c r="A629" s="17">
        <v>44891</v>
      </c>
      <c r="B629" s="2">
        <v>16</v>
      </c>
      <c r="C629" s="2" t="s">
        <v>16</v>
      </c>
      <c r="D629" s="8">
        <v>38.750596000000002</v>
      </c>
      <c r="E629">
        <v>1.2244657000000001E-2</v>
      </c>
      <c r="G629" s="33">
        <v>284.37900000000002</v>
      </c>
      <c r="H629" s="33">
        <v>4.5396601567904549</v>
      </c>
      <c r="I629" s="33">
        <v>288.91866015679045</v>
      </c>
      <c r="J629" s="33">
        <v>285.38095026227097</v>
      </c>
      <c r="K629" s="33">
        <v>5.301000000000001</v>
      </c>
      <c r="L629" s="33">
        <v>8.4622065944201949E-2</v>
      </c>
      <c r="M629" s="33">
        <v>5.3856220659442027</v>
      </c>
      <c r="N629" s="33">
        <v>5.3196769710150846</v>
      </c>
      <c r="O629" s="33">
        <v>39.479999999999997</v>
      </c>
      <c r="P629" s="33">
        <v>0.63023564676043975</v>
      </c>
      <c r="Q629" s="33">
        <v>40.110235646760437</v>
      </c>
      <c r="R629" s="33">
        <v>39.619099569076681</v>
      </c>
      <c r="S629" s="33">
        <v>0</v>
      </c>
      <c r="T629" s="33">
        <v>0</v>
      </c>
      <c r="U629" s="33">
        <v>0</v>
      </c>
      <c r="V629" s="33">
        <v>0</v>
      </c>
      <c r="W629" s="33">
        <v>329.16</v>
      </c>
      <c r="X629" s="33">
        <v>5.2545178694950962</v>
      </c>
      <c r="Y629" s="33">
        <v>334.41451786949506</v>
      </c>
      <c r="Z629" s="33">
        <v>330.31972680236277</v>
      </c>
      <c r="AB629" s="33">
        <v>81.551000000000016</v>
      </c>
      <c r="AC629" s="33">
        <v>1.3018325032664801</v>
      </c>
      <c r="AD629" s="33">
        <v>82.852832503266498</v>
      </c>
      <c r="AE629" s="33">
        <v>81.838327987785547</v>
      </c>
      <c r="AF629" s="33">
        <v>1.1119999999999997</v>
      </c>
      <c r="AG629" s="33">
        <v>1.7751318115440957E-2</v>
      </c>
      <c r="AH629" s="33">
        <v>1.1297513181154406</v>
      </c>
      <c r="AI629" s="33">
        <v>1.1159179007298192</v>
      </c>
      <c r="AJ629" s="33">
        <v>4.87</v>
      </c>
      <c r="AK629" s="33">
        <v>7.7741833832911403E-2</v>
      </c>
      <c r="AL629" s="33">
        <v>4.9477418338329118</v>
      </c>
      <c r="AM629" s="33">
        <v>4.8871584321530772</v>
      </c>
      <c r="AN629" s="33">
        <v>0</v>
      </c>
      <c r="AO629" s="33">
        <v>0</v>
      </c>
      <c r="AP629" s="33">
        <v>0</v>
      </c>
      <c r="AQ629" s="33">
        <v>0</v>
      </c>
      <c r="AR629" s="33">
        <v>87.533000000000015</v>
      </c>
      <c r="AS629" s="33">
        <v>1.3973256552148325</v>
      </c>
      <c r="AT629" s="33">
        <v>88.930325655214844</v>
      </c>
      <c r="AU629" s="33">
        <v>87.841404320668445</v>
      </c>
    </row>
    <row r="630" spans="1:47" x14ac:dyDescent="0.2">
      <c r="A630" s="17">
        <v>44891</v>
      </c>
      <c r="B630" s="2">
        <v>17</v>
      </c>
      <c r="C630" s="2" t="s">
        <v>16</v>
      </c>
      <c r="D630" s="8">
        <v>69.522209000000004</v>
      </c>
      <c r="E630">
        <v>1.2307039000000001E-2</v>
      </c>
      <c r="G630" s="33">
        <v>306.39</v>
      </c>
      <c r="H630" s="33">
        <v>3.5619220945511683</v>
      </c>
      <c r="I630" s="33">
        <v>309.95192209455115</v>
      </c>
      <c r="J630" s="33">
        <v>306.13733170120855</v>
      </c>
      <c r="K630" s="33">
        <v>5.8460000000000001</v>
      </c>
      <c r="L630" s="33">
        <v>6.7962389649616928E-2</v>
      </c>
      <c r="M630" s="33">
        <v>5.9139623896496172</v>
      </c>
      <c r="N630" s="33">
        <v>5.8411790238756662</v>
      </c>
      <c r="O630" s="33">
        <v>42.707999999999998</v>
      </c>
      <c r="P630" s="33">
        <v>0.49649978398149847</v>
      </c>
      <c r="Q630" s="33">
        <v>43.204499783981497</v>
      </c>
      <c r="R630" s="33">
        <v>42.672780320164549</v>
      </c>
      <c r="S630" s="33">
        <v>0</v>
      </c>
      <c r="T630" s="33">
        <v>0</v>
      </c>
      <c r="U630" s="33">
        <v>0</v>
      </c>
      <c r="V630" s="33">
        <v>0</v>
      </c>
      <c r="W630" s="33">
        <v>354.94399999999996</v>
      </c>
      <c r="X630" s="33">
        <v>4.1263842681822842</v>
      </c>
      <c r="Y630" s="33">
        <v>359.07038426818224</v>
      </c>
      <c r="Z630" s="33">
        <v>354.65129104524874</v>
      </c>
      <c r="AB630" s="33">
        <v>88.628</v>
      </c>
      <c r="AC630" s="33">
        <v>1.0303405182802341</v>
      </c>
      <c r="AD630" s="33">
        <v>89.658340518280241</v>
      </c>
      <c r="AE630" s="33">
        <v>88.554911824846485</v>
      </c>
      <c r="AF630" s="33">
        <v>1.2119999999999997</v>
      </c>
      <c r="AG630" s="33">
        <v>1.4090047255445723E-2</v>
      </c>
      <c r="AH630" s="33">
        <v>1.2260900472554455</v>
      </c>
      <c r="AI630" s="33">
        <v>1.2110005092263609</v>
      </c>
      <c r="AJ630" s="33">
        <v>5.3059999999999983</v>
      </c>
      <c r="AK630" s="33">
        <v>6.1684645822933169E-2</v>
      </c>
      <c r="AL630" s="33">
        <v>5.3676846458229317</v>
      </c>
      <c r="AM630" s="33">
        <v>5.3016243415470878</v>
      </c>
      <c r="AN630" s="33">
        <v>5.0000000000000001E-3</v>
      </c>
      <c r="AO630" s="33">
        <v>5.8127257654479072E-5</v>
      </c>
      <c r="AP630" s="33">
        <v>5.0581272576544793E-3</v>
      </c>
      <c r="AQ630" s="33">
        <v>4.9958766882275624E-3</v>
      </c>
      <c r="AR630" s="33">
        <v>95.150999999999996</v>
      </c>
      <c r="AS630" s="33">
        <v>1.1061733386162675</v>
      </c>
      <c r="AT630" s="33">
        <v>96.257173338616269</v>
      </c>
      <c r="AU630" s="33">
        <v>95.072532552308161</v>
      </c>
    </row>
    <row r="631" spans="1:47" x14ac:dyDescent="0.2">
      <c r="A631" s="17">
        <v>44891</v>
      </c>
      <c r="B631" s="2">
        <v>18</v>
      </c>
      <c r="C631" s="2" t="s">
        <v>16</v>
      </c>
      <c r="D631" s="8">
        <v>55.047161000000003</v>
      </c>
      <c r="E631">
        <v>1.3281872E-2</v>
      </c>
      <c r="G631" s="33">
        <v>342.30800000000005</v>
      </c>
      <c r="H631" s="33">
        <v>5.8445256984173932</v>
      </c>
      <c r="I631" s="33">
        <v>348.15252569841743</v>
      </c>
      <c r="J631" s="33">
        <v>343.52840841561436</v>
      </c>
      <c r="K631" s="33">
        <v>6.8149999999999986</v>
      </c>
      <c r="L631" s="33">
        <v>0.11635849186906096</v>
      </c>
      <c r="M631" s="33">
        <v>6.9313584918690596</v>
      </c>
      <c r="N631" s="33">
        <v>6.839297075593942</v>
      </c>
      <c r="O631" s="33">
        <v>47.016999999999996</v>
      </c>
      <c r="P631" s="33">
        <v>0.80276261367683632</v>
      </c>
      <c r="Q631" s="33">
        <v>47.819762613676829</v>
      </c>
      <c r="R631" s="33">
        <v>47.184626647571591</v>
      </c>
      <c r="S631" s="33">
        <v>1.073</v>
      </c>
      <c r="T631" s="33">
        <v>1.8320273187894708E-2</v>
      </c>
      <c r="U631" s="33">
        <v>1.0913202731878946</v>
      </c>
      <c r="V631" s="33">
        <v>1.0768254970084079</v>
      </c>
      <c r="W631" s="33">
        <v>397.21300000000002</v>
      </c>
      <c r="X631" s="33">
        <v>6.7819670771511849</v>
      </c>
      <c r="Y631" s="33">
        <v>403.99496707715116</v>
      </c>
      <c r="Z631" s="33">
        <v>398.62915763578832</v>
      </c>
      <c r="AB631" s="33">
        <v>100.092</v>
      </c>
      <c r="AC631" s="33">
        <v>1.708958792099494</v>
      </c>
      <c r="AD631" s="33">
        <v>101.80095879209949</v>
      </c>
      <c r="AE631" s="33">
        <v>100.44885148794556</v>
      </c>
      <c r="AF631" s="33">
        <v>1.4839999999999998</v>
      </c>
      <c r="AG631" s="33">
        <v>2.5337637847936384E-2</v>
      </c>
      <c r="AH631" s="33">
        <v>1.5093376378479362</v>
      </c>
      <c r="AI631" s="33">
        <v>1.4892908085372576</v>
      </c>
      <c r="AJ631" s="33">
        <v>5.9189999999999987</v>
      </c>
      <c r="AK631" s="33">
        <v>0.10106029543257107</v>
      </c>
      <c r="AL631" s="33">
        <v>6.0200602954325699</v>
      </c>
      <c r="AM631" s="33">
        <v>5.9401026251563529</v>
      </c>
      <c r="AN631" s="33">
        <v>4.6880000000000006</v>
      </c>
      <c r="AO631" s="33">
        <v>8.0042349212348929E-2</v>
      </c>
      <c r="AP631" s="33">
        <v>4.7680423492123492</v>
      </c>
      <c r="AQ631" s="33">
        <v>4.7047138210395314</v>
      </c>
      <c r="AR631" s="33">
        <v>112.18299999999999</v>
      </c>
      <c r="AS631" s="33">
        <v>1.9153990745923504</v>
      </c>
      <c r="AT631" s="33">
        <v>114.09839907459235</v>
      </c>
      <c r="AU631" s="33">
        <v>112.58295874267871</v>
      </c>
    </row>
    <row r="632" spans="1:47" x14ac:dyDescent="0.2">
      <c r="A632" s="17">
        <v>44891</v>
      </c>
      <c r="B632" s="2">
        <v>19</v>
      </c>
      <c r="C632" s="2" t="s">
        <v>16</v>
      </c>
      <c r="D632" s="8">
        <v>53.664279000000001</v>
      </c>
      <c r="E632">
        <v>1.3441348000000001E-2</v>
      </c>
      <c r="G632" s="33">
        <v>351.41699999999992</v>
      </c>
      <c r="H632" s="33">
        <v>5.8850679992790411</v>
      </c>
      <c r="I632" s="33">
        <v>357.30206799927896</v>
      </c>
      <c r="J632" s="33">
        <v>352.49944656218099</v>
      </c>
      <c r="K632" s="33">
        <v>7.0389999999999988</v>
      </c>
      <c r="L632" s="33">
        <v>0.11787987959297692</v>
      </c>
      <c r="M632" s="33">
        <v>7.1568798795929753</v>
      </c>
      <c r="N632" s="33">
        <v>7.0606817665371686</v>
      </c>
      <c r="O632" s="33">
        <v>49.044999999999995</v>
      </c>
      <c r="P632" s="33">
        <v>0.82134091414086563</v>
      </c>
      <c r="Q632" s="33">
        <v>49.866340914140864</v>
      </c>
      <c r="R632" s="33">
        <v>49.196070072427261</v>
      </c>
      <c r="S632" s="33">
        <v>1.1619999999999999</v>
      </c>
      <c r="T632" s="33">
        <v>1.9459642006966784E-2</v>
      </c>
      <c r="U632" s="33">
        <v>1.1814596420069667</v>
      </c>
      <c r="V632" s="33">
        <v>1.1655792318107958</v>
      </c>
      <c r="W632" s="33">
        <v>408.6629999999999</v>
      </c>
      <c r="X632" s="33">
        <v>6.8437484350198501</v>
      </c>
      <c r="Y632" s="33">
        <v>415.50674843501974</v>
      </c>
      <c r="Z632" s="33">
        <v>409.92177763295621</v>
      </c>
      <c r="AB632" s="33">
        <v>102.79200000000003</v>
      </c>
      <c r="AC632" s="33">
        <v>1.7214247170224874</v>
      </c>
      <c r="AD632" s="33">
        <v>104.51342471702252</v>
      </c>
      <c r="AE632" s="33">
        <v>103.10862340472922</v>
      </c>
      <c r="AF632" s="33">
        <v>1.472999999999999</v>
      </c>
      <c r="AG632" s="33">
        <v>2.4667859446008654E-2</v>
      </c>
      <c r="AH632" s="33">
        <v>1.4976678594460076</v>
      </c>
      <c r="AI632" s="33">
        <v>1.4775371845587788</v>
      </c>
      <c r="AJ632" s="33">
        <v>6.0889999999999986</v>
      </c>
      <c r="AK632" s="33">
        <v>0.10197053371809013</v>
      </c>
      <c r="AL632" s="33">
        <v>6.1909705337180885</v>
      </c>
      <c r="AM632" s="33">
        <v>6.107755544316638</v>
      </c>
      <c r="AN632" s="33">
        <v>5.0780000000000003</v>
      </c>
      <c r="AO632" s="33">
        <v>8.5039640371236958E-2</v>
      </c>
      <c r="AP632" s="33">
        <v>5.1630396403712373</v>
      </c>
      <c r="AQ632" s="33">
        <v>5.0936414278272126</v>
      </c>
      <c r="AR632" s="33">
        <v>115.43200000000003</v>
      </c>
      <c r="AS632" s="33">
        <v>1.9331027505578231</v>
      </c>
      <c r="AT632" s="33">
        <v>117.36510275055785</v>
      </c>
      <c r="AU632" s="33">
        <v>115.78755756143184</v>
      </c>
    </row>
    <row r="633" spans="1:47" x14ac:dyDescent="0.2">
      <c r="A633" s="17">
        <v>44891</v>
      </c>
      <c r="B633" s="2">
        <v>20</v>
      </c>
      <c r="C633" s="2" t="s">
        <v>16</v>
      </c>
      <c r="D633" s="8">
        <v>51.599876000000002</v>
      </c>
      <c r="E633">
        <v>1.2997041000000001E-2</v>
      </c>
      <c r="G633" s="33">
        <v>351.55899999999991</v>
      </c>
      <c r="H633" s="33">
        <v>4.4556285563925782</v>
      </c>
      <c r="I633" s="33">
        <v>356.01462855639249</v>
      </c>
      <c r="J633" s="33">
        <v>351.38749183244528</v>
      </c>
      <c r="K633" s="33">
        <v>7.153999999999999</v>
      </c>
      <c r="L633" s="33">
        <v>9.0669181253879169E-2</v>
      </c>
      <c r="M633" s="33">
        <v>7.2446691812538786</v>
      </c>
      <c r="N633" s="33">
        <v>7.150509918873686</v>
      </c>
      <c r="O633" s="33">
        <v>50.013999999999996</v>
      </c>
      <c r="P633" s="33">
        <v>0.63387313827670022</v>
      </c>
      <c r="Q633" s="33">
        <v>50.647873138276694</v>
      </c>
      <c r="R633" s="33">
        <v>49.989600654535714</v>
      </c>
      <c r="S633" s="33">
        <v>2.2370000000000001</v>
      </c>
      <c r="T633" s="33">
        <v>2.8351545773682939E-2</v>
      </c>
      <c r="U633" s="33">
        <v>2.265351545773683</v>
      </c>
      <c r="V633" s="33">
        <v>2.2359086788538489</v>
      </c>
      <c r="W633" s="33">
        <v>410.96399999999994</v>
      </c>
      <c r="X633" s="33">
        <v>5.2085224216968413</v>
      </c>
      <c r="Y633" s="33">
        <v>416.17252242169673</v>
      </c>
      <c r="Z633" s="33">
        <v>410.76351108470851</v>
      </c>
      <c r="AB633" s="33">
        <v>102.069</v>
      </c>
      <c r="AC633" s="33">
        <v>1.293613735169443</v>
      </c>
      <c r="AD633" s="33">
        <v>103.36261373516945</v>
      </c>
      <c r="AE633" s="33">
        <v>102.01920560658628</v>
      </c>
      <c r="AF633" s="33">
        <v>1.5249999999999988</v>
      </c>
      <c r="AG633" s="33">
        <v>1.9327718956131626E-2</v>
      </c>
      <c r="AH633" s="33">
        <v>1.5443277189561304</v>
      </c>
      <c r="AI633" s="33">
        <v>1.5242560282754212</v>
      </c>
      <c r="AJ633" s="33">
        <v>6.2029999999999985</v>
      </c>
      <c r="AK633" s="33">
        <v>7.8616288973694784E-2</v>
      </c>
      <c r="AL633" s="33">
        <v>6.2816162889736935</v>
      </c>
      <c r="AM633" s="33">
        <v>6.1999738645196345</v>
      </c>
      <c r="AN633" s="33">
        <v>9.7539999999999996</v>
      </c>
      <c r="AO633" s="33">
        <v>0.12362135783482492</v>
      </c>
      <c r="AP633" s="33">
        <v>9.8776213578348244</v>
      </c>
      <c r="AQ633" s="33">
        <v>9.7492415080645696</v>
      </c>
      <c r="AR633" s="33">
        <v>119.55100000000002</v>
      </c>
      <c r="AS633" s="33">
        <v>1.5151791009340942</v>
      </c>
      <c r="AT633" s="33">
        <v>121.06617910093409</v>
      </c>
      <c r="AU633" s="33">
        <v>119.49267700744591</v>
      </c>
    </row>
    <row r="634" spans="1:47" x14ac:dyDescent="0.2">
      <c r="A634" s="17">
        <v>44891</v>
      </c>
      <c r="B634" s="2">
        <v>21</v>
      </c>
      <c r="C634" s="2" t="s">
        <v>16</v>
      </c>
      <c r="D634" s="8">
        <v>47.209392000000001</v>
      </c>
      <c r="E634">
        <v>1.3298310000000001E-2</v>
      </c>
      <c r="G634" s="33">
        <v>347.75700000000001</v>
      </c>
      <c r="H634" s="33">
        <v>4.2439613605017197</v>
      </c>
      <c r="I634" s="33">
        <v>352.00096136050172</v>
      </c>
      <c r="J634" s="33">
        <v>347.31994345603175</v>
      </c>
      <c r="K634" s="33">
        <v>7.1289999999999987</v>
      </c>
      <c r="L634" s="33">
        <v>8.7000982119746703E-2</v>
      </c>
      <c r="M634" s="33">
        <v>7.2160009821197457</v>
      </c>
      <c r="N634" s="33">
        <v>7.1200403640992125</v>
      </c>
      <c r="O634" s="33">
        <v>50.123000000000005</v>
      </c>
      <c r="P634" s="33">
        <v>0.61169171367485842</v>
      </c>
      <c r="Q634" s="33">
        <v>50.734691713674863</v>
      </c>
      <c r="R634" s="33">
        <v>50.060006055511984</v>
      </c>
      <c r="S634" s="33">
        <v>2.2370000000000001</v>
      </c>
      <c r="T634" s="33">
        <v>2.7299929443382442E-2</v>
      </c>
      <c r="U634" s="33">
        <v>2.2642999294433825</v>
      </c>
      <c r="V634" s="33">
        <v>2.2341885670486663</v>
      </c>
      <c r="W634" s="33">
        <v>407.24600000000004</v>
      </c>
      <c r="X634" s="33">
        <v>4.969953985739707</v>
      </c>
      <c r="Y634" s="33">
        <v>412.2159539857397</v>
      </c>
      <c r="Z634" s="33">
        <v>406.73417844269159</v>
      </c>
      <c r="AB634" s="33">
        <v>100.55000000000005</v>
      </c>
      <c r="AC634" s="33">
        <v>1.227093386469426</v>
      </c>
      <c r="AD634" s="33">
        <v>101.77709338646947</v>
      </c>
      <c r="AE634" s="33">
        <v>100.42363004771725</v>
      </c>
      <c r="AF634" s="33">
        <v>1.5479999999999994</v>
      </c>
      <c r="AG634" s="33">
        <v>1.8891502359569066E-2</v>
      </c>
      <c r="AH634" s="33">
        <v>1.5668915023595684</v>
      </c>
      <c r="AI634" s="33">
        <v>1.546054493424825</v>
      </c>
      <c r="AJ634" s="33">
        <v>6.2299999999999978</v>
      </c>
      <c r="AK634" s="33">
        <v>7.6029754328239857E-2</v>
      </c>
      <c r="AL634" s="33">
        <v>6.3060297543282378</v>
      </c>
      <c r="AM634" s="33">
        <v>6.2221702157859564</v>
      </c>
      <c r="AN634" s="33">
        <v>9.7539999999999996</v>
      </c>
      <c r="AO634" s="33">
        <v>0.1190359909659152</v>
      </c>
      <c r="AP634" s="33">
        <v>9.8730359909659153</v>
      </c>
      <c r="AQ634" s="33">
        <v>9.7417412977168922</v>
      </c>
      <c r="AR634" s="33">
        <v>118.08200000000006</v>
      </c>
      <c r="AS634" s="33">
        <v>1.4410506341231499</v>
      </c>
      <c r="AT634" s="33">
        <v>119.52305063412319</v>
      </c>
      <c r="AU634" s="33">
        <v>117.93359605464491</v>
      </c>
    </row>
    <row r="635" spans="1:47" x14ac:dyDescent="0.2">
      <c r="A635" s="17">
        <v>44891</v>
      </c>
      <c r="B635" s="2">
        <v>22</v>
      </c>
      <c r="C635" s="2" t="s">
        <v>16</v>
      </c>
      <c r="D635" s="8">
        <v>44.398322999999998</v>
      </c>
      <c r="E635">
        <v>1.3326216E-2</v>
      </c>
      <c r="G635" s="33">
        <v>337.05899999999997</v>
      </c>
      <c r="H635" s="33">
        <v>3.6690683166054985</v>
      </c>
      <c r="I635" s="33">
        <v>340.72806831660546</v>
      </c>
      <c r="J635" s="33">
        <v>336.18745248095564</v>
      </c>
      <c r="K635" s="33">
        <v>6.9759999999999982</v>
      </c>
      <c r="L635" s="33">
        <v>7.5937508200759951E-2</v>
      </c>
      <c r="M635" s="33">
        <v>7.0519375082007585</v>
      </c>
      <c r="N635" s="33">
        <v>6.9579618657479738</v>
      </c>
      <c r="O635" s="33">
        <v>49.521999999999998</v>
      </c>
      <c r="P635" s="33">
        <v>0.53907357814192025</v>
      </c>
      <c r="Q635" s="33">
        <v>50.061073578141915</v>
      </c>
      <c r="R635" s="33">
        <v>49.393948898447704</v>
      </c>
      <c r="S635" s="33">
        <v>2.238</v>
      </c>
      <c r="T635" s="33">
        <v>2.4361832476103906E-2</v>
      </c>
      <c r="U635" s="33">
        <v>2.2623618324761039</v>
      </c>
      <c r="V635" s="33">
        <v>2.2322131100263718</v>
      </c>
      <c r="W635" s="33">
        <v>395.79499999999996</v>
      </c>
      <c r="X635" s="33">
        <v>4.308441235424282</v>
      </c>
      <c r="Y635" s="33">
        <v>400.10344123542427</v>
      </c>
      <c r="Z635" s="33">
        <v>394.77157635517767</v>
      </c>
      <c r="AB635" s="33">
        <v>97.335000000000008</v>
      </c>
      <c r="AC635" s="33">
        <v>1.0595437730391302</v>
      </c>
      <c r="AD635" s="33">
        <v>98.394543773039132</v>
      </c>
      <c r="AE635" s="33">
        <v>97.083316829498159</v>
      </c>
      <c r="AF635" s="33">
        <v>1.4999999999999993</v>
      </c>
      <c r="AG635" s="33">
        <v>1.6328305949131292E-2</v>
      </c>
      <c r="AH635" s="33">
        <v>1.5163283059491306</v>
      </c>
      <c r="AI635" s="33">
        <v>1.4961213874171384</v>
      </c>
      <c r="AJ635" s="33">
        <v>6.147999999999997</v>
      </c>
      <c r="AK635" s="33">
        <v>6.6924283316839459E-2</v>
      </c>
      <c r="AL635" s="33">
        <v>6.2149242833168366</v>
      </c>
      <c r="AM635" s="33">
        <v>6.1321028598937115</v>
      </c>
      <c r="AN635" s="33">
        <v>9.7539999999999996</v>
      </c>
      <c r="AO635" s="33">
        <v>0.10617753081855115</v>
      </c>
      <c r="AP635" s="33">
        <v>9.8601775308185502</v>
      </c>
      <c r="AQ635" s="33">
        <v>9.7287786752445164</v>
      </c>
      <c r="AR635" s="33">
        <v>114.73700000000001</v>
      </c>
      <c r="AS635" s="33">
        <v>1.248973893123652</v>
      </c>
      <c r="AT635" s="33">
        <v>115.98597389312364</v>
      </c>
      <c r="AU635" s="33">
        <v>114.44031975205351</v>
      </c>
    </row>
    <row r="636" spans="1:47" x14ac:dyDescent="0.2">
      <c r="A636" s="17">
        <v>44891</v>
      </c>
      <c r="B636" s="2">
        <v>23</v>
      </c>
      <c r="C636" s="2" t="s">
        <v>16</v>
      </c>
      <c r="D636" s="8">
        <v>57.171528000000002</v>
      </c>
      <c r="E636">
        <v>1.3733211E-2</v>
      </c>
      <c r="G636" s="33">
        <v>318.37300000000005</v>
      </c>
      <c r="H636" s="33">
        <v>5.0730533378482114</v>
      </c>
      <c r="I636" s="33">
        <v>323.44605333784824</v>
      </c>
      <c r="J636" s="33">
        <v>319.00410044024233</v>
      </c>
      <c r="K636" s="33">
        <v>6.6279999999999992</v>
      </c>
      <c r="L636" s="33">
        <v>0.10561259127896504</v>
      </c>
      <c r="M636" s="33">
        <v>6.7336125912789644</v>
      </c>
      <c r="N636" s="33">
        <v>6.6411384687706736</v>
      </c>
      <c r="O636" s="33">
        <v>48.431999999999995</v>
      </c>
      <c r="P636" s="33">
        <v>0.7717303893818398</v>
      </c>
      <c r="Q636" s="33">
        <v>49.203730389381832</v>
      </c>
      <c r="R636" s="33">
        <v>48.52800517795734</v>
      </c>
      <c r="S636" s="33">
        <v>2.238</v>
      </c>
      <c r="T636" s="33">
        <v>3.5660980579710892E-2</v>
      </c>
      <c r="U636" s="33">
        <v>2.2736609805797108</v>
      </c>
      <c r="V636" s="33">
        <v>2.2424363145909427</v>
      </c>
      <c r="W636" s="33">
        <v>375.67100000000005</v>
      </c>
      <c r="X636" s="33">
        <v>5.9860572990887269</v>
      </c>
      <c r="Y636" s="33">
        <v>381.65705729908882</v>
      </c>
      <c r="Z636" s="33">
        <v>376.4156804015613</v>
      </c>
      <c r="AB636" s="33">
        <v>91.106999999999999</v>
      </c>
      <c r="AC636" s="33">
        <v>1.451726969470831</v>
      </c>
      <c r="AD636" s="33">
        <v>92.558726969470825</v>
      </c>
      <c r="AE636" s="33">
        <v>91.287598442107694</v>
      </c>
      <c r="AF636" s="33">
        <v>1.4399999999999993</v>
      </c>
      <c r="AG636" s="33">
        <v>2.294540305396946E-2</v>
      </c>
      <c r="AH636" s="33">
        <v>1.4629454030539688</v>
      </c>
      <c r="AI636" s="33">
        <v>1.4428544651523485</v>
      </c>
      <c r="AJ636" s="33">
        <v>5.8889999999999958</v>
      </c>
      <c r="AK636" s="33">
        <v>9.383713790612927E-2</v>
      </c>
      <c r="AL636" s="33">
        <v>5.9828371379061247</v>
      </c>
      <c r="AM636" s="33">
        <v>5.9006735731126234</v>
      </c>
      <c r="AN636" s="33">
        <v>9.7539999999999996</v>
      </c>
      <c r="AO636" s="33">
        <v>0.15542323707529046</v>
      </c>
      <c r="AP636" s="33">
        <v>9.9094232370752895</v>
      </c>
      <c r="AQ636" s="33">
        <v>9.7733350368722309</v>
      </c>
      <c r="AR636" s="33">
        <v>108.19</v>
      </c>
      <c r="AS636" s="33">
        <v>1.7239327475062203</v>
      </c>
      <c r="AT636" s="33">
        <v>109.91393274750621</v>
      </c>
      <c r="AU636" s="33">
        <v>108.4044615172449</v>
      </c>
    </row>
    <row r="637" spans="1:47" x14ac:dyDescent="0.2">
      <c r="A637" s="17">
        <v>44891</v>
      </c>
      <c r="B637" s="2">
        <v>24</v>
      </c>
      <c r="C637" s="2" t="s">
        <v>16</v>
      </c>
      <c r="D637" s="8">
        <v>41.402881000000001</v>
      </c>
      <c r="E637">
        <v>1.3283914000000001E-2</v>
      </c>
      <c r="G637" s="33">
        <v>293.214</v>
      </c>
      <c r="H637" s="33">
        <v>4.5879561474584616</v>
      </c>
      <c r="I637" s="33">
        <v>297.80195614745844</v>
      </c>
      <c r="J637" s="33">
        <v>293.84598057296387</v>
      </c>
      <c r="K637" s="33">
        <v>6.0839999999999996</v>
      </c>
      <c r="L637" s="33">
        <v>9.5197109282426057E-2</v>
      </c>
      <c r="M637" s="33">
        <v>6.179197109282426</v>
      </c>
      <c r="N637" s="33">
        <v>6.0971131862936696</v>
      </c>
      <c r="O637" s="33">
        <v>46.628999999999998</v>
      </c>
      <c r="P637" s="33">
        <v>0.72960979762167077</v>
      </c>
      <c r="Q637" s="33">
        <v>47.358609797621668</v>
      </c>
      <c r="R637" s="33">
        <v>46.729502097910505</v>
      </c>
      <c r="S637" s="33">
        <v>2.238</v>
      </c>
      <c r="T637" s="33">
        <v>3.5018266037815507E-2</v>
      </c>
      <c r="U637" s="33">
        <v>2.2730182660378153</v>
      </c>
      <c r="V637" s="33">
        <v>2.2428236868713398</v>
      </c>
      <c r="W637" s="33">
        <v>348.16500000000002</v>
      </c>
      <c r="X637" s="33">
        <v>5.4477813204003747</v>
      </c>
      <c r="Y637" s="33">
        <v>353.61278132040036</v>
      </c>
      <c r="Z637" s="33">
        <v>348.91541954403937</v>
      </c>
      <c r="AB637" s="33">
        <v>82.874000000000024</v>
      </c>
      <c r="AC637" s="33">
        <v>1.2967398479079193</v>
      </c>
      <c r="AD637" s="33">
        <v>84.170739847907939</v>
      </c>
      <c r="AE637" s="33">
        <v>83.052622978451964</v>
      </c>
      <c r="AF637" s="33">
        <v>1.2979999999999992</v>
      </c>
      <c r="AG637" s="33">
        <v>2.0309968416927841E-2</v>
      </c>
      <c r="AH637" s="33">
        <v>1.318309968416927</v>
      </c>
      <c r="AI637" s="33">
        <v>1.300797652171134</v>
      </c>
      <c r="AJ637" s="33">
        <v>5.61</v>
      </c>
      <c r="AK637" s="33">
        <v>8.7780371971467833E-2</v>
      </c>
      <c r="AL637" s="33">
        <v>5.6977803719714686</v>
      </c>
      <c r="AM637" s="33">
        <v>5.6220915475193118</v>
      </c>
      <c r="AN637" s="33">
        <v>9.7539999999999996</v>
      </c>
      <c r="AO637" s="33">
        <v>0.15262205850440236</v>
      </c>
      <c r="AP637" s="33">
        <v>9.9066220585044018</v>
      </c>
      <c r="AQ637" s="33">
        <v>9.7750233430487263</v>
      </c>
      <c r="AR637" s="33">
        <v>99.53600000000003</v>
      </c>
      <c r="AS637" s="33">
        <v>1.5574522468007173</v>
      </c>
      <c r="AT637" s="33">
        <v>101.09345224680074</v>
      </c>
      <c r="AU637" s="33">
        <v>99.750535521191139</v>
      </c>
    </row>
    <row r="638" spans="1:47" x14ac:dyDescent="0.2">
      <c r="A638" s="17">
        <v>44892</v>
      </c>
      <c r="B638" s="2">
        <v>1</v>
      </c>
      <c r="C638" s="2" t="s">
        <v>16</v>
      </c>
      <c r="D638" s="8">
        <v>41.985920999999998</v>
      </c>
      <c r="E638">
        <v>1.3291776E-2</v>
      </c>
      <c r="G638" s="33">
        <v>269.06</v>
      </c>
      <c r="H638" s="33">
        <v>4.5133668787012198</v>
      </c>
      <c r="I638" s="33">
        <v>273.57336687870122</v>
      </c>
      <c r="J638" s="33">
        <v>269.9370909665837</v>
      </c>
      <c r="K638" s="33">
        <v>5.8249999999999993</v>
      </c>
      <c r="L638" s="33">
        <v>9.771189351235636E-2</v>
      </c>
      <c r="M638" s="33">
        <v>5.9227118935123553</v>
      </c>
      <c r="N638" s="33">
        <v>5.8439885337112534</v>
      </c>
      <c r="O638" s="33">
        <v>44.686999999999998</v>
      </c>
      <c r="P638" s="33">
        <v>0.74960538804921351</v>
      </c>
      <c r="Q638" s="33">
        <v>45.436605388049209</v>
      </c>
      <c r="R638" s="33">
        <v>44.832672207030868</v>
      </c>
      <c r="S638" s="33">
        <v>2.238</v>
      </c>
      <c r="T638" s="33">
        <v>3.754149659753709E-2</v>
      </c>
      <c r="U638" s="33">
        <v>2.2755414965975369</v>
      </c>
      <c r="V638" s="33">
        <v>2.2452955087460578</v>
      </c>
      <c r="W638" s="33">
        <v>321.81</v>
      </c>
      <c r="X638" s="33">
        <v>5.3982256568603262</v>
      </c>
      <c r="Y638" s="33">
        <v>327.20822565686035</v>
      </c>
      <c r="Z638" s="33">
        <v>322.85904721607187</v>
      </c>
      <c r="AB638" s="33">
        <v>75.368000000000038</v>
      </c>
      <c r="AC638" s="33">
        <v>1.2642660927449405</v>
      </c>
      <c r="AD638" s="33">
        <v>76.632266092744985</v>
      </c>
      <c r="AE638" s="33">
        <v>75.613687177467824</v>
      </c>
      <c r="AF638" s="33">
        <v>1.1879999999999997</v>
      </c>
      <c r="AG638" s="33">
        <v>1.9928193904322634E-2</v>
      </c>
      <c r="AH638" s="33">
        <v>1.2079281939043223</v>
      </c>
      <c r="AI638" s="33">
        <v>1.1918726829268615</v>
      </c>
      <c r="AJ638" s="33">
        <v>5.3429999999999982</v>
      </c>
      <c r="AK638" s="33">
        <v>8.9626548847471232E-2</v>
      </c>
      <c r="AL638" s="33">
        <v>5.4326265488474696</v>
      </c>
      <c r="AM638" s="33">
        <v>5.3604172936685366</v>
      </c>
      <c r="AN638" s="33">
        <v>9.7539999999999996</v>
      </c>
      <c r="AO638" s="33">
        <v>0.16361919473296549</v>
      </c>
      <c r="AP638" s="33">
        <v>9.9176191947329642</v>
      </c>
      <c r="AQ638" s="33">
        <v>9.7857964219432727</v>
      </c>
      <c r="AR638" s="33">
        <v>91.653000000000048</v>
      </c>
      <c r="AS638" s="33">
        <v>1.5374400302296998</v>
      </c>
      <c r="AT638" s="33">
        <v>93.190440030229738</v>
      </c>
      <c r="AU638" s="33">
        <v>91.951773576006488</v>
      </c>
    </row>
    <row r="639" spans="1:47" x14ac:dyDescent="0.2">
      <c r="A639" s="17">
        <v>44892</v>
      </c>
      <c r="B639" s="2">
        <v>2</v>
      </c>
      <c r="C639" s="2" t="s">
        <v>16</v>
      </c>
      <c r="D639" s="8">
        <v>41.325052999999997</v>
      </c>
      <c r="E639">
        <v>1.3390107E-2</v>
      </c>
      <c r="G639" s="33">
        <v>252.06200000000001</v>
      </c>
      <c r="H639" s="33">
        <v>4.6787475868960806</v>
      </c>
      <c r="I639" s="33">
        <v>256.74074758689608</v>
      </c>
      <c r="J639" s="33">
        <v>253.30296150544754</v>
      </c>
      <c r="K639" s="33">
        <v>5.58</v>
      </c>
      <c r="L639" s="33">
        <v>0.10357535659829775</v>
      </c>
      <c r="M639" s="33">
        <v>5.6835753565982978</v>
      </c>
      <c r="N639" s="33">
        <v>5.6074716744308839</v>
      </c>
      <c r="O639" s="33">
        <v>43.393999999999998</v>
      </c>
      <c r="P639" s="33">
        <v>0.80547473552446824</v>
      </c>
      <c r="Q639" s="33">
        <v>44.199474735524468</v>
      </c>
      <c r="R639" s="33">
        <v>43.607639039471998</v>
      </c>
      <c r="S639" s="33">
        <v>2.238</v>
      </c>
      <c r="T639" s="33">
        <v>4.1541513990500066E-2</v>
      </c>
      <c r="U639" s="33">
        <v>2.2795415139905</v>
      </c>
      <c r="V639" s="33">
        <v>2.2490182092072253</v>
      </c>
      <c r="W639" s="33">
        <v>303.274</v>
      </c>
      <c r="X639" s="33">
        <v>5.629339193009347</v>
      </c>
      <c r="Y639" s="33">
        <v>308.90333919300934</v>
      </c>
      <c r="Z639" s="33">
        <v>304.76709042855771</v>
      </c>
      <c r="AB639" s="33">
        <v>70.322000000000074</v>
      </c>
      <c r="AC639" s="33">
        <v>1.3053093596246421</v>
      </c>
      <c r="AD639" s="33">
        <v>71.627309359624718</v>
      </c>
      <c r="AE639" s="33">
        <v>70.668212023177247</v>
      </c>
      <c r="AF639" s="33">
        <v>1.131</v>
      </c>
      <c r="AG639" s="33">
        <v>2.0993499697611967E-2</v>
      </c>
      <c r="AH639" s="33">
        <v>1.151993499697612</v>
      </c>
      <c r="AI639" s="33">
        <v>1.1365681834733565</v>
      </c>
      <c r="AJ639" s="33">
        <v>5.2709999999999972</v>
      </c>
      <c r="AK639" s="33">
        <v>9.7839732012478003E-2</v>
      </c>
      <c r="AL639" s="33">
        <v>5.368839732012475</v>
      </c>
      <c r="AM639" s="33">
        <v>5.2969503935349769</v>
      </c>
      <c r="AN639" s="33">
        <v>9.7539999999999996</v>
      </c>
      <c r="AO639" s="33">
        <v>0.18105269323652265</v>
      </c>
      <c r="AP639" s="33">
        <v>9.9350526932365231</v>
      </c>
      <c r="AQ639" s="33">
        <v>9.8020212746234474</v>
      </c>
      <c r="AR639" s="33">
        <v>86.47800000000008</v>
      </c>
      <c r="AS639" s="33">
        <v>1.6051952845712547</v>
      </c>
      <c r="AT639" s="33">
        <v>88.083195284571332</v>
      </c>
      <c r="AU639" s="33">
        <v>86.903751874809018</v>
      </c>
    </row>
    <row r="640" spans="1:47" x14ac:dyDescent="0.2">
      <c r="A640" s="17">
        <v>44892</v>
      </c>
      <c r="B640" s="2">
        <v>3</v>
      </c>
      <c r="C640" s="2" t="s">
        <v>16</v>
      </c>
      <c r="D640" s="8">
        <v>43.643780999999997</v>
      </c>
      <c r="E640">
        <v>1.3239228E-2</v>
      </c>
      <c r="G640" s="33">
        <v>241.23700000000002</v>
      </c>
      <c r="H640" s="33">
        <v>4.4753774362319225</v>
      </c>
      <c r="I640" s="33">
        <v>245.71237743623195</v>
      </c>
      <c r="J640" s="33">
        <v>242.45933524893161</v>
      </c>
      <c r="K640" s="33">
        <v>5.4339999999999984</v>
      </c>
      <c r="L640" s="33">
        <v>0.1008104104614311</v>
      </c>
      <c r="M640" s="33">
        <v>5.5348104104614295</v>
      </c>
      <c r="N640" s="33">
        <v>5.461533793500557</v>
      </c>
      <c r="O640" s="33">
        <v>42.546999999999997</v>
      </c>
      <c r="P640" s="33">
        <v>0.78932288073288759</v>
      </c>
      <c r="Q640" s="33">
        <v>43.336322880732887</v>
      </c>
      <c r="R640" s="33">
        <v>42.762583421433249</v>
      </c>
      <c r="S640" s="33">
        <v>2.234</v>
      </c>
      <c r="T640" s="33">
        <v>4.144469211829907E-2</v>
      </c>
      <c r="U640" s="33">
        <v>2.2754446921182989</v>
      </c>
      <c r="V640" s="33">
        <v>2.245319561037955</v>
      </c>
      <c r="W640" s="33">
        <v>291.452</v>
      </c>
      <c r="X640" s="33">
        <v>5.4069554195445404</v>
      </c>
      <c r="Y640" s="33">
        <v>296.85895541954454</v>
      </c>
      <c r="Z640" s="33">
        <v>292.92877202490337</v>
      </c>
      <c r="AB640" s="33">
        <v>67.388999999999982</v>
      </c>
      <c r="AC640" s="33">
        <v>1.2501863729454143</v>
      </c>
      <c r="AD640" s="33">
        <v>68.639186372945403</v>
      </c>
      <c r="AE640" s="33">
        <v>67.730456534819481</v>
      </c>
      <c r="AF640" s="33">
        <v>1.1130000000000002</v>
      </c>
      <c r="AG640" s="33">
        <v>2.0648138911220627E-2</v>
      </c>
      <c r="AH640" s="33">
        <v>1.1336481389112207</v>
      </c>
      <c r="AI640" s="33">
        <v>1.1186395127283995</v>
      </c>
      <c r="AJ640" s="33">
        <v>5.1479999999999997</v>
      </c>
      <c r="AK640" s="33">
        <v>9.5504599384513694E-2</v>
      </c>
      <c r="AL640" s="33">
        <v>5.2435045993845133</v>
      </c>
      <c r="AM640" s="33">
        <v>5.1740846464742134</v>
      </c>
      <c r="AN640" s="33">
        <v>9.7539999999999996</v>
      </c>
      <c r="AO640" s="33">
        <v>0.18095413022465945</v>
      </c>
      <c r="AP640" s="33">
        <v>9.9349541302246589</v>
      </c>
      <c r="AQ640" s="33">
        <v>9.8034230073250725</v>
      </c>
      <c r="AR640" s="33">
        <v>83.403999999999982</v>
      </c>
      <c r="AS640" s="33">
        <v>1.547293241465808</v>
      </c>
      <c r="AT640" s="33">
        <v>84.951293241465791</v>
      </c>
      <c r="AU640" s="33">
        <v>83.826603701347153</v>
      </c>
    </row>
    <row r="641" spans="1:47" x14ac:dyDescent="0.2">
      <c r="A641" s="17">
        <v>44892</v>
      </c>
      <c r="B641" s="2">
        <v>4</v>
      </c>
      <c r="C641" s="2" t="s">
        <v>16</v>
      </c>
      <c r="D641" s="8">
        <v>41.591962000000002</v>
      </c>
      <c r="E641">
        <v>1.3265829E-2</v>
      </c>
      <c r="G641" s="33">
        <v>235.08700000000007</v>
      </c>
      <c r="H641" s="33">
        <v>4.2465974343969064</v>
      </c>
      <c r="I641" s="33">
        <v>239.33359743439698</v>
      </c>
      <c r="J641" s="33">
        <v>236.15863885687745</v>
      </c>
      <c r="K641" s="33">
        <v>5.3339999999999996</v>
      </c>
      <c r="L641" s="33">
        <v>9.6353055316002537E-2</v>
      </c>
      <c r="M641" s="33">
        <v>5.4303530553160018</v>
      </c>
      <c r="N641" s="33">
        <v>5.3583149202745526</v>
      </c>
      <c r="O641" s="33">
        <v>42.207999999999998</v>
      </c>
      <c r="P641" s="33">
        <v>0.76244277442404118</v>
      </c>
      <c r="Q641" s="33">
        <v>42.970442774424036</v>
      </c>
      <c r="R641" s="33">
        <v>42.400404228524245</v>
      </c>
      <c r="S641" s="33">
        <v>2.234</v>
      </c>
      <c r="T641" s="33">
        <v>4.0354841690279281E-2</v>
      </c>
      <c r="U641" s="33">
        <v>2.2743548416902795</v>
      </c>
      <c r="V641" s="33">
        <v>2.2441836392750942</v>
      </c>
      <c r="W641" s="33">
        <v>284.86300000000006</v>
      </c>
      <c r="X641" s="33">
        <v>5.145748105827229</v>
      </c>
      <c r="Y641" s="33">
        <v>290.00874810582729</v>
      </c>
      <c r="Z641" s="33">
        <v>286.16154164495134</v>
      </c>
      <c r="AB641" s="33">
        <v>65.831000000000003</v>
      </c>
      <c r="AC641" s="33">
        <v>1.1891672261919317</v>
      </c>
      <c r="AD641" s="33">
        <v>67.02016722619193</v>
      </c>
      <c r="AE641" s="33">
        <v>66.131089148217868</v>
      </c>
      <c r="AF641" s="33">
        <v>1.1190000000000002</v>
      </c>
      <c r="AG641" s="33">
        <v>2.0213548724898174E-2</v>
      </c>
      <c r="AH641" s="33">
        <v>1.1392135487248984</v>
      </c>
      <c r="AI641" s="33">
        <v>1.1241009365930308</v>
      </c>
      <c r="AJ641" s="33">
        <v>5.2269999999999968</v>
      </c>
      <c r="AK641" s="33">
        <v>9.4420213748921067E-2</v>
      </c>
      <c r="AL641" s="33">
        <v>5.3214202137489179</v>
      </c>
      <c r="AM641" s="33">
        <v>5.250827163156182</v>
      </c>
      <c r="AN641" s="33">
        <v>9.7539999999999996</v>
      </c>
      <c r="AO641" s="33">
        <v>0.17619566958235636</v>
      </c>
      <c r="AP641" s="33">
        <v>9.9301956695823552</v>
      </c>
      <c r="AQ641" s="33">
        <v>9.7984633918931365</v>
      </c>
      <c r="AR641" s="33">
        <v>81.930999999999997</v>
      </c>
      <c r="AS641" s="33">
        <v>1.4799966582481072</v>
      </c>
      <c r="AT641" s="33">
        <v>83.410996658248109</v>
      </c>
      <c r="AU641" s="33">
        <v>82.304480639860216</v>
      </c>
    </row>
    <row r="642" spans="1:47" x14ac:dyDescent="0.2">
      <c r="A642" s="17">
        <v>44892</v>
      </c>
      <c r="B642" s="2">
        <v>5</v>
      </c>
      <c r="C642" s="2" t="s">
        <v>16</v>
      </c>
      <c r="D642" s="8">
        <v>38.971997000000002</v>
      </c>
      <c r="E642">
        <v>1.3322554E-2</v>
      </c>
      <c r="G642" s="33">
        <v>232.14700000000002</v>
      </c>
      <c r="H642" s="33">
        <v>5.3441462790541703</v>
      </c>
      <c r="I642" s="33">
        <v>237.49114627905419</v>
      </c>
      <c r="J642" s="33">
        <v>234.32715765822959</v>
      </c>
      <c r="K642" s="33">
        <v>5.2939999999999996</v>
      </c>
      <c r="L642" s="33">
        <v>0.12187066988293095</v>
      </c>
      <c r="M642" s="33">
        <v>5.4158706698829304</v>
      </c>
      <c r="N642" s="33">
        <v>5.3437174404263983</v>
      </c>
      <c r="O642" s="33">
        <v>41.950999999999993</v>
      </c>
      <c r="P642" s="33">
        <v>0.96573412774061884</v>
      </c>
      <c r="Q642" s="33">
        <v>42.916734127740611</v>
      </c>
      <c r="R642" s="33">
        <v>42.344973619820145</v>
      </c>
      <c r="S642" s="33">
        <v>2.234</v>
      </c>
      <c r="T642" s="33">
        <v>5.1427857294761577E-2</v>
      </c>
      <c r="U642" s="33">
        <v>2.2854278572947617</v>
      </c>
      <c r="V642" s="33">
        <v>2.254980121252848</v>
      </c>
      <c r="W642" s="33">
        <v>281.62600000000003</v>
      </c>
      <c r="X642" s="33">
        <v>6.4831789339724821</v>
      </c>
      <c r="Y642" s="33">
        <v>288.10917893397249</v>
      </c>
      <c r="Z642" s="33">
        <v>284.27082883972901</v>
      </c>
      <c r="AB642" s="33">
        <v>65.322999999999993</v>
      </c>
      <c r="AC642" s="33">
        <v>1.5037698845414995</v>
      </c>
      <c r="AD642" s="33">
        <v>66.826769884541491</v>
      </c>
      <c r="AE642" s="33">
        <v>65.936466634109109</v>
      </c>
      <c r="AF642" s="33">
        <v>1.0880000000000003</v>
      </c>
      <c r="AG642" s="33">
        <v>2.5046333364682455E-2</v>
      </c>
      <c r="AH642" s="33">
        <v>1.1130463333646827</v>
      </c>
      <c r="AI642" s="33">
        <v>1.0982177134839297</v>
      </c>
      <c r="AJ642" s="33">
        <v>5.2239999999999966</v>
      </c>
      <c r="AK642" s="33">
        <v>0.12025923299365905</v>
      </c>
      <c r="AL642" s="33">
        <v>5.3442592329936556</v>
      </c>
      <c r="AM642" s="33">
        <v>5.2730600507720986</v>
      </c>
      <c r="AN642" s="33">
        <v>9.7539999999999996</v>
      </c>
      <c r="AO642" s="33">
        <v>0.22454222025653731</v>
      </c>
      <c r="AP642" s="33">
        <v>9.9785422202565375</v>
      </c>
      <c r="AQ642" s="33">
        <v>9.8456025526858895</v>
      </c>
      <c r="AR642" s="33">
        <v>81.388999999999996</v>
      </c>
      <c r="AS642" s="33">
        <v>1.8736176711563783</v>
      </c>
      <c r="AT642" s="33">
        <v>83.262617671156363</v>
      </c>
      <c r="AU642" s="33">
        <v>82.153346951051034</v>
      </c>
    </row>
    <row r="643" spans="1:47" x14ac:dyDescent="0.2">
      <c r="A643" s="17">
        <v>44892</v>
      </c>
      <c r="B643" s="2">
        <v>6</v>
      </c>
      <c r="C643" s="2" t="s">
        <v>16</v>
      </c>
      <c r="D643" s="8">
        <v>36.148871999999997</v>
      </c>
      <c r="E643">
        <v>1.2222933E-2</v>
      </c>
      <c r="G643" s="33">
        <v>235.75900000000004</v>
      </c>
      <c r="H643" s="33">
        <v>3.9965825318512191</v>
      </c>
      <c r="I643" s="33">
        <v>239.75558253185127</v>
      </c>
      <c r="J643" s="33">
        <v>236.82506611018849</v>
      </c>
      <c r="K643" s="33">
        <v>5.387999999999999</v>
      </c>
      <c r="L643" s="33">
        <v>9.1337283758475232E-2</v>
      </c>
      <c r="M643" s="33">
        <v>5.4793372837584746</v>
      </c>
      <c r="N643" s="33">
        <v>5.4123637112546925</v>
      </c>
      <c r="O643" s="33">
        <v>42.791999999999987</v>
      </c>
      <c r="P643" s="33">
        <v>0.72540925140918189</v>
      </c>
      <c r="Q643" s="33">
        <v>43.51740925140917</v>
      </c>
      <c r="R643" s="33">
        <v>42.985498873795613</v>
      </c>
      <c r="S643" s="33">
        <v>2.234</v>
      </c>
      <c r="T643" s="33">
        <v>3.7870729754349242E-2</v>
      </c>
      <c r="U643" s="33">
        <v>2.2718707297543492</v>
      </c>
      <c r="V643" s="33">
        <v>2.2441018060399007</v>
      </c>
      <c r="W643" s="33">
        <v>286.173</v>
      </c>
      <c r="X643" s="33">
        <v>4.8511997967732263</v>
      </c>
      <c r="Y643" s="33">
        <v>291.0241997967733</v>
      </c>
      <c r="Z643" s="33">
        <v>287.46703050127871</v>
      </c>
      <c r="AB643" s="33">
        <v>66.817000000000007</v>
      </c>
      <c r="AC643" s="33">
        <v>1.1326806401057983</v>
      </c>
      <c r="AD643" s="33">
        <v>67.949680640105811</v>
      </c>
      <c r="AE643" s="33">
        <v>67.119136246270401</v>
      </c>
      <c r="AF643" s="33">
        <v>1.1140000000000001</v>
      </c>
      <c r="AG643" s="33">
        <v>1.8884508928534046E-2</v>
      </c>
      <c r="AH643" s="33">
        <v>1.1328845089285342</v>
      </c>
      <c r="AI643" s="33">
        <v>1.1190373374791629</v>
      </c>
      <c r="AJ643" s="33">
        <v>5.3139999999999965</v>
      </c>
      <c r="AK643" s="33">
        <v>9.0082837025340978E-2</v>
      </c>
      <c r="AL643" s="33">
        <v>5.4040828370253378</v>
      </c>
      <c r="AM643" s="33">
        <v>5.3380290945819269</v>
      </c>
      <c r="AN643" s="33">
        <v>9.7539999999999996</v>
      </c>
      <c r="AO643" s="33">
        <v>0.16534964101339414</v>
      </c>
      <c r="AP643" s="33">
        <v>9.9193496410133939</v>
      </c>
      <c r="AQ643" s="33">
        <v>9.7981060949477126</v>
      </c>
      <c r="AR643" s="33">
        <v>82.999000000000009</v>
      </c>
      <c r="AS643" s="33">
        <v>1.4069976270730675</v>
      </c>
      <c r="AT643" s="33">
        <v>84.405997627073091</v>
      </c>
      <c r="AU643" s="33">
        <v>83.374308773279196</v>
      </c>
    </row>
    <row r="644" spans="1:47" x14ac:dyDescent="0.2">
      <c r="A644" s="17">
        <v>44892</v>
      </c>
      <c r="B644" s="2">
        <v>7</v>
      </c>
      <c r="C644" s="2" t="s">
        <v>16</v>
      </c>
      <c r="D644" s="8">
        <v>37.203954000000003</v>
      </c>
      <c r="E644">
        <v>1.2406128000000001E-2</v>
      </c>
      <c r="G644" s="33">
        <v>242.74199999999999</v>
      </c>
      <c r="H644" s="33">
        <v>3.7308907725659424</v>
      </c>
      <c r="I644" s="33">
        <v>246.47289077256593</v>
      </c>
      <c r="J644" s="33">
        <v>243.41511654111147</v>
      </c>
      <c r="K644" s="33">
        <v>5.5649999999999986</v>
      </c>
      <c r="L644" s="33">
        <v>8.5532817350641693E-2</v>
      </c>
      <c r="M644" s="33">
        <v>5.6505328173506406</v>
      </c>
      <c r="N644" s="33">
        <v>5.5804315839503884</v>
      </c>
      <c r="O644" s="33">
        <v>43.749000000000002</v>
      </c>
      <c r="P644" s="33">
        <v>0.67241243958189123</v>
      </c>
      <c r="Q644" s="33">
        <v>44.421412439581893</v>
      </c>
      <c r="R644" s="33">
        <v>43.87031471091565</v>
      </c>
      <c r="S644" s="33">
        <v>2.234</v>
      </c>
      <c r="T644" s="33">
        <v>3.4336085168254017E-2</v>
      </c>
      <c r="U644" s="33">
        <v>2.2683360851682539</v>
      </c>
      <c r="V644" s="33">
        <v>2.2401948173486379</v>
      </c>
      <c r="W644" s="33">
        <v>294.28999999999996</v>
      </c>
      <c r="X644" s="33">
        <v>4.5231721146667292</v>
      </c>
      <c r="Y644" s="33">
        <v>298.81317211466671</v>
      </c>
      <c r="Z644" s="33">
        <v>295.10605765332616</v>
      </c>
      <c r="AB644" s="33">
        <v>69.745000000000019</v>
      </c>
      <c r="AC644" s="33">
        <v>1.0719652014592109</v>
      </c>
      <c r="AD644" s="33">
        <v>70.816965201459226</v>
      </c>
      <c r="AE644" s="33">
        <v>69.938400866598386</v>
      </c>
      <c r="AF644" s="33">
        <v>1.1749999999999996</v>
      </c>
      <c r="AG644" s="33">
        <v>1.8059489737107637E-2</v>
      </c>
      <c r="AH644" s="33">
        <v>1.1930594897371072</v>
      </c>
      <c r="AI644" s="33">
        <v>1.178258240995814</v>
      </c>
      <c r="AJ644" s="33">
        <v>5.4289999999999976</v>
      </c>
      <c r="AK644" s="33">
        <v>8.3442527474687098E-2</v>
      </c>
      <c r="AL644" s="33">
        <v>5.5124425274746844</v>
      </c>
      <c r="AM644" s="33">
        <v>5.44405445988619</v>
      </c>
      <c r="AN644" s="33">
        <v>9.7539999999999996</v>
      </c>
      <c r="AO644" s="33">
        <v>0.1499168194857429</v>
      </c>
      <c r="AP644" s="33">
        <v>9.9039168194857421</v>
      </c>
      <c r="AQ644" s="33">
        <v>9.7810475597218502</v>
      </c>
      <c r="AR644" s="33">
        <v>86.103000000000023</v>
      </c>
      <c r="AS644" s="33">
        <v>1.3233840381567485</v>
      </c>
      <c r="AT644" s="33">
        <v>87.426384038156769</v>
      </c>
      <c r="AU644" s="33">
        <v>86.341761127202247</v>
      </c>
    </row>
    <row r="645" spans="1:47" x14ac:dyDescent="0.2">
      <c r="A645" s="17">
        <v>44892</v>
      </c>
      <c r="B645" s="2">
        <v>8</v>
      </c>
      <c r="C645" s="2" t="s">
        <v>16</v>
      </c>
      <c r="D645" s="8">
        <v>41.166775999999999</v>
      </c>
      <c r="E645">
        <v>1.1746573999999999E-2</v>
      </c>
      <c r="G645" s="33">
        <v>257.74899999999997</v>
      </c>
      <c r="H645" s="33">
        <v>5.822648396734869</v>
      </c>
      <c r="I645" s="33">
        <v>263.57164839673482</v>
      </c>
      <c r="J645" s="33">
        <v>260.47558452454058</v>
      </c>
      <c r="K645" s="33">
        <v>5.8159999999999998</v>
      </c>
      <c r="L645" s="33">
        <v>0.13138566231259868</v>
      </c>
      <c r="M645" s="33">
        <v>5.9473856623125982</v>
      </c>
      <c r="N645" s="33">
        <v>5.8775242565237038</v>
      </c>
      <c r="O645" s="33">
        <v>45.530999999999992</v>
      </c>
      <c r="P645" s="33">
        <v>1.0285626875438325</v>
      </c>
      <c r="Q645" s="33">
        <v>46.559562687543824</v>
      </c>
      <c r="R645" s="33">
        <v>46.012647339026948</v>
      </c>
      <c r="S645" s="33">
        <v>0.32900000000000001</v>
      </c>
      <c r="T645" s="33">
        <v>7.4322357119747211E-3</v>
      </c>
      <c r="U645" s="33">
        <v>0.33643223571197473</v>
      </c>
      <c r="V645" s="33">
        <v>0.33248030955919855</v>
      </c>
      <c r="W645" s="33">
        <v>309.42499999999995</v>
      </c>
      <c r="X645" s="33">
        <v>6.9900289823032749</v>
      </c>
      <c r="Y645" s="33">
        <v>316.41502898230317</v>
      </c>
      <c r="Z645" s="33">
        <v>312.69823642965042</v>
      </c>
      <c r="AB645" s="33">
        <v>74.632999999999981</v>
      </c>
      <c r="AC645" s="33">
        <v>1.6859879875130979</v>
      </c>
      <c r="AD645" s="33">
        <v>76.318987987513083</v>
      </c>
      <c r="AE645" s="33">
        <v>75.42250134751265</v>
      </c>
      <c r="AF645" s="33">
        <v>1.2419999999999993</v>
      </c>
      <c r="AG645" s="33">
        <v>2.8057254572257131E-2</v>
      </c>
      <c r="AH645" s="33">
        <v>1.2700572545722564</v>
      </c>
      <c r="AI645" s="33">
        <v>1.2551384330471864</v>
      </c>
      <c r="AJ645" s="33">
        <v>5.6879999999999979</v>
      </c>
      <c r="AK645" s="33">
        <v>0.12849409340338053</v>
      </c>
      <c r="AL645" s="33">
        <v>5.8164940934033789</v>
      </c>
      <c r="AM645" s="33">
        <v>5.7481702151146532</v>
      </c>
      <c r="AN645" s="33">
        <v>1.448</v>
      </c>
      <c r="AO645" s="33">
        <v>3.2710873285530073E-2</v>
      </c>
      <c r="AP645" s="33">
        <v>1.4807108732855301</v>
      </c>
      <c r="AQ645" s="33">
        <v>1.463317593439877</v>
      </c>
      <c r="AR645" s="33">
        <v>83.010999999999981</v>
      </c>
      <c r="AS645" s="33">
        <v>1.8752502087742655</v>
      </c>
      <c r="AT645" s="33">
        <v>84.886250208774243</v>
      </c>
      <c r="AU645" s="33">
        <v>83.889127589114381</v>
      </c>
    </row>
    <row r="646" spans="1:47" x14ac:dyDescent="0.2">
      <c r="A646" s="17">
        <v>44892</v>
      </c>
      <c r="B646" s="2">
        <v>9</v>
      </c>
      <c r="C646" s="2" t="s">
        <v>16</v>
      </c>
      <c r="D646" s="8">
        <v>45.541462000000003</v>
      </c>
      <c r="E646">
        <v>1.1593687E-2</v>
      </c>
      <c r="G646" s="33">
        <v>280.53800000000001</v>
      </c>
      <c r="H646" s="33">
        <v>4.2866903301813775</v>
      </c>
      <c r="I646" s="33">
        <v>284.8246903301814</v>
      </c>
      <c r="J646" s="33">
        <v>281.52252202062135</v>
      </c>
      <c r="K646" s="33">
        <v>6.1899999999999995</v>
      </c>
      <c r="L646" s="33">
        <v>9.4584737696221971E-2</v>
      </c>
      <c r="M646" s="33">
        <v>6.2845847376962212</v>
      </c>
      <c r="N646" s="33">
        <v>6.2117232293223941</v>
      </c>
      <c r="O646" s="33">
        <v>48.214999999999996</v>
      </c>
      <c r="P646" s="33">
        <v>0.73673717738664668</v>
      </c>
      <c r="Q646" s="33">
        <v>48.95173717738664</v>
      </c>
      <c r="R646" s="33">
        <v>48.384206058445756</v>
      </c>
      <c r="S646" s="33">
        <v>0</v>
      </c>
      <c r="T646" s="33">
        <v>0</v>
      </c>
      <c r="U646" s="33">
        <v>0</v>
      </c>
      <c r="V646" s="33">
        <v>0</v>
      </c>
      <c r="W646" s="33">
        <v>334.94299999999998</v>
      </c>
      <c r="X646" s="33">
        <v>5.1180122452642456</v>
      </c>
      <c r="Y646" s="33">
        <v>340.06101224526424</v>
      </c>
      <c r="Z646" s="33">
        <v>336.11845130838947</v>
      </c>
      <c r="AB646" s="33">
        <v>81.585000000000008</v>
      </c>
      <c r="AC646" s="33">
        <v>1.246639067034939</v>
      </c>
      <c r="AD646" s="33">
        <v>82.831639067034942</v>
      </c>
      <c r="AE646" s="33">
        <v>81.871314969994771</v>
      </c>
      <c r="AF646" s="33">
        <v>1.3089999999999988</v>
      </c>
      <c r="AG646" s="33">
        <v>2.0001845176793938E-2</v>
      </c>
      <c r="AH646" s="33">
        <v>1.3290018451767929</v>
      </c>
      <c r="AI646" s="33">
        <v>1.3135938137613907</v>
      </c>
      <c r="AJ646" s="33">
        <v>6.1359999999999975</v>
      </c>
      <c r="AK646" s="33">
        <v>9.3759604281747636E-2</v>
      </c>
      <c r="AL646" s="33">
        <v>6.2297596042817451</v>
      </c>
      <c r="AM646" s="33">
        <v>6.1575337213444588</v>
      </c>
      <c r="AN646" s="33">
        <v>1E-3</v>
      </c>
      <c r="AO646" s="33">
        <v>1.5280248416190951E-5</v>
      </c>
      <c r="AP646" s="33">
        <v>1.015280248416191E-3</v>
      </c>
      <c r="AQ646" s="33">
        <v>1.0035094069987714E-3</v>
      </c>
      <c r="AR646" s="33">
        <v>89.031000000000006</v>
      </c>
      <c r="AS646" s="33">
        <v>1.3604157967418968</v>
      </c>
      <c r="AT646" s="33">
        <v>90.391415796741882</v>
      </c>
      <c r="AU646" s="33">
        <v>89.34344601450762</v>
      </c>
    </row>
    <row r="647" spans="1:47" x14ac:dyDescent="0.2">
      <c r="A647" s="17">
        <v>44892</v>
      </c>
      <c r="B647" s="2">
        <v>10</v>
      </c>
      <c r="C647" s="2" t="s">
        <v>16</v>
      </c>
      <c r="D647" s="8">
        <v>132.44125700000001</v>
      </c>
      <c r="E647">
        <v>1.2273694999999999E-2</v>
      </c>
      <c r="G647" s="33">
        <v>302.49799999999999</v>
      </c>
      <c r="H647" s="33">
        <v>5.4382851004139496</v>
      </c>
      <c r="I647" s="33">
        <v>307.93628510041395</v>
      </c>
      <c r="J647" s="33">
        <v>304.15676905765844</v>
      </c>
      <c r="K647" s="33">
        <v>6.5629999999999997</v>
      </c>
      <c r="L647" s="33">
        <v>0.11798909451968856</v>
      </c>
      <c r="M647" s="33">
        <v>6.6809890945196884</v>
      </c>
      <c r="N647" s="33">
        <v>6.5989886720752278</v>
      </c>
      <c r="O647" s="33">
        <v>50.511000000000003</v>
      </c>
      <c r="P647" s="33">
        <v>0.9080827599091863</v>
      </c>
      <c r="Q647" s="33">
        <v>51.419082759909188</v>
      </c>
      <c r="R647" s="33">
        <v>50.787980620934306</v>
      </c>
      <c r="S647" s="33">
        <v>0</v>
      </c>
      <c r="T647" s="33">
        <v>0</v>
      </c>
      <c r="U647" s="33">
        <v>0</v>
      </c>
      <c r="V647" s="33">
        <v>0</v>
      </c>
      <c r="W647" s="33">
        <v>359.572</v>
      </c>
      <c r="X647" s="33">
        <v>6.4643569548428248</v>
      </c>
      <c r="Y647" s="33">
        <v>366.03635695484286</v>
      </c>
      <c r="Z647" s="33">
        <v>361.54373835066798</v>
      </c>
      <c r="AB647" s="33">
        <v>87.445000000000007</v>
      </c>
      <c r="AC647" s="33">
        <v>1.5720792884769414</v>
      </c>
      <c r="AD647" s="33">
        <v>89.01707928847695</v>
      </c>
      <c r="AE647" s="33">
        <v>87.924510807499374</v>
      </c>
      <c r="AF647" s="33">
        <v>1.3429999999999989</v>
      </c>
      <c r="AG647" s="33">
        <v>2.4144347697690326E-2</v>
      </c>
      <c r="AH647" s="33">
        <v>1.3671443476976892</v>
      </c>
      <c r="AI647" s="33">
        <v>1.3503644349530739</v>
      </c>
      <c r="AJ647" s="33">
        <v>6.2849999999999975</v>
      </c>
      <c r="AK647" s="33">
        <v>0.11299123252418745</v>
      </c>
      <c r="AL647" s="33">
        <v>6.397991232524185</v>
      </c>
      <c r="AM647" s="33">
        <v>6.3194642395235094</v>
      </c>
      <c r="AN647" s="33">
        <v>0</v>
      </c>
      <c r="AO647" s="33">
        <v>0</v>
      </c>
      <c r="AP647" s="33">
        <v>0</v>
      </c>
      <c r="AQ647" s="33">
        <v>0</v>
      </c>
      <c r="AR647" s="33">
        <v>95.073000000000008</v>
      </c>
      <c r="AS647" s="33">
        <v>1.7092148686988193</v>
      </c>
      <c r="AT647" s="33">
        <v>96.78221486869883</v>
      </c>
      <c r="AU647" s="33">
        <v>95.594339481975965</v>
      </c>
    </row>
    <row r="648" spans="1:47" x14ac:dyDescent="0.2">
      <c r="A648" s="17">
        <v>44892</v>
      </c>
      <c r="B648" s="2">
        <v>11</v>
      </c>
      <c r="C648" s="2" t="s">
        <v>16</v>
      </c>
      <c r="D648" s="8">
        <v>53.666077000000001</v>
      </c>
      <c r="E648">
        <v>1.2340129E-2</v>
      </c>
      <c r="G648" s="33">
        <v>319.61099999999999</v>
      </c>
      <c r="H648" s="33">
        <v>5.5188147293628376</v>
      </c>
      <c r="I648" s="33">
        <v>325.12981472936281</v>
      </c>
      <c r="J648" s="33">
        <v>321.11767087385635</v>
      </c>
      <c r="K648" s="33">
        <v>6.7839999999999989</v>
      </c>
      <c r="L648" s="33">
        <v>0.11714127212141473</v>
      </c>
      <c r="M648" s="33">
        <v>6.9011412721214134</v>
      </c>
      <c r="N648" s="33">
        <v>6.8159802985762106</v>
      </c>
      <c r="O648" s="33">
        <v>51.625999999999991</v>
      </c>
      <c r="P648" s="33">
        <v>0.89144093669518831</v>
      </c>
      <c r="Q648" s="33">
        <v>52.517440936695181</v>
      </c>
      <c r="R648" s="33">
        <v>51.86936894078648</v>
      </c>
      <c r="S648" s="33">
        <v>0</v>
      </c>
      <c r="T648" s="33">
        <v>0</v>
      </c>
      <c r="U648" s="33">
        <v>0</v>
      </c>
      <c r="V648" s="33">
        <v>0</v>
      </c>
      <c r="W648" s="33">
        <v>378.02099999999996</v>
      </c>
      <c r="X648" s="33">
        <v>6.5273969381794403</v>
      </c>
      <c r="Y648" s="33">
        <v>384.54839693817939</v>
      </c>
      <c r="Z648" s="33">
        <v>379.80302011321908</v>
      </c>
      <c r="AB648" s="33">
        <v>91.662999999999982</v>
      </c>
      <c r="AC648" s="33">
        <v>1.5827712892784844</v>
      </c>
      <c r="AD648" s="33">
        <v>93.245771289278466</v>
      </c>
      <c r="AE648" s="33">
        <v>92.095106442864264</v>
      </c>
      <c r="AF648" s="33">
        <v>1.3789999999999993</v>
      </c>
      <c r="AG648" s="33">
        <v>2.3811588186236861E-2</v>
      </c>
      <c r="AH648" s="33">
        <v>1.4028115881862362</v>
      </c>
      <c r="AI648" s="33">
        <v>1.3855007122253231</v>
      </c>
      <c r="AJ648" s="33">
        <v>6.2889999999999988</v>
      </c>
      <c r="AK648" s="33">
        <v>0.10859396526703673</v>
      </c>
      <c r="AL648" s="33">
        <v>6.3975939652670357</v>
      </c>
      <c r="AM648" s="33">
        <v>6.3186468304460188</v>
      </c>
      <c r="AN648" s="33">
        <v>0</v>
      </c>
      <c r="AO648" s="33">
        <v>0</v>
      </c>
      <c r="AP648" s="33">
        <v>0</v>
      </c>
      <c r="AQ648" s="33">
        <v>0</v>
      </c>
      <c r="AR648" s="33">
        <v>99.330999999999989</v>
      </c>
      <c r="AS648" s="33">
        <v>1.715176842731758</v>
      </c>
      <c r="AT648" s="33">
        <v>101.04617684273174</v>
      </c>
      <c r="AU648" s="33">
        <v>99.7992539855356</v>
      </c>
    </row>
    <row r="649" spans="1:47" x14ac:dyDescent="0.2">
      <c r="A649" s="17">
        <v>44892</v>
      </c>
      <c r="B649" s="2">
        <v>12</v>
      </c>
      <c r="C649" s="2" t="s">
        <v>16</v>
      </c>
      <c r="D649" s="8">
        <v>47.440736999999999</v>
      </c>
      <c r="E649">
        <v>1.2632351E-2</v>
      </c>
      <c r="G649" s="33">
        <v>322.21699999999998</v>
      </c>
      <c r="H649" s="33">
        <v>5.2666523611391209</v>
      </c>
      <c r="I649" s="33">
        <v>327.48365236113909</v>
      </c>
      <c r="J649" s="33">
        <v>323.34676391775122</v>
      </c>
      <c r="K649" s="33">
        <v>6.6560000000000006</v>
      </c>
      <c r="L649" s="33">
        <v>0.10879264010198714</v>
      </c>
      <c r="M649" s="33">
        <v>6.7647926401019873</v>
      </c>
      <c r="N649" s="33">
        <v>6.6793374050300018</v>
      </c>
      <c r="O649" s="33">
        <v>49.683999999999997</v>
      </c>
      <c r="P649" s="33">
        <v>0.81208736941513349</v>
      </c>
      <c r="Q649" s="33">
        <v>50.496087369415129</v>
      </c>
      <c r="R649" s="33">
        <v>49.858203069638009</v>
      </c>
      <c r="S649" s="33">
        <v>0</v>
      </c>
      <c r="T649" s="33">
        <v>0</v>
      </c>
      <c r="U649" s="33">
        <v>0</v>
      </c>
      <c r="V649" s="33">
        <v>0</v>
      </c>
      <c r="W649" s="33">
        <v>378.55700000000002</v>
      </c>
      <c r="X649" s="33">
        <v>6.1875323706562408</v>
      </c>
      <c r="Y649" s="33">
        <v>384.7445323706562</v>
      </c>
      <c r="Z649" s="33">
        <v>379.88430439241927</v>
      </c>
      <c r="AB649" s="33">
        <v>92.115999999999943</v>
      </c>
      <c r="AC649" s="33">
        <v>1.5056404500653005</v>
      </c>
      <c r="AD649" s="33">
        <v>93.621640450065243</v>
      </c>
      <c r="AE649" s="33">
        <v>92.438979026704217</v>
      </c>
      <c r="AF649" s="33">
        <v>1.3829999999999996</v>
      </c>
      <c r="AG649" s="33">
        <v>2.2605201511575742E-2</v>
      </c>
      <c r="AH649" s="33">
        <v>1.4056052015115752</v>
      </c>
      <c r="AI649" s="33">
        <v>1.3878491032386553</v>
      </c>
      <c r="AJ649" s="33">
        <v>6.1190000000000007</v>
      </c>
      <c r="AK649" s="33">
        <v>0.10001534927645121</v>
      </c>
      <c r="AL649" s="33">
        <v>6.2190153492764519</v>
      </c>
      <c r="AM649" s="33">
        <v>6.1404545645100042</v>
      </c>
      <c r="AN649" s="33">
        <v>0</v>
      </c>
      <c r="AO649" s="33">
        <v>0</v>
      </c>
      <c r="AP649" s="33">
        <v>0</v>
      </c>
      <c r="AQ649" s="33">
        <v>0</v>
      </c>
      <c r="AR649" s="33">
        <v>99.617999999999938</v>
      </c>
      <c r="AS649" s="33">
        <v>1.6282610008533274</v>
      </c>
      <c r="AT649" s="33">
        <v>101.24626100085327</v>
      </c>
      <c r="AU649" s="33">
        <v>99.967282694452877</v>
      </c>
    </row>
    <row r="650" spans="1:47" x14ac:dyDescent="0.2">
      <c r="A650" s="17">
        <v>44892</v>
      </c>
      <c r="B650" s="2">
        <v>13</v>
      </c>
      <c r="C650" s="2" t="s">
        <v>16</v>
      </c>
      <c r="D650" s="8">
        <v>47.887782000000001</v>
      </c>
      <c r="E650">
        <v>1.2798524E-2</v>
      </c>
      <c r="G650" s="33">
        <v>325.08099999999996</v>
      </c>
      <c r="H650" s="33">
        <v>4.4393252040632243</v>
      </c>
      <c r="I650" s="33">
        <v>329.52032520406317</v>
      </c>
      <c r="J650" s="33">
        <v>325.30295141345113</v>
      </c>
      <c r="K650" s="33">
        <v>6.4740000000000011</v>
      </c>
      <c r="L650" s="33">
        <v>8.8409323741176257E-2</v>
      </c>
      <c r="M650" s="33">
        <v>6.5624093237411776</v>
      </c>
      <c r="N650" s="33">
        <v>6.4784201705134521</v>
      </c>
      <c r="O650" s="33">
        <v>47.655000000000001</v>
      </c>
      <c r="P650" s="33">
        <v>0.65077947526811153</v>
      </c>
      <c r="Q650" s="33">
        <v>48.30577947526811</v>
      </c>
      <c r="R650" s="33">
        <v>47.687536797315182</v>
      </c>
      <c r="S650" s="33">
        <v>0</v>
      </c>
      <c r="T650" s="33">
        <v>0</v>
      </c>
      <c r="U650" s="33">
        <v>0</v>
      </c>
      <c r="V650" s="33">
        <v>0</v>
      </c>
      <c r="W650" s="33">
        <v>379.20999999999992</v>
      </c>
      <c r="X650" s="33">
        <v>5.1785140030725128</v>
      </c>
      <c r="Y650" s="33">
        <v>384.38851400307249</v>
      </c>
      <c r="Z650" s="33">
        <v>379.46890838127979</v>
      </c>
      <c r="AB650" s="33">
        <v>92.867000000000004</v>
      </c>
      <c r="AC650" s="33">
        <v>1.2681971992387728</v>
      </c>
      <c r="AD650" s="33">
        <v>94.135197199238775</v>
      </c>
      <c r="AE650" s="33">
        <v>92.930405618639583</v>
      </c>
      <c r="AF650" s="33">
        <v>1.3409999999999993</v>
      </c>
      <c r="AG650" s="33">
        <v>1.8312774658158368E-2</v>
      </c>
      <c r="AH650" s="33">
        <v>1.3593127746581577</v>
      </c>
      <c r="AI650" s="33">
        <v>1.3419155774881886</v>
      </c>
      <c r="AJ650" s="33">
        <v>5.8729999999999984</v>
      </c>
      <c r="AK650" s="33">
        <v>8.0202032488712993E-2</v>
      </c>
      <c r="AL650" s="33">
        <v>5.9532020324887114</v>
      </c>
      <c r="AM650" s="33">
        <v>5.8770098333990557</v>
      </c>
      <c r="AN650" s="33">
        <v>0</v>
      </c>
      <c r="AO650" s="33">
        <v>0</v>
      </c>
      <c r="AP650" s="33">
        <v>0</v>
      </c>
      <c r="AQ650" s="33">
        <v>0</v>
      </c>
      <c r="AR650" s="33">
        <v>100.081</v>
      </c>
      <c r="AS650" s="33">
        <v>1.3667120063856442</v>
      </c>
      <c r="AT650" s="33">
        <v>101.44771200638564</v>
      </c>
      <c r="AU650" s="33">
        <v>100.14933102952683</v>
      </c>
    </row>
    <row r="651" spans="1:47" x14ac:dyDescent="0.2">
      <c r="A651" s="17">
        <v>44892</v>
      </c>
      <c r="B651" s="2">
        <v>14</v>
      </c>
      <c r="C651" s="2" t="s">
        <v>16</v>
      </c>
      <c r="D651" s="8">
        <v>43.651418999999997</v>
      </c>
      <c r="E651">
        <v>1.2280020000000001E-2</v>
      </c>
      <c r="G651" s="33">
        <v>316.60200000000003</v>
      </c>
      <c r="H651" s="33">
        <v>5.4637740175225229</v>
      </c>
      <c r="I651" s="33">
        <v>322.06577401752253</v>
      </c>
      <c r="J651" s="33">
        <v>318.11079987127187</v>
      </c>
      <c r="K651" s="33">
        <v>6.0139999999999985</v>
      </c>
      <c r="L651" s="33">
        <v>0.10378688997978675</v>
      </c>
      <c r="M651" s="33">
        <v>6.1177868899797856</v>
      </c>
      <c r="N651" s="33">
        <v>6.0426603446150962</v>
      </c>
      <c r="O651" s="33">
        <v>43.426000000000002</v>
      </c>
      <c r="P651" s="33">
        <v>0.74942625278719999</v>
      </c>
      <c r="Q651" s="33">
        <v>44.175426252787204</v>
      </c>
      <c r="R651" s="33">
        <v>43.632951134894455</v>
      </c>
      <c r="S651" s="33">
        <v>0</v>
      </c>
      <c r="T651" s="33">
        <v>0</v>
      </c>
      <c r="U651" s="33">
        <v>0</v>
      </c>
      <c r="V651" s="33">
        <v>0</v>
      </c>
      <c r="W651" s="33">
        <v>366.04200000000003</v>
      </c>
      <c r="X651" s="33">
        <v>6.3169871602895098</v>
      </c>
      <c r="Y651" s="33">
        <v>372.35898716028953</v>
      </c>
      <c r="Z651" s="33">
        <v>367.78641135078146</v>
      </c>
      <c r="AB651" s="33">
        <v>90.246999999999971</v>
      </c>
      <c r="AC651" s="33">
        <v>1.5574418789500852</v>
      </c>
      <c r="AD651" s="33">
        <v>91.804441878950058</v>
      </c>
      <c r="AE651" s="33">
        <v>90.677081496587718</v>
      </c>
      <c r="AF651" s="33">
        <v>1.246999999999999</v>
      </c>
      <c r="AG651" s="33">
        <v>2.152016159042135E-2</v>
      </c>
      <c r="AH651" s="33">
        <v>1.2685201615904202</v>
      </c>
      <c r="AI651" s="33">
        <v>1.2529427086356868</v>
      </c>
      <c r="AJ651" s="33">
        <v>5.2929999999999966</v>
      </c>
      <c r="AK651" s="33">
        <v>9.1344198314434813E-2</v>
      </c>
      <c r="AL651" s="33">
        <v>5.3843441983144311</v>
      </c>
      <c r="AM651" s="33">
        <v>5.3182243438722461</v>
      </c>
      <c r="AN651" s="33">
        <v>0</v>
      </c>
      <c r="AO651" s="33">
        <v>0</v>
      </c>
      <c r="AP651" s="33">
        <v>0</v>
      </c>
      <c r="AQ651" s="33">
        <v>0</v>
      </c>
      <c r="AR651" s="33">
        <v>96.786999999999964</v>
      </c>
      <c r="AS651" s="33">
        <v>1.6703062388549412</v>
      </c>
      <c r="AT651" s="33">
        <v>98.457306238854912</v>
      </c>
      <c r="AU651" s="33">
        <v>97.248248549095649</v>
      </c>
    </row>
    <row r="652" spans="1:47" x14ac:dyDescent="0.2">
      <c r="A652" s="17">
        <v>44892</v>
      </c>
      <c r="B652" s="2">
        <v>15</v>
      </c>
      <c r="C652" s="2" t="s">
        <v>16</v>
      </c>
      <c r="D652" s="8">
        <v>51.183126000000001</v>
      </c>
      <c r="E652">
        <v>1.3781982E-2</v>
      </c>
      <c r="G652" s="33">
        <v>328.928</v>
      </c>
      <c r="H652" s="33">
        <v>8.6789378589293253</v>
      </c>
      <c r="I652" s="33">
        <v>337.60693785892931</v>
      </c>
      <c r="J652" s="33">
        <v>332.95404511828241</v>
      </c>
      <c r="K652" s="33">
        <v>6.1979999999999995</v>
      </c>
      <c r="L652" s="33">
        <v>0.16353748190985248</v>
      </c>
      <c r="M652" s="33">
        <v>6.3615374819098518</v>
      </c>
      <c r="N652" s="33">
        <v>6.2738628868418447</v>
      </c>
      <c r="O652" s="33">
        <v>43.135999999999996</v>
      </c>
      <c r="P652" s="33">
        <v>1.1381659922012577</v>
      </c>
      <c r="Q652" s="33">
        <v>44.274165992201254</v>
      </c>
      <c r="R652" s="33">
        <v>43.663980233431722</v>
      </c>
      <c r="S652" s="33">
        <v>0</v>
      </c>
      <c r="T652" s="33">
        <v>0</v>
      </c>
      <c r="U652" s="33">
        <v>0</v>
      </c>
      <c r="V652" s="33">
        <v>0</v>
      </c>
      <c r="W652" s="33">
        <v>378.26199999999994</v>
      </c>
      <c r="X652" s="33">
        <v>9.9806413330404347</v>
      </c>
      <c r="Y652" s="33">
        <v>388.24264133304041</v>
      </c>
      <c r="Z652" s="33">
        <v>382.89188823855602</v>
      </c>
      <c r="AB652" s="33">
        <v>93.879000000000076</v>
      </c>
      <c r="AC652" s="33">
        <v>2.4770466705735807</v>
      </c>
      <c r="AD652" s="33">
        <v>96.356046670573662</v>
      </c>
      <c r="AE652" s="33">
        <v>95.028069369768659</v>
      </c>
      <c r="AF652" s="33">
        <v>1.2839999999999994</v>
      </c>
      <c r="AG652" s="33">
        <v>3.3879013677355678E-2</v>
      </c>
      <c r="AH652" s="33">
        <v>1.317879013677355</v>
      </c>
      <c r="AI652" s="33">
        <v>1.2997160288326759</v>
      </c>
      <c r="AJ652" s="33">
        <v>5.4339999999999975</v>
      </c>
      <c r="AK652" s="33">
        <v>0.14337894106133234</v>
      </c>
      <c r="AL652" s="33">
        <v>5.5773789410613297</v>
      </c>
      <c r="AM652" s="33">
        <v>5.5005116048884428</v>
      </c>
      <c r="AN652" s="33">
        <v>8.9999999999999993E-3</v>
      </c>
      <c r="AO652" s="33">
        <v>2.3746972203753989E-4</v>
      </c>
      <c r="AP652" s="33">
        <v>9.237469722037539E-3</v>
      </c>
      <c r="AQ652" s="33">
        <v>9.110159080602873E-3</v>
      </c>
      <c r="AR652" s="33">
        <v>100.60600000000008</v>
      </c>
      <c r="AS652" s="33">
        <v>2.6545420950343059</v>
      </c>
      <c r="AT652" s="33">
        <v>103.26054209503438</v>
      </c>
      <c r="AU652" s="33">
        <v>101.83740716257039</v>
      </c>
    </row>
    <row r="653" spans="1:47" x14ac:dyDescent="0.2">
      <c r="A653" s="17">
        <v>44892</v>
      </c>
      <c r="B653" s="2">
        <v>16</v>
      </c>
      <c r="C653" s="2" t="s">
        <v>16</v>
      </c>
      <c r="D653" s="8">
        <v>41.903008999999997</v>
      </c>
      <c r="E653">
        <v>1.196443E-2</v>
      </c>
      <c r="G653" s="33">
        <v>337.60399999999998</v>
      </c>
      <c r="H653" s="33">
        <v>0.78189364005191275</v>
      </c>
      <c r="I653" s="33">
        <v>338.3858936400519</v>
      </c>
      <c r="J653" s="33">
        <v>334.33729930260807</v>
      </c>
      <c r="K653" s="33">
        <v>6.2870000000000008</v>
      </c>
      <c r="L653" s="33">
        <v>1.4560743696776034E-2</v>
      </c>
      <c r="M653" s="33">
        <v>6.3015607436967764</v>
      </c>
      <c r="N653" s="33">
        <v>6.2261661612880683</v>
      </c>
      <c r="O653" s="33">
        <v>43.780999999999999</v>
      </c>
      <c r="P653" s="33">
        <v>0.10139715600263265</v>
      </c>
      <c r="Q653" s="33">
        <v>43.882397156002632</v>
      </c>
      <c r="R653" s="33">
        <v>43.357369286997439</v>
      </c>
      <c r="S653" s="33">
        <v>0</v>
      </c>
      <c r="T653" s="33">
        <v>0</v>
      </c>
      <c r="U653" s="33">
        <v>0</v>
      </c>
      <c r="V653" s="33">
        <v>0</v>
      </c>
      <c r="W653" s="33">
        <v>387.67199999999997</v>
      </c>
      <c r="X653" s="33">
        <v>0.89785153975132148</v>
      </c>
      <c r="Y653" s="33">
        <v>388.56985153975131</v>
      </c>
      <c r="Z653" s="33">
        <v>383.92083475089356</v>
      </c>
      <c r="AB653" s="33">
        <v>96.723000000000056</v>
      </c>
      <c r="AC653" s="33">
        <v>0.22401126333438348</v>
      </c>
      <c r="AD653" s="33">
        <v>96.947011263334446</v>
      </c>
      <c r="AE653" s="33">
        <v>95.787095533365061</v>
      </c>
      <c r="AF653" s="33">
        <v>1.2819999999999991</v>
      </c>
      <c r="AG653" s="33">
        <v>2.9691225416362114E-3</v>
      </c>
      <c r="AH653" s="33">
        <v>1.2849691225416353</v>
      </c>
      <c r="AI653" s="33">
        <v>1.2695951994228245</v>
      </c>
      <c r="AJ653" s="33">
        <v>5.3819999999999979</v>
      </c>
      <c r="AK653" s="33">
        <v>1.246475625513736E-2</v>
      </c>
      <c r="AL653" s="33">
        <v>5.3944647562551351</v>
      </c>
      <c r="AM653" s="33">
        <v>5.3299230602914536</v>
      </c>
      <c r="AN653" s="33">
        <v>0</v>
      </c>
      <c r="AO653" s="33">
        <v>0</v>
      </c>
      <c r="AP653" s="33">
        <v>0</v>
      </c>
      <c r="AQ653" s="33">
        <v>0</v>
      </c>
      <c r="AR653" s="33">
        <v>103.38700000000006</v>
      </c>
      <c r="AS653" s="33">
        <v>0.23944514213115703</v>
      </c>
      <c r="AT653" s="33">
        <v>103.62644514213122</v>
      </c>
      <c r="AU653" s="33">
        <v>102.38661379307933</v>
      </c>
    </row>
    <row r="654" spans="1:47" x14ac:dyDescent="0.2">
      <c r="A654" s="17">
        <v>44892</v>
      </c>
      <c r="B654" s="2">
        <v>17</v>
      </c>
      <c r="C654" s="2" t="s">
        <v>16</v>
      </c>
      <c r="D654" s="8">
        <v>55.648857999999997</v>
      </c>
      <c r="E654">
        <v>1.1401507E-2</v>
      </c>
      <c r="G654" s="33">
        <v>347.86100000000005</v>
      </c>
      <c r="H654" s="33">
        <v>4.6064145877262721</v>
      </c>
      <c r="I654" s="33">
        <v>352.4674145877263</v>
      </c>
      <c r="J654" s="33">
        <v>348.44875489303246</v>
      </c>
      <c r="K654" s="33">
        <v>6.5910000000000002</v>
      </c>
      <c r="L654" s="33">
        <v>8.7278765218589766E-2</v>
      </c>
      <c r="M654" s="33">
        <v>6.6782787652185895</v>
      </c>
      <c r="N654" s="33">
        <v>6.6021363231289989</v>
      </c>
      <c r="O654" s="33">
        <v>44.762000000000008</v>
      </c>
      <c r="P654" s="33">
        <v>0.59274345148149243</v>
      </c>
      <c r="Q654" s="33">
        <v>45.354743451481497</v>
      </c>
      <c r="R654" s="33">
        <v>44.837631026536229</v>
      </c>
      <c r="S654" s="33">
        <v>0</v>
      </c>
      <c r="T654" s="33">
        <v>0</v>
      </c>
      <c r="U654" s="33">
        <v>0</v>
      </c>
      <c r="V654" s="33">
        <v>0</v>
      </c>
      <c r="W654" s="33">
        <v>399.21400000000006</v>
      </c>
      <c r="X654" s="33">
        <v>5.2864368044263541</v>
      </c>
      <c r="Y654" s="33">
        <v>404.50043680442639</v>
      </c>
      <c r="Z654" s="33">
        <v>399.88852224269772</v>
      </c>
      <c r="AB654" s="33">
        <v>100.31200000000005</v>
      </c>
      <c r="AC654" s="33">
        <v>1.3283428154463941</v>
      </c>
      <c r="AD654" s="33">
        <v>101.64034281544645</v>
      </c>
      <c r="AE654" s="33">
        <v>100.48148973535373</v>
      </c>
      <c r="AF654" s="33">
        <v>1.3789999999999989</v>
      </c>
      <c r="AG654" s="33">
        <v>1.8260873499686726E-2</v>
      </c>
      <c r="AH654" s="33">
        <v>1.3972608734996856</v>
      </c>
      <c r="AI654" s="33">
        <v>1.3813299938696528</v>
      </c>
      <c r="AJ654" s="33">
        <v>5.6209999999999996</v>
      </c>
      <c r="AK654" s="33">
        <v>7.4433915838824624E-2</v>
      </c>
      <c r="AL654" s="33">
        <v>5.6954339158388239</v>
      </c>
      <c r="AM654" s="33">
        <v>5.6304973861793499</v>
      </c>
      <c r="AN654" s="33">
        <v>3.0000000000000001E-3</v>
      </c>
      <c r="AO654" s="33">
        <v>3.9726338287933445E-5</v>
      </c>
      <c r="AP654" s="33">
        <v>3.0397263382879337E-3</v>
      </c>
      <c r="AQ654" s="33">
        <v>3.0050688771638594E-3</v>
      </c>
      <c r="AR654" s="33">
        <v>107.31500000000005</v>
      </c>
      <c r="AS654" s="33">
        <v>1.4210773311231932</v>
      </c>
      <c r="AT654" s="33">
        <v>108.73607733112324</v>
      </c>
      <c r="AU654" s="33">
        <v>107.49632218427989</v>
      </c>
    </row>
    <row r="655" spans="1:47" x14ac:dyDescent="0.2">
      <c r="A655" s="17">
        <v>44892</v>
      </c>
      <c r="B655" s="2">
        <v>18</v>
      </c>
      <c r="C655" s="2" t="s">
        <v>16</v>
      </c>
      <c r="D655" s="8">
        <v>65.882801000000001</v>
      </c>
      <c r="E655">
        <v>1.2299294000000001E-2</v>
      </c>
      <c r="G655" s="33">
        <v>377.90299999999996</v>
      </c>
      <c r="H655" s="33">
        <v>6.27116020993933</v>
      </c>
      <c r="I655" s="33">
        <v>384.17416020993932</v>
      </c>
      <c r="J655" s="33">
        <v>379.44908926631416</v>
      </c>
      <c r="K655" s="33">
        <v>7.2059999999999986</v>
      </c>
      <c r="L655" s="33">
        <v>0.11958089899477592</v>
      </c>
      <c r="M655" s="33">
        <v>7.3255808989947742</v>
      </c>
      <c r="N655" s="33">
        <v>7.2354814257972535</v>
      </c>
      <c r="O655" s="33">
        <v>47.830999999999996</v>
      </c>
      <c r="P655" s="33">
        <v>0.79373771576729502</v>
      </c>
      <c r="Q655" s="33">
        <v>48.624737715767289</v>
      </c>
      <c r="R655" s="33">
        <v>48.026687770928177</v>
      </c>
      <c r="S655" s="33">
        <v>1.073</v>
      </c>
      <c r="T655" s="33">
        <v>1.7806037277462473E-2</v>
      </c>
      <c r="U655" s="33">
        <v>1.0908060372774624</v>
      </c>
      <c r="V655" s="33">
        <v>1.0773898931280119</v>
      </c>
      <c r="W655" s="33">
        <v>434.01299999999998</v>
      </c>
      <c r="X655" s="33">
        <v>7.2022848619788631</v>
      </c>
      <c r="Y655" s="33">
        <v>441.21528486197883</v>
      </c>
      <c r="Z655" s="33">
        <v>435.78864835616758</v>
      </c>
      <c r="AB655" s="33">
        <v>109.58400000000009</v>
      </c>
      <c r="AC655" s="33">
        <v>1.8185058611495335</v>
      </c>
      <c r="AD655" s="33">
        <v>111.40250586114962</v>
      </c>
      <c r="AE655" s="33">
        <v>110.03233368922662</v>
      </c>
      <c r="AF655" s="33">
        <v>1.4849999999999988</v>
      </c>
      <c r="AG655" s="33">
        <v>2.4643024563869294E-2</v>
      </c>
      <c r="AH655" s="33">
        <v>1.5096430245638681</v>
      </c>
      <c r="AI655" s="33">
        <v>1.491075481169708</v>
      </c>
      <c r="AJ655" s="33">
        <v>5.9919999999999982</v>
      </c>
      <c r="AK655" s="33">
        <v>9.9435018980946061E-2</v>
      </c>
      <c r="AL655" s="33">
        <v>6.0914350189809445</v>
      </c>
      <c r="AM655" s="33">
        <v>6.0165146688006024</v>
      </c>
      <c r="AN655" s="33">
        <v>4.6890000000000001</v>
      </c>
      <c r="AO655" s="33">
        <v>7.781221695621765E-2</v>
      </c>
      <c r="AP655" s="33">
        <v>4.7668122169562182</v>
      </c>
      <c r="AQ655" s="33">
        <v>4.7081837920570822</v>
      </c>
      <c r="AR655" s="33">
        <v>121.75000000000009</v>
      </c>
      <c r="AS655" s="33">
        <v>2.0203961216505668</v>
      </c>
      <c r="AT655" s="33">
        <v>123.77039612165066</v>
      </c>
      <c r="AU655" s="33">
        <v>122.248107631254</v>
      </c>
    </row>
    <row r="656" spans="1:47" x14ac:dyDescent="0.2">
      <c r="A656" s="17">
        <v>44892</v>
      </c>
      <c r="B656" s="2">
        <v>19</v>
      </c>
      <c r="C656" s="2" t="s">
        <v>16</v>
      </c>
      <c r="D656" s="8">
        <v>70.680053999999998</v>
      </c>
      <c r="E656">
        <v>1.2845385000000001E-2</v>
      </c>
      <c r="G656" s="33">
        <v>382.4670000000001</v>
      </c>
      <c r="H656" s="33">
        <v>6.5115502070623226</v>
      </c>
      <c r="I656" s="33">
        <v>388.97855020706243</v>
      </c>
      <c r="J656" s="33">
        <v>383.98197097291086</v>
      </c>
      <c r="K656" s="33">
        <v>7.4739999999999984</v>
      </c>
      <c r="L656" s="33">
        <v>0.12724581793353093</v>
      </c>
      <c r="M656" s="33">
        <v>7.6012458179335294</v>
      </c>
      <c r="N656" s="33">
        <v>7.5036048889225331</v>
      </c>
      <c r="O656" s="33">
        <v>48.533999999999992</v>
      </c>
      <c r="P656" s="33">
        <v>0.82629763548113333</v>
      </c>
      <c r="Q656" s="33">
        <v>49.360297635481125</v>
      </c>
      <c r="R656" s="33">
        <v>48.726245608638777</v>
      </c>
      <c r="S656" s="33">
        <v>1.1619999999999999</v>
      </c>
      <c r="T656" s="33">
        <v>1.9783200486856164E-2</v>
      </c>
      <c r="U656" s="33">
        <v>1.181783200486856</v>
      </c>
      <c r="V656" s="33">
        <v>1.1666027402900703</v>
      </c>
      <c r="W656" s="33">
        <v>439.63700000000006</v>
      </c>
      <c r="X656" s="33">
        <v>7.4848768609638423</v>
      </c>
      <c r="Y656" s="33">
        <v>447.12187686096394</v>
      </c>
      <c r="Z656" s="33">
        <v>441.3784242107622</v>
      </c>
      <c r="AB656" s="33">
        <v>110.58</v>
      </c>
      <c r="AC656" s="33">
        <v>1.8826388208576204</v>
      </c>
      <c r="AD656" s="33">
        <v>112.46263882085762</v>
      </c>
      <c r="AE656" s="33">
        <v>111.01801292708775</v>
      </c>
      <c r="AF656" s="33">
        <v>1.4839999999999993</v>
      </c>
      <c r="AG656" s="33">
        <v>2.5265292188033164E-2</v>
      </c>
      <c r="AH656" s="33">
        <v>1.5092652921880325</v>
      </c>
      <c r="AI656" s="33">
        <v>1.4898781984427398</v>
      </c>
      <c r="AJ656" s="33">
        <v>5.9199999999999982</v>
      </c>
      <c r="AK656" s="33">
        <v>0.1007887666800245</v>
      </c>
      <c r="AL656" s="33">
        <v>6.0207887666800231</v>
      </c>
      <c r="AM656" s="33">
        <v>5.9434494169683427</v>
      </c>
      <c r="AN656" s="33">
        <v>5.0790000000000006</v>
      </c>
      <c r="AO656" s="33">
        <v>8.6470632764838615E-2</v>
      </c>
      <c r="AP656" s="33">
        <v>5.1654706327648396</v>
      </c>
      <c r="AQ656" s="33">
        <v>5.0991181737807816</v>
      </c>
      <c r="AR656" s="33">
        <v>123.06299999999999</v>
      </c>
      <c r="AS656" s="33">
        <v>2.0951635124905166</v>
      </c>
      <c r="AT656" s="33">
        <v>125.15816351249052</v>
      </c>
      <c r="AU656" s="33">
        <v>123.55045871627962</v>
      </c>
    </row>
    <row r="657" spans="1:47" x14ac:dyDescent="0.2">
      <c r="A657" s="17">
        <v>44892</v>
      </c>
      <c r="B657" s="2">
        <v>20</v>
      </c>
      <c r="C657" s="2" t="s">
        <v>16</v>
      </c>
      <c r="D657" s="8">
        <v>58.371715999999999</v>
      </c>
      <c r="E657">
        <v>1.2750223E-2</v>
      </c>
      <c r="G657" s="33">
        <v>374.97300000000001</v>
      </c>
      <c r="H657" s="33">
        <v>4.793784182176327</v>
      </c>
      <c r="I657" s="33">
        <v>379.76678418217637</v>
      </c>
      <c r="J657" s="33">
        <v>374.92467299586076</v>
      </c>
      <c r="K657" s="33">
        <v>7.2529999999999992</v>
      </c>
      <c r="L657" s="33">
        <v>9.2724853985019964E-2</v>
      </c>
      <c r="M657" s="33">
        <v>7.3457248539850193</v>
      </c>
      <c r="N657" s="33">
        <v>7.2520652240000683</v>
      </c>
      <c r="O657" s="33">
        <v>47.978000000000009</v>
      </c>
      <c r="P657" s="33">
        <v>0.61336730242565674</v>
      </c>
      <c r="Q657" s="33">
        <v>48.591367302425667</v>
      </c>
      <c r="R657" s="33">
        <v>47.97181653344483</v>
      </c>
      <c r="S657" s="33">
        <v>2.2370000000000001</v>
      </c>
      <c r="T657" s="33">
        <v>2.8598579672478929E-2</v>
      </c>
      <c r="U657" s="33">
        <v>2.2655985796724791</v>
      </c>
      <c r="V657" s="33">
        <v>2.2367116925531718</v>
      </c>
      <c r="W657" s="33">
        <v>432.44100000000003</v>
      </c>
      <c r="X657" s="33">
        <v>5.5284749182594828</v>
      </c>
      <c r="Y657" s="33">
        <v>437.96947491825955</v>
      </c>
      <c r="Z657" s="33">
        <v>432.38526644585886</v>
      </c>
      <c r="AB657" s="33">
        <v>107.49400000000003</v>
      </c>
      <c r="AC657" s="33">
        <v>1.3742403769841085</v>
      </c>
      <c r="AD657" s="33">
        <v>108.86824037698413</v>
      </c>
      <c r="AE657" s="33">
        <v>107.48014603455999</v>
      </c>
      <c r="AF657" s="33">
        <v>1.4439999999999993</v>
      </c>
      <c r="AG657" s="33">
        <v>1.8460594120276955E-2</v>
      </c>
      <c r="AH657" s="33">
        <v>1.4624605941202762</v>
      </c>
      <c r="AI657" s="33">
        <v>1.4438138954165303</v>
      </c>
      <c r="AJ657" s="33">
        <v>5.9369999999999985</v>
      </c>
      <c r="AK657" s="33">
        <v>7.5900656019448981E-2</v>
      </c>
      <c r="AL657" s="33">
        <v>6.0129006560194478</v>
      </c>
      <c r="AM657" s="33">
        <v>5.9362348317783535</v>
      </c>
      <c r="AN657" s="33">
        <v>9.754999999999999</v>
      </c>
      <c r="AO657" s="33">
        <v>0.12471128507153863</v>
      </c>
      <c r="AP657" s="33">
        <v>9.8797112850715383</v>
      </c>
      <c r="AQ657" s="33">
        <v>9.7537427630112603</v>
      </c>
      <c r="AR657" s="33">
        <v>124.63000000000002</v>
      </c>
      <c r="AS657" s="33">
        <v>1.5933129121953731</v>
      </c>
      <c r="AT657" s="33">
        <v>126.2233129121954</v>
      </c>
      <c r="AU657" s="33">
        <v>124.61393752476613</v>
      </c>
    </row>
    <row r="658" spans="1:47" x14ac:dyDescent="0.2">
      <c r="A658" s="17">
        <v>44892</v>
      </c>
      <c r="B658" s="2">
        <v>21</v>
      </c>
      <c r="C658" s="2" t="s">
        <v>16</v>
      </c>
      <c r="D658" s="8">
        <v>74.362723000000003</v>
      </c>
      <c r="E658">
        <v>1.2826422000000001E-2</v>
      </c>
      <c r="G658" s="33">
        <v>362.99599999999998</v>
      </c>
      <c r="H658" s="33">
        <v>4.4671533772820995</v>
      </c>
      <c r="I658" s="33">
        <v>367.46315337728208</v>
      </c>
      <c r="J658" s="33">
        <v>362.74991590261436</v>
      </c>
      <c r="K658" s="33">
        <v>7.02</v>
      </c>
      <c r="L658" s="33">
        <v>8.6390529671181882E-2</v>
      </c>
      <c r="M658" s="33">
        <v>7.1063905296711818</v>
      </c>
      <c r="N658" s="33">
        <v>7.0152409658408157</v>
      </c>
      <c r="O658" s="33">
        <v>46.929000000000002</v>
      </c>
      <c r="P658" s="33">
        <v>0.57752438275482831</v>
      </c>
      <c r="Q658" s="33">
        <v>47.506524382754833</v>
      </c>
      <c r="R658" s="33">
        <v>46.89718565326833</v>
      </c>
      <c r="S658" s="33">
        <v>2.2370000000000001</v>
      </c>
      <c r="T658" s="33">
        <v>2.7529289868152975E-2</v>
      </c>
      <c r="U658" s="33">
        <v>2.2645292898681531</v>
      </c>
      <c r="V658" s="33">
        <v>2.2354834815649438</v>
      </c>
      <c r="W658" s="33">
        <v>419.18199999999996</v>
      </c>
      <c r="X658" s="33">
        <v>5.1585975795762629</v>
      </c>
      <c r="Y658" s="33">
        <v>424.34059757957624</v>
      </c>
      <c r="Z658" s="33">
        <v>418.8978260032884</v>
      </c>
      <c r="AB658" s="33">
        <v>103.572</v>
      </c>
      <c r="AC658" s="33">
        <v>1.2745925839178989</v>
      </c>
      <c r="AD658" s="33">
        <v>104.8465925839179</v>
      </c>
      <c r="AE658" s="33">
        <v>103.50178594217451</v>
      </c>
      <c r="AF658" s="33">
        <v>1.4589999999999987</v>
      </c>
      <c r="AG658" s="33">
        <v>1.7954954813426533E-2</v>
      </c>
      <c r="AH658" s="33">
        <v>1.4769549548134253</v>
      </c>
      <c r="AI658" s="33">
        <v>1.4580109072879974</v>
      </c>
      <c r="AJ658" s="33">
        <v>5.748999999999997</v>
      </c>
      <c r="AK658" s="33">
        <v>7.0749167390259882E-2</v>
      </c>
      <c r="AL658" s="33">
        <v>5.819749167390257</v>
      </c>
      <c r="AM658" s="33">
        <v>5.7451026086351611</v>
      </c>
      <c r="AN658" s="33">
        <v>9.754999999999999</v>
      </c>
      <c r="AO658" s="33">
        <v>0.12004837848182041</v>
      </c>
      <c r="AP658" s="33">
        <v>9.8750483784818197</v>
      </c>
      <c r="AQ658" s="33">
        <v>9.7483868407089975</v>
      </c>
      <c r="AR658" s="33">
        <v>120.535</v>
      </c>
      <c r="AS658" s="33">
        <v>1.4833450846034058</v>
      </c>
      <c r="AT658" s="33">
        <v>122.0183450846034</v>
      </c>
      <c r="AU658" s="33">
        <v>120.45328629880667</v>
      </c>
    </row>
    <row r="659" spans="1:47" x14ac:dyDescent="0.2">
      <c r="A659" s="17">
        <v>44892</v>
      </c>
      <c r="B659" s="2">
        <v>22</v>
      </c>
      <c r="C659" s="2" t="s">
        <v>16</v>
      </c>
      <c r="D659" s="8">
        <v>51.689348000000003</v>
      </c>
      <c r="E659">
        <v>1.2390797E-2</v>
      </c>
      <c r="G659" s="33">
        <v>341.55</v>
      </c>
      <c r="H659" s="33">
        <v>4.8297157138055224</v>
      </c>
      <c r="I659" s="33">
        <v>346.37971571380552</v>
      </c>
      <c r="J659" s="33">
        <v>342.08779497147805</v>
      </c>
      <c r="K659" s="33">
        <v>6.6939999999999991</v>
      </c>
      <c r="L659" s="33">
        <v>9.4657054569504198E-2</v>
      </c>
      <c r="M659" s="33">
        <v>6.7886570545695033</v>
      </c>
      <c r="N659" s="33">
        <v>6.704540183103715</v>
      </c>
      <c r="O659" s="33">
        <v>44.616</v>
      </c>
      <c r="P659" s="33">
        <v>0.6308961975908276</v>
      </c>
      <c r="Q659" s="33">
        <v>45.246896197590829</v>
      </c>
      <c r="R659" s="33">
        <v>44.686251091926408</v>
      </c>
      <c r="S659" s="33">
        <v>2.2370000000000001</v>
      </c>
      <c r="T659" s="33">
        <v>3.1632481486701662E-2</v>
      </c>
      <c r="U659" s="33">
        <v>2.2686324814867018</v>
      </c>
      <c r="V659" s="33">
        <v>2.2405223169409938</v>
      </c>
      <c r="W659" s="33">
        <v>395.09700000000004</v>
      </c>
      <c r="X659" s="33">
        <v>5.586901447452556</v>
      </c>
      <c r="Y659" s="33">
        <v>400.68390144745257</v>
      </c>
      <c r="Z659" s="33">
        <v>395.71910856344914</v>
      </c>
      <c r="AB659" s="33">
        <v>97.287000000000006</v>
      </c>
      <c r="AC659" s="33">
        <v>1.3756947815810214</v>
      </c>
      <c r="AD659" s="33">
        <v>98.662694781581024</v>
      </c>
      <c r="AE659" s="33">
        <v>97.440185359069488</v>
      </c>
      <c r="AF659" s="33">
        <v>1.3709999999999996</v>
      </c>
      <c r="AG659" s="33">
        <v>1.93867376478623E-2</v>
      </c>
      <c r="AH659" s="33">
        <v>1.3903867376478618</v>
      </c>
      <c r="AI659" s="33">
        <v>1.3731587378301748</v>
      </c>
      <c r="AJ659" s="33">
        <v>5.4009999999999989</v>
      </c>
      <c r="AK659" s="33">
        <v>7.6373282302045431E-2</v>
      </c>
      <c r="AL659" s="33">
        <v>5.477373282302044</v>
      </c>
      <c r="AM659" s="33">
        <v>5.4095042618678155</v>
      </c>
      <c r="AN659" s="33">
        <v>9.7539999999999996</v>
      </c>
      <c r="AO659" s="33">
        <v>0.13792723487764327</v>
      </c>
      <c r="AP659" s="33">
        <v>9.8919272348776435</v>
      </c>
      <c r="AQ659" s="33">
        <v>9.769358372571503</v>
      </c>
      <c r="AR659" s="33">
        <v>113.813</v>
      </c>
      <c r="AS659" s="33">
        <v>1.6093820364085725</v>
      </c>
      <c r="AT659" s="33">
        <v>115.42238203640856</v>
      </c>
      <c r="AU659" s="33">
        <v>113.99220673133898</v>
      </c>
    </row>
    <row r="660" spans="1:47" x14ac:dyDescent="0.2">
      <c r="A660" s="17">
        <v>44892</v>
      </c>
      <c r="B660" s="2">
        <v>23</v>
      </c>
      <c r="C660" s="2" t="s">
        <v>16</v>
      </c>
      <c r="D660" s="8">
        <v>57.965327000000002</v>
      </c>
      <c r="E660">
        <v>1.1929589000000001E-2</v>
      </c>
      <c r="G660" s="33">
        <v>310.13300000000004</v>
      </c>
      <c r="H660" s="33">
        <v>5.4776014570457416</v>
      </c>
      <c r="I660" s="33">
        <v>315.61060145704579</v>
      </c>
      <c r="J660" s="33">
        <v>311.84549669762043</v>
      </c>
      <c r="K660" s="33">
        <v>6.1979999999999986</v>
      </c>
      <c r="L660" s="33">
        <v>0.10946972373391253</v>
      </c>
      <c r="M660" s="33">
        <v>6.3074697237339112</v>
      </c>
      <c r="N660" s="33">
        <v>6.2322242022998227</v>
      </c>
      <c r="O660" s="33">
        <v>41.625</v>
      </c>
      <c r="P660" s="33">
        <v>0.73518510010069527</v>
      </c>
      <c r="Q660" s="33">
        <v>42.360185100100693</v>
      </c>
      <c r="R660" s="33">
        <v>41.854845501892569</v>
      </c>
      <c r="S660" s="33">
        <v>2.2370000000000001</v>
      </c>
      <c r="T660" s="33">
        <v>3.9510127781988126E-2</v>
      </c>
      <c r="U660" s="33">
        <v>2.2765101277819881</v>
      </c>
      <c r="V660" s="33">
        <v>2.2493522976032114</v>
      </c>
      <c r="W660" s="33">
        <v>360.19300000000004</v>
      </c>
      <c r="X660" s="33">
        <v>6.361766408662338</v>
      </c>
      <c r="Y660" s="33">
        <v>366.55476640866237</v>
      </c>
      <c r="Z660" s="33">
        <v>362.18191869941603</v>
      </c>
      <c r="AB660" s="33">
        <v>88.138000000000005</v>
      </c>
      <c r="AC660" s="33">
        <v>1.5567025670312336</v>
      </c>
      <c r="AD660" s="33">
        <v>89.694702567031243</v>
      </c>
      <c r="AE660" s="33">
        <v>88.624681629929313</v>
      </c>
      <c r="AF660" s="33">
        <v>1.2459999999999993</v>
      </c>
      <c r="AG660" s="33">
        <v>2.2006982215626809E-2</v>
      </c>
      <c r="AH660" s="33">
        <v>1.2680069822156261</v>
      </c>
      <c r="AI660" s="33">
        <v>1.2528801800686635</v>
      </c>
      <c r="AJ660" s="33">
        <v>5.0539999999999994</v>
      </c>
      <c r="AK660" s="33">
        <v>8.926427617799193E-2</v>
      </c>
      <c r="AL660" s="33">
        <v>5.143264276177991</v>
      </c>
      <c r="AM660" s="33">
        <v>5.0819072472448052</v>
      </c>
      <c r="AN660" s="33">
        <v>9.7539999999999996</v>
      </c>
      <c r="AO660" s="33">
        <v>0.17227616736053292</v>
      </c>
      <c r="AP660" s="33">
        <v>9.9262761673605322</v>
      </c>
      <c r="AQ660" s="33">
        <v>9.8078597723834253</v>
      </c>
      <c r="AR660" s="33">
        <v>104.19200000000001</v>
      </c>
      <c r="AS660" s="33">
        <v>1.8402499927853853</v>
      </c>
      <c r="AT660" s="33">
        <v>106.03224999278538</v>
      </c>
      <c r="AU660" s="33">
        <v>104.76732882962619</v>
      </c>
    </row>
    <row r="661" spans="1:47" x14ac:dyDescent="0.2">
      <c r="A661" s="17">
        <v>44892</v>
      </c>
      <c r="B661" s="2">
        <v>24</v>
      </c>
      <c r="C661" s="2" t="s">
        <v>16</v>
      </c>
      <c r="D661" s="8">
        <v>46.656216000000001</v>
      </c>
      <c r="E661">
        <v>1.1666638999999999E-2</v>
      </c>
      <c r="G661" s="33">
        <v>275.85300000000001</v>
      </c>
      <c r="H661" s="33">
        <v>3.0856818514434239</v>
      </c>
      <c r="I661" s="33">
        <v>278.93868185144345</v>
      </c>
      <c r="J661" s="33">
        <v>275.68440494714679</v>
      </c>
      <c r="K661" s="33">
        <v>5.6209999999999996</v>
      </c>
      <c r="L661" s="33">
        <v>6.2876306173808086E-2</v>
      </c>
      <c r="M661" s="33">
        <v>5.6838763061738078</v>
      </c>
      <c r="N661" s="33">
        <v>5.6175645731890249</v>
      </c>
      <c r="O661" s="33">
        <v>38.4</v>
      </c>
      <c r="P661" s="33">
        <v>0.42954103488244633</v>
      </c>
      <c r="Q661" s="33">
        <v>38.829541034882446</v>
      </c>
      <c r="R661" s="33">
        <v>38.376530797092784</v>
      </c>
      <c r="S661" s="33">
        <v>2.2370000000000001</v>
      </c>
      <c r="T661" s="33">
        <v>2.502300247479251E-2</v>
      </c>
      <c r="U661" s="33">
        <v>2.2620230024747925</v>
      </c>
      <c r="V661" s="33">
        <v>2.235632796695223</v>
      </c>
      <c r="W661" s="33">
        <v>322.11099999999999</v>
      </c>
      <c r="X661" s="33">
        <v>3.6031221949744707</v>
      </c>
      <c r="Y661" s="33">
        <v>325.71412219497449</v>
      </c>
      <c r="Z661" s="33">
        <v>321.91413311412384</v>
      </c>
      <c r="AB661" s="33">
        <v>77.551000000000002</v>
      </c>
      <c r="AC661" s="33">
        <v>0.8674827290668905</v>
      </c>
      <c r="AD661" s="33">
        <v>78.418482729066895</v>
      </c>
      <c r="AE661" s="33">
        <v>77.503602600139132</v>
      </c>
      <c r="AF661" s="33">
        <v>1.083</v>
      </c>
      <c r="AG661" s="33">
        <v>1.2114399499418994E-2</v>
      </c>
      <c r="AH661" s="33">
        <v>1.095114399499419</v>
      </c>
      <c r="AI661" s="33">
        <v>1.0823380951367576</v>
      </c>
      <c r="AJ661" s="33">
        <v>4.607999999999997</v>
      </c>
      <c r="AK661" s="33">
        <v>5.1544924185893529E-2</v>
      </c>
      <c r="AL661" s="33">
        <v>4.6595449241858908</v>
      </c>
      <c r="AM661" s="33">
        <v>4.6051836956511316</v>
      </c>
      <c r="AN661" s="33">
        <v>9.7539999999999996</v>
      </c>
      <c r="AO661" s="33">
        <v>0.10910789724592139</v>
      </c>
      <c r="AP661" s="33">
        <v>9.8631078972459214</v>
      </c>
      <c r="AQ661" s="33">
        <v>9.7480385779907035</v>
      </c>
      <c r="AR661" s="33">
        <v>92.995999999999995</v>
      </c>
      <c r="AS661" s="33">
        <v>1.0402499499981244</v>
      </c>
      <c r="AT661" s="33">
        <v>94.036249949998137</v>
      </c>
      <c r="AU661" s="33">
        <v>92.939162968917728</v>
      </c>
    </row>
    <row r="662" spans="1:47" x14ac:dyDescent="0.2">
      <c r="A662" s="17">
        <v>44893</v>
      </c>
      <c r="B662" s="2">
        <v>1</v>
      </c>
      <c r="C662" s="2" t="s">
        <v>16</v>
      </c>
      <c r="D662" s="8">
        <v>42.859591000000002</v>
      </c>
      <c r="E662">
        <v>1.1395284E-2</v>
      </c>
      <c r="G662" s="33">
        <v>249.27300000000002</v>
      </c>
      <c r="H662" s="33">
        <v>4.2172996237613809</v>
      </c>
      <c r="I662" s="33">
        <v>253.49029962376142</v>
      </c>
      <c r="J662" s="33">
        <v>250.60170566830357</v>
      </c>
      <c r="K662" s="33">
        <v>5.1399999999999988</v>
      </c>
      <c r="L662" s="33">
        <v>8.6960561577601625E-2</v>
      </c>
      <c r="M662" s="33">
        <v>5.2269605615776005</v>
      </c>
      <c r="N662" s="33">
        <v>5.1673978615216241</v>
      </c>
      <c r="O662" s="33">
        <v>36.302000000000007</v>
      </c>
      <c r="P662" s="33">
        <v>0.61417165493970738</v>
      </c>
      <c r="Q662" s="33">
        <v>36.916171654939717</v>
      </c>
      <c r="R662" s="33">
        <v>36.49550139473893</v>
      </c>
      <c r="S662" s="33">
        <v>2.2370000000000001</v>
      </c>
      <c r="T662" s="33">
        <v>3.784645452317021E-2</v>
      </c>
      <c r="U662" s="33">
        <v>2.2748464545231704</v>
      </c>
      <c r="V662" s="33">
        <v>2.248923933117486</v>
      </c>
      <c r="W662" s="33">
        <v>292.95200000000006</v>
      </c>
      <c r="X662" s="33">
        <v>4.9562782948018604</v>
      </c>
      <c r="Y662" s="33">
        <v>297.9082782948019</v>
      </c>
      <c r="Z662" s="33">
        <v>294.51352885768165</v>
      </c>
      <c r="AB662" s="33">
        <v>69.605000000000004</v>
      </c>
      <c r="AC662" s="33">
        <v>1.1776050366943509</v>
      </c>
      <c r="AD662" s="33">
        <v>70.782605036694349</v>
      </c>
      <c r="AE662" s="33">
        <v>69.976017150041386</v>
      </c>
      <c r="AF662" s="33">
        <v>1.0050000000000001</v>
      </c>
      <c r="AG662" s="33">
        <v>1.7002989180056355E-2</v>
      </c>
      <c r="AH662" s="33">
        <v>1.0220029891800564</v>
      </c>
      <c r="AI662" s="33">
        <v>1.0103569748695007</v>
      </c>
      <c r="AJ662" s="33">
        <v>4.3119999999999958</v>
      </c>
      <c r="AK662" s="33">
        <v>7.2952128700898441E-2</v>
      </c>
      <c r="AL662" s="33">
        <v>4.3849521287008946</v>
      </c>
      <c r="AM662" s="33">
        <v>4.3349843538679433</v>
      </c>
      <c r="AN662" s="33">
        <v>9.7539999999999996</v>
      </c>
      <c r="AO662" s="33">
        <v>0.16502204623111408</v>
      </c>
      <c r="AP662" s="33">
        <v>9.9190220462311132</v>
      </c>
      <c r="AQ662" s="33">
        <v>9.8059919730120484</v>
      </c>
      <c r="AR662" s="33">
        <v>84.676000000000002</v>
      </c>
      <c r="AS662" s="33">
        <v>1.4325822008064197</v>
      </c>
      <c r="AT662" s="33">
        <v>86.10858220080641</v>
      </c>
      <c r="AU662" s="33">
        <v>85.127350451790875</v>
      </c>
    </row>
    <row r="663" spans="1:47" x14ac:dyDescent="0.2">
      <c r="A663" s="17">
        <v>44893</v>
      </c>
      <c r="B663" s="2">
        <v>2</v>
      </c>
      <c r="C663" s="2" t="s">
        <v>16</v>
      </c>
      <c r="D663" s="8">
        <v>41.288322999999998</v>
      </c>
      <c r="E663">
        <v>1.1423576E-2</v>
      </c>
      <c r="G663" s="33">
        <v>233.69500000000002</v>
      </c>
      <c r="H663" s="33">
        <v>3.883733210418149</v>
      </c>
      <c r="I663" s="33">
        <v>237.57873321041816</v>
      </c>
      <c r="J663" s="33">
        <v>234.86473449560523</v>
      </c>
      <c r="K663" s="33">
        <v>4.8940000000000001</v>
      </c>
      <c r="L663" s="33">
        <v>8.1332464673127006E-2</v>
      </c>
      <c r="M663" s="33">
        <v>4.9753324646731274</v>
      </c>
      <c r="N663" s="33">
        <v>4.918496376137667</v>
      </c>
      <c r="O663" s="33">
        <v>35.714000000000006</v>
      </c>
      <c r="P663" s="33">
        <v>0.59352424261055559</v>
      </c>
      <c r="Q663" s="33">
        <v>36.307524242610562</v>
      </c>
      <c r="R663" s="33">
        <v>35.892762480053257</v>
      </c>
      <c r="S663" s="33">
        <v>2.2370000000000001</v>
      </c>
      <c r="T663" s="33">
        <v>3.7176281870409715E-2</v>
      </c>
      <c r="U663" s="33">
        <v>2.2741762818704099</v>
      </c>
      <c r="V663" s="33">
        <v>2.2481970562770659</v>
      </c>
      <c r="W663" s="33">
        <v>276.54000000000008</v>
      </c>
      <c r="X663" s="33">
        <v>4.5957661995722408</v>
      </c>
      <c r="Y663" s="33">
        <v>281.13576619957223</v>
      </c>
      <c r="Z663" s="33">
        <v>277.92419040807323</v>
      </c>
      <c r="AB663" s="33">
        <v>65.282999999999973</v>
      </c>
      <c r="AC663" s="33">
        <v>1.0849258870567531</v>
      </c>
      <c r="AD663" s="33">
        <v>66.367925887056728</v>
      </c>
      <c r="AE663" s="33">
        <v>65.60976684172357</v>
      </c>
      <c r="AF663" s="33">
        <v>0.95500000000000029</v>
      </c>
      <c r="AG663" s="33">
        <v>1.5870965215127979E-2</v>
      </c>
      <c r="AH663" s="33">
        <v>0.97087096521512828</v>
      </c>
      <c r="AI663" s="33">
        <v>0.9597801469577999</v>
      </c>
      <c r="AJ663" s="33">
        <v>4.2499999999999982</v>
      </c>
      <c r="AK663" s="33">
        <v>7.0629949910255341E-2</v>
      </c>
      <c r="AL663" s="33">
        <v>4.3206299499102538</v>
      </c>
      <c r="AM663" s="33">
        <v>4.2712729053095781</v>
      </c>
      <c r="AN663" s="33">
        <v>9.7539999999999996</v>
      </c>
      <c r="AO663" s="33">
        <v>0.16209988974697198</v>
      </c>
      <c r="AP663" s="33">
        <v>9.9160998897469721</v>
      </c>
      <c r="AQ663" s="33">
        <v>9.8028225690328554</v>
      </c>
      <c r="AR663" s="33">
        <v>80.241999999999976</v>
      </c>
      <c r="AS663" s="33">
        <v>1.3335266919291082</v>
      </c>
      <c r="AT663" s="33">
        <v>81.575526691929085</v>
      </c>
      <c r="AU663" s="33">
        <v>80.643642463023795</v>
      </c>
    </row>
    <row r="664" spans="1:47" x14ac:dyDescent="0.2">
      <c r="A664" s="17">
        <v>44893</v>
      </c>
      <c r="B664" s="2">
        <v>3</v>
      </c>
      <c r="C664" s="2" t="s">
        <v>16</v>
      </c>
      <c r="D664" s="8">
        <v>39.743076000000002</v>
      </c>
      <c r="E664">
        <v>1.1383058E-2</v>
      </c>
      <c r="G664" s="33">
        <v>225.93999999999997</v>
      </c>
      <c r="H664" s="33">
        <v>3.8940739543964242</v>
      </c>
      <c r="I664" s="33">
        <v>229.83407395439639</v>
      </c>
      <c r="J664" s="33">
        <v>227.21785936019722</v>
      </c>
      <c r="K664" s="33">
        <v>4.7639999999999993</v>
      </c>
      <c r="L664" s="33">
        <v>8.2107498976474139E-2</v>
      </c>
      <c r="M664" s="33">
        <v>4.8461074989764734</v>
      </c>
      <c r="N664" s="33">
        <v>4.7909439762413895</v>
      </c>
      <c r="O664" s="33">
        <v>35.954999999999998</v>
      </c>
      <c r="P664" s="33">
        <v>0.61968411538604695</v>
      </c>
      <c r="Q664" s="33">
        <v>36.574684115386049</v>
      </c>
      <c r="R664" s="33">
        <v>36.15835236476893</v>
      </c>
      <c r="S664" s="33">
        <v>2.234</v>
      </c>
      <c r="T664" s="33">
        <v>3.8502970762687494E-2</v>
      </c>
      <c r="U664" s="33">
        <v>2.2725029707626874</v>
      </c>
      <c r="V664" s="33">
        <v>2.2466349376413235</v>
      </c>
      <c r="W664" s="33">
        <v>268.89299999999997</v>
      </c>
      <c r="X664" s="33">
        <v>4.634368539521633</v>
      </c>
      <c r="Y664" s="33">
        <v>273.52736853952155</v>
      </c>
      <c r="Z664" s="33">
        <v>270.41379063884887</v>
      </c>
      <c r="AB664" s="33">
        <v>63.117999999999974</v>
      </c>
      <c r="AC664" s="33">
        <v>1.0878381864813378</v>
      </c>
      <c r="AD664" s="33">
        <v>64.205838186481316</v>
      </c>
      <c r="AE664" s="33">
        <v>63.474979406465991</v>
      </c>
      <c r="AF664" s="33">
        <v>0.95700000000000018</v>
      </c>
      <c r="AG664" s="33">
        <v>1.6493886759127996E-2</v>
      </c>
      <c r="AH664" s="33">
        <v>0.97349388675912818</v>
      </c>
      <c r="AI664" s="33">
        <v>0.96241254938350362</v>
      </c>
      <c r="AJ664" s="33">
        <v>4.240999999999997</v>
      </c>
      <c r="AK664" s="33">
        <v>7.3093598480106339E-2</v>
      </c>
      <c r="AL664" s="33">
        <v>4.3140935984801034</v>
      </c>
      <c r="AM664" s="33">
        <v>4.2649860208311763</v>
      </c>
      <c r="AN664" s="33">
        <v>9.7539999999999996</v>
      </c>
      <c r="AO664" s="33">
        <v>0.16811010600682802</v>
      </c>
      <c r="AP664" s="33">
        <v>9.9221101060068282</v>
      </c>
      <c r="AQ664" s="33">
        <v>9.8091661511877675</v>
      </c>
      <c r="AR664" s="33">
        <v>78.069999999999979</v>
      </c>
      <c r="AS664" s="33">
        <v>1.3455357777274002</v>
      </c>
      <c r="AT664" s="33">
        <v>79.415535777727371</v>
      </c>
      <c r="AU664" s="33">
        <v>78.511544127868433</v>
      </c>
    </row>
    <row r="665" spans="1:47" x14ac:dyDescent="0.2">
      <c r="A665" s="17">
        <v>44893</v>
      </c>
      <c r="B665" s="2">
        <v>4</v>
      </c>
      <c r="C665" s="2" t="s">
        <v>16</v>
      </c>
      <c r="D665" s="8">
        <v>38.154583000000002</v>
      </c>
      <c r="E665">
        <v>1.0522837E-2</v>
      </c>
      <c r="G665" s="33">
        <v>222.59399999999999</v>
      </c>
      <c r="H665" s="33">
        <v>4.4785961374795376</v>
      </c>
      <c r="I665" s="33">
        <v>227.07259613747954</v>
      </c>
      <c r="J665" s="33">
        <v>224.68314822115801</v>
      </c>
      <c r="K665" s="33">
        <v>4.7579999999999991</v>
      </c>
      <c r="L665" s="33">
        <v>9.5731063829787119E-2</v>
      </c>
      <c r="M665" s="33">
        <v>4.8537310638297866</v>
      </c>
      <c r="N665" s="33">
        <v>4.8026560430032692</v>
      </c>
      <c r="O665" s="33">
        <v>36.06</v>
      </c>
      <c r="P665" s="33">
        <v>0.72552798690670972</v>
      </c>
      <c r="Q665" s="33">
        <v>36.785527986906715</v>
      </c>
      <c r="R665" s="33">
        <v>36.398439871941555</v>
      </c>
      <c r="S665" s="33">
        <v>2.234</v>
      </c>
      <c r="T665" s="33">
        <v>4.4948128750681902E-2</v>
      </c>
      <c r="U665" s="33">
        <v>2.2789481287506819</v>
      </c>
      <c r="V665" s="33">
        <v>2.2549671290603834</v>
      </c>
      <c r="W665" s="33">
        <v>265.64600000000002</v>
      </c>
      <c r="X665" s="33">
        <v>5.3448033169667166</v>
      </c>
      <c r="Y665" s="33">
        <v>270.99080331696678</v>
      </c>
      <c r="Z665" s="33">
        <v>268.13921126516323</v>
      </c>
      <c r="AB665" s="33">
        <v>62.513999999999982</v>
      </c>
      <c r="AC665" s="33">
        <v>1.2577830441898512</v>
      </c>
      <c r="AD665" s="33">
        <v>63.771783044189831</v>
      </c>
      <c r="AE665" s="33">
        <v>63.100722966016455</v>
      </c>
      <c r="AF665" s="33">
        <v>0.9790000000000002</v>
      </c>
      <c r="AG665" s="33">
        <v>1.9697501363884328E-2</v>
      </c>
      <c r="AH665" s="33">
        <v>0.99869750136388458</v>
      </c>
      <c r="AI665" s="33">
        <v>0.98818837034472518</v>
      </c>
      <c r="AJ665" s="33">
        <v>4.3929999999999962</v>
      </c>
      <c r="AK665" s="33">
        <v>8.8387255864702516E-2</v>
      </c>
      <c r="AL665" s="33">
        <v>4.481387255864699</v>
      </c>
      <c r="AM665" s="33">
        <v>4.4342303482373575</v>
      </c>
      <c r="AN665" s="33">
        <v>9.7539999999999996</v>
      </c>
      <c r="AO665" s="33">
        <v>0.19625069285324587</v>
      </c>
      <c r="AP665" s="33">
        <v>9.9502506928532455</v>
      </c>
      <c r="AQ665" s="33">
        <v>9.8455458267032139</v>
      </c>
      <c r="AR665" s="33">
        <v>77.639999999999986</v>
      </c>
      <c r="AS665" s="33">
        <v>1.5621184942716839</v>
      </c>
      <c r="AT665" s="33">
        <v>79.202118494271659</v>
      </c>
      <c r="AU665" s="33">
        <v>78.368687511301758</v>
      </c>
    </row>
    <row r="666" spans="1:47" x14ac:dyDescent="0.2">
      <c r="A666" s="17">
        <v>44893</v>
      </c>
      <c r="B666" s="2">
        <v>5</v>
      </c>
      <c r="C666" s="2" t="s">
        <v>16</v>
      </c>
      <c r="D666" s="8">
        <v>38.690756</v>
      </c>
      <c r="E666">
        <v>1.0449490000000001E-2</v>
      </c>
      <c r="G666" s="33">
        <v>224.59400000000002</v>
      </c>
      <c r="H666" s="33">
        <v>3.5607153072594371</v>
      </c>
      <c r="I666" s="33">
        <v>228.15471530725947</v>
      </c>
      <c r="J666" s="33">
        <v>225.77061489120342</v>
      </c>
      <c r="K666" s="33">
        <v>4.8569999999999993</v>
      </c>
      <c r="L666" s="33">
        <v>7.7002921927384893E-2</v>
      </c>
      <c r="M666" s="33">
        <v>4.9340029219273838</v>
      </c>
      <c r="N666" s="33">
        <v>4.8824451077347328</v>
      </c>
      <c r="O666" s="33">
        <v>37.338000000000001</v>
      </c>
      <c r="P666" s="33">
        <v>0.59195698969007571</v>
      </c>
      <c r="Q666" s="33">
        <v>37.929956989690076</v>
      </c>
      <c r="R666" s="33">
        <v>37.533608283425885</v>
      </c>
      <c r="S666" s="33">
        <v>2.234</v>
      </c>
      <c r="T666" s="33">
        <v>3.5417856204607343E-2</v>
      </c>
      <c r="U666" s="33">
        <v>2.2694178562046075</v>
      </c>
      <c r="V666" s="33">
        <v>2.245703597010376</v>
      </c>
      <c r="W666" s="33">
        <v>269.02300000000002</v>
      </c>
      <c r="X666" s="33">
        <v>4.2650930750815048</v>
      </c>
      <c r="Y666" s="33">
        <v>273.28809307508152</v>
      </c>
      <c r="Z666" s="33">
        <v>270.43237187937444</v>
      </c>
      <c r="AB666" s="33">
        <v>63.408999999999978</v>
      </c>
      <c r="AC666" s="33">
        <v>1.0052868594798325</v>
      </c>
      <c r="AD666" s="33">
        <v>64.414286859479816</v>
      </c>
      <c r="AE666" s="33">
        <v>63.741190413084553</v>
      </c>
      <c r="AF666" s="33">
        <v>1.0080000000000002</v>
      </c>
      <c r="AG666" s="33">
        <v>1.5980841116492485E-2</v>
      </c>
      <c r="AH666" s="33">
        <v>1.0239808411164928</v>
      </c>
      <c r="AI666" s="33">
        <v>1.0132807635570544</v>
      </c>
      <c r="AJ666" s="33">
        <v>4.5209999999999964</v>
      </c>
      <c r="AK666" s="33">
        <v>7.1675974888554012E-2</v>
      </c>
      <c r="AL666" s="33">
        <v>4.5926759748885502</v>
      </c>
      <c r="AM666" s="33">
        <v>4.5446848532157125</v>
      </c>
      <c r="AN666" s="33">
        <v>9.7539999999999996</v>
      </c>
      <c r="AO666" s="33">
        <v>0.15464000421653537</v>
      </c>
      <c r="AP666" s="33">
        <v>9.9086400042165348</v>
      </c>
      <c r="AQ666" s="33">
        <v>9.8050997695788755</v>
      </c>
      <c r="AR666" s="33">
        <v>78.691999999999979</v>
      </c>
      <c r="AS666" s="33">
        <v>1.2475836797014146</v>
      </c>
      <c r="AT666" s="33">
        <v>79.9395836797014</v>
      </c>
      <c r="AU666" s="33">
        <v>79.104255799436189</v>
      </c>
    </row>
    <row r="667" spans="1:47" x14ac:dyDescent="0.2">
      <c r="A667" s="17">
        <v>44893</v>
      </c>
      <c r="B667" s="2">
        <v>6</v>
      </c>
      <c r="C667" s="2" t="s">
        <v>16</v>
      </c>
      <c r="D667" s="8">
        <v>44.682791000000002</v>
      </c>
      <c r="E667">
        <v>1.0278364999999999E-2</v>
      </c>
      <c r="G667" s="33">
        <v>235.66500000000002</v>
      </c>
      <c r="H667" s="33">
        <v>3.3024627401709057</v>
      </c>
      <c r="I667" s="33">
        <v>238.96746274017093</v>
      </c>
      <c r="J667" s="33">
        <v>236.51126793500356</v>
      </c>
      <c r="K667" s="33">
        <v>5.2829999999999986</v>
      </c>
      <c r="L667" s="33">
        <v>7.4032676283380602E-2</v>
      </c>
      <c r="M667" s="33">
        <v>5.3570326762833789</v>
      </c>
      <c r="N667" s="33">
        <v>5.3019711391196118</v>
      </c>
      <c r="O667" s="33">
        <v>39.845999999999997</v>
      </c>
      <c r="P667" s="33">
        <v>0.55837706212144311</v>
      </c>
      <c r="Q667" s="33">
        <v>40.404377062121441</v>
      </c>
      <c r="R667" s="33">
        <v>39.989086127079325</v>
      </c>
      <c r="S667" s="33">
        <v>2.234</v>
      </c>
      <c r="T667" s="33">
        <v>3.130588658282648E-2</v>
      </c>
      <c r="U667" s="33">
        <v>2.2653058865828264</v>
      </c>
      <c r="V667" s="33">
        <v>2.2420222458438794</v>
      </c>
      <c r="W667" s="33">
        <v>283.02799999999996</v>
      </c>
      <c r="X667" s="33">
        <v>3.966178365158556</v>
      </c>
      <c r="Y667" s="33">
        <v>286.99417836515858</v>
      </c>
      <c r="Z667" s="33">
        <v>284.04434744704639</v>
      </c>
      <c r="AB667" s="33">
        <v>66.995999999999995</v>
      </c>
      <c r="AC667" s="33">
        <v>0.93884027641138879</v>
      </c>
      <c r="AD667" s="33">
        <v>67.934840276411379</v>
      </c>
      <c r="AE667" s="33">
        <v>67.236581191833722</v>
      </c>
      <c r="AF667" s="33">
        <v>1.0770000000000002</v>
      </c>
      <c r="AG667" s="33">
        <v>1.5092408169070782E-2</v>
      </c>
      <c r="AH667" s="33">
        <v>1.092092408169071</v>
      </c>
      <c r="AI667" s="33">
        <v>1.0808674837841803</v>
      </c>
      <c r="AJ667" s="33">
        <v>4.8709999999999969</v>
      </c>
      <c r="AK667" s="33">
        <v>6.8259164523253216E-2</v>
      </c>
      <c r="AL667" s="33">
        <v>4.93925916452325</v>
      </c>
      <c r="AM667" s="33">
        <v>4.888491656000685</v>
      </c>
      <c r="AN667" s="33">
        <v>9.7539999999999996</v>
      </c>
      <c r="AO667" s="33">
        <v>0.13668648958320925</v>
      </c>
      <c r="AP667" s="33">
        <v>9.8906864895832083</v>
      </c>
      <c r="AQ667" s="33">
        <v>9.7890264037427031</v>
      </c>
      <c r="AR667" s="33">
        <v>82.697999999999993</v>
      </c>
      <c r="AS667" s="33">
        <v>1.1588783386869219</v>
      </c>
      <c r="AT667" s="33">
        <v>83.856878338686897</v>
      </c>
      <c r="AU667" s="33">
        <v>82.994966735361288</v>
      </c>
    </row>
    <row r="668" spans="1:47" x14ac:dyDescent="0.2">
      <c r="A668" s="17">
        <v>44893</v>
      </c>
      <c r="B668" s="2">
        <v>7</v>
      </c>
      <c r="C668" s="2" t="s">
        <v>16</v>
      </c>
      <c r="D668" s="8">
        <v>47.172533999999999</v>
      </c>
      <c r="E668">
        <v>1.1046162E-2</v>
      </c>
      <c r="G668" s="33">
        <v>253.15800000000002</v>
      </c>
      <c r="H668" s="33">
        <v>3.8585878502189663</v>
      </c>
      <c r="I668" s="33">
        <v>257.01658785021897</v>
      </c>
      <c r="J668" s="33">
        <v>254.17754098413823</v>
      </c>
      <c r="K668" s="33">
        <v>5.778999999999999</v>
      </c>
      <c r="L668" s="33">
        <v>8.8082459122032095E-2</v>
      </c>
      <c r="M668" s="33">
        <v>5.867082459122031</v>
      </c>
      <c r="N668" s="33">
        <v>5.8022737158112108</v>
      </c>
      <c r="O668" s="33">
        <v>43.356000000000002</v>
      </c>
      <c r="P668" s="33">
        <v>0.66082420794165508</v>
      </c>
      <c r="Q668" s="33">
        <v>44.01682420794166</v>
      </c>
      <c r="R668" s="33">
        <v>43.530607237015218</v>
      </c>
      <c r="S668" s="33">
        <v>2.234</v>
      </c>
      <c r="T668" s="33">
        <v>3.405021866735071E-2</v>
      </c>
      <c r="U668" s="33">
        <v>2.2680502186673506</v>
      </c>
      <c r="V668" s="33">
        <v>2.2429969685278155</v>
      </c>
      <c r="W668" s="33">
        <v>304.52699999999999</v>
      </c>
      <c r="X668" s="33">
        <v>4.6415447359500037</v>
      </c>
      <c r="Y668" s="33">
        <v>309.16854473595004</v>
      </c>
      <c r="Z668" s="33">
        <v>305.75341890549242</v>
      </c>
      <c r="AB668" s="33">
        <v>72.41700000000003</v>
      </c>
      <c r="AC668" s="33">
        <v>1.1037666451358716</v>
      </c>
      <c r="AD668" s="33">
        <v>73.520766645135907</v>
      </c>
      <c r="AE668" s="33">
        <v>72.708644346409542</v>
      </c>
      <c r="AF668" s="33">
        <v>1.1589999999999998</v>
      </c>
      <c r="AG668" s="33">
        <v>1.766526563807496E-2</v>
      </c>
      <c r="AH668" s="33">
        <v>1.1766652656380747</v>
      </c>
      <c r="AI668" s="33">
        <v>1.1636676304940636</v>
      </c>
      <c r="AJ668" s="33">
        <v>5.3639999999999972</v>
      </c>
      <c r="AK668" s="33">
        <v>8.1757105161893051E-2</v>
      </c>
      <c r="AL668" s="33">
        <v>5.4457571051618903</v>
      </c>
      <c r="AM668" s="33">
        <v>5.3856023899656211</v>
      </c>
      <c r="AN668" s="33">
        <v>9.7539999999999996</v>
      </c>
      <c r="AO668" s="33">
        <v>0.14866868078842382</v>
      </c>
      <c r="AP668" s="33">
        <v>9.9026686807884232</v>
      </c>
      <c r="AQ668" s="33">
        <v>9.7932821983081091</v>
      </c>
      <c r="AR668" s="33">
        <v>88.694000000000031</v>
      </c>
      <c r="AS668" s="33">
        <v>1.3518576967242635</v>
      </c>
      <c r="AT668" s="33">
        <v>90.045857696724298</v>
      </c>
      <c r="AU668" s="33">
        <v>89.051196565177335</v>
      </c>
    </row>
    <row r="669" spans="1:47" x14ac:dyDescent="0.2">
      <c r="A669" s="17">
        <v>44893</v>
      </c>
      <c r="B669" s="2">
        <v>8</v>
      </c>
      <c r="C669" s="2" t="s">
        <v>44</v>
      </c>
      <c r="D669" s="8">
        <v>56.653514000000001</v>
      </c>
      <c r="E669">
        <v>1.1225234000000001E-2</v>
      </c>
      <c r="G669" s="33">
        <v>271.68</v>
      </c>
      <c r="H669" s="33">
        <v>5.1256050310218759</v>
      </c>
      <c r="I669" s="33">
        <v>276.80560503102186</v>
      </c>
      <c r="J669" s="33">
        <v>273.69839734203708</v>
      </c>
      <c r="K669" s="33">
        <v>6.14</v>
      </c>
      <c r="L669" s="33">
        <v>0.11583927742371286</v>
      </c>
      <c r="M669" s="33">
        <v>6.2558392774237124</v>
      </c>
      <c r="N669" s="33">
        <v>6.1856160176682407</v>
      </c>
      <c r="O669" s="33">
        <v>47.175999999999995</v>
      </c>
      <c r="P669" s="33">
        <v>0.89003807031613635</v>
      </c>
      <c r="Q669" s="33">
        <v>48.066038070316132</v>
      </c>
      <c r="R669" s="33">
        <v>47.526485545523926</v>
      </c>
      <c r="S669" s="33">
        <v>0.32900000000000001</v>
      </c>
      <c r="T669" s="33">
        <v>6.207023171400902E-3</v>
      </c>
      <c r="U669" s="33">
        <v>0.33520702317140094</v>
      </c>
      <c r="V669" s="33">
        <v>0.33144424589785854</v>
      </c>
      <c r="W669" s="33">
        <v>325.32499999999999</v>
      </c>
      <c r="X669" s="33">
        <v>6.1376894019331258</v>
      </c>
      <c r="Y669" s="33">
        <v>331.46268940193312</v>
      </c>
      <c r="Z669" s="33">
        <v>327.74194315112709</v>
      </c>
      <c r="AB669" s="33">
        <v>77.996000000000024</v>
      </c>
      <c r="AC669" s="33">
        <v>1.4714984172540573</v>
      </c>
      <c r="AD669" s="33">
        <v>79.467498417254077</v>
      </c>
      <c r="AE669" s="33">
        <v>78.575457152125779</v>
      </c>
      <c r="AF669" s="33">
        <v>1.2769999999999995</v>
      </c>
      <c r="AG669" s="33">
        <v>2.4092305744312911E-2</v>
      </c>
      <c r="AH669" s="33">
        <v>1.3010923057443124</v>
      </c>
      <c r="AI669" s="33">
        <v>1.2864872401567331</v>
      </c>
      <c r="AJ669" s="33">
        <v>5.6639999999999997</v>
      </c>
      <c r="AK669" s="33">
        <v>0.10685890347360093</v>
      </c>
      <c r="AL669" s="33">
        <v>5.7708589034736004</v>
      </c>
      <c r="AM669" s="33">
        <v>5.7060796619011258</v>
      </c>
      <c r="AN669" s="33">
        <v>1.448</v>
      </c>
      <c r="AO669" s="33">
        <v>2.7318448486895151E-2</v>
      </c>
      <c r="AP669" s="33">
        <v>1.4753184484868951</v>
      </c>
      <c r="AQ669" s="33">
        <v>1.4587576536781128</v>
      </c>
      <c r="AR669" s="33">
        <v>86.385000000000019</v>
      </c>
      <c r="AS669" s="33">
        <v>1.6297680749588663</v>
      </c>
      <c r="AT669" s="33">
        <v>88.01476807495888</v>
      </c>
      <c r="AU669" s="33">
        <v>87.026781707861744</v>
      </c>
    </row>
    <row r="670" spans="1:47" x14ac:dyDescent="0.2">
      <c r="A670" s="17">
        <v>44893</v>
      </c>
      <c r="B670" s="2">
        <v>9</v>
      </c>
      <c r="C670" s="2" t="s">
        <v>44</v>
      </c>
      <c r="D670" s="8">
        <v>55.083157</v>
      </c>
      <c r="E670">
        <v>1.1217618E-2</v>
      </c>
      <c r="G670" s="33">
        <v>284.01900000000001</v>
      </c>
      <c r="H670" s="33">
        <v>4.8094781336927177</v>
      </c>
      <c r="I670" s="33">
        <v>288.82847813369273</v>
      </c>
      <c r="J670" s="33">
        <v>285.58851059846762</v>
      </c>
      <c r="K670" s="33">
        <v>6.4639999999999995</v>
      </c>
      <c r="L670" s="33">
        <v>0.10945910891943751</v>
      </c>
      <c r="M670" s="33">
        <v>6.5734591089194367</v>
      </c>
      <c r="N670" s="33">
        <v>6.4997205556969586</v>
      </c>
      <c r="O670" s="33">
        <v>48.517999999999994</v>
      </c>
      <c r="P670" s="33">
        <v>0.82158679556826564</v>
      </c>
      <c r="Q670" s="33">
        <v>49.339586795568259</v>
      </c>
      <c r="R670" s="33">
        <v>48.786114158617728</v>
      </c>
      <c r="S670" s="33">
        <v>0</v>
      </c>
      <c r="T670" s="33">
        <v>0</v>
      </c>
      <c r="U670" s="33">
        <v>0</v>
      </c>
      <c r="V670" s="33">
        <v>0</v>
      </c>
      <c r="W670" s="33">
        <v>339.00099999999998</v>
      </c>
      <c r="X670" s="33">
        <v>5.7405240381804203</v>
      </c>
      <c r="Y670" s="33">
        <v>344.74152403818044</v>
      </c>
      <c r="Z670" s="33">
        <v>340.87434531278234</v>
      </c>
      <c r="AB670" s="33">
        <v>81.455000000000027</v>
      </c>
      <c r="AC670" s="33">
        <v>1.379330401768686</v>
      </c>
      <c r="AD670" s="33">
        <v>82.83433040176871</v>
      </c>
      <c r="AE670" s="33">
        <v>81.905126526035886</v>
      </c>
      <c r="AF670" s="33">
        <v>1.3209999999999991</v>
      </c>
      <c r="AG670" s="33">
        <v>2.2369350693467956E-2</v>
      </c>
      <c r="AH670" s="33">
        <v>1.343369350693467</v>
      </c>
      <c r="AI670" s="33">
        <v>1.3282999464844796</v>
      </c>
      <c r="AJ670" s="33">
        <v>5.8959999999999964</v>
      </c>
      <c r="AK670" s="33">
        <v>9.984079613072451E-2</v>
      </c>
      <c r="AL670" s="33">
        <v>5.9958407961307207</v>
      </c>
      <c r="AM670" s="33">
        <v>5.9285817444909101</v>
      </c>
      <c r="AN670" s="33">
        <v>1.0999999999999999E-2</v>
      </c>
      <c r="AO670" s="33">
        <v>1.8627014203493388E-4</v>
      </c>
      <c r="AP670" s="33">
        <v>1.1186270142034934E-2</v>
      </c>
      <c r="AQ670" s="33">
        <v>1.106078683673678E-2</v>
      </c>
      <c r="AR670" s="33">
        <v>88.683000000000021</v>
      </c>
      <c r="AS670" s="33">
        <v>1.5017268187349135</v>
      </c>
      <c r="AT670" s="33">
        <v>90.18472681873493</v>
      </c>
      <c r="AU670" s="33">
        <v>89.173069003848013</v>
      </c>
    </row>
    <row r="671" spans="1:47" x14ac:dyDescent="0.2">
      <c r="A671" s="17">
        <v>44893</v>
      </c>
      <c r="B671" s="2">
        <v>10</v>
      </c>
      <c r="C671" s="2" t="s">
        <v>44</v>
      </c>
      <c r="D671" s="8">
        <v>60.582324999999997</v>
      </c>
      <c r="E671">
        <v>1.1064134999999999E-2</v>
      </c>
      <c r="G671" s="33">
        <v>291.90099999999995</v>
      </c>
      <c r="H671" s="33">
        <v>3.4541295258155595</v>
      </c>
      <c r="I671" s="33">
        <v>295.35512952581553</v>
      </c>
      <c r="J671" s="33">
        <v>292.08728049979942</v>
      </c>
      <c r="K671" s="33">
        <v>6.621999999999999</v>
      </c>
      <c r="L671" s="33">
        <v>7.8359600412299488E-2</v>
      </c>
      <c r="M671" s="33">
        <v>6.7003596004122983</v>
      </c>
      <c r="N671" s="33">
        <v>6.6262259172447902</v>
      </c>
      <c r="O671" s="33">
        <v>48.662999999999997</v>
      </c>
      <c r="P671" s="33">
        <v>0.57584011399331481</v>
      </c>
      <c r="Q671" s="33">
        <v>49.238840113993312</v>
      </c>
      <c r="R671" s="33">
        <v>48.694054939728673</v>
      </c>
      <c r="S671" s="33">
        <v>0</v>
      </c>
      <c r="T671" s="33">
        <v>0</v>
      </c>
      <c r="U671" s="33">
        <v>0</v>
      </c>
      <c r="V671" s="33">
        <v>0</v>
      </c>
      <c r="W671" s="33">
        <v>347.18599999999998</v>
      </c>
      <c r="X671" s="33">
        <v>4.108329240221174</v>
      </c>
      <c r="Y671" s="33">
        <v>351.29432924022115</v>
      </c>
      <c r="Z671" s="33">
        <v>347.40756135677287</v>
      </c>
      <c r="AB671" s="33">
        <v>84.032999999999987</v>
      </c>
      <c r="AC671" s="33">
        <v>0.99438119925200286</v>
      </c>
      <c r="AD671" s="33">
        <v>85.027381199251991</v>
      </c>
      <c r="AE671" s="33">
        <v>84.086626774967002</v>
      </c>
      <c r="AF671" s="33">
        <v>1.3709999999999996</v>
      </c>
      <c r="AG671" s="33">
        <v>1.6223348258118782E-2</v>
      </c>
      <c r="AH671" s="33">
        <v>1.3872233482581184</v>
      </c>
      <c r="AI671" s="33">
        <v>1.3718749218578385</v>
      </c>
      <c r="AJ671" s="33">
        <v>5.9829999999999943</v>
      </c>
      <c r="AK671" s="33">
        <v>7.0798171136633573E-2</v>
      </c>
      <c r="AL671" s="33">
        <v>6.053798171136628</v>
      </c>
      <c r="AM671" s="33">
        <v>5.9868181309084187</v>
      </c>
      <c r="AN671" s="33">
        <v>0</v>
      </c>
      <c r="AO671" s="33">
        <v>0</v>
      </c>
      <c r="AP671" s="33">
        <v>0</v>
      </c>
      <c r="AQ671" s="33">
        <v>0</v>
      </c>
      <c r="AR671" s="33">
        <v>91.386999999999972</v>
      </c>
      <c r="AS671" s="33">
        <v>1.0814027186467554</v>
      </c>
      <c r="AT671" s="33">
        <v>92.468402718646743</v>
      </c>
      <c r="AU671" s="33">
        <v>91.445319827733258</v>
      </c>
    </row>
    <row r="672" spans="1:47" x14ac:dyDescent="0.2">
      <c r="A672" s="17">
        <v>44893</v>
      </c>
      <c r="B672" s="2">
        <v>11</v>
      </c>
      <c r="C672" s="2" t="s">
        <v>44</v>
      </c>
      <c r="D672" s="8">
        <v>53.591287999999999</v>
      </c>
      <c r="E672">
        <v>1.1065699E-2</v>
      </c>
      <c r="G672" s="33">
        <v>298.42200000000008</v>
      </c>
      <c r="H672" s="33">
        <v>4.4859668890470745</v>
      </c>
      <c r="I672" s="33">
        <v>302.90796688904715</v>
      </c>
      <c r="J672" s="33">
        <v>299.55607850275101</v>
      </c>
      <c r="K672" s="33">
        <v>6.7279999999999989</v>
      </c>
      <c r="L672" s="33">
        <v>0.10113726611814379</v>
      </c>
      <c r="M672" s="33">
        <v>6.8291372661181429</v>
      </c>
      <c r="N672" s="33">
        <v>6.7535680887015967</v>
      </c>
      <c r="O672" s="33">
        <v>48.7</v>
      </c>
      <c r="P672" s="33">
        <v>0.73207266051629061</v>
      </c>
      <c r="Q672" s="33">
        <v>49.43207266051629</v>
      </c>
      <c r="R672" s="33">
        <v>48.885072223508885</v>
      </c>
      <c r="S672" s="33">
        <v>0</v>
      </c>
      <c r="T672" s="33">
        <v>0</v>
      </c>
      <c r="U672" s="33">
        <v>0</v>
      </c>
      <c r="V672" s="33">
        <v>0</v>
      </c>
      <c r="W672" s="33">
        <v>353.85000000000008</v>
      </c>
      <c r="X672" s="33">
        <v>5.3191768156815087</v>
      </c>
      <c r="Y672" s="33">
        <v>359.16917681568157</v>
      </c>
      <c r="Z672" s="33">
        <v>355.19471881496145</v>
      </c>
      <c r="AB672" s="33">
        <v>85.676999999999936</v>
      </c>
      <c r="AC672" s="33">
        <v>1.2879217522598394</v>
      </c>
      <c r="AD672" s="33">
        <v>86.96492175225977</v>
      </c>
      <c r="AE672" s="33">
        <v>86.002594104590713</v>
      </c>
      <c r="AF672" s="33">
        <v>1.3059999999999985</v>
      </c>
      <c r="AG672" s="33">
        <v>1.963217442780851E-2</v>
      </c>
      <c r="AH672" s="33">
        <v>1.325632174427807</v>
      </c>
      <c r="AI672" s="33">
        <v>1.3109631278008733</v>
      </c>
      <c r="AJ672" s="33">
        <v>5.9029999999999951</v>
      </c>
      <c r="AK672" s="33">
        <v>8.873562453855563E-2</v>
      </c>
      <c r="AL672" s="33">
        <v>5.9917356245385509</v>
      </c>
      <c r="AM672" s="33">
        <v>5.9254328816298303</v>
      </c>
      <c r="AN672" s="33">
        <v>0</v>
      </c>
      <c r="AO672" s="33">
        <v>0</v>
      </c>
      <c r="AP672" s="33">
        <v>0</v>
      </c>
      <c r="AQ672" s="33">
        <v>0</v>
      </c>
      <c r="AR672" s="33">
        <v>92.885999999999925</v>
      </c>
      <c r="AS672" s="33">
        <v>1.3962895512262035</v>
      </c>
      <c r="AT672" s="33">
        <v>94.282289551226128</v>
      </c>
      <c r="AU672" s="33">
        <v>93.238990114021419</v>
      </c>
    </row>
    <row r="673" spans="1:47" x14ac:dyDescent="0.2">
      <c r="A673" s="17">
        <v>44893</v>
      </c>
      <c r="B673" s="2">
        <v>12</v>
      </c>
      <c r="C673" s="2" t="s">
        <v>44</v>
      </c>
      <c r="D673" s="8">
        <v>58.723208999999997</v>
      </c>
      <c r="E673">
        <v>1.1032729E-2</v>
      </c>
      <c r="G673" s="33">
        <v>304.77300000000002</v>
      </c>
      <c r="H673" s="33">
        <v>3.667230432457393</v>
      </c>
      <c r="I673" s="33">
        <v>308.44023043245744</v>
      </c>
      <c r="J673" s="33">
        <v>305.03729295739862</v>
      </c>
      <c r="K673" s="33">
        <v>6.7729999999999988</v>
      </c>
      <c r="L673" s="33">
        <v>8.1497218319975584E-2</v>
      </c>
      <c r="M673" s="33">
        <v>6.8544972183199739</v>
      </c>
      <c r="N673" s="33">
        <v>6.7788734080789963</v>
      </c>
      <c r="O673" s="33">
        <v>48.652999999999992</v>
      </c>
      <c r="P673" s="33">
        <v>0.58542509418599908</v>
      </c>
      <c r="Q673" s="33">
        <v>49.238425094185992</v>
      </c>
      <c r="R673" s="33">
        <v>48.695190893735038</v>
      </c>
      <c r="S673" s="33">
        <v>0</v>
      </c>
      <c r="T673" s="33">
        <v>0</v>
      </c>
      <c r="U673" s="33">
        <v>0</v>
      </c>
      <c r="V673" s="33">
        <v>0</v>
      </c>
      <c r="W673" s="33">
        <v>360.19900000000007</v>
      </c>
      <c r="X673" s="33">
        <v>4.3341527449633679</v>
      </c>
      <c r="Y673" s="33">
        <v>364.53315274496339</v>
      </c>
      <c r="Z673" s="33">
        <v>360.51135725921267</v>
      </c>
      <c r="AB673" s="33">
        <v>87.101000000000028</v>
      </c>
      <c r="AC673" s="33">
        <v>1.0480568747804808</v>
      </c>
      <c r="AD673" s="33">
        <v>88.149056874780513</v>
      </c>
      <c r="AE673" s="33">
        <v>87.176532218675476</v>
      </c>
      <c r="AF673" s="33">
        <v>1.3389999999999993</v>
      </c>
      <c r="AG673" s="33">
        <v>1.6111734140033557E-2</v>
      </c>
      <c r="AH673" s="33">
        <v>1.3551117341400329</v>
      </c>
      <c r="AI673" s="33">
        <v>1.340161153612546</v>
      </c>
      <c r="AJ673" s="33">
        <v>5.9559999999999995</v>
      </c>
      <c r="AK673" s="33">
        <v>7.1666533635578719E-2</v>
      </c>
      <c r="AL673" s="33">
        <v>6.0276665336355784</v>
      </c>
      <c r="AM673" s="33">
        <v>5.9611649222676082</v>
      </c>
      <c r="AN673" s="33">
        <v>0</v>
      </c>
      <c r="AO673" s="33">
        <v>0</v>
      </c>
      <c r="AP673" s="33">
        <v>0</v>
      </c>
      <c r="AQ673" s="33">
        <v>0</v>
      </c>
      <c r="AR673" s="33">
        <v>94.396000000000029</v>
      </c>
      <c r="AS673" s="33">
        <v>1.1358351425560931</v>
      </c>
      <c r="AT673" s="33">
        <v>95.531835142556133</v>
      </c>
      <c r="AU673" s="33">
        <v>94.477858294555631</v>
      </c>
    </row>
    <row r="674" spans="1:47" x14ac:dyDescent="0.2">
      <c r="A674" s="17">
        <v>44893</v>
      </c>
      <c r="B674" s="2">
        <v>13</v>
      </c>
      <c r="C674" s="2" t="s">
        <v>44</v>
      </c>
      <c r="D674" s="8">
        <v>62.318807</v>
      </c>
      <c r="E674">
        <v>1.1006284999999999E-2</v>
      </c>
      <c r="G674" s="33">
        <v>311.12799999999999</v>
      </c>
      <c r="H674" s="33">
        <v>4.0913035533168101</v>
      </c>
      <c r="I674" s="33">
        <v>315.21930355331682</v>
      </c>
      <c r="J674" s="33">
        <v>311.7499100609075</v>
      </c>
      <c r="K674" s="33">
        <v>6.6899999999999986</v>
      </c>
      <c r="L674" s="33">
        <v>8.797286252503618E-2</v>
      </c>
      <c r="M674" s="33">
        <v>6.7779728625250346</v>
      </c>
      <c r="N674" s="33">
        <v>6.7033725614778179</v>
      </c>
      <c r="O674" s="33">
        <v>48.576999999999998</v>
      </c>
      <c r="P674" s="33">
        <v>0.63878292120757596</v>
      </c>
      <c r="Q674" s="33">
        <v>49.215782921207577</v>
      </c>
      <c r="R674" s="33">
        <v>48.674099987878634</v>
      </c>
      <c r="S674" s="33">
        <v>0</v>
      </c>
      <c r="T674" s="33">
        <v>0</v>
      </c>
      <c r="U674" s="33">
        <v>0</v>
      </c>
      <c r="V674" s="33">
        <v>0</v>
      </c>
      <c r="W674" s="33">
        <v>366.39499999999998</v>
      </c>
      <c r="X674" s="33">
        <v>4.818059337049422</v>
      </c>
      <c r="Y674" s="33">
        <v>371.2130593370494</v>
      </c>
      <c r="Z674" s="33">
        <v>367.12738261026391</v>
      </c>
      <c r="AB674" s="33">
        <v>88.612999999999985</v>
      </c>
      <c r="AC674" s="33">
        <v>1.1652525062677177</v>
      </c>
      <c r="AD674" s="33">
        <v>89.778252506267705</v>
      </c>
      <c r="AE674" s="33">
        <v>88.790127472381755</v>
      </c>
      <c r="AF674" s="33">
        <v>1.3609999999999991</v>
      </c>
      <c r="AG674" s="33">
        <v>1.7897020313389266E-2</v>
      </c>
      <c r="AH674" s="33">
        <v>1.3788970203133883</v>
      </c>
      <c r="AI674" s="33">
        <v>1.3637204867221684</v>
      </c>
      <c r="AJ674" s="33">
        <v>5.9139999999999979</v>
      </c>
      <c r="AK674" s="33">
        <v>7.7768536468320465E-2</v>
      </c>
      <c r="AL674" s="33">
        <v>5.9917685364683182</v>
      </c>
      <c r="AM674" s="33">
        <v>5.9258214243019154</v>
      </c>
      <c r="AN674" s="33">
        <v>0</v>
      </c>
      <c r="AO674" s="33">
        <v>0</v>
      </c>
      <c r="AP674" s="33">
        <v>0</v>
      </c>
      <c r="AQ674" s="33">
        <v>0</v>
      </c>
      <c r="AR674" s="33">
        <v>95.887999999999991</v>
      </c>
      <c r="AS674" s="33">
        <v>1.2609180630494274</v>
      </c>
      <c r="AT674" s="33">
        <v>97.148918063049408</v>
      </c>
      <c r="AU674" s="33">
        <v>96.079669383405843</v>
      </c>
    </row>
    <row r="675" spans="1:47" x14ac:dyDescent="0.2">
      <c r="A675" s="17">
        <v>44893</v>
      </c>
      <c r="B675" s="2">
        <v>14</v>
      </c>
      <c r="C675" s="2" t="s">
        <v>44</v>
      </c>
      <c r="D675" s="8">
        <v>54.119301999999998</v>
      </c>
      <c r="E675">
        <v>1.1005053000000001E-2</v>
      </c>
      <c r="G675" s="33">
        <v>308.61300000000006</v>
      </c>
      <c r="H675" s="33">
        <v>3.7209961280440274</v>
      </c>
      <c r="I675" s="33">
        <v>312.33399612804408</v>
      </c>
      <c r="J675" s="33">
        <v>308.89674394695317</v>
      </c>
      <c r="K675" s="33">
        <v>6.5009999999999994</v>
      </c>
      <c r="L675" s="33">
        <v>7.8383593135785648E-2</v>
      </c>
      <c r="M675" s="33">
        <v>6.5793835931357849</v>
      </c>
      <c r="N675" s="33">
        <v>6.5069771279859951</v>
      </c>
      <c r="O675" s="33">
        <v>47.715000000000011</v>
      </c>
      <c r="P675" s="33">
        <v>0.57530735986371528</v>
      </c>
      <c r="Q675" s="33">
        <v>48.290307359863725</v>
      </c>
      <c r="R675" s="33">
        <v>47.758869967982136</v>
      </c>
      <c r="S675" s="33">
        <v>0</v>
      </c>
      <c r="T675" s="33">
        <v>0</v>
      </c>
      <c r="U675" s="33">
        <v>0</v>
      </c>
      <c r="V675" s="33">
        <v>0</v>
      </c>
      <c r="W675" s="33">
        <v>362.82900000000006</v>
      </c>
      <c r="X675" s="33">
        <v>4.3746870810435281</v>
      </c>
      <c r="Y675" s="33">
        <v>367.2036870810436</v>
      </c>
      <c r="Z675" s="33">
        <v>363.16259104292129</v>
      </c>
      <c r="AB675" s="33">
        <v>87.821999999999989</v>
      </c>
      <c r="AC675" s="33">
        <v>1.0588838511568939</v>
      </c>
      <c r="AD675" s="33">
        <v>88.880883851156881</v>
      </c>
      <c r="AE675" s="33">
        <v>87.902745013688062</v>
      </c>
      <c r="AF675" s="33">
        <v>1.3319999999999994</v>
      </c>
      <c r="AG675" s="33">
        <v>1.6060136295472458E-2</v>
      </c>
      <c r="AH675" s="33">
        <v>1.3480601362954718</v>
      </c>
      <c r="AI675" s="33">
        <v>1.3332246630483529</v>
      </c>
      <c r="AJ675" s="33">
        <v>5.8199999999999985</v>
      </c>
      <c r="AK675" s="33">
        <v>7.017266759733462E-2</v>
      </c>
      <c r="AL675" s="33">
        <v>5.8901726675973327</v>
      </c>
      <c r="AM675" s="33">
        <v>5.8253510052112727</v>
      </c>
      <c r="AN675" s="33">
        <v>0</v>
      </c>
      <c r="AO675" s="33">
        <v>0</v>
      </c>
      <c r="AP675" s="33">
        <v>0</v>
      </c>
      <c r="AQ675" s="33">
        <v>0</v>
      </c>
      <c r="AR675" s="33">
        <v>94.973999999999975</v>
      </c>
      <c r="AS675" s="33">
        <v>1.1451166550497009</v>
      </c>
      <c r="AT675" s="33">
        <v>96.11911665504968</v>
      </c>
      <c r="AU675" s="33">
        <v>95.061320681947691</v>
      </c>
    </row>
    <row r="676" spans="1:47" x14ac:dyDescent="0.2">
      <c r="A676" s="17">
        <v>44893</v>
      </c>
      <c r="B676" s="2">
        <v>15</v>
      </c>
      <c r="C676" s="2" t="s">
        <v>44</v>
      </c>
      <c r="D676" s="8">
        <v>52.700949000000001</v>
      </c>
      <c r="E676">
        <v>1.1132240999999999E-2</v>
      </c>
      <c r="G676" s="33">
        <v>307.80900000000003</v>
      </c>
      <c r="H676" s="33">
        <v>4.9360516534841858</v>
      </c>
      <c r="I676" s="33">
        <v>312.74505165348421</v>
      </c>
      <c r="J676" s="33">
        <v>309.2634983669202</v>
      </c>
      <c r="K676" s="33">
        <v>6.4469999999999992</v>
      </c>
      <c r="L676" s="33">
        <v>0.10338464765491764</v>
      </c>
      <c r="M676" s="33">
        <v>6.5503846476549166</v>
      </c>
      <c r="N676" s="33">
        <v>6.4774641871145224</v>
      </c>
      <c r="O676" s="33">
        <v>46.864999999999995</v>
      </c>
      <c r="P676" s="33">
        <v>0.75153117920702883</v>
      </c>
      <c r="Q676" s="33">
        <v>47.616531179207023</v>
      </c>
      <c r="R676" s="33">
        <v>47.086452478536074</v>
      </c>
      <c r="S676" s="33">
        <v>0</v>
      </c>
      <c r="T676" s="33">
        <v>0</v>
      </c>
      <c r="U676" s="33">
        <v>0</v>
      </c>
      <c r="V676" s="33">
        <v>0</v>
      </c>
      <c r="W676" s="33">
        <v>361.12100000000004</v>
      </c>
      <c r="X676" s="33">
        <v>5.790967480346132</v>
      </c>
      <c r="Y676" s="33">
        <v>366.91196748034616</v>
      </c>
      <c r="Z676" s="33">
        <v>362.8274150325708</v>
      </c>
      <c r="AB676" s="33">
        <v>87.802000000000007</v>
      </c>
      <c r="AC676" s="33">
        <v>1.4080004394907832</v>
      </c>
      <c r="AD676" s="33">
        <v>89.210000439490784</v>
      </c>
      <c r="AE676" s="33">
        <v>88.216893214988275</v>
      </c>
      <c r="AF676" s="33">
        <v>1.3689999999999996</v>
      </c>
      <c r="AG676" s="33">
        <v>2.1953401991559207E-2</v>
      </c>
      <c r="AH676" s="33">
        <v>1.3909534019915588</v>
      </c>
      <c r="AI676" s="33">
        <v>1.375468973500819</v>
      </c>
      <c r="AJ676" s="33">
        <v>5.7029999999999985</v>
      </c>
      <c r="AK676" s="33">
        <v>9.1453799530943874E-2</v>
      </c>
      <c r="AL676" s="33">
        <v>5.7944537995309426</v>
      </c>
      <c r="AM676" s="33">
        <v>5.729948543371199</v>
      </c>
      <c r="AN676" s="33">
        <v>0</v>
      </c>
      <c r="AO676" s="33">
        <v>0</v>
      </c>
      <c r="AP676" s="33">
        <v>0</v>
      </c>
      <c r="AQ676" s="33">
        <v>0</v>
      </c>
      <c r="AR676" s="33">
        <v>94.874000000000009</v>
      </c>
      <c r="AS676" s="33">
        <v>1.5214076410132864</v>
      </c>
      <c r="AT676" s="33">
        <v>96.395407641013279</v>
      </c>
      <c r="AU676" s="33">
        <v>95.322310731860284</v>
      </c>
    </row>
    <row r="677" spans="1:47" x14ac:dyDescent="0.2">
      <c r="A677" s="17">
        <v>44893</v>
      </c>
      <c r="B677" s="2">
        <v>16</v>
      </c>
      <c r="C677" s="2" t="s">
        <v>44</v>
      </c>
      <c r="D677" s="8">
        <v>50.126815000000001</v>
      </c>
      <c r="E677">
        <v>1.0997208E-2</v>
      </c>
      <c r="G677" s="33">
        <v>316.89000000000004</v>
      </c>
      <c r="H677" s="33">
        <v>4.4247531203253958</v>
      </c>
      <c r="I677" s="33">
        <v>321.31475312032546</v>
      </c>
      <c r="J677" s="33">
        <v>317.78118794679256</v>
      </c>
      <c r="K677" s="33">
        <v>6.5540000000000003</v>
      </c>
      <c r="L677" s="33">
        <v>9.151387532144481E-2</v>
      </c>
      <c r="M677" s="33">
        <v>6.6455138753214449</v>
      </c>
      <c r="N677" s="33">
        <v>6.5724317769676484</v>
      </c>
      <c r="O677" s="33">
        <v>47.827000000000005</v>
      </c>
      <c r="P677" s="33">
        <v>0.66781112526682052</v>
      </c>
      <c r="Q677" s="33">
        <v>48.494811125266828</v>
      </c>
      <c r="R677" s="33">
        <v>47.961503600401556</v>
      </c>
      <c r="S677" s="33">
        <v>0</v>
      </c>
      <c r="T677" s="33">
        <v>0</v>
      </c>
      <c r="U677" s="33">
        <v>0</v>
      </c>
      <c r="V677" s="33">
        <v>0</v>
      </c>
      <c r="W677" s="33">
        <v>371.27100000000002</v>
      </c>
      <c r="X677" s="33">
        <v>5.1840781209136608</v>
      </c>
      <c r="Y677" s="33">
        <v>376.45507812091375</v>
      </c>
      <c r="Z677" s="33">
        <v>372.31512332416179</v>
      </c>
      <c r="AB677" s="33">
        <v>90.394000000000005</v>
      </c>
      <c r="AC677" s="33">
        <v>1.2621765709195427</v>
      </c>
      <c r="AD677" s="33">
        <v>91.656176570919541</v>
      </c>
      <c r="AE677" s="33">
        <v>90.648214532684406</v>
      </c>
      <c r="AF677" s="33">
        <v>1.3769999999999991</v>
      </c>
      <c r="AG677" s="33">
        <v>1.9227129435097561E-2</v>
      </c>
      <c r="AH677" s="33">
        <v>1.3962271294350967</v>
      </c>
      <c r="AI677" s="33">
        <v>1.380872529277456</v>
      </c>
      <c r="AJ677" s="33">
        <v>5.8739999999999961</v>
      </c>
      <c r="AK677" s="33">
        <v>8.2018996588063234E-2</v>
      </c>
      <c r="AL677" s="33">
        <v>5.9560189965880594</v>
      </c>
      <c r="AM677" s="33">
        <v>5.890519416830629</v>
      </c>
      <c r="AN677" s="33">
        <v>0</v>
      </c>
      <c r="AO677" s="33">
        <v>0</v>
      </c>
      <c r="AP677" s="33">
        <v>0</v>
      </c>
      <c r="AQ677" s="33">
        <v>0</v>
      </c>
      <c r="AR677" s="33">
        <v>97.644999999999996</v>
      </c>
      <c r="AS677" s="33">
        <v>1.3634226969427037</v>
      </c>
      <c r="AT677" s="33">
        <v>99.008422696942688</v>
      </c>
      <c r="AU677" s="33">
        <v>97.919606478792488</v>
      </c>
    </row>
    <row r="678" spans="1:47" x14ac:dyDescent="0.2">
      <c r="A678" s="17">
        <v>44893</v>
      </c>
      <c r="B678" s="2">
        <v>17</v>
      </c>
      <c r="C678" s="2" t="s">
        <v>44</v>
      </c>
      <c r="D678" s="8">
        <v>64.116752000000005</v>
      </c>
      <c r="E678">
        <v>1.1301475E-2</v>
      </c>
      <c r="G678" s="33">
        <v>344.04400000000004</v>
      </c>
      <c r="H678" s="33">
        <v>5.0416600749427074</v>
      </c>
      <c r="I678" s="33">
        <v>349.08566007494272</v>
      </c>
      <c r="J678" s="33">
        <v>345.14047721474725</v>
      </c>
      <c r="K678" s="33">
        <v>7.1919999999999993</v>
      </c>
      <c r="L678" s="33">
        <v>0.10539238951700347</v>
      </c>
      <c r="M678" s="33">
        <v>7.297392389517003</v>
      </c>
      <c r="N678" s="33">
        <v>7.2149210918616866</v>
      </c>
      <c r="O678" s="33">
        <v>51.476999999999997</v>
      </c>
      <c r="P678" s="33">
        <v>0.75434983803765132</v>
      </c>
      <c r="Q678" s="33">
        <v>52.231349838037652</v>
      </c>
      <c r="R678" s="33">
        <v>51.641058543626812</v>
      </c>
      <c r="S678" s="33">
        <v>0</v>
      </c>
      <c r="T678" s="33">
        <v>0</v>
      </c>
      <c r="U678" s="33">
        <v>0</v>
      </c>
      <c r="V678" s="33">
        <v>0</v>
      </c>
      <c r="W678" s="33">
        <v>402.71300000000002</v>
      </c>
      <c r="X678" s="33">
        <v>5.9014023024973623</v>
      </c>
      <c r="Y678" s="33">
        <v>408.61440230249741</v>
      </c>
      <c r="Z678" s="33">
        <v>403.99645685023575</v>
      </c>
      <c r="AB678" s="33">
        <v>98.961999999999961</v>
      </c>
      <c r="AC678" s="33">
        <v>1.4502004520831053</v>
      </c>
      <c r="AD678" s="33">
        <v>100.41220045208307</v>
      </c>
      <c r="AE678" s="33">
        <v>99.277394478978863</v>
      </c>
      <c r="AF678" s="33">
        <v>1.5019999999999991</v>
      </c>
      <c r="AG678" s="33">
        <v>2.2010479568206221E-2</v>
      </c>
      <c r="AH678" s="33">
        <v>1.5240104795682052</v>
      </c>
      <c r="AI678" s="33">
        <v>1.5067869132336271</v>
      </c>
      <c r="AJ678" s="33">
        <v>6.3650000000000002</v>
      </c>
      <c r="AK678" s="33">
        <v>9.3273437051686212E-2</v>
      </c>
      <c r="AL678" s="33">
        <v>6.4582734370516865</v>
      </c>
      <c r="AM678" s="33">
        <v>6.3852854212596828</v>
      </c>
      <c r="AN678" s="33">
        <v>8.0000000000000002E-3</v>
      </c>
      <c r="AO678" s="33">
        <v>1.1723291381201722E-4</v>
      </c>
      <c r="AP678" s="33">
        <v>8.1172329138120176E-3</v>
      </c>
      <c r="AQ678" s="33">
        <v>8.0254962089673938E-3</v>
      </c>
      <c r="AR678" s="33">
        <v>106.83699999999995</v>
      </c>
      <c r="AS678" s="33">
        <v>1.5656016016168095</v>
      </c>
      <c r="AT678" s="33">
        <v>108.40260160161678</v>
      </c>
      <c r="AU678" s="33">
        <v>107.17749230968114</v>
      </c>
    </row>
    <row r="679" spans="1:47" x14ac:dyDescent="0.2">
      <c r="A679" s="17">
        <v>44893</v>
      </c>
      <c r="B679" s="2">
        <v>18</v>
      </c>
      <c r="C679" s="2" t="s">
        <v>44</v>
      </c>
      <c r="D679" s="8">
        <v>86.194114999999996</v>
      </c>
      <c r="E679">
        <v>1.1613962E-2</v>
      </c>
      <c r="G679" s="33">
        <v>386.48200000000003</v>
      </c>
      <c r="H679" s="33">
        <v>6.3301383257591715</v>
      </c>
      <c r="I679" s="33">
        <v>392.81213832575918</v>
      </c>
      <c r="J679" s="33">
        <v>388.2500330781051</v>
      </c>
      <c r="K679" s="33">
        <v>8.0459999999999994</v>
      </c>
      <c r="L679" s="33">
        <v>0.13178438573868456</v>
      </c>
      <c r="M679" s="33">
        <v>8.1777843857386845</v>
      </c>
      <c r="N679" s="33">
        <v>8.0828079086385216</v>
      </c>
      <c r="O679" s="33">
        <v>55.836000000000013</v>
      </c>
      <c r="P679" s="33">
        <v>0.91453056948858968</v>
      </c>
      <c r="Q679" s="33">
        <v>56.750530569488603</v>
      </c>
      <c r="R679" s="33">
        <v>56.091432063974729</v>
      </c>
      <c r="S679" s="33">
        <v>1.073</v>
      </c>
      <c r="T679" s="33">
        <v>1.7574527205767902E-2</v>
      </c>
      <c r="U679" s="33">
        <v>1.0905745272057679</v>
      </c>
      <c r="V679" s="33">
        <v>1.0779086360886321</v>
      </c>
      <c r="W679" s="33">
        <v>451.43700000000001</v>
      </c>
      <c r="X679" s="33">
        <v>7.3940278081922131</v>
      </c>
      <c r="Y679" s="33">
        <v>458.83102780819223</v>
      </c>
      <c r="Z679" s="33">
        <v>453.50218168680698</v>
      </c>
      <c r="AB679" s="33">
        <v>112.02200000000005</v>
      </c>
      <c r="AC679" s="33">
        <v>1.8347937433779431</v>
      </c>
      <c r="AD679" s="33">
        <v>113.85679374337799</v>
      </c>
      <c r="AE679" s="33">
        <v>112.53446526740056</v>
      </c>
      <c r="AF679" s="33">
        <v>1.6409999999999982</v>
      </c>
      <c r="AG679" s="33">
        <v>2.6877725204720503E-2</v>
      </c>
      <c r="AH679" s="33">
        <v>1.6678777252047188</v>
      </c>
      <c r="AI679" s="33">
        <v>1.6485070566835447</v>
      </c>
      <c r="AJ679" s="33">
        <v>7.0059999999999985</v>
      </c>
      <c r="AK679" s="33">
        <v>0.11475036123356001</v>
      </c>
      <c r="AL679" s="33">
        <v>7.1207503612335588</v>
      </c>
      <c r="AM679" s="33">
        <v>7.038050237126706</v>
      </c>
      <c r="AN679" s="33">
        <v>4.6880000000000006</v>
      </c>
      <c r="AO679" s="33">
        <v>7.6784141230792108E-2</v>
      </c>
      <c r="AP679" s="33">
        <v>4.764784141230793</v>
      </c>
      <c r="AQ679" s="33">
        <v>4.7094461192763362</v>
      </c>
      <c r="AR679" s="33">
        <v>125.35700000000004</v>
      </c>
      <c r="AS679" s="33">
        <v>2.0532059710470159</v>
      </c>
      <c r="AT679" s="33">
        <v>127.41020597104706</v>
      </c>
      <c r="AU679" s="33">
        <v>125.93046868048715</v>
      </c>
    </row>
    <row r="680" spans="1:47" x14ac:dyDescent="0.2">
      <c r="A680" s="17">
        <v>44893</v>
      </c>
      <c r="B680" s="2">
        <v>19</v>
      </c>
      <c r="C680" s="2" t="s">
        <v>44</v>
      </c>
      <c r="D680" s="8">
        <v>66.983317999999997</v>
      </c>
      <c r="E680">
        <v>1.1683623000000001E-2</v>
      </c>
      <c r="G680" s="33">
        <v>400.60999999999996</v>
      </c>
      <c r="H680" s="33">
        <v>6.0837474393393682</v>
      </c>
      <c r="I680" s="33">
        <v>406.69374743933935</v>
      </c>
      <c r="J680" s="33">
        <v>401.94209101780086</v>
      </c>
      <c r="K680" s="33">
        <v>8.3030000000000008</v>
      </c>
      <c r="L680" s="33">
        <v>0.12609109854680309</v>
      </c>
      <c r="M680" s="33">
        <v>8.4290910985468042</v>
      </c>
      <c r="N680" s="33">
        <v>8.3306087759187264</v>
      </c>
      <c r="O680" s="33">
        <v>57.731999999999992</v>
      </c>
      <c r="P680" s="33">
        <v>0.87673025428207096</v>
      </c>
      <c r="Q680" s="33">
        <v>58.608730254282065</v>
      </c>
      <c r="R680" s="33">
        <v>57.923967945482339</v>
      </c>
      <c r="S680" s="33">
        <v>1.1619999999999999</v>
      </c>
      <c r="T680" s="33">
        <v>1.7646375588508394E-2</v>
      </c>
      <c r="U680" s="33">
        <v>1.1796463755885083</v>
      </c>
      <c r="V680" s="33">
        <v>1.1658638320628156</v>
      </c>
      <c r="W680" s="33">
        <v>467.8069999999999</v>
      </c>
      <c r="X680" s="33">
        <v>7.1042151677567515</v>
      </c>
      <c r="Y680" s="33">
        <v>474.91121516775672</v>
      </c>
      <c r="Z680" s="33">
        <v>469.36253157126475</v>
      </c>
      <c r="AB680" s="33">
        <v>115.25600000000001</v>
      </c>
      <c r="AC680" s="33">
        <v>1.7503017769613802</v>
      </c>
      <c r="AD680" s="33">
        <v>117.00630177696139</v>
      </c>
      <c r="AE680" s="33">
        <v>115.63924425837514</v>
      </c>
      <c r="AF680" s="33">
        <v>1.6959999999999988</v>
      </c>
      <c r="AG680" s="33">
        <v>2.575581153021533E-2</v>
      </c>
      <c r="AH680" s="33">
        <v>1.7217558115302141</v>
      </c>
      <c r="AI680" s="33">
        <v>1.7016394657302358</v>
      </c>
      <c r="AJ680" s="33">
        <v>7.219999999999998</v>
      </c>
      <c r="AK680" s="33">
        <v>0.10964443351895919</v>
      </c>
      <c r="AL680" s="33">
        <v>7.3296444335189568</v>
      </c>
      <c r="AM680" s="33">
        <v>7.2440076312336723</v>
      </c>
      <c r="AN680" s="33">
        <v>5.0780000000000003</v>
      </c>
      <c r="AO680" s="33">
        <v>7.7115572494359394E-2</v>
      </c>
      <c r="AP680" s="33">
        <v>5.1551155724943598</v>
      </c>
      <c r="AQ680" s="33">
        <v>5.0948851456239064</v>
      </c>
      <c r="AR680" s="33">
        <v>129.25</v>
      </c>
      <c r="AS680" s="33">
        <v>1.962817594504914</v>
      </c>
      <c r="AT680" s="33">
        <v>131.21281759450491</v>
      </c>
      <c r="AU680" s="33">
        <v>129.67977650096296</v>
      </c>
    </row>
    <row r="681" spans="1:47" x14ac:dyDescent="0.2">
      <c r="A681" s="17">
        <v>44893</v>
      </c>
      <c r="B681" s="2">
        <v>20</v>
      </c>
      <c r="C681" s="2" t="s">
        <v>44</v>
      </c>
      <c r="D681" s="8">
        <v>58.371974999999999</v>
      </c>
      <c r="E681">
        <v>1.2109780000000001E-2</v>
      </c>
      <c r="G681" s="33">
        <v>399.73900000000003</v>
      </c>
      <c r="H681" s="33">
        <v>5.4001158101496758</v>
      </c>
      <c r="I681" s="33">
        <v>405.13911581014969</v>
      </c>
      <c r="J681" s="33">
        <v>400.23297024829429</v>
      </c>
      <c r="K681" s="33">
        <v>8.3179999999999996</v>
      </c>
      <c r="L681" s="33">
        <v>0.11236872886764865</v>
      </c>
      <c r="M681" s="33">
        <v>8.4303687288676485</v>
      </c>
      <c r="N681" s="33">
        <v>8.3282788182421825</v>
      </c>
      <c r="O681" s="33">
        <v>58.384999999999998</v>
      </c>
      <c r="P681" s="33">
        <v>0.78872904964386459</v>
      </c>
      <c r="Q681" s="33">
        <v>59.17372904964386</v>
      </c>
      <c r="R681" s="33">
        <v>58.457148209073068</v>
      </c>
      <c r="S681" s="33">
        <v>2.2370000000000001</v>
      </c>
      <c r="T681" s="33">
        <v>3.0219866130912484E-2</v>
      </c>
      <c r="U681" s="33">
        <v>2.2672198661309126</v>
      </c>
      <c r="V681" s="33">
        <v>2.2397643323404379</v>
      </c>
      <c r="W681" s="33">
        <v>468.67900000000003</v>
      </c>
      <c r="X681" s="33">
        <v>6.3314334547921023</v>
      </c>
      <c r="Y681" s="33">
        <v>475.01043345479212</v>
      </c>
      <c r="Z681" s="33">
        <v>469.25816160794994</v>
      </c>
      <c r="AB681" s="33">
        <v>113.98300000000013</v>
      </c>
      <c r="AC681" s="33">
        <v>1.5398082258380874</v>
      </c>
      <c r="AD681" s="33">
        <v>115.52280822583822</v>
      </c>
      <c r="AE681" s="33">
        <v>114.12385243324113</v>
      </c>
      <c r="AF681" s="33">
        <v>1.6769999999999983</v>
      </c>
      <c r="AG681" s="33">
        <v>2.2654767770022431E-2</v>
      </c>
      <c r="AH681" s="33">
        <v>1.6996547677700207</v>
      </c>
      <c r="AI681" s="33">
        <v>1.6790723224563746</v>
      </c>
      <c r="AJ681" s="33">
        <v>7.1819999999999968</v>
      </c>
      <c r="AK681" s="33">
        <v>9.7022386478414546E-2</v>
      </c>
      <c r="AL681" s="33">
        <v>7.2790223864784114</v>
      </c>
      <c r="AM681" s="33">
        <v>7.1908750267630834</v>
      </c>
      <c r="AN681" s="33">
        <v>9.7539999999999996</v>
      </c>
      <c r="AO681" s="33">
        <v>0.13176780252164522</v>
      </c>
      <c r="AP681" s="33">
        <v>9.8857678025216451</v>
      </c>
      <c r="AQ681" s="33">
        <v>9.7660533293020251</v>
      </c>
      <c r="AR681" s="33">
        <v>132.59600000000012</v>
      </c>
      <c r="AS681" s="33">
        <v>1.7912531826081697</v>
      </c>
      <c r="AT681" s="33">
        <v>134.3872531826083</v>
      </c>
      <c r="AU681" s="33">
        <v>132.7598531117626</v>
      </c>
    </row>
    <row r="682" spans="1:47" x14ac:dyDescent="0.2">
      <c r="A682" s="17">
        <v>44893</v>
      </c>
      <c r="B682" s="2">
        <v>21</v>
      </c>
      <c r="C682" s="2" t="s">
        <v>44</v>
      </c>
      <c r="D682" s="8">
        <v>52.799253999999998</v>
      </c>
      <c r="E682">
        <v>1.2269445E-2</v>
      </c>
      <c r="G682" s="33">
        <v>389.89899999999994</v>
      </c>
      <c r="H682" s="33">
        <v>5.401875426305371</v>
      </c>
      <c r="I682" s="33">
        <v>395.30087542630531</v>
      </c>
      <c r="J682" s="33">
        <v>390.45075307681037</v>
      </c>
      <c r="K682" s="33">
        <v>8.157</v>
      </c>
      <c r="L682" s="33">
        <v>0.11301156928428366</v>
      </c>
      <c r="M682" s="33">
        <v>8.2700115692842839</v>
      </c>
      <c r="N682" s="33">
        <v>8.1685431171855871</v>
      </c>
      <c r="O682" s="33">
        <v>57.157999999999994</v>
      </c>
      <c r="P682" s="33">
        <v>0.79189840347567553</v>
      </c>
      <c r="Q682" s="33">
        <v>57.949898403475672</v>
      </c>
      <c r="R682" s="33">
        <v>57.238885312258638</v>
      </c>
      <c r="S682" s="33">
        <v>2.2370000000000001</v>
      </c>
      <c r="T682" s="33">
        <v>3.0992629703192665E-2</v>
      </c>
      <c r="U682" s="33">
        <v>2.2679926297031927</v>
      </c>
      <c r="V682" s="33">
        <v>2.240165618872644</v>
      </c>
      <c r="W682" s="33">
        <v>457.45099999999996</v>
      </c>
      <c r="X682" s="33">
        <v>6.3377780287685237</v>
      </c>
      <c r="Y682" s="33">
        <v>463.78877802876849</v>
      </c>
      <c r="Z682" s="33">
        <v>458.09834712512725</v>
      </c>
      <c r="AB682" s="33">
        <v>111.03000000000002</v>
      </c>
      <c r="AC682" s="33">
        <v>1.5382707536636038</v>
      </c>
      <c r="AD682" s="33">
        <v>112.56827075366363</v>
      </c>
      <c r="AE682" s="33">
        <v>111.18712054690644</v>
      </c>
      <c r="AF682" s="33">
        <v>1.6519999999999988</v>
      </c>
      <c r="AG682" s="33">
        <v>2.2887717599317944E-2</v>
      </c>
      <c r="AH682" s="33">
        <v>1.6748877175993166</v>
      </c>
      <c r="AI682" s="33">
        <v>1.6543377748670562</v>
      </c>
      <c r="AJ682" s="33">
        <v>6.9539999999999971</v>
      </c>
      <c r="AK682" s="33">
        <v>9.6344544906572044E-2</v>
      </c>
      <c r="AL682" s="33">
        <v>7.0503445449065687</v>
      </c>
      <c r="AM682" s="33">
        <v>6.9638407302817873</v>
      </c>
      <c r="AN682" s="33">
        <v>9.7539999999999996</v>
      </c>
      <c r="AO682" s="33">
        <v>0.13513728660033134</v>
      </c>
      <c r="AP682" s="33">
        <v>9.8891372866003309</v>
      </c>
      <c r="AQ682" s="33">
        <v>9.7678030605649386</v>
      </c>
      <c r="AR682" s="33">
        <v>129.39000000000001</v>
      </c>
      <c r="AS682" s="33">
        <v>1.792640302769825</v>
      </c>
      <c r="AT682" s="33">
        <v>131.18264030276984</v>
      </c>
      <c r="AU682" s="33">
        <v>129.57310211262023</v>
      </c>
    </row>
    <row r="683" spans="1:47" x14ac:dyDescent="0.2">
      <c r="A683" s="17">
        <v>44893</v>
      </c>
      <c r="B683" s="2">
        <v>22</v>
      </c>
      <c r="C683" s="2" t="s">
        <v>44</v>
      </c>
      <c r="D683" s="8">
        <v>56.397241999999999</v>
      </c>
      <c r="E683">
        <v>1.2135534E-2</v>
      </c>
      <c r="G683" s="33">
        <v>368.2890000000001</v>
      </c>
      <c r="H683" s="33">
        <v>4.6594285714285792</v>
      </c>
      <c r="I683" s="33">
        <v>372.94842857142868</v>
      </c>
      <c r="J683" s="33">
        <v>368.42250023625354</v>
      </c>
      <c r="K683" s="33">
        <v>7.7730000000000015</v>
      </c>
      <c r="L683" s="33">
        <v>9.8340537691091356E-2</v>
      </c>
      <c r="M683" s="33">
        <v>7.8713405376910925</v>
      </c>
      <c r="N683" s="33">
        <v>7.7758176169703637</v>
      </c>
      <c r="O683" s="33">
        <v>54.69</v>
      </c>
      <c r="P683" s="33">
        <v>0.69191354770690661</v>
      </c>
      <c r="Q683" s="33">
        <v>55.381913547706901</v>
      </c>
      <c r="R683" s="33">
        <v>54.709824452863643</v>
      </c>
      <c r="S683" s="33">
        <v>2.2370000000000001</v>
      </c>
      <c r="T683" s="33">
        <v>2.8301528729573051E-2</v>
      </c>
      <c r="U683" s="33">
        <v>2.265301528729573</v>
      </c>
      <c r="V683" s="33">
        <v>2.2378108850074234</v>
      </c>
      <c r="W683" s="33">
        <v>432.98900000000015</v>
      </c>
      <c r="X683" s="33">
        <v>5.4779841855561502</v>
      </c>
      <c r="Y683" s="33">
        <v>438.46698418555627</v>
      </c>
      <c r="Z683" s="33">
        <v>433.14595319109497</v>
      </c>
      <c r="AB683" s="33">
        <v>104.67400000000009</v>
      </c>
      <c r="AC683" s="33">
        <v>1.3242888771744892</v>
      </c>
      <c r="AD683" s="33">
        <v>105.99828887717459</v>
      </c>
      <c r="AE683" s="33">
        <v>104.71194303856382</v>
      </c>
      <c r="AF683" s="33">
        <v>1.5539999999999987</v>
      </c>
      <c r="AG683" s="33">
        <v>1.9660516605166063E-2</v>
      </c>
      <c r="AH683" s="33">
        <v>1.5736605166051647</v>
      </c>
      <c r="AI683" s="33">
        <v>1.5545633059014452</v>
      </c>
      <c r="AJ683" s="33">
        <v>6.6499999999999959</v>
      </c>
      <c r="AK683" s="33">
        <v>8.4132841328413352E-2</v>
      </c>
      <c r="AL683" s="33">
        <v>6.7341328413284094</v>
      </c>
      <c r="AM683" s="33">
        <v>6.6524105432719516</v>
      </c>
      <c r="AN683" s="33">
        <v>9.7539999999999996</v>
      </c>
      <c r="AO683" s="33">
        <v>0.12340326831839764</v>
      </c>
      <c r="AP683" s="33">
        <v>9.8774032683183979</v>
      </c>
      <c r="AQ683" s="33">
        <v>9.7575357051240079</v>
      </c>
      <c r="AR683" s="33">
        <v>122.63200000000009</v>
      </c>
      <c r="AS683" s="33">
        <v>1.5514855034264661</v>
      </c>
      <c r="AT683" s="33">
        <v>124.18348550342655</v>
      </c>
      <c r="AU683" s="33">
        <v>122.67645259286122</v>
      </c>
    </row>
    <row r="684" spans="1:47" x14ac:dyDescent="0.2">
      <c r="A684" s="17">
        <v>44893</v>
      </c>
      <c r="B684" s="2">
        <v>23</v>
      </c>
      <c r="C684" s="2" t="s">
        <v>44</v>
      </c>
      <c r="D684" s="8">
        <v>63.708756999999999</v>
      </c>
      <c r="E684">
        <v>1.2415084E-2</v>
      </c>
      <c r="G684" s="33">
        <v>336.01100000000002</v>
      </c>
      <c r="H684" s="33">
        <v>5.4814662907824241</v>
      </c>
      <c r="I684" s="33">
        <v>341.49246629078243</v>
      </c>
      <c r="J684" s="33">
        <v>337.25280863641518</v>
      </c>
      <c r="K684" s="33">
        <v>7.1609999999999978</v>
      </c>
      <c r="L684" s="33">
        <v>0.11681992586044185</v>
      </c>
      <c r="M684" s="33">
        <v>7.2778199258604399</v>
      </c>
      <c r="N684" s="33">
        <v>7.1874651801440086</v>
      </c>
      <c r="O684" s="33">
        <v>51.052999999999997</v>
      </c>
      <c r="P684" s="33">
        <v>0.83284564655119941</v>
      </c>
      <c r="Q684" s="33">
        <v>51.885845646551196</v>
      </c>
      <c r="R684" s="33">
        <v>51.241678514438227</v>
      </c>
      <c r="S684" s="33">
        <v>2.2370000000000001</v>
      </c>
      <c r="T684" s="33">
        <v>3.6492972231505168E-2</v>
      </c>
      <c r="U684" s="33">
        <v>2.2734929722315051</v>
      </c>
      <c r="V684" s="33">
        <v>2.2452673660078415</v>
      </c>
      <c r="W684" s="33">
        <v>396.46200000000005</v>
      </c>
      <c r="X684" s="33">
        <v>6.4676248354255703</v>
      </c>
      <c r="Y684" s="33">
        <v>402.92962483542561</v>
      </c>
      <c r="Z684" s="33">
        <v>397.92721969700523</v>
      </c>
      <c r="AB684" s="33">
        <v>95.642000000000053</v>
      </c>
      <c r="AC684" s="33">
        <v>1.560241774772293</v>
      </c>
      <c r="AD684" s="33">
        <v>97.202241774772347</v>
      </c>
      <c r="AE684" s="33">
        <v>95.995467778150243</v>
      </c>
      <c r="AF684" s="33">
        <v>1.4399999999999993</v>
      </c>
      <c r="AG684" s="33">
        <v>2.3491229330964425E-2</v>
      </c>
      <c r="AH684" s="33">
        <v>1.4634912293309636</v>
      </c>
      <c r="AI684" s="33">
        <v>1.4453218627855564</v>
      </c>
      <c r="AJ684" s="33">
        <v>6.2639999999999976</v>
      </c>
      <c r="AK684" s="33">
        <v>0.10218684758969525</v>
      </c>
      <c r="AL684" s="33">
        <v>6.3661868475896926</v>
      </c>
      <c r="AM684" s="33">
        <v>6.2871501031171713</v>
      </c>
      <c r="AN684" s="33">
        <v>9.7539999999999996</v>
      </c>
      <c r="AO684" s="33">
        <v>0.15912045200987993</v>
      </c>
      <c r="AP684" s="33">
        <v>9.9131204520098795</v>
      </c>
      <c r="AQ684" s="33">
        <v>9.7900482288960582</v>
      </c>
      <c r="AR684" s="33">
        <v>113.10000000000005</v>
      </c>
      <c r="AS684" s="33">
        <v>1.8450403037028325</v>
      </c>
      <c r="AT684" s="33">
        <v>114.94504030370288</v>
      </c>
      <c r="AU684" s="33">
        <v>113.51798797294903</v>
      </c>
    </row>
    <row r="685" spans="1:47" x14ac:dyDescent="0.2">
      <c r="A685" s="17">
        <v>44893</v>
      </c>
      <c r="B685" s="2">
        <v>24</v>
      </c>
      <c r="C685" s="2" t="s">
        <v>16</v>
      </c>
      <c r="D685" s="8">
        <v>63.412129999999998</v>
      </c>
      <c r="E685">
        <v>1.2731997E-2</v>
      </c>
      <c r="G685" s="33">
        <v>298.3250000000001</v>
      </c>
      <c r="H685" s="33">
        <v>4.8677431900028747</v>
      </c>
      <c r="I685" s="33">
        <v>303.192743190003</v>
      </c>
      <c r="J685" s="33">
        <v>299.33249409328607</v>
      </c>
      <c r="K685" s="33">
        <v>6.480999999999999</v>
      </c>
      <c r="L685" s="33">
        <v>0.10574991574426754</v>
      </c>
      <c r="M685" s="33">
        <v>6.5867499157442664</v>
      </c>
      <c r="N685" s="33">
        <v>6.5028874355772599</v>
      </c>
      <c r="O685" s="33">
        <v>47.792999999999999</v>
      </c>
      <c r="P685" s="33">
        <v>0.77983424211784891</v>
      </c>
      <c r="Q685" s="33">
        <v>48.57283424211785</v>
      </c>
      <c r="R685" s="33">
        <v>47.954405062265707</v>
      </c>
      <c r="S685" s="33">
        <v>2.2370000000000001</v>
      </c>
      <c r="T685" s="33">
        <v>3.6500935275409124E-2</v>
      </c>
      <c r="U685" s="33">
        <v>2.2735009352754094</v>
      </c>
      <c r="V685" s="33">
        <v>2.2445547281879854</v>
      </c>
      <c r="W685" s="33">
        <v>354.83600000000013</v>
      </c>
      <c r="X685" s="33">
        <v>5.7898282831404</v>
      </c>
      <c r="Y685" s="33">
        <v>360.62582828314055</v>
      </c>
      <c r="Z685" s="33">
        <v>356.03434131931704</v>
      </c>
      <c r="AB685" s="33">
        <v>84.314000000000021</v>
      </c>
      <c r="AC685" s="33">
        <v>1.375744236392868</v>
      </c>
      <c r="AD685" s="33">
        <v>85.689744236392883</v>
      </c>
      <c r="AE685" s="33">
        <v>84.598742669844356</v>
      </c>
      <c r="AF685" s="33">
        <v>1.266999999999999</v>
      </c>
      <c r="AG685" s="33">
        <v>2.0673529277578599E-2</v>
      </c>
      <c r="AH685" s="33">
        <v>1.2876735292775776</v>
      </c>
      <c r="AI685" s="33">
        <v>1.271278873765836</v>
      </c>
      <c r="AJ685" s="33">
        <v>5.7869999999999981</v>
      </c>
      <c r="AK685" s="33">
        <v>9.4425977844788789E-2</v>
      </c>
      <c r="AL685" s="33">
        <v>5.8814259778447866</v>
      </c>
      <c r="AM685" s="33">
        <v>5.8065436799391446</v>
      </c>
      <c r="AN685" s="33">
        <v>9.7539999999999996</v>
      </c>
      <c r="AO685" s="33">
        <v>0.15915517330189563</v>
      </c>
      <c r="AP685" s="33">
        <v>9.9131551733018952</v>
      </c>
      <c r="AQ685" s="33">
        <v>9.7869409113748809</v>
      </c>
      <c r="AR685" s="33">
        <v>101.12200000000001</v>
      </c>
      <c r="AS685" s="33">
        <v>1.6499989168171312</v>
      </c>
      <c r="AT685" s="33">
        <v>102.77199891681715</v>
      </c>
      <c r="AU685" s="33">
        <v>101.46350613492422</v>
      </c>
    </row>
    <row r="686" spans="1:47" x14ac:dyDescent="0.2">
      <c r="A686" s="17">
        <v>44894</v>
      </c>
      <c r="B686" s="2">
        <v>1</v>
      </c>
      <c r="C686" s="2" t="s">
        <v>16</v>
      </c>
      <c r="D686" s="8">
        <v>53.666134999999997</v>
      </c>
      <c r="E686">
        <v>1.2628626E-2</v>
      </c>
      <c r="G686" s="33">
        <v>267.22300000000007</v>
      </c>
      <c r="H686" s="33">
        <v>5.2287867498270302</v>
      </c>
      <c r="I686" s="33">
        <v>272.45178674982708</v>
      </c>
      <c r="J686" s="33">
        <v>269.01109503193175</v>
      </c>
      <c r="K686" s="33">
        <v>5.9320000000000004</v>
      </c>
      <c r="L686" s="33">
        <v>0.11607220561094644</v>
      </c>
      <c r="M686" s="33">
        <v>6.0480722056109464</v>
      </c>
      <c r="N686" s="33">
        <v>5.97169336370529</v>
      </c>
      <c r="O686" s="33">
        <v>44.756</v>
      </c>
      <c r="P686" s="33">
        <v>0.87574639823390399</v>
      </c>
      <c r="Q686" s="33">
        <v>45.631746398233901</v>
      </c>
      <c r="R686" s="33">
        <v>45.055480139243755</v>
      </c>
      <c r="S686" s="33">
        <v>2.2370000000000001</v>
      </c>
      <c r="T686" s="33">
        <v>4.3771666208983005E-2</v>
      </c>
      <c r="U686" s="33">
        <v>2.2807716662089832</v>
      </c>
      <c r="V686" s="33">
        <v>2.251968653845033</v>
      </c>
      <c r="W686" s="33">
        <v>320.14800000000008</v>
      </c>
      <c r="X686" s="33">
        <v>6.2643770198808628</v>
      </c>
      <c r="Y686" s="33">
        <v>326.41237701988092</v>
      </c>
      <c r="Z686" s="33">
        <v>322.29023718872583</v>
      </c>
      <c r="AB686" s="33">
        <v>74.483000000000004</v>
      </c>
      <c r="AC686" s="33">
        <v>1.4574184238907828</v>
      </c>
      <c r="AD686" s="33">
        <v>75.94041842389079</v>
      </c>
      <c r="AE686" s="33">
        <v>74.981395281331956</v>
      </c>
      <c r="AF686" s="33">
        <v>1.1449999999999994</v>
      </c>
      <c r="AG686" s="33">
        <v>2.2404362006833042E-2</v>
      </c>
      <c r="AH686" s="33">
        <v>1.1674043620068324</v>
      </c>
      <c r="AI686" s="33">
        <v>1.1526616489282795</v>
      </c>
      <c r="AJ686" s="33">
        <v>5.3609999999999962</v>
      </c>
      <c r="AK686" s="33">
        <v>0.10489937530011521</v>
      </c>
      <c r="AL686" s="33">
        <v>5.4658993753001113</v>
      </c>
      <c r="AM686" s="33">
        <v>5.3968725763358121</v>
      </c>
      <c r="AN686" s="33">
        <v>9.7530000000000001</v>
      </c>
      <c r="AO686" s="33">
        <v>0.19083820319008102</v>
      </c>
      <c r="AP686" s="33">
        <v>9.9438382031900812</v>
      </c>
      <c r="AQ686" s="33">
        <v>9.8182611895174805</v>
      </c>
      <c r="AR686" s="33">
        <v>90.74199999999999</v>
      </c>
      <c r="AS686" s="33">
        <v>1.7755603643878122</v>
      </c>
      <c r="AT686" s="33">
        <v>92.517560364387819</v>
      </c>
      <c r="AU686" s="33">
        <v>91.349190696113524</v>
      </c>
    </row>
    <row r="687" spans="1:47" x14ac:dyDescent="0.2">
      <c r="A687" s="17">
        <v>44894</v>
      </c>
      <c r="B687" s="2">
        <v>2</v>
      </c>
      <c r="C687" s="2" t="s">
        <v>16</v>
      </c>
      <c r="D687" s="8">
        <v>49.132108000000002</v>
      </c>
      <c r="E687">
        <v>1.312792E-2</v>
      </c>
      <c r="G687" s="33">
        <v>248.20699999999999</v>
      </c>
      <c r="H687" s="33">
        <v>4.5880861351698679</v>
      </c>
      <c r="I687" s="33">
        <v>252.79508613516987</v>
      </c>
      <c r="J687" s="33">
        <v>249.47641246799427</v>
      </c>
      <c r="K687" s="33">
        <v>5.6449999999999996</v>
      </c>
      <c r="L687" s="33">
        <v>0.10434736422838158</v>
      </c>
      <c r="M687" s="33">
        <v>5.749347364228381</v>
      </c>
      <c r="N687" s="33">
        <v>5.6738703919785802</v>
      </c>
      <c r="O687" s="33">
        <v>42.986000000000004</v>
      </c>
      <c r="P687" s="33">
        <v>0.79459270127922255</v>
      </c>
      <c r="Q687" s="33">
        <v>43.780592701279225</v>
      </c>
      <c r="R687" s="33">
        <v>43.205844582744248</v>
      </c>
      <c r="S687" s="33">
        <v>2.2370000000000001</v>
      </c>
      <c r="T687" s="33">
        <v>4.135076240547203E-2</v>
      </c>
      <c r="U687" s="33">
        <v>2.2783507624054722</v>
      </c>
      <c r="V687" s="33">
        <v>2.2484407558646744</v>
      </c>
      <c r="W687" s="33">
        <v>299.07500000000005</v>
      </c>
      <c r="X687" s="33">
        <v>5.5283769630829438</v>
      </c>
      <c r="Y687" s="33">
        <v>304.60337696308289</v>
      </c>
      <c r="Z687" s="33">
        <v>300.60456819858177</v>
      </c>
      <c r="AB687" s="33">
        <v>69.063000000000002</v>
      </c>
      <c r="AC687" s="33">
        <v>1.2766239177510572</v>
      </c>
      <c r="AD687" s="33">
        <v>70.339623917751055</v>
      </c>
      <c r="AE687" s="33">
        <v>69.41621096212873</v>
      </c>
      <c r="AF687" s="33">
        <v>1.0920000000000001</v>
      </c>
      <c r="AG687" s="33">
        <v>2.0185530865791442E-2</v>
      </c>
      <c r="AH687" s="33">
        <v>1.1121855308657915</v>
      </c>
      <c r="AI687" s="33">
        <v>1.0975848481914279</v>
      </c>
      <c r="AJ687" s="33">
        <v>5.0629999999999953</v>
      </c>
      <c r="AK687" s="33">
        <v>9.3589141733976172E-2</v>
      </c>
      <c r="AL687" s="33">
        <v>5.1565891417339715</v>
      </c>
      <c r="AM687" s="33">
        <v>5.0888938520084199</v>
      </c>
      <c r="AN687" s="33">
        <v>9.7530000000000001</v>
      </c>
      <c r="AO687" s="33">
        <v>0.18028340891397795</v>
      </c>
      <c r="AP687" s="33">
        <v>9.9332834089139777</v>
      </c>
      <c r="AQ687" s="33">
        <v>9.802880058984428</v>
      </c>
      <c r="AR687" s="33">
        <v>84.970999999999989</v>
      </c>
      <c r="AS687" s="33">
        <v>1.5706819992648029</v>
      </c>
      <c r="AT687" s="33">
        <v>86.541681999264796</v>
      </c>
      <c r="AU687" s="33">
        <v>85.405569721313014</v>
      </c>
    </row>
    <row r="688" spans="1:47" x14ac:dyDescent="0.2">
      <c r="A688" s="17">
        <v>44894</v>
      </c>
      <c r="B688" s="2">
        <v>3</v>
      </c>
      <c r="C688" s="2" t="s">
        <v>16</v>
      </c>
      <c r="D688" s="8">
        <v>53.092030999999999</v>
      </c>
      <c r="E688">
        <v>1.3119174000000001E-2</v>
      </c>
      <c r="G688" s="33">
        <v>238.02400000000006</v>
      </c>
      <c r="H688" s="33">
        <v>4.1905197948310731</v>
      </c>
      <c r="I688" s="33">
        <v>242.21451979483112</v>
      </c>
      <c r="J688" s="33">
        <v>239.0368653643163</v>
      </c>
      <c r="K688" s="33">
        <v>5.3709999999999996</v>
      </c>
      <c r="L688" s="33">
        <v>9.4558875651353153E-2</v>
      </c>
      <c r="M688" s="33">
        <v>5.4655588756513529</v>
      </c>
      <c r="N688" s="33">
        <v>5.3938552577544385</v>
      </c>
      <c r="O688" s="33">
        <v>41.733000000000004</v>
      </c>
      <c r="P688" s="33">
        <v>0.73472827360974158</v>
      </c>
      <c r="Q688" s="33">
        <v>42.467728273609744</v>
      </c>
      <c r="R688" s="33">
        <v>41.910586757003543</v>
      </c>
      <c r="S688" s="33">
        <v>2.234</v>
      </c>
      <c r="T688" s="33">
        <v>3.9330576839531367E-2</v>
      </c>
      <c r="U688" s="33">
        <v>2.2733305768395313</v>
      </c>
      <c r="V688" s="33">
        <v>2.2435063574424534</v>
      </c>
      <c r="W688" s="33">
        <v>287.36200000000002</v>
      </c>
      <c r="X688" s="33">
        <v>5.0591375209316993</v>
      </c>
      <c r="Y688" s="33">
        <v>292.42113752093178</v>
      </c>
      <c r="Z688" s="33">
        <v>288.58481373651676</v>
      </c>
      <c r="AB688" s="33">
        <v>66.361999999999981</v>
      </c>
      <c r="AC688" s="33">
        <v>1.1683329186324887</v>
      </c>
      <c r="AD688" s="33">
        <v>67.530332918632467</v>
      </c>
      <c r="AE688" s="33">
        <v>66.64439073079501</v>
      </c>
      <c r="AF688" s="33">
        <v>1.0450000000000002</v>
      </c>
      <c r="AG688" s="33">
        <v>1.8397695970147843E-2</v>
      </c>
      <c r="AH688" s="33">
        <v>1.0633976959701479</v>
      </c>
      <c r="AI688" s="33">
        <v>1.0494467965655165</v>
      </c>
      <c r="AJ688" s="33">
        <v>4.9809999999999972</v>
      </c>
      <c r="AK688" s="33">
        <v>8.7692749882589807E-2</v>
      </c>
      <c r="AL688" s="33">
        <v>5.0686927498825867</v>
      </c>
      <c r="AM688" s="33">
        <v>5.0021956877443383</v>
      </c>
      <c r="AN688" s="33">
        <v>9.7530000000000001</v>
      </c>
      <c r="AO688" s="33">
        <v>0.17170596057115015</v>
      </c>
      <c r="AP688" s="33">
        <v>9.924705960571151</v>
      </c>
      <c r="AQ688" s="33">
        <v>9.7945020161755814</v>
      </c>
      <c r="AR688" s="33">
        <v>82.140999999999977</v>
      </c>
      <c r="AS688" s="33">
        <v>1.4461293250563767</v>
      </c>
      <c r="AT688" s="33">
        <v>83.587129325056353</v>
      </c>
      <c r="AU688" s="33">
        <v>82.490535231280447</v>
      </c>
    </row>
    <row r="689" spans="1:47" x14ac:dyDescent="0.2">
      <c r="A689" s="17">
        <v>44894</v>
      </c>
      <c r="B689" s="2">
        <v>4</v>
      </c>
      <c r="C689" s="2" t="s">
        <v>16</v>
      </c>
      <c r="D689" s="8">
        <v>49.678333000000002</v>
      </c>
      <c r="E689">
        <v>1.3383277000000001E-2</v>
      </c>
      <c r="G689" s="33">
        <v>233.42400000000001</v>
      </c>
      <c r="H689" s="33">
        <v>5.4745939616987824</v>
      </c>
      <c r="I689" s="33">
        <v>238.89859396169879</v>
      </c>
      <c r="J689" s="33">
        <v>235.70134790379885</v>
      </c>
      <c r="K689" s="33">
        <v>5.2579999999999991</v>
      </c>
      <c r="L689" s="33">
        <v>0.12331814659423278</v>
      </c>
      <c r="M689" s="33">
        <v>5.3813181465942321</v>
      </c>
      <c r="N689" s="33">
        <v>5.3092984752132351</v>
      </c>
      <c r="O689" s="33">
        <v>41.352000000000004</v>
      </c>
      <c r="P689" s="33">
        <v>0.96984632901573142</v>
      </c>
      <c r="Q689" s="33">
        <v>42.321846329015735</v>
      </c>
      <c r="R689" s="33">
        <v>41.755441336443084</v>
      </c>
      <c r="S689" s="33">
        <v>2.234</v>
      </c>
      <c r="T689" s="33">
        <v>5.2394967571608234E-2</v>
      </c>
      <c r="U689" s="33">
        <v>2.2863949675716082</v>
      </c>
      <c r="V689" s="33">
        <v>2.2557955103891913</v>
      </c>
      <c r="W689" s="33">
        <v>282.26799999999997</v>
      </c>
      <c r="X689" s="33">
        <v>6.6201534048803552</v>
      </c>
      <c r="Y689" s="33">
        <v>288.88815340488037</v>
      </c>
      <c r="Z689" s="33">
        <v>285.02188322584436</v>
      </c>
      <c r="AB689" s="33">
        <v>65.385999999999981</v>
      </c>
      <c r="AC689" s="33">
        <v>1.5335261189065241</v>
      </c>
      <c r="AD689" s="33">
        <v>66.919526118906504</v>
      </c>
      <c r="AE689" s="33">
        <v>66.023923564148447</v>
      </c>
      <c r="AF689" s="33">
        <v>1.048</v>
      </c>
      <c r="AG689" s="33">
        <v>2.4579196962867245E-2</v>
      </c>
      <c r="AH689" s="33">
        <v>1.0725791969628673</v>
      </c>
      <c r="AI689" s="33">
        <v>1.0582245724654757</v>
      </c>
      <c r="AJ689" s="33">
        <v>4.9679999999999973</v>
      </c>
      <c r="AK689" s="33">
        <v>0.11651665125145458</v>
      </c>
      <c r="AL689" s="33">
        <v>5.0845166512514517</v>
      </c>
      <c r="AM689" s="33">
        <v>5.0164691564966413</v>
      </c>
      <c r="AN689" s="33">
        <v>9.7530000000000001</v>
      </c>
      <c r="AO689" s="33">
        <v>0.22874132440729414</v>
      </c>
      <c r="AP689" s="33">
        <v>9.9817413244072934</v>
      </c>
      <c r="AQ689" s="33">
        <v>9.8481529153204033</v>
      </c>
      <c r="AR689" s="33">
        <v>81.154999999999987</v>
      </c>
      <c r="AS689" s="33">
        <v>1.9033632915281402</v>
      </c>
      <c r="AT689" s="33">
        <v>83.05836329152811</v>
      </c>
      <c r="AU689" s="33">
        <v>81.946770208430962</v>
      </c>
    </row>
    <row r="690" spans="1:47" x14ac:dyDescent="0.2">
      <c r="A690" s="17">
        <v>44894</v>
      </c>
      <c r="B690" s="2">
        <v>5</v>
      </c>
      <c r="C690" s="2" t="s">
        <v>16</v>
      </c>
      <c r="D690" s="8">
        <v>45.963231999999998</v>
      </c>
      <c r="E690">
        <v>1.3511343E-2</v>
      </c>
      <c r="G690" s="33">
        <v>234.67600000000004</v>
      </c>
      <c r="H690" s="33">
        <v>4.5649529994312958</v>
      </c>
      <c r="I690" s="33">
        <v>239.24095299943133</v>
      </c>
      <c r="J690" s="33">
        <v>236.00848642380913</v>
      </c>
      <c r="K690" s="33">
        <v>5.34</v>
      </c>
      <c r="L690" s="33">
        <v>0.10387448659838722</v>
      </c>
      <c r="M690" s="33">
        <v>5.4438744865983875</v>
      </c>
      <c r="N690" s="33">
        <v>5.3703204311610078</v>
      </c>
      <c r="O690" s="33">
        <v>42.044999999999995</v>
      </c>
      <c r="P690" s="33">
        <v>0.81786569082943628</v>
      </c>
      <c r="Q690" s="33">
        <v>42.86286569082943</v>
      </c>
      <c r="R690" s="33">
        <v>42.283730810517703</v>
      </c>
      <c r="S690" s="33">
        <v>2.234</v>
      </c>
      <c r="T690" s="33">
        <v>4.3456105442096826E-2</v>
      </c>
      <c r="U690" s="33">
        <v>2.2774561054420968</v>
      </c>
      <c r="V690" s="33">
        <v>2.2466846148340243</v>
      </c>
      <c r="W690" s="33">
        <v>284.29500000000002</v>
      </c>
      <c r="X690" s="33">
        <v>5.5301492823012168</v>
      </c>
      <c r="Y690" s="33">
        <v>289.8251492823012</v>
      </c>
      <c r="Z690" s="33">
        <v>285.90922228032184</v>
      </c>
      <c r="AB690" s="33">
        <v>66.038999999999973</v>
      </c>
      <c r="AC690" s="33">
        <v>1.2846006030844364</v>
      </c>
      <c r="AD690" s="33">
        <v>67.323600603084415</v>
      </c>
      <c r="AE690" s="33">
        <v>66.413968343341139</v>
      </c>
      <c r="AF690" s="33">
        <v>1.0570000000000002</v>
      </c>
      <c r="AG690" s="33">
        <v>2.0560923658145186E-2</v>
      </c>
      <c r="AH690" s="33">
        <v>1.0775609236581454</v>
      </c>
      <c r="AI690" s="33">
        <v>1.0630016284152033</v>
      </c>
      <c r="AJ690" s="33">
        <v>5.1190000000000015</v>
      </c>
      <c r="AK690" s="33">
        <v>9.9575561216693684E-2</v>
      </c>
      <c r="AL690" s="33">
        <v>5.2185755612166949</v>
      </c>
      <c r="AM690" s="33">
        <v>5.1480655968376787</v>
      </c>
      <c r="AN690" s="33">
        <v>9.7530000000000001</v>
      </c>
      <c r="AO690" s="33">
        <v>0.18971682917491958</v>
      </c>
      <c r="AP690" s="33">
        <v>9.9427168291749197</v>
      </c>
      <c r="AQ690" s="33">
        <v>9.808377371744065</v>
      </c>
      <c r="AR690" s="33">
        <v>81.967999999999975</v>
      </c>
      <c r="AS690" s="33">
        <v>1.5944539171341949</v>
      </c>
      <c r="AT690" s="33">
        <v>83.562453917134178</v>
      </c>
      <c r="AU690" s="33">
        <v>82.433412940338087</v>
      </c>
    </row>
    <row r="691" spans="1:47" x14ac:dyDescent="0.2">
      <c r="A691" s="17">
        <v>44894</v>
      </c>
      <c r="B691" s="2">
        <v>6</v>
      </c>
      <c r="C691" s="2" t="s">
        <v>16</v>
      </c>
      <c r="D691" s="8">
        <v>48.487214000000002</v>
      </c>
      <c r="E691">
        <v>1.3876581000000001E-2</v>
      </c>
      <c r="G691" s="33">
        <v>246.83800000000005</v>
      </c>
      <c r="H691" s="33">
        <v>5.123207478703443</v>
      </c>
      <c r="I691" s="33">
        <v>251.9612074787035</v>
      </c>
      <c r="J691" s="33">
        <v>248.46484737426746</v>
      </c>
      <c r="K691" s="33">
        <v>5.6639999999999997</v>
      </c>
      <c r="L691" s="33">
        <v>0.11755826558056819</v>
      </c>
      <c r="M691" s="33">
        <v>5.7815582655805677</v>
      </c>
      <c r="N691" s="33">
        <v>5.7013300040020196</v>
      </c>
      <c r="O691" s="33">
        <v>44.831000000000003</v>
      </c>
      <c r="P691" s="33">
        <v>0.93048280442133713</v>
      </c>
      <c r="Q691" s="33">
        <v>45.761482804421341</v>
      </c>
      <c r="R691" s="33">
        <v>45.126469881605679</v>
      </c>
      <c r="S691" s="33">
        <v>2.234</v>
      </c>
      <c r="T691" s="33">
        <v>4.6367437377646425E-2</v>
      </c>
      <c r="U691" s="33">
        <v>2.2803674373776466</v>
      </c>
      <c r="V691" s="33">
        <v>2.2487237339231134</v>
      </c>
      <c r="W691" s="33">
        <v>299.56700000000001</v>
      </c>
      <c r="X691" s="33">
        <v>6.2176159860829943</v>
      </c>
      <c r="Y691" s="33">
        <v>305.78461598608305</v>
      </c>
      <c r="Z691" s="33">
        <v>301.54137099379824</v>
      </c>
      <c r="AB691" s="33">
        <v>69.905000000000015</v>
      </c>
      <c r="AC691" s="33">
        <v>1.4509022873251451</v>
      </c>
      <c r="AD691" s="33">
        <v>71.355902287325165</v>
      </c>
      <c r="AE691" s="33">
        <v>70.365726329407011</v>
      </c>
      <c r="AF691" s="33">
        <v>1.1040000000000001</v>
      </c>
      <c r="AG691" s="33">
        <v>2.2913899223331095E-2</v>
      </c>
      <c r="AH691" s="33">
        <v>1.1269138992233312</v>
      </c>
      <c r="AI691" s="33">
        <v>1.1112761872207328</v>
      </c>
      <c r="AJ691" s="33">
        <v>5.4289999999999994</v>
      </c>
      <c r="AK691" s="33">
        <v>0.11268075985821056</v>
      </c>
      <c r="AL691" s="33">
        <v>5.5416807598582096</v>
      </c>
      <c r="AM691" s="33">
        <v>5.4647811779178959</v>
      </c>
      <c r="AN691" s="33">
        <v>9.7530000000000001</v>
      </c>
      <c r="AO691" s="33">
        <v>0.20242686514959068</v>
      </c>
      <c r="AP691" s="33">
        <v>9.9554268651495903</v>
      </c>
      <c r="AQ691" s="33">
        <v>9.8172795778657651</v>
      </c>
      <c r="AR691" s="33">
        <v>86.191000000000017</v>
      </c>
      <c r="AS691" s="33">
        <v>1.7889238115562773</v>
      </c>
      <c r="AT691" s="33">
        <v>87.97992381155629</v>
      </c>
      <c r="AU691" s="33">
        <v>86.75906327241141</v>
      </c>
    </row>
    <row r="692" spans="1:47" x14ac:dyDescent="0.2">
      <c r="A692" s="17">
        <v>44894</v>
      </c>
      <c r="B692" s="2">
        <v>7</v>
      </c>
      <c r="C692" s="2" t="s">
        <v>16</v>
      </c>
      <c r="D692" s="8">
        <v>59.887155</v>
      </c>
      <c r="E692">
        <v>1.3254591E-2</v>
      </c>
      <c r="G692" s="33">
        <v>268.84000000000003</v>
      </c>
      <c r="H692" s="33">
        <v>4.8791804575483599</v>
      </c>
      <c r="I692" s="33">
        <v>273.71918045754842</v>
      </c>
      <c r="J692" s="33">
        <v>270.09114467172839</v>
      </c>
      <c r="K692" s="33">
        <v>6.1879999999999988</v>
      </c>
      <c r="L692" s="33">
        <v>0.11230608790101637</v>
      </c>
      <c r="M692" s="33">
        <v>6.3003060879010153</v>
      </c>
      <c r="N692" s="33">
        <v>6.2167981075310772</v>
      </c>
      <c r="O692" s="33">
        <v>48.601000000000006</v>
      </c>
      <c r="P692" s="33">
        <v>0.88206014513207798</v>
      </c>
      <c r="Q692" s="33">
        <v>49.483060145132086</v>
      </c>
      <c r="R692" s="33">
        <v>48.827182421479961</v>
      </c>
      <c r="S692" s="33">
        <v>2.234</v>
      </c>
      <c r="T692" s="33">
        <v>4.0544893401886009E-2</v>
      </c>
      <c r="U692" s="33">
        <v>2.2745448934018859</v>
      </c>
      <c r="V692" s="33">
        <v>2.2443967311287052</v>
      </c>
      <c r="W692" s="33">
        <v>325.863</v>
      </c>
      <c r="X692" s="33">
        <v>5.9140915839833408</v>
      </c>
      <c r="Y692" s="33">
        <v>331.77709158398335</v>
      </c>
      <c r="Z692" s="33">
        <v>327.37952193186811</v>
      </c>
      <c r="AB692" s="33">
        <v>76.391000000000005</v>
      </c>
      <c r="AC692" s="33">
        <v>1.3864211959997648</v>
      </c>
      <c r="AD692" s="33">
        <v>77.777421195999764</v>
      </c>
      <c r="AE692" s="33">
        <v>76.746513289012057</v>
      </c>
      <c r="AF692" s="33">
        <v>1.2349999999999997</v>
      </c>
      <c r="AG692" s="33">
        <v>2.241403014831209E-2</v>
      </c>
      <c r="AH692" s="33">
        <v>1.2574140301483117</v>
      </c>
      <c r="AI692" s="33">
        <v>1.2407475214610342</v>
      </c>
      <c r="AJ692" s="33">
        <v>5.9859999999999989</v>
      </c>
      <c r="AK692" s="33">
        <v>0.10863998742331675</v>
      </c>
      <c r="AL692" s="33">
        <v>6.0946399874233155</v>
      </c>
      <c r="AM692" s="33">
        <v>6.0138580270977737</v>
      </c>
      <c r="AN692" s="33">
        <v>9.7530000000000001</v>
      </c>
      <c r="AO692" s="33">
        <v>0.17700731662873512</v>
      </c>
      <c r="AP692" s="33">
        <v>9.9300073166287355</v>
      </c>
      <c r="AQ692" s="33">
        <v>9.7983891310198139</v>
      </c>
      <c r="AR692" s="33">
        <v>93.365000000000009</v>
      </c>
      <c r="AS692" s="33">
        <v>1.6944825302001287</v>
      </c>
      <c r="AT692" s="33">
        <v>95.059482530200128</v>
      </c>
      <c r="AU692" s="33">
        <v>93.799507968590675</v>
      </c>
    </row>
    <row r="693" spans="1:47" x14ac:dyDescent="0.2">
      <c r="A693" s="17">
        <v>44894</v>
      </c>
      <c r="B693" s="2">
        <v>8</v>
      </c>
      <c r="C693" s="2" t="s">
        <v>44</v>
      </c>
      <c r="D693" s="8">
        <v>103.263255</v>
      </c>
      <c r="E693">
        <v>1.3627555E-2</v>
      </c>
      <c r="G693" s="33">
        <v>283.82700000000006</v>
      </c>
      <c r="H693" s="33">
        <v>6.1540870764069471</v>
      </c>
      <c r="I693" s="33">
        <v>289.98108707640699</v>
      </c>
      <c r="J693" s="33">
        <v>286.02935386331347</v>
      </c>
      <c r="K693" s="33">
        <v>6.6049999999999986</v>
      </c>
      <c r="L693" s="33">
        <v>0.14321310213499022</v>
      </c>
      <c r="M693" s="33">
        <v>6.7482131021349891</v>
      </c>
      <c r="N693" s="33">
        <v>6.6562514569339237</v>
      </c>
      <c r="O693" s="33">
        <v>50.923999999999999</v>
      </c>
      <c r="P693" s="33">
        <v>1.104161092069984</v>
      </c>
      <c r="Q693" s="33">
        <v>52.028161092069986</v>
      </c>
      <c r="R693" s="33">
        <v>51.319144465238942</v>
      </c>
      <c r="S693" s="33">
        <v>0.32900000000000001</v>
      </c>
      <c r="T693" s="33">
        <v>7.1335519458609834E-3</v>
      </c>
      <c r="U693" s="33">
        <v>0.33613355194586098</v>
      </c>
      <c r="V693" s="33">
        <v>0.3315528734793734</v>
      </c>
      <c r="W693" s="33">
        <v>341.68500000000006</v>
      </c>
      <c r="X693" s="33">
        <v>7.4085948225577827</v>
      </c>
      <c r="Y693" s="33">
        <v>349.0935948225578</v>
      </c>
      <c r="Z693" s="33">
        <v>344.33630265896574</v>
      </c>
      <c r="AB693" s="33">
        <v>80.594000000000037</v>
      </c>
      <c r="AC693" s="33">
        <v>1.7474817189201224</v>
      </c>
      <c r="AD693" s="33">
        <v>82.341481718920164</v>
      </c>
      <c r="AE693" s="33">
        <v>81.219368648014083</v>
      </c>
      <c r="AF693" s="33">
        <v>1.3219999999999985</v>
      </c>
      <c r="AG693" s="33">
        <v>2.8664302955708841E-2</v>
      </c>
      <c r="AH693" s="33">
        <v>1.3506643029557073</v>
      </c>
      <c r="AI693" s="33">
        <v>1.3322580508806416</v>
      </c>
      <c r="AJ693" s="33">
        <v>6.1929999999999996</v>
      </c>
      <c r="AK693" s="33">
        <v>0.13427990030613091</v>
      </c>
      <c r="AL693" s="33">
        <v>6.3272799003061309</v>
      </c>
      <c r="AM693" s="33">
        <v>6.2410545454643147</v>
      </c>
      <c r="AN693" s="33">
        <v>1.4460000000000002</v>
      </c>
      <c r="AO693" s="33">
        <v>3.1352936515851006E-2</v>
      </c>
      <c r="AP693" s="33">
        <v>1.4773529365158511</v>
      </c>
      <c r="AQ693" s="33">
        <v>1.4572202281190698</v>
      </c>
      <c r="AR693" s="33">
        <v>89.555000000000035</v>
      </c>
      <c r="AS693" s="33">
        <v>1.9417788586978129</v>
      </c>
      <c r="AT693" s="33">
        <v>91.496778858697851</v>
      </c>
      <c r="AU693" s="33">
        <v>90.249901472478101</v>
      </c>
    </row>
    <row r="694" spans="1:47" x14ac:dyDescent="0.2">
      <c r="A694" s="17">
        <v>44894</v>
      </c>
      <c r="B694" s="2">
        <v>9</v>
      </c>
      <c r="C694" s="2" t="s">
        <v>44</v>
      </c>
      <c r="D694" s="8">
        <v>53.428466</v>
      </c>
      <c r="E694">
        <v>1.2997842000000001E-2</v>
      </c>
      <c r="G694" s="33">
        <v>282.37200000000007</v>
      </c>
      <c r="H694" s="33">
        <v>5.2917022148165467</v>
      </c>
      <c r="I694" s="33">
        <v>287.66370221481662</v>
      </c>
      <c r="J694" s="33">
        <v>283.92469486429337</v>
      </c>
      <c r="K694" s="33">
        <v>6.6009999999999991</v>
      </c>
      <c r="L694" s="33">
        <v>0.12370393070135854</v>
      </c>
      <c r="M694" s="33">
        <v>6.7247039307013576</v>
      </c>
      <c r="N694" s="33">
        <v>6.6372972915133222</v>
      </c>
      <c r="O694" s="33">
        <v>50.440999999999995</v>
      </c>
      <c r="P694" s="33">
        <v>0.9452734386467545</v>
      </c>
      <c r="Q694" s="33">
        <v>51.386273438646747</v>
      </c>
      <c r="R694" s="33">
        <v>50.718362775522422</v>
      </c>
      <c r="S694" s="33">
        <v>0</v>
      </c>
      <c r="T694" s="33">
        <v>0</v>
      </c>
      <c r="U694" s="33">
        <v>0</v>
      </c>
      <c r="V694" s="33">
        <v>0</v>
      </c>
      <c r="W694" s="33">
        <v>339.41400000000004</v>
      </c>
      <c r="X694" s="33">
        <v>6.3606795841646599</v>
      </c>
      <c r="Y694" s="33">
        <v>345.77467958416474</v>
      </c>
      <c r="Z694" s="33">
        <v>341.28035493132916</v>
      </c>
      <c r="AB694" s="33">
        <v>80.690000000000026</v>
      </c>
      <c r="AC694" s="33">
        <v>1.5121451550208491</v>
      </c>
      <c r="AD694" s="33">
        <v>82.202145155020872</v>
      </c>
      <c r="AE694" s="33">
        <v>81.133694660234852</v>
      </c>
      <c r="AF694" s="33">
        <v>1.3769999999999991</v>
      </c>
      <c r="AG694" s="33">
        <v>2.5805228385967372E-2</v>
      </c>
      <c r="AH694" s="33">
        <v>1.4028052283859664</v>
      </c>
      <c r="AI694" s="33">
        <v>1.3845717876706318</v>
      </c>
      <c r="AJ694" s="33">
        <v>6.1049999999999978</v>
      </c>
      <c r="AK694" s="33">
        <v>0.11440880123190331</v>
      </c>
      <c r="AL694" s="33">
        <v>6.2194088012319009</v>
      </c>
      <c r="AM694" s="33">
        <v>6.1385699083000791</v>
      </c>
      <c r="AN694" s="33">
        <v>0</v>
      </c>
      <c r="AO694" s="33">
        <v>0</v>
      </c>
      <c r="AP694" s="33">
        <v>0</v>
      </c>
      <c r="AQ694" s="33">
        <v>0</v>
      </c>
      <c r="AR694" s="33">
        <v>88.172000000000025</v>
      </c>
      <c r="AS694" s="33">
        <v>1.6523591846387198</v>
      </c>
      <c r="AT694" s="33">
        <v>89.824359184638752</v>
      </c>
      <c r="AU694" s="33">
        <v>88.656836356205574</v>
      </c>
    </row>
    <row r="695" spans="1:47" x14ac:dyDescent="0.2">
      <c r="A695" s="17">
        <v>44894</v>
      </c>
      <c r="B695" s="2">
        <v>10</v>
      </c>
      <c r="C695" s="2" t="s">
        <v>44</v>
      </c>
      <c r="D695" s="8">
        <v>52.60821</v>
      </c>
      <c r="E695">
        <v>1.2076086999999999E-2</v>
      </c>
      <c r="G695" s="33">
        <v>280.05900000000003</v>
      </c>
      <c r="H695" s="33">
        <v>4.5939812017786155</v>
      </c>
      <c r="I695" s="33">
        <v>284.65298120177863</v>
      </c>
      <c r="J695" s="33">
        <v>281.21548703597659</v>
      </c>
      <c r="K695" s="33">
        <v>6.4469999999999992</v>
      </c>
      <c r="L695" s="33">
        <v>0.10575413326430048</v>
      </c>
      <c r="M695" s="33">
        <v>6.5527541332642993</v>
      </c>
      <c r="N695" s="33">
        <v>6.4736225042613906</v>
      </c>
      <c r="O695" s="33">
        <v>48.913999999999994</v>
      </c>
      <c r="P695" s="33">
        <v>0.80236663168760569</v>
      </c>
      <c r="Q695" s="33">
        <v>49.716366631687599</v>
      </c>
      <c r="R695" s="33">
        <v>49.115987462919442</v>
      </c>
      <c r="S695" s="33">
        <v>0</v>
      </c>
      <c r="T695" s="33">
        <v>0</v>
      </c>
      <c r="U695" s="33">
        <v>0</v>
      </c>
      <c r="V695" s="33">
        <v>0</v>
      </c>
      <c r="W695" s="33">
        <v>335.42</v>
      </c>
      <c r="X695" s="33">
        <v>5.5021019667305211</v>
      </c>
      <c r="Y695" s="33">
        <v>340.92210196673051</v>
      </c>
      <c r="Z695" s="33">
        <v>336.80509700315747</v>
      </c>
      <c r="AB695" s="33">
        <v>80.374000000000038</v>
      </c>
      <c r="AC695" s="33">
        <v>1.3184244930952214</v>
      </c>
      <c r="AD695" s="33">
        <v>81.69242449309526</v>
      </c>
      <c r="AE695" s="33">
        <v>80.705899667675709</v>
      </c>
      <c r="AF695" s="33">
        <v>1.3429999999999989</v>
      </c>
      <c r="AG695" s="33">
        <v>2.2030060644323786E-2</v>
      </c>
      <c r="AH695" s="33">
        <v>1.3650300606443226</v>
      </c>
      <c r="AI695" s="33">
        <v>1.3485458388743665</v>
      </c>
      <c r="AJ695" s="33">
        <v>5.9459999999999953</v>
      </c>
      <c r="AK695" s="33">
        <v>9.7535920023193778E-2</v>
      </c>
      <c r="AL695" s="33">
        <v>6.0435359200231886</v>
      </c>
      <c r="AM695" s="33">
        <v>5.9705536544653635</v>
      </c>
      <c r="AN695" s="33">
        <v>0</v>
      </c>
      <c r="AO695" s="33">
        <v>0</v>
      </c>
      <c r="AP695" s="33">
        <v>0</v>
      </c>
      <c r="AQ695" s="33">
        <v>0</v>
      </c>
      <c r="AR695" s="33">
        <v>87.663000000000039</v>
      </c>
      <c r="AS695" s="33">
        <v>1.4379904737627389</v>
      </c>
      <c r="AT695" s="33">
        <v>89.100990473762778</v>
      </c>
      <c r="AU695" s="33">
        <v>88.024999161015444</v>
      </c>
    </row>
    <row r="696" spans="1:47" x14ac:dyDescent="0.2">
      <c r="A696" s="17">
        <v>44894</v>
      </c>
      <c r="B696" s="2">
        <v>11</v>
      </c>
      <c r="C696" s="2" t="s">
        <v>44</v>
      </c>
      <c r="D696" s="8">
        <v>48.979940999999997</v>
      </c>
      <c r="E696">
        <v>1.1925046E-2</v>
      </c>
      <c r="G696" s="33">
        <v>277.77</v>
      </c>
      <c r="H696" s="33">
        <v>4.5560616997076782</v>
      </c>
      <c r="I696" s="33">
        <v>282.32606169970768</v>
      </c>
      <c r="J696" s="33">
        <v>278.95931042693985</v>
      </c>
      <c r="K696" s="33">
        <v>6.1959999999999988</v>
      </c>
      <c r="L696" s="33">
        <v>0.10162853544799211</v>
      </c>
      <c r="M696" s="33">
        <v>6.2976285354479913</v>
      </c>
      <c r="N696" s="33">
        <v>6.2225290254718617</v>
      </c>
      <c r="O696" s="33">
        <v>46.908000000000008</v>
      </c>
      <c r="P696" s="33">
        <v>0.76939821510561901</v>
      </c>
      <c r="Q696" s="33">
        <v>47.677398215105626</v>
      </c>
      <c r="R696" s="33">
        <v>47.10884304823017</v>
      </c>
      <c r="S696" s="33">
        <v>0</v>
      </c>
      <c r="T696" s="33">
        <v>0</v>
      </c>
      <c r="U696" s="33">
        <v>0</v>
      </c>
      <c r="V696" s="33">
        <v>0</v>
      </c>
      <c r="W696" s="33">
        <v>330.87400000000002</v>
      </c>
      <c r="X696" s="33">
        <v>5.4270884502612899</v>
      </c>
      <c r="Y696" s="33">
        <v>336.30108845026132</v>
      </c>
      <c r="Z696" s="33">
        <v>332.29068250064188</v>
      </c>
      <c r="AB696" s="33">
        <v>79.610000000000014</v>
      </c>
      <c r="AC696" s="33">
        <v>1.3057856208868066</v>
      </c>
      <c r="AD696" s="33">
        <v>80.915785620886822</v>
      </c>
      <c r="AE696" s="33">
        <v>79.950861155231607</v>
      </c>
      <c r="AF696" s="33">
        <v>1.2569999999999995</v>
      </c>
      <c r="AG696" s="33">
        <v>2.0617667698212723E-2</v>
      </c>
      <c r="AH696" s="33">
        <v>1.2776176676982123</v>
      </c>
      <c r="AI696" s="33">
        <v>1.2623820182404983</v>
      </c>
      <c r="AJ696" s="33">
        <v>5.713000000000001</v>
      </c>
      <c r="AK696" s="33">
        <v>9.3706233540087017E-2</v>
      </c>
      <c r="AL696" s="33">
        <v>5.8067062335400879</v>
      </c>
      <c r="AM696" s="33">
        <v>5.7374609945966357</v>
      </c>
      <c r="AN696" s="33">
        <v>0</v>
      </c>
      <c r="AO696" s="33">
        <v>0</v>
      </c>
      <c r="AP696" s="33">
        <v>0</v>
      </c>
      <c r="AQ696" s="33">
        <v>0</v>
      </c>
      <c r="AR696" s="33">
        <v>86.580000000000013</v>
      </c>
      <c r="AS696" s="33">
        <v>1.4201095221251065</v>
      </c>
      <c r="AT696" s="33">
        <v>88.000109522125115</v>
      </c>
      <c r="AU696" s="33">
        <v>86.950704168068739</v>
      </c>
    </row>
    <row r="697" spans="1:47" x14ac:dyDescent="0.2">
      <c r="A697" s="17">
        <v>44894</v>
      </c>
      <c r="B697" s="2">
        <v>12</v>
      </c>
      <c r="C697" s="2" t="s">
        <v>44</v>
      </c>
      <c r="D697" s="8">
        <v>42.023572999999999</v>
      </c>
      <c r="E697">
        <v>1.1182759E-2</v>
      </c>
      <c r="G697" s="33">
        <v>277.92</v>
      </c>
      <c r="H697" s="33">
        <v>4.034618789689473</v>
      </c>
      <c r="I697" s="33">
        <v>281.9546187896895</v>
      </c>
      <c r="J697" s="33">
        <v>278.80158823882755</v>
      </c>
      <c r="K697" s="33">
        <v>6.1629999999999985</v>
      </c>
      <c r="L697" s="33">
        <v>8.9469471793524089E-2</v>
      </c>
      <c r="M697" s="33">
        <v>6.252469471793523</v>
      </c>
      <c r="N697" s="33">
        <v>6.182549612535599</v>
      </c>
      <c r="O697" s="33">
        <v>45.48</v>
      </c>
      <c r="P697" s="33">
        <v>0.66024202128338094</v>
      </c>
      <c r="Q697" s="33">
        <v>46.140242021283377</v>
      </c>
      <c r="R697" s="33">
        <v>45.624266814557693</v>
      </c>
      <c r="S697" s="33">
        <v>0</v>
      </c>
      <c r="T697" s="33">
        <v>0</v>
      </c>
      <c r="U697" s="33">
        <v>0</v>
      </c>
      <c r="V697" s="33">
        <v>0</v>
      </c>
      <c r="W697" s="33">
        <v>329.56300000000005</v>
      </c>
      <c r="X697" s="33">
        <v>4.7843302827663781</v>
      </c>
      <c r="Y697" s="33">
        <v>334.34733028276639</v>
      </c>
      <c r="Z697" s="33">
        <v>330.60840466592083</v>
      </c>
      <c r="AB697" s="33">
        <v>79.817999999999927</v>
      </c>
      <c r="AC697" s="33">
        <v>1.1587334576692359</v>
      </c>
      <c r="AD697" s="33">
        <v>80.97673345766917</v>
      </c>
      <c r="AE697" s="33">
        <v>80.071190162804825</v>
      </c>
      <c r="AF697" s="33">
        <v>1.2779999999999991</v>
      </c>
      <c r="AG697" s="33">
        <v>1.8552975004401062E-2</v>
      </c>
      <c r="AH697" s="33">
        <v>1.2965529750044003</v>
      </c>
      <c r="AI697" s="33">
        <v>1.2820539355541931</v>
      </c>
      <c r="AJ697" s="33">
        <v>5.5719999999999974</v>
      </c>
      <c r="AK697" s="33">
        <v>8.0889809643601512E-2</v>
      </c>
      <c r="AL697" s="33">
        <v>5.6528898096435993</v>
      </c>
      <c r="AM697" s="33">
        <v>5.5896749052487991</v>
      </c>
      <c r="AN697" s="33">
        <v>0</v>
      </c>
      <c r="AO697" s="33">
        <v>0</v>
      </c>
      <c r="AP697" s="33">
        <v>0</v>
      </c>
      <c r="AQ697" s="33">
        <v>0</v>
      </c>
      <c r="AR697" s="33">
        <v>86.667999999999935</v>
      </c>
      <c r="AS697" s="33">
        <v>1.2581762423172385</v>
      </c>
      <c r="AT697" s="33">
        <v>87.926176242317169</v>
      </c>
      <c r="AU697" s="33">
        <v>86.942919003607813</v>
      </c>
    </row>
    <row r="698" spans="1:47" x14ac:dyDescent="0.2">
      <c r="A698" s="17">
        <v>44894</v>
      </c>
      <c r="B698" s="2">
        <v>13</v>
      </c>
      <c r="C698" s="2" t="s">
        <v>44</v>
      </c>
      <c r="D698" s="8">
        <v>43.956349000000003</v>
      </c>
      <c r="E698">
        <v>1.0929233E-2</v>
      </c>
      <c r="G698" s="33">
        <v>276.90700000000004</v>
      </c>
      <c r="H698" s="33">
        <v>3.6172462915160755</v>
      </c>
      <c r="I698" s="33">
        <v>280.52424629151614</v>
      </c>
      <c r="J698" s="33">
        <v>277.45833144164675</v>
      </c>
      <c r="K698" s="33">
        <v>5.9659999999999993</v>
      </c>
      <c r="L698" s="33">
        <v>7.7934076694286897E-2</v>
      </c>
      <c r="M698" s="33">
        <v>6.0439340766942866</v>
      </c>
      <c r="N698" s="33">
        <v>5.9778785129334544</v>
      </c>
      <c r="O698" s="33">
        <v>43.826000000000001</v>
      </c>
      <c r="P698" s="33">
        <v>0.5725006445195806</v>
      </c>
      <c r="Q698" s="33">
        <v>44.398500644519579</v>
      </c>
      <c r="R698" s="33">
        <v>43.913259086124974</v>
      </c>
      <c r="S698" s="33">
        <v>0</v>
      </c>
      <c r="T698" s="33">
        <v>0</v>
      </c>
      <c r="U698" s="33">
        <v>0</v>
      </c>
      <c r="V698" s="33">
        <v>0</v>
      </c>
      <c r="W698" s="33">
        <v>326.69900000000007</v>
      </c>
      <c r="X698" s="33">
        <v>4.2676810127299429</v>
      </c>
      <c r="Y698" s="33">
        <v>330.96668101273002</v>
      </c>
      <c r="Z698" s="33">
        <v>327.34946904070517</v>
      </c>
      <c r="AB698" s="33">
        <v>79.251000000000033</v>
      </c>
      <c r="AC698" s="33">
        <v>1.035258718085641</v>
      </c>
      <c r="AD698" s="33">
        <v>80.286258718085676</v>
      </c>
      <c r="AE698" s="33">
        <v>79.408791489857435</v>
      </c>
      <c r="AF698" s="33">
        <v>1.2499999999999996</v>
      </c>
      <c r="AG698" s="33">
        <v>1.6328795820961882E-2</v>
      </c>
      <c r="AH698" s="33">
        <v>1.2663287958209615</v>
      </c>
      <c r="AI698" s="33">
        <v>1.2524887933568247</v>
      </c>
      <c r="AJ698" s="33">
        <v>5.3130000000000006</v>
      </c>
      <c r="AK698" s="33">
        <v>6.9403913757416419E-2</v>
      </c>
      <c r="AL698" s="33">
        <v>5.3824039137574173</v>
      </c>
      <c r="AM698" s="33">
        <v>5.3235783672838508</v>
      </c>
      <c r="AN698" s="33">
        <v>0</v>
      </c>
      <c r="AO698" s="33">
        <v>0</v>
      </c>
      <c r="AP698" s="33">
        <v>0</v>
      </c>
      <c r="AQ698" s="33">
        <v>0</v>
      </c>
      <c r="AR698" s="33">
        <v>85.814000000000036</v>
      </c>
      <c r="AS698" s="33">
        <v>1.1209914276640194</v>
      </c>
      <c r="AT698" s="33">
        <v>86.934991427664059</v>
      </c>
      <c r="AU698" s="33">
        <v>85.984858650498097</v>
      </c>
    </row>
    <row r="699" spans="1:47" x14ac:dyDescent="0.2">
      <c r="A699" s="17">
        <v>44894</v>
      </c>
      <c r="B699" s="2">
        <v>14</v>
      </c>
      <c r="C699" s="2" t="s">
        <v>44</v>
      </c>
      <c r="D699" s="8">
        <v>40.450633000000003</v>
      </c>
      <c r="E699">
        <v>1.0635476E-2</v>
      </c>
      <c r="G699" s="33">
        <v>268.19</v>
      </c>
      <c r="H699" s="33">
        <v>4.6634817433733362</v>
      </c>
      <c r="I699" s="33">
        <v>272.85348174337332</v>
      </c>
      <c r="J699" s="33">
        <v>269.95155508677522</v>
      </c>
      <c r="K699" s="33">
        <v>5.6320000000000006</v>
      </c>
      <c r="L699" s="33">
        <v>9.7933290498074629E-2</v>
      </c>
      <c r="M699" s="33">
        <v>5.7299332904980753</v>
      </c>
      <c r="N699" s="33">
        <v>5.668992722505382</v>
      </c>
      <c r="O699" s="33">
        <v>41.04699999999999</v>
      </c>
      <c r="P699" s="33">
        <v>0.71375493165384729</v>
      </c>
      <c r="Q699" s="33">
        <v>41.760754931653835</v>
      </c>
      <c r="R699" s="33">
        <v>41.316609424836351</v>
      </c>
      <c r="S699" s="33">
        <v>0</v>
      </c>
      <c r="T699" s="33">
        <v>0</v>
      </c>
      <c r="U699" s="33">
        <v>0</v>
      </c>
      <c r="V699" s="33">
        <v>0</v>
      </c>
      <c r="W699" s="33">
        <v>314.86899999999997</v>
      </c>
      <c r="X699" s="33">
        <v>5.4751699655252581</v>
      </c>
      <c r="Y699" s="33">
        <v>320.34416996552523</v>
      </c>
      <c r="Z699" s="33">
        <v>316.93715723411697</v>
      </c>
      <c r="AB699" s="33">
        <v>76.64899999999993</v>
      </c>
      <c r="AC699" s="33">
        <v>1.3328282640956879</v>
      </c>
      <c r="AD699" s="33">
        <v>77.981828264095611</v>
      </c>
      <c r="AE699" s="33">
        <v>77.152454401156703</v>
      </c>
      <c r="AF699" s="33">
        <v>1.1409999999999998</v>
      </c>
      <c r="AG699" s="33">
        <v>1.9840533462056661E-2</v>
      </c>
      <c r="AH699" s="33">
        <v>1.1608405334620564</v>
      </c>
      <c r="AI699" s="33">
        <v>1.1484944418285934</v>
      </c>
      <c r="AJ699" s="33">
        <v>4.9270000000000005</v>
      </c>
      <c r="AK699" s="33">
        <v>8.5674240462360385E-2</v>
      </c>
      <c r="AL699" s="33">
        <v>5.0126742404623608</v>
      </c>
      <c r="AM699" s="33">
        <v>4.9593620638821045</v>
      </c>
      <c r="AN699" s="33">
        <v>0</v>
      </c>
      <c r="AO699" s="33">
        <v>0</v>
      </c>
      <c r="AP699" s="33">
        <v>0</v>
      </c>
      <c r="AQ699" s="33">
        <v>0</v>
      </c>
      <c r="AR699" s="33">
        <v>82.716999999999942</v>
      </c>
      <c r="AS699" s="33">
        <v>1.438343038020105</v>
      </c>
      <c r="AT699" s="33">
        <v>84.155343038020021</v>
      </c>
      <c r="AU699" s="33">
        <v>83.260310906867403</v>
      </c>
    </row>
    <row r="700" spans="1:47" x14ac:dyDescent="0.2">
      <c r="A700" s="17">
        <v>44894</v>
      </c>
      <c r="B700" s="2">
        <v>15</v>
      </c>
      <c r="C700" s="2" t="s">
        <v>44</v>
      </c>
      <c r="D700" s="8">
        <v>40.082386</v>
      </c>
      <c r="E700">
        <v>1.0740711999999999E-2</v>
      </c>
      <c r="G700" s="33">
        <v>259.61300000000011</v>
      </c>
      <c r="H700" s="33">
        <v>3.8905953624641088</v>
      </c>
      <c r="I700" s="33">
        <v>263.50359536246424</v>
      </c>
      <c r="J700" s="33">
        <v>260.67337913371148</v>
      </c>
      <c r="K700" s="33">
        <v>5.1940000000000008</v>
      </c>
      <c r="L700" s="33">
        <v>7.7837983123489871E-2</v>
      </c>
      <c r="M700" s="33">
        <v>5.2718379831234907</v>
      </c>
      <c r="N700" s="33">
        <v>5.2152146896360998</v>
      </c>
      <c r="O700" s="33">
        <v>37.777000000000008</v>
      </c>
      <c r="P700" s="33">
        <v>0.56613120686485885</v>
      </c>
      <c r="Q700" s="33">
        <v>38.343131206864868</v>
      </c>
      <c r="R700" s="33">
        <v>37.93129867739372</v>
      </c>
      <c r="S700" s="33">
        <v>0</v>
      </c>
      <c r="T700" s="33">
        <v>0</v>
      </c>
      <c r="U700" s="33">
        <v>0</v>
      </c>
      <c r="V700" s="33">
        <v>0</v>
      </c>
      <c r="W700" s="33">
        <v>302.58400000000012</v>
      </c>
      <c r="X700" s="33">
        <v>4.5345645524524576</v>
      </c>
      <c r="Y700" s="33">
        <v>307.1185645524526</v>
      </c>
      <c r="Z700" s="33">
        <v>303.81989250074133</v>
      </c>
      <c r="AB700" s="33">
        <v>74.426999999999978</v>
      </c>
      <c r="AC700" s="33">
        <v>1.1153730400331108</v>
      </c>
      <c r="AD700" s="33">
        <v>75.542373040033084</v>
      </c>
      <c r="AE700" s="33">
        <v>74.730994167413527</v>
      </c>
      <c r="AF700" s="33">
        <v>1.0550000000000002</v>
      </c>
      <c r="AG700" s="33">
        <v>1.5810372005252558E-2</v>
      </c>
      <c r="AH700" s="33">
        <v>1.0708103720052526</v>
      </c>
      <c r="AI700" s="33">
        <v>1.0593091061929314</v>
      </c>
      <c r="AJ700" s="33">
        <v>4.5249999999999986</v>
      </c>
      <c r="AK700" s="33">
        <v>6.781225907466143E-2</v>
      </c>
      <c r="AL700" s="33">
        <v>4.5928122590746598</v>
      </c>
      <c r="AM700" s="33">
        <v>4.5434821853298697</v>
      </c>
      <c r="AN700" s="33">
        <v>0</v>
      </c>
      <c r="AO700" s="33">
        <v>0</v>
      </c>
      <c r="AP700" s="33">
        <v>0</v>
      </c>
      <c r="AQ700" s="33">
        <v>0</v>
      </c>
      <c r="AR700" s="33">
        <v>80.006999999999977</v>
      </c>
      <c r="AS700" s="33">
        <v>1.1989956711130247</v>
      </c>
      <c r="AT700" s="33">
        <v>81.205995671113001</v>
      </c>
      <c r="AU700" s="33">
        <v>80.333785458936319</v>
      </c>
    </row>
    <row r="701" spans="1:47" x14ac:dyDescent="0.2">
      <c r="A701" s="17">
        <v>44894</v>
      </c>
      <c r="B701" s="2">
        <v>16</v>
      </c>
      <c r="C701" s="2" t="s">
        <v>44</v>
      </c>
      <c r="D701" s="8">
        <v>45.979322000000003</v>
      </c>
      <c r="E701">
        <v>1.0923405000000001E-2</v>
      </c>
      <c r="G701" s="33">
        <v>270.25600000000003</v>
      </c>
      <c r="H701" s="33">
        <v>3.3398058278474307</v>
      </c>
      <c r="I701" s="33">
        <v>273.59580582784747</v>
      </c>
      <c r="J701" s="33">
        <v>270.60720803448851</v>
      </c>
      <c r="K701" s="33">
        <v>5.2529999999999992</v>
      </c>
      <c r="L701" s="33">
        <v>6.4916227627444159E-2</v>
      </c>
      <c r="M701" s="33">
        <v>5.3179162276274434</v>
      </c>
      <c r="N701" s="33">
        <v>5.2598264749169967</v>
      </c>
      <c r="O701" s="33">
        <v>38.184000000000005</v>
      </c>
      <c r="P701" s="33">
        <v>0.47187535422165022</v>
      </c>
      <c r="Q701" s="33">
        <v>38.655875354221656</v>
      </c>
      <c r="R701" s="33">
        <v>38.233621572097974</v>
      </c>
      <c r="S701" s="33">
        <v>0</v>
      </c>
      <c r="T701" s="33">
        <v>0</v>
      </c>
      <c r="U701" s="33">
        <v>0</v>
      </c>
      <c r="V701" s="33">
        <v>0</v>
      </c>
      <c r="W701" s="33">
        <v>313.69300000000004</v>
      </c>
      <c r="X701" s="33">
        <v>3.876597409696525</v>
      </c>
      <c r="Y701" s="33">
        <v>317.5695974096966</v>
      </c>
      <c r="Z701" s="33">
        <v>314.10065608150353</v>
      </c>
      <c r="AB701" s="33">
        <v>77.503999999999991</v>
      </c>
      <c r="AC701" s="33">
        <v>0.95778932153767993</v>
      </c>
      <c r="AD701" s="33">
        <v>78.461789321537665</v>
      </c>
      <c r="AE701" s="33">
        <v>77.604719419753835</v>
      </c>
      <c r="AF701" s="33">
        <v>1.1100000000000001</v>
      </c>
      <c r="AG701" s="33">
        <v>1.3717306808768901E-2</v>
      </c>
      <c r="AH701" s="33">
        <v>1.1237173068087689</v>
      </c>
      <c r="AI701" s="33">
        <v>1.1114424875609874</v>
      </c>
      <c r="AJ701" s="33">
        <v>4.6739999999999959</v>
      </c>
      <c r="AK701" s="33">
        <v>5.7760983805572777E-2</v>
      </c>
      <c r="AL701" s="33">
        <v>4.731760983805569</v>
      </c>
      <c r="AM701" s="33">
        <v>4.6800740422162619</v>
      </c>
      <c r="AN701" s="33">
        <v>0</v>
      </c>
      <c r="AO701" s="33">
        <v>0</v>
      </c>
      <c r="AP701" s="33">
        <v>0</v>
      </c>
      <c r="AQ701" s="33">
        <v>0</v>
      </c>
      <c r="AR701" s="33">
        <v>83.287999999999982</v>
      </c>
      <c r="AS701" s="33">
        <v>1.0292676121520217</v>
      </c>
      <c r="AT701" s="33">
        <v>84.317267612152008</v>
      </c>
      <c r="AU701" s="33">
        <v>83.396235949531089</v>
      </c>
    </row>
    <row r="702" spans="1:47" x14ac:dyDescent="0.2">
      <c r="A702" s="17">
        <v>44894</v>
      </c>
      <c r="B702" s="2">
        <v>17</v>
      </c>
      <c r="C702" s="2" t="s">
        <v>44</v>
      </c>
      <c r="D702" s="8">
        <v>58.206605000000003</v>
      </c>
      <c r="E702">
        <v>1.1660145E-2</v>
      </c>
      <c r="G702" s="33">
        <v>303.31600000000003</v>
      </c>
      <c r="H702" s="33">
        <v>3.723846764160931</v>
      </c>
      <c r="I702" s="33">
        <v>307.03984676416098</v>
      </c>
      <c r="J702" s="33">
        <v>303.45971763011306</v>
      </c>
      <c r="K702" s="33">
        <v>6.0099999999999989</v>
      </c>
      <c r="L702" s="33">
        <v>7.3785487915596887E-2</v>
      </c>
      <c r="M702" s="33">
        <v>6.0837854879155957</v>
      </c>
      <c r="N702" s="33">
        <v>6.0128476669776036</v>
      </c>
      <c r="O702" s="33">
        <v>42.805</v>
      </c>
      <c r="P702" s="33">
        <v>0.5255220982075085</v>
      </c>
      <c r="Q702" s="33">
        <v>43.33052209820751</v>
      </c>
      <c r="R702" s="33">
        <v>42.825281927616707</v>
      </c>
      <c r="S702" s="33">
        <v>0</v>
      </c>
      <c r="T702" s="33">
        <v>0</v>
      </c>
      <c r="U702" s="33">
        <v>0</v>
      </c>
      <c r="V702" s="33">
        <v>0</v>
      </c>
      <c r="W702" s="33">
        <v>352.13100000000003</v>
      </c>
      <c r="X702" s="33">
        <v>4.3231543502840362</v>
      </c>
      <c r="Y702" s="33">
        <v>356.45415435028406</v>
      </c>
      <c r="Z702" s="33">
        <v>352.29784722470737</v>
      </c>
      <c r="AB702" s="33">
        <v>87.589000000000041</v>
      </c>
      <c r="AC702" s="33">
        <v>1.0753406158135144</v>
      </c>
      <c r="AD702" s="33">
        <v>88.664340615813558</v>
      </c>
      <c r="AE702" s="33">
        <v>87.630501547903776</v>
      </c>
      <c r="AF702" s="33">
        <v>1.2939999999999989</v>
      </c>
      <c r="AG702" s="33">
        <v>1.5886592572842317E-2</v>
      </c>
      <c r="AH702" s="33">
        <v>1.3098865925728413</v>
      </c>
      <c r="AI702" s="33">
        <v>1.294613124969886</v>
      </c>
      <c r="AJ702" s="33">
        <v>5.3419999999999987</v>
      </c>
      <c r="AK702" s="33">
        <v>6.5584372120652018E-2</v>
      </c>
      <c r="AL702" s="33">
        <v>5.4075843721206507</v>
      </c>
      <c r="AM702" s="33">
        <v>5.3445311542419898</v>
      </c>
      <c r="AN702" s="33">
        <v>6.0000000000000001E-3</v>
      </c>
      <c r="AO702" s="33">
        <v>7.36627167210618E-5</v>
      </c>
      <c r="AP702" s="33">
        <v>6.0736627167210623E-3</v>
      </c>
      <c r="AQ702" s="33">
        <v>6.002842928763001E-3</v>
      </c>
      <c r="AR702" s="33">
        <v>94.231000000000037</v>
      </c>
      <c r="AS702" s="33">
        <v>1.1568852432237298</v>
      </c>
      <c r="AT702" s="33">
        <v>95.387885243223764</v>
      </c>
      <c r="AU702" s="33">
        <v>94.275648670044419</v>
      </c>
    </row>
    <row r="703" spans="1:47" x14ac:dyDescent="0.2">
      <c r="A703" s="17">
        <v>44894</v>
      </c>
      <c r="B703" s="2">
        <v>18</v>
      </c>
      <c r="C703" s="2" t="s">
        <v>44</v>
      </c>
      <c r="D703" s="8">
        <v>77.070186000000007</v>
      </c>
      <c r="E703">
        <v>1.2506293E-2</v>
      </c>
      <c r="G703" s="33">
        <v>355.40200000000004</v>
      </c>
      <c r="H703" s="33">
        <v>5.9926454265692977</v>
      </c>
      <c r="I703" s="33">
        <v>361.39464542656935</v>
      </c>
      <c r="J703" s="33">
        <v>356.87493810223361</v>
      </c>
      <c r="K703" s="33">
        <v>7.1999999999999993</v>
      </c>
      <c r="L703" s="33">
        <v>0.12140350102503343</v>
      </c>
      <c r="M703" s="33">
        <v>7.3214035010250331</v>
      </c>
      <c r="N703" s="33">
        <v>7.2298398836699889</v>
      </c>
      <c r="O703" s="33">
        <v>48.188000000000002</v>
      </c>
      <c r="P703" s="33">
        <v>0.81252665380476563</v>
      </c>
      <c r="Q703" s="33">
        <v>49.000526653804769</v>
      </c>
      <c r="R703" s="33">
        <v>48.38771171031798</v>
      </c>
      <c r="S703" s="33">
        <v>1.073</v>
      </c>
      <c r="T703" s="33">
        <v>1.8092493972202903E-2</v>
      </c>
      <c r="U703" s="33">
        <v>1.0910924939722029</v>
      </c>
      <c r="V703" s="33">
        <v>1.0774469715524859</v>
      </c>
      <c r="W703" s="33">
        <v>411.863</v>
      </c>
      <c r="X703" s="33">
        <v>6.9446680753713004</v>
      </c>
      <c r="Y703" s="33">
        <v>418.8076680753714</v>
      </c>
      <c r="Z703" s="33">
        <v>413.56993666777407</v>
      </c>
      <c r="AB703" s="33">
        <v>103.45099999999998</v>
      </c>
      <c r="AC703" s="33">
        <v>1.7443491089639906</v>
      </c>
      <c r="AD703" s="33">
        <v>105.19534910896397</v>
      </c>
      <c r="AE703" s="33">
        <v>103.87974525076999</v>
      </c>
      <c r="AF703" s="33">
        <v>1.474999999999999</v>
      </c>
      <c r="AG703" s="33">
        <v>2.4870856112767251E-2</v>
      </c>
      <c r="AH703" s="33">
        <v>1.4998708561127663</v>
      </c>
      <c r="AI703" s="33">
        <v>1.4811130317240593</v>
      </c>
      <c r="AJ703" s="33">
        <v>6.1049999999999978</v>
      </c>
      <c r="AK703" s="33">
        <v>0.10294005191080956</v>
      </c>
      <c r="AL703" s="33">
        <v>6.207940051910807</v>
      </c>
      <c r="AM703" s="33">
        <v>6.1303017346951751</v>
      </c>
      <c r="AN703" s="33">
        <v>4.6880000000000006</v>
      </c>
      <c r="AO703" s="33">
        <v>7.9047168445188457E-2</v>
      </c>
      <c r="AP703" s="33">
        <v>4.7670471684451892</v>
      </c>
      <c r="AQ703" s="33">
        <v>4.7074290798117939</v>
      </c>
      <c r="AR703" s="33">
        <v>115.71899999999998</v>
      </c>
      <c r="AS703" s="33">
        <v>1.951207185432756</v>
      </c>
      <c r="AT703" s="33">
        <v>117.67020718543273</v>
      </c>
      <c r="AU703" s="33">
        <v>116.19858909700102</v>
      </c>
    </row>
    <row r="704" spans="1:47" x14ac:dyDescent="0.2">
      <c r="A704" s="17">
        <v>44894</v>
      </c>
      <c r="B704" s="2">
        <v>19</v>
      </c>
      <c r="C704" s="2" t="s">
        <v>44</v>
      </c>
      <c r="D704" s="8">
        <v>74.800476000000003</v>
      </c>
      <c r="E704">
        <v>1.2739306000000001E-2</v>
      </c>
      <c r="G704" s="33">
        <v>373.601</v>
      </c>
      <c r="H704" s="33">
        <v>6.6902450598551999</v>
      </c>
      <c r="I704" s="33">
        <v>380.29124505985521</v>
      </c>
      <c r="J704" s="33">
        <v>375.44659851991673</v>
      </c>
      <c r="K704" s="33">
        <v>7.511000000000001</v>
      </c>
      <c r="L704" s="33">
        <v>0.13450293399796151</v>
      </c>
      <c r="M704" s="33">
        <v>7.6455029339979621</v>
      </c>
      <c r="N704" s="33">
        <v>7.5481045325978648</v>
      </c>
      <c r="O704" s="33">
        <v>51.116</v>
      </c>
      <c r="P704" s="33">
        <v>0.91535773854876845</v>
      </c>
      <c r="Q704" s="33">
        <v>52.03135773854877</v>
      </c>
      <c r="R704" s="33">
        <v>51.368514350721931</v>
      </c>
      <c r="S704" s="33">
        <v>1.1619999999999999</v>
      </c>
      <c r="T704" s="33">
        <v>2.0808468819815101E-2</v>
      </c>
      <c r="U704" s="33">
        <v>1.1828084688198151</v>
      </c>
      <c r="V704" s="33">
        <v>1.1677403097961281</v>
      </c>
      <c r="W704" s="33">
        <v>433.39</v>
      </c>
      <c r="X704" s="33">
        <v>7.7609142012217438</v>
      </c>
      <c r="Y704" s="33">
        <v>441.15091420122178</v>
      </c>
      <c r="Z704" s="33">
        <v>435.53095771303259</v>
      </c>
      <c r="AB704" s="33">
        <v>108.12400000000004</v>
      </c>
      <c r="AC704" s="33">
        <v>1.9362262329377704</v>
      </c>
      <c r="AD704" s="33">
        <v>110.06022623293781</v>
      </c>
      <c r="AE704" s="33">
        <v>108.65813533252719</v>
      </c>
      <c r="AF704" s="33">
        <v>1.5839999999999996</v>
      </c>
      <c r="AG704" s="33">
        <v>2.8365417048698032E-2</v>
      </c>
      <c r="AH704" s="33">
        <v>1.6123654170486976</v>
      </c>
      <c r="AI704" s="33">
        <v>1.5918250006170966</v>
      </c>
      <c r="AJ704" s="33">
        <v>6.3949999999999969</v>
      </c>
      <c r="AK704" s="33">
        <v>0.11451820835001508</v>
      </c>
      <c r="AL704" s="33">
        <v>6.5095182083500118</v>
      </c>
      <c r="AM704" s="33">
        <v>6.4265914639812696</v>
      </c>
      <c r="AN704" s="33">
        <v>5.077</v>
      </c>
      <c r="AO704" s="33">
        <v>9.0916175729949464E-2</v>
      </c>
      <c r="AP704" s="33">
        <v>5.1679161757299497</v>
      </c>
      <c r="AQ704" s="33">
        <v>5.102080510184976</v>
      </c>
      <c r="AR704" s="33">
        <v>121.18000000000004</v>
      </c>
      <c r="AS704" s="33">
        <v>2.1700260340664328</v>
      </c>
      <c r="AT704" s="33">
        <v>123.35002603406647</v>
      </c>
      <c r="AU704" s="33">
        <v>121.77863230731053</v>
      </c>
    </row>
    <row r="705" spans="1:47" x14ac:dyDescent="0.2">
      <c r="A705" s="17">
        <v>44894</v>
      </c>
      <c r="B705" s="2">
        <v>20</v>
      </c>
      <c r="C705" s="2" t="s">
        <v>44</v>
      </c>
      <c r="D705" s="8">
        <v>55.512380999999998</v>
      </c>
      <c r="E705">
        <v>1.2868098999999999E-2</v>
      </c>
      <c r="G705" s="33">
        <v>374.23800000000006</v>
      </c>
      <c r="H705" s="33">
        <v>4.9890022409775572</v>
      </c>
      <c r="I705" s="33">
        <v>379.22700224097764</v>
      </c>
      <c r="J705" s="33">
        <v>374.34707163266751</v>
      </c>
      <c r="K705" s="33">
        <v>7.6120000000000001</v>
      </c>
      <c r="L705" s="33">
        <v>0.10147629331687633</v>
      </c>
      <c r="M705" s="33">
        <v>7.7134762933168766</v>
      </c>
      <c r="N705" s="33">
        <v>7.6142185167403218</v>
      </c>
      <c r="O705" s="33">
        <v>51.532000000000004</v>
      </c>
      <c r="P705" s="33">
        <v>0.68697797519774972</v>
      </c>
      <c r="Q705" s="33">
        <v>52.218977975197753</v>
      </c>
      <c r="R705" s="33">
        <v>51.547018996934092</v>
      </c>
      <c r="S705" s="33">
        <v>2.2370000000000001</v>
      </c>
      <c r="T705" s="33">
        <v>2.9821658979223904E-2</v>
      </c>
      <c r="U705" s="33">
        <v>2.2668216589792238</v>
      </c>
      <c r="V705" s="33">
        <v>2.2376519734561349</v>
      </c>
      <c r="W705" s="33">
        <v>435.61900000000009</v>
      </c>
      <c r="X705" s="33">
        <v>5.8072781684714077</v>
      </c>
      <c r="Y705" s="33">
        <v>441.42627816847147</v>
      </c>
      <c r="Z705" s="33">
        <v>435.74596111979804</v>
      </c>
      <c r="AB705" s="33">
        <v>107.38000000000001</v>
      </c>
      <c r="AC705" s="33">
        <v>1.4314929553817892</v>
      </c>
      <c r="AD705" s="33">
        <v>108.81149295538179</v>
      </c>
      <c r="AE705" s="33">
        <v>107.41129589169414</v>
      </c>
      <c r="AF705" s="33">
        <v>1.5399999999999989</v>
      </c>
      <c r="AG705" s="33">
        <v>2.0529885931159935E-2</v>
      </c>
      <c r="AH705" s="33">
        <v>1.5605298859311589</v>
      </c>
      <c r="AI705" s="33">
        <v>1.5404488328665382</v>
      </c>
      <c r="AJ705" s="33">
        <v>6.2990000000000004</v>
      </c>
      <c r="AK705" s="33">
        <v>8.3972565896348397E-2</v>
      </c>
      <c r="AL705" s="33">
        <v>6.382972565896349</v>
      </c>
      <c r="AM705" s="33">
        <v>6.3008358430041111</v>
      </c>
      <c r="AN705" s="33">
        <v>9.7530000000000001</v>
      </c>
      <c r="AO705" s="33">
        <v>0.13001816719909284</v>
      </c>
      <c r="AP705" s="33">
        <v>9.8830181671990935</v>
      </c>
      <c r="AQ705" s="33">
        <v>9.7558425110047775</v>
      </c>
      <c r="AR705" s="33">
        <v>124.97200000000001</v>
      </c>
      <c r="AS705" s="33">
        <v>1.6660135744083904</v>
      </c>
      <c r="AT705" s="33">
        <v>126.6380135744084</v>
      </c>
      <c r="AU705" s="33">
        <v>125.00842307856956</v>
      </c>
    </row>
    <row r="706" spans="1:47" x14ac:dyDescent="0.2">
      <c r="A706" s="17">
        <v>44894</v>
      </c>
      <c r="B706" s="2">
        <v>21</v>
      </c>
      <c r="C706" s="2" t="s">
        <v>44</v>
      </c>
      <c r="D706" s="8">
        <v>49.924601000000003</v>
      </c>
      <c r="E706">
        <v>1.2420759999999999E-2</v>
      </c>
      <c r="G706" s="33">
        <v>368.82600000000002</v>
      </c>
      <c r="H706" s="33">
        <v>5.0852237622106973</v>
      </c>
      <c r="I706" s="33">
        <v>373.91122376221074</v>
      </c>
      <c r="J706" s="33">
        <v>369.26696219055401</v>
      </c>
      <c r="K706" s="33">
        <v>7.5510000000000002</v>
      </c>
      <c r="L706" s="33">
        <v>0.10411013493748535</v>
      </c>
      <c r="M706" s="33">
        <v>7.6551101349374857</v>
      </c>
      <c r="N706" s="33">
        <v>7.5600278491778594</v>
      </c>
      <c r="O706" s="33">
        <v>51.207999999999998</v>
      </c>
      <c r="P706" s="33">
        <v>0.70603519929529202</v>
      </c>
      <c r="Q706" s="33">
        <v>51.914035199295292</v>
      </c>
      <c r="R706" s="33">
        <v>51.269223427453291</v>
      </c>
      <c r="S706" s="33">
        <v>2.2370000000000001</v>
      </c>
      <c r="T706" s="33">
        <v>3.0842851523659745E-2</v>
      </c>
      <c r="U706" s="33">
        <v>2.2678428515236599</v>
      </c>
      <c r="V706" s="33">
        <v>2.2396745197471688</v>
      </c>
      <c r="W706" s="33">
        <v>429.82200000000006</v>
      </c>
      <c r="X706" s="33">
        <v>5.9262119479671345</v>
      </c>
      <c r="Y706" s="33">
        <v>435.74821194796721</v>
      </c>
      <c r="Z706" s="33">
        <v>430.33588798693233</v>
      </c>
      <c r="AB706" s="33">
        <v>105.07400000000004</v>
      </c>
      <c r="AC706" s="33">
        <v>1.4487178278931718</v>
      </c>
      <c r="AD706" s="33">
        <v>106.52271782789322</v>
      </c>
      <c r="AE706" s="33">
        <v>105.19962471520523</v>
      </c>
      <c r="AF706" s="33">
        <v>1.5329999999999986</v>
      </c>
      <c r="AG706" s="33">
        <v>2.1136384168873645E-2</v>
      </c>
      <c r="AH706" s="33">
        <v>1.5541363841688722</v>
      </c>
      <c r="AI706" s="33">
        <v>1.5348328291338429</v>
      </c>
      <c r="AJ706" s="33">
        <v>6.1369999999999996</v>
      </c>
      <c r="AK706" s="33">
        <v>8.461447465386672E-2</v>
      </c>
      <c r="AL706" s="33">
        <v>6.2216144746538662</v>
      </c>
      <c r="AM706" s="33">
        <v>6.1443372944516641</v>
      </c>
      <c r="AN706" s="33">
        <v>9.7530000000000001</v>
      </c>
      <c r="AO706" s="33">
        <v>0.13447042061254066</v>
      </c>
      <c r="AP706" s="33">
        <v>9.8874704206125408</v>
      </c>
      <c r="AQ706" s="33">
        <v>9.7646605235110133</v>
      </c>
      <c r="AR706" s="33">
        <v>122.49700000000004</v>
      </c>
      <c r="AS706" s="33">
        <v>1.6889391073284528</v>
      </c>
      <c r="AT706" s="33">
        <v>124.18593910732849</v>
      </c>
      <c r="AU706" s="33">
        <v>122.64345536230175</v>
      </c>
    </row>
    <row r="707" spans="1:47" x14ac:dyDescent="0.2">
      <c r="A707" s="17">
        <v>44894</v>
      </c>
      <c r="B707" s="2">
        <v>22</v>
      </c>
      <c r="C707" s="2" t="s">
        <v>44</v>
      </c>
      <c r="D707" s="8">
        <v>49.800303999999997</v>
      </c>
      <c r="E707">
        <v>1.2083755E-2</v>
      </c>
      <c r="G707" s="33">
        <v>349.34299999999996</v>
      </c>
      <c r="H707" s="33">
        <v>5.5178011898723351</v>
      </c>
      <c r="I707" s="33">
        <v>354.86080118987229</v>
      </c>
      <c r="J707" s="33">
        <v>350.57275020919013</v>
      </c>
      <c r="K707" s="33">
        <v>7.0769999999999991</v>
      </c>
      <c r="L707" s="33">
        <v>0.11177976664975831</v>
      </c>
      <c r="M707" s="33">
        <v>7.1887797666497573</v>
      </c>
      <c r="N707" s="33">
        <v>7.1019123132006046</v>
      </c>
      <c r="O707" s="33">
        <v>49.158999999999999</v>
      </c>
      <c r="P707" s="33">
        <v>0.7764563443175736</v>
      </c>
      <c r="Q707" s="33">
        <v>49.935456344317572</v>
      </c>
      <c r="R707" s="33">
        <v>49.332048524039642</v>
      </c>
      <c r="S707" s="33">
        <v>2.2370000000000001</v>
      </c>
      <c r="T707" s="33">
        <v>3.5332957184613448E-2</v>
      </c>
      <c r="U707" s="33">
        <v>2.2723329571846134</v>
      </c>
      <c r="V707" s="33">
        <v>2.2448746424515691</v>
      </c>
      <c r="W707" s="33">
        <v>407.81599999999997</v>
      </c>
      <c r="X707" s="33">
        <v>6.4413702580242811</v>
      </c>
      <c r="Y707" s="33">
        <v>414.25737025802425</v>
      </c>
      <c r="Z707" s="33">
        <v>409.25158568888196</v>
      </c>
      <c r="AB707" s="33">
        <v>99.439000000000007</v>
      </c>
      <c r="AC707" s="33">
        <v>1.5706186542158143</v>
      </c>
      <c r="AD707" s="33">
        <v>101.00961865421583</v>
      </c>
      <c r="AE707" s="33">
        <v>99.789043169754848</v>
      </c>
      <c r="AF707" s="33">
        <v>1.4739999999999993</v>
      </c>
      <c r="AG707" s="33">
        <v>2.3281528337112289E-2</v>
      </c>
      <c r="AH707" s="33">
        <v>1.4972815283371117</v>
      </c>
      <c r="AI707" s="33">
        <v>1.4791887451826604</v>
      </c>
      <c r="AJ707" s="33">
        <v>5.8949999999999969</v>
      </c>
      <c r="AK707" s="33">
        <v>9.3110318553105115E-2</v>
      </c>
      <c r="AL707" s="33">
        <v>5.9881103185531019</v>
      </c>
      <c r="AM707" s="33">
        <v>5.9157514605507338</v>
      </c>
      <c r="AN707" s="33">
        <v>9.7530000000000001</v>
      </c>
      <c r="AO707" s="33">
        <v>0.15404663899040452</v>
      </c>
      <c r="AP707" s="33">
        <v>9.9070466389904048</v>
      </c>
      <c r="AQ707" s="33">
        <v>9.7873323146312714</v>
      </c>
      <c r="AR707" s="33">
        <v>116.56100000000001</v>
      </c>
      <c r="AS707" s="33">
        <v>1.8410571400964362</v>
      </c>
      <c r="AT707" s="33">
        <v>118.40205714009645</v>
      </c>
      <c r="AU707" s="33">
        <v>116.97131569011951</v>
      </c>
    </row>
    <row r="708" spans="1:47" x14ac:dyDescent="0.2">
      <c r="A708" s="17">
        <v>44894</v>
      </c>
      <c r="B708" s="2">
        <v>23</v>
      </c>
      <c r="C708" s="2" t="s">
        <v>44</v>
      </c>
      <c r="D708" s="8">
        <v>40.556497</v>
      </c>
      <c r="E708">
        <v>1.1137396000000001E-2</v>
      </c>
      <c r="G708" s="33">
        <v>316.56800000000004</v>
      </c>
      <c r="H708" s="33">
        <v>4.0328545604977766</v>
      </c>
      <c r="I708" s="33">
        <v>320.60085456049779</v>
      </c>
      <c r="J708" s="33">
        <v>317.03019588531913</v>
      </c>
      <c r="K708" s="33">
        <v>6.5219999999999994</v>
      </c>
      <c r="L708" s="33">
        <v>8.3085711264456588E-2</v>
      </c>
      <c r="M708" s="33">
        <v>6.6050857112644561</v>
      </c>
      <c r="N708" s="33">
        <v>6.5315222560841626</v>
      </c>
      <c r="O708" s="33">
        <v>45.663999999999994</v>
      </c>
      <c r="P708" s="33">
        <v>0.5817273718460817</v>
      </c>
      <c r="Q708" s="33">
        <v>46.245727371846073</v>
      </c>
      <c r="R708" s="33">
        <v>45.730670392797784</v>
      </c>
      <c r="S708" s="33">
        <v>2.2370000000000001</v>
      </c>
      <c r="T708" s="33">
        <v>2.8497812955932136E-2</v>
      </c>
      <c r="U708" s="33">
        <v>2.2654978129559322</v>
      </c>
      <c r="V708" s="33">
        <v>2.240266066675908</v>
      </c>
      <c r="W708" s="33">
        <v>370.99100000000004</v>
      </c>
      <c r="X708" s="33">
        <v>4.7261654565642477</v>
      </c>
      <c r="Y708" s="33">
        <v>375.7171654565642</v>
      </c>
      <c r="Z708" s="33">
        <v>371.53265460087698</v>
      </c>
      <c r="AB708" s="33">
        <v>89.730000000000061</v>
      </c>
      <c r="AC708" s="33">
        <v>1.1430973431094289</v>
      </c>
      <c r="AD708" s="33">
        <v>90.873097343109492</v>
      </c>
      <c r="AE708" s="33">
        <v>89.86100767225274</v>
      </c>
      <c r="AF708" s="33">
        <v>1.3139999999999989</v>
      </c>
      <c r="AG708" s="33">
        <v>1.673943952798158E-2</v>
      </c>
      <c r="AH708" s="33">
        <v>1.3307394395279806</v>
      </c>
      <c r="AI708" s="33">
        <v>1.3159184674171394</v>
      </c>
      <c r="AJ708" s="33">
        <v>5.4529999999999994</v>
      </c>
      <c r="AK708" s="33">
        <v>6.9467400111174749E-2</v>
      </c>
      <c r="AL708" s="33">
        <v>5.5224674001111742</v>
      </c>
      <c r="AM708" s="33">
        <v>5.4609614937790454</v>
      </c>
      <c r="AN708" s="33">
        <v>9.7530000000000001</v>
      </c>
      <c r="AO708" s="33">
        <v>0.12424638791202777</v>
      </c>
      <c r="AP708" s="33">
        <v>9.8772463879120274</v>
      </c>
      <c r="AQ708" s="33">
        <v>9.767239583500281</v>
      </c>
      <c r="AR708" s="33">
        <v>106.25000000000006</v>
      </c>
      <c r="AS708" s="33">
        <v>1.353550570660613</v>
      </c>
      <c r="AT708" s="33">
        <v>107.60355057066066</v>
      </c>
      <c r="AU708" s="33">
        <v>106.4051272169492</v>
      </c>
    </row>
    <row r="709" spans="1:47" x14ac:dyDescent="0.2">
      <c r="A709" s="17">
        <v>44894</v>
      </c>
      <c r="B709" s="2">
        <v>24</v>
      </c>
      <c r="C709" s="2" t="s">
        <v>16</v>
      </c>
      <c r="D709" s="8">
        <v>38.784280000000003</v>
      </c>
      <c r="E709">
        <v>1.1262520999999999E-2</v>
      </c>
      <c r="G709" s="33">
        <v>280.02</v>
      </c>
      <c r="H709" s="33">
        <v>3.1493892460748167</v>
      </c>
      <c r="I709" s="33">
        <v>283.16938924607479</v>
      </c>
      <c r="J709" s="33">
        <v>279.9801880531337</v>
      </c>
      <c r="K709" s="33">
        <v>5.9109999999999996</v>
      </c>
      <c r="L709" s="33">
        <v>6.6481107897822453E-2</v>
      </c>
      <c r="M709" s="33">
        <v>5.9774811078978223</v>
      </c>
      <c r="N709" s="33">
        <v>5.91015960139302</v>
      </c>
      <c r="O709" s="33">
        <v>41.832000000000001</v>
      </c>
      <c r="P709" s="33">
        <v>0.47048514728162899</v>
      </c>
      <c r="Q709" s="33">
        <v>42.302485147281629</v>
      </c>
      <c r="R709" s="33">
        <v>41.826052519958182</v>
      </c>
      <c r="S709" s="33">
        <v>2.2370000000000001</v>
      </c>
      <c r="T709" s="33">
        <v>2.5159573400004877E-2</v>
      </c>
      <c r="U709" s="33">
        <v>2.2621595734000048</v>
      </c>
      <c r="V709" s="33">
        <v>2.2366819536992364</v>
      </c>
      <c r="W709" s="33">
        <v>330</v>
      </c>
      <c r="X709" s="33">
        <v>3.7115150746542729</v>
      </c>
      <c r="Y709" s="33">
        <v>333.71151507465424</v>
      </c>
      <c r="Z709" s="33">
        <v>329.95308212818418</v>
      </c>
      <c r="AB709" s="33">
        <v>78.41400000000003</v>
      </c>
      <c r="AC709" s="33">
        <v>0.88192346383012199</v>
      </c>
      <c r="AD709" s="33">
        <v>79.29592346383015</v>
      </c>
      <c r="AE709" s="33">
        <v>78.402851460604367</v>
      </c>
      <c r="AF709" s="33">
        <v>1.1699999999999995</v>
      </c>
      <c r="AG709" s="33">
        <v>1.3159007991956054E-2</v>
      </c>
      <c r="AH709" s="33">
        <v>1.1831590079919556</v>
      </c>
      <c r="AI709" s="33">
        <v>1.169833654818107</v>
      </c>
      <c r="AJ709" s="33">
        <v>4.9909999999999961</v>
      </c>
      <c r="AK709" s="33">
        <v>5.6133853750301402E-2</v>
      </c>
      <c r="AL709" s="33">
        <v>5.0471338537502977</v>
      </c>
      <c r="AM709" s="33">
        <v>4.990290402732624</v>
      </c>
      <c r="AN709" s="33">
        <v>9.7530000000000001</v>
      </c>
      <c r="AO709" s="33">
        <v>0.10969214097910039</v>
      </c>
      <c r="AP709" s="33">
        <v>9.8626921409791013</v>
      </c>
      <c r="AQ709" s="33">
        <v>9.7516133636247897</v>
      </c>
      <c r="AR709" s="33">
        <v>94.328000000000031</v>
      </c>
      <c r="AS709" s="33">
        <v>1.0609084665514799</v>
      </c>
      <c r="AT709" s="33">
        <v>95.388908466551513</v>
      </c>
      <c r="AU709" s="33">
        <v>94.314588881779883</v>
      </c>
    </row>
    <row r="710" spans="1:47" x14ac:dyDescent="0.2">
      <c r="A710" s="17">
        <v>44895</v>
      </c>
      <c r="B710" s="2">
        <v>1</v>
      </c>
      <c r="C710" s="2" t="s">
        <v>16</v>
      </c>
      <c r="D710" s="8">
        <v>38.797407</v>
      </c>
      <c r="E710">
        <v>1.1484474E-2</v>
      </c>
      <c r="G710" s="33">
        <v>251.95100000000005</v>
      </c>
      <c r="H710" s="33">
        <v>3.8419067403867655</v>
      </c>
      <c r="I710" s="33">
        <v>255.79290674038683</v>
      </c>
      <c r="J710" s="33">
        <v>252.85525975354244</v>
      </c>
      <c r="K710" s="33">
        <v>5.4269999999999996</v>
      </c>
      <c r="L710" s="33">
        <v>8.2754296986632198E-2</v>
      </c>
      <c r="M710" s="33">
        <v>5.5097542969866318</v>
      </c>
      <c r="N710" s="33">
        <v>5.4464776670165005</v>
      </c>
      <c r="O710" s="33">
        <v>38.508000000000003</v>
      </c>
      <c r="P710" s="33">
        <v>0.58719411615279771</v>
      </c>
      <c r="Q710" s="33">
        <v>39.095194116152797</v>
      </c>
      <c r="R710" s="33">
        <v>38.646206375800887</v>
      </c>
      <c r="S710" s="33">
        <v>2.2370000000000001</v>
      </c>
      <c r="T710" s="33">
        <v>3.4111177880799017E-2</v>
      </c>
      <c r="U710" s="33">
        <v>2.2711111778807993</v>
      </c>
      <c r="V710" s="33">
        <v>2.2450286606073178</v>
      </c>
      <c r="W710" s="33">
        <v>298.12300000000005</v>
      </c>
      <c r="X710" s="33">
        <v>4.5459663314069942</v>
      </c>
      <c r="Y710" s="33">
        <v>302.66896633140709</v>
      </c>
      <c r="Z710" s="33">
        <v>299.19297245696714</v>
      </c>
      <c r="AB710" s="33">
        <v>70.034000000000049</v>
      </c>
      <c r="AC710" s="33">
        <v>1.0679223208332052</v>
      </c>
      <c r="AD710" s="33">
        <v>71.101922320833253</v>
      </c>
      <c r="AE710" s="33">
        <v>70.285354142589625</v>
      </c>
      <c r="AF710" s="33">
        <v>1.083</v>
      </c>
      <c r="AG710" s="33">
        <v>1.6514262693296974E-2</v>
      </c>
      <c r="AH710" s="33">
        <v>1.099514262693297</v>
      </c>
      <c r="AI710" s="33">
        <v>1.0868869197307667</v>
      </c>
      <c r="AJ710" s="33">
        <v>4.6439999999999984</v>
      </c>
      <c r="AK710" s="33">
        <v>7.0814622297018584E-2</v>
      </c>
      <c r="AL710" s="33">
        <v>4.7148146222970171</v>
      </c>
      <c r="AM710" s="33">
        <v>4.6606674563524271</v>
      </c>
      <c r="AN710" s="33">
        <v>9.7530000000000001</v>
      </c>
      <c r="AO710" s="33">
        <v>0.14871985599974644</v>
      </c>
      <c r="AP710" s="33">
        <v>9.9017198559997457</v>
      </c>
      <c r="AQ710" s="33">
        <v>9.7880038117582338</v>
      </c>
      <c r="AR710" s="33">
        <v>85.514000000000053</v>
      </c>
      <c r="AS710" s="33">
        <v>1.3039710618232672</v>
      </c>
      <c r="AT710" s="33">
        <v>86.8179710618233</v>
      </c>
      <c r="AU710" s="33">
        <v>85.820912330431057</v>
      </c>
    </row>
    <row r="711" spans="1:47" x14ac:dyDescent="0.2">
      <c r="A711" s="17">
        <v>44895</v>
      </c>
      <c r="B711" s="2">
        <v>2</v>
      </c>
      <c r="C711" s="2" t="s">
        <v>16</v>
      </c>
      <c r="D711" s="8">
        <v>37.007945999999997</v>
      </c>
      <c r="E711">
        <v>1.1613320999999999E-2</v>
      </c>
      <c r="G711" s="33">
        <v>233.91800000000001</v>
      </c>
      <c r="H711" s="33">
        <v>4.5417192673505076</v>
      </c>
      <c r="I711" s="33">
        <v>238.45971926735052</v>
      </c>
      <c r="J711" s="33">
        <v>235.69041000192888</v>
      </c>
      <c r="K711" s="33">
        <v>5.0460000000000003</v>
      </c>
      <c r="L711" s="33">
        <v>9.7972432318379349E-2</v>
      </c>
      <c r="M711" s="33">
        <v>5.14397243231838</v>
      </c>
      <c r="N711" s="33">
        <v>5.084233829246716</v>
      </c>
      <c r="O711" s="33">
        <v>36.402000000000001</v>
      </c>
      <c r="P711" s="33">
        <v>0.70677615561903395</v>
      </c>
      <c r="Q711" s="33">
        <v>37.108776155619033</v>
      </c>
      <c r="R711" s="33">
        <v>36.677820026206682</v>
      </c>
      <c r="S711" s="33">
        <v>2.2370000000000001</v>
      </c>
      <c r="T711" s="33">
        <v>4.3433280042848715E-2</v>
      </c>
      <c r="U711" s="33">
        <v>2.2804332800428488</v>
      </c>
      <c r="V711" s="33">
        <v>2.2539498763426282</v>
      </c>
      <c r="W711" s="33">
        <v>277.60300000000001</v>
      </c>
      <c r="X711" s="33">
        <v>5.3899011353307698</v>
      </c>
      <c r="Y711" s="33">
        <v>282.99290113533078</v>
      </c>
      <c r="Z711" s="33">
        <v>279.7064137337249</v>
      </c>
      <c r="AB711" s="33">
        <v>65.11399999999999</v>
      </c>
      <c r="AC711" s="33">
        <v>1.2642443436343545</v>
      </c>
      <c r="AD711" s="33">
        <v>66.37824434363435</v>
      </c>
      <c r="AE711" s="33">
        <v>65.607372484655286</v>
      </c>
      <c r="AF711" s="33">
        <v>0.99900000000000022</v>
      </c>
      <c r="AG711" s="33">
        <v>1.9396444686100078E-2</v>
      </c>
      <c r="AH711" s="33">
        <v>1.0183964446861002</v>
      </c>
      <c r="AI711" s="33">
        <v>1.0065694798687017</v>
      </c>
      <c r="AJ711" s="33">
        <v>4.3439999999999968</v>
      </c>
      <c r="AK711" s="33">
        <v>8.4342498214633299E-2</v>
      </c>
      <c r="AL711" s="33">
        <v>4.4283424982146302</v>
      </c>
      <c r="AM711" s="33">
        <v>4.376914735284922</v>
      </c>
      <c r="AN711" s="33">
        <v>9.7530000000000001</v>
      </c>
      <c r="AO711" s="33">
        <v>0.18936288791144545</v>
      </c>
      <c r="AP711" s="33">
        <v>9.942362887911445</v>
      </c>
      <c r="AQ711" s="33">
        <v>9.826899036195643</v>
      </c>
      <c r="AR711" s="33">
        <v>80.20999999999998</v>
      </c>
      <c r="AS711" s="33">
        <v>1.5573461744465333</v>
      </c>
      <c r="AT711" s="33">
        <v>81.76734617444653</v>
      </c>
      <c r="AU711" s="33">
        <v>80.817755736004557</v>
      </c>
    </row>
    <row r="712" spans="1:47" x14ac:dyDescent="0.2">
      <c r="A712" s="17">
        <v>44895</v>
      </c>
      <c r="B712" s="2">
        <v>3</v>
      </c>
      <c r="C712" s="2" t="s">
        <v>16</v>
      </c>
      <c r="D712" s="8">
        <v>36.576754999999999</v>
      </c>
      <c r="E712">
        <v>1.1451405E-2</v>
      </c>
      <c r="G712" s="33">
        <v>223.46200000000002</v>
      </c>
      <c r="H712" s="33">
        <v>3.78427949989173</v>
      </c>
      <c r="I712" s="33">
        <v>227.24627949989176</v>
      </c>
      <c r="J712" s="33">
        <v>224.64399031859531</v>
      </c>
      <c r="K712" s="33">
        <v>4.7450000000000001</v>
      </c>
      <c r="L712" s="33">
        <v>8.0355524549973856E-2</v>
      </c>
      <c r="M712" s="33">
        <v>4.8253555245499742</v>
      </c>
      <c r="N712" s="33">
        <v>4.7700984241693654</v>
      </c>
      <c r="O712" s="33">
        <v>34.874000000000002</v>
      </c>
      <c r="P712" s="33">
        <v>0.59058346957972363</v>
      </c>
      <c r="Q712" s="33">
        <v>35.464583469579729</v>
      </c>
      <c r="R712" s="33">
        <v>35.058464161113271</v>
      </c>
      <c r="S712" s="33">
        <v>2.234</v>
      </c>
      <c r="T712" s="33">
        <v>3.7832295436173148E-2</v>
      </c>
      <c r="U712" s="33">
        <v>2.2718322954361732</v>
      </c>
      <c r="V712" s="33">
        <v>2.2458166237290538</v>
      </c>
      <c r="W712" s="33">
        <v>265.315</v>
      </c>
      <c r="X712" s="33">
        <v>4.4930507894575999</v>
      </c>
      <c r="Y712" s="33">
        <v>269.80805078945764</v>
      </c>
      <c r="Z712" s="33">
        <v>266.71836952760702</v>
      </c>
      <c r="AB712" s="33">
        <v>62.478000000000009</v>
      </c>
      <c r="AC712" s="33">
        <v>1.0580510985949982</v>
      </c>
      <c r="AD712" s="33">
        <v>63.53605109859501</v>
      </c>
      <c r="AE712" s="33">
        <v>62.808474045364306</v>
      </c>
      <c r="AF712" s="33">
        <v>0.94500000000000028</v>
      </c>
      <c r="AG712" s="33">
        <v>1.6003365795516398E-2</v>
      </c>
      <c r="AH712" s="33">
        <v>0.96100336579551671</v>
      </c>
      <c r="AI712" s="33">
        <v>0.94999852704742915</v>
      </c>
      <c r="AJ712" s="33">
        <v>4.1399999999999961</v>
      </c>
      <c r="AK712" s="33">
        <v>7.0109983485119376E-2</v>
      </c>
      <c r="AL712" s="33">
        <v>4.2101099834851157</v>
      </c>
      <c r="AM712" s="33">
        <v>4.1618983089696844</v>
      </c>
      <c r="AN712" s="33">
        <v>9.7530000000000001</v>
      </c>
      <c r="AO712" s="33">
        <v>0.16516489587690095</v>
      </c>
      <c r="AP712" s="33">
        <v>9.9181648958769006</v>
      </c>
      <c r="AQ712" s="33">
        <v>9.8045879727974317</v>
      </c>
      <c r="AR712" s="33">
        <v>77.316000000000003</v>
      </c>
      <c r="AS712" s="33">
        <v>1.3093293437525348</v>
      </c>
      <c r="AT712" s="33">
        <v>78.62532934375254</v>
      </c>
      <c r="AU712" s="33">
        <v>77.724958854178851</v>
      </c>
    </row>
    <row r="713" spans="1:47" x14ac:dyDescent="0.2">
      <c r="A713" s="17">
        <v>44895</v>
      </c>
      <c r="B713" s="2">
        <v>4</v>
      </c>
      <c r="C713" s="2" t="s">
        <v>16</v>
      </c>
      <c r="D713" s="8">
        <v>36.530043999999997</v>
      </c>
      <c r="E713">
        <v>1.1536797999999999E-2</v>
      </c>
      <c r="G713" s="33">
        <v>217.85400000000004</v>
      </c>
      <c r="H713" s="33">
        <v>4.2032639198878048</v>
      </c>
      <c r="I713" s="33">
        <v>222.05726391988784</v>
      </c>
      <c r="J713" s="33">
        <v>219.49543412161142</v>
      </c>
      <c r="K713" s="33">
        <v>4.5590000000000002</v>
      </c>
      <c r="L713" s="33">
        <v>8.7961112537610048E-2</v>
      </c>
      <c r="M713" s="33">
        <v>4.6469611125376105</v>
      </c>
      <c r="N713" s="33">
        <v>4.593350060868409</v>
      </c>
      <c r="O713" s="33">
        <v>34.248000000000005</v>
      </c>
      <c r="P713" s="33">
        <v>0.66077915818996913</v>
      </c>
      <c r="Q713" s="33">
        <v>34.908779158189972</v>
      </c>
      <c r="R713" s="33">
        <v>34.506043624615323</v>
      </c>
      <c r="S713" s="33">
        <v>2.234</v>
      </c>
      <c r="T713" s="33">
        <v>4.3102681598820101E-2</v>
      </c>
      <c r="U713" s="33">
        <v>2.2771026815988202</v>
      </c>
      <c r="V713" s="33">
        <v>2.2508322079359564</v>
      </c>
      <c r="W713" s="33">
        <v>258.89500000000004</v>
      </c>
      <c r="X713" s="33">
        <v>4.9951068722142047</v>
      </c>
      <c r="Y713" s="33">
        <v>263.89010687221423</v>
      </c>
      <c r="Z713" s="33">
        <v>260.84566001503111</v>
      </c>
      <c r="AB713" s="33">
        <v>61.052</v>
      </c>
      <c r="AC713" s="33">
        <v>1.1779341615806467</v>
      </c>
      <c r="AD713" s="33">
        <v>62.229934161580644</v>
      </c>
      <c r="AE713" s="33">
        <v>61.511999981605193</v>
      </c>
      <c r="AF713" s="33">
        <v>0.95600000000000018</v>
      </c>
      <c r="AG713" s="33">
        <v>1.8445015044078795E-2</v>
      </c>
      <c r="AH713" s="33">
        <v>0.97444501504407899</v>
      </c>
      <c r="AI713" s="33">
        <v>0.96320303974340848</v>
      </c>
      <c r="AJ713" s="33">
        <v>4.1199999999999974</v>
      </c>
      <c r="AK713" s="33">
        <v>7.9491069018414823E-2</v>
      </c>
      <c r="AL713" s="33">
        <v>4.1994910690184124</v>
      </c>
      <c r="AM713" s="33">
        <v>4.1510423888523427</v>
      </c>
      <c r="AN713" s="33">
        <v>9.7530000000000001</v>
      </c>
      <c r="AO713" s="33">
        <v>0.18817388255742726</v>
      </c>
      <c r="AP713" s="33">
        <v>9.9411738825574272</v>
      </c>
      <c r="AQ713" s="33">
        <v>9.8264845675914874</v>
      </c>
      <c r="AR713" s="33">
        <v>75.881</v>
      </c>
      <c r="AS713" s="33">
        <v>1.4640441282005674</v>
      </c>
      <c r="AT713" s="33">
        <v>77.345044128200556</v>
      </c>
      <c r="AU713" s="33">
        <v>76.45272997779243</v>
      </c>
    </row>
    <row r="714" spans="1:47" x14ac:dyDescent="0.2">
      <c r="A714" s="17">
        <v>44895</v>
      </c>
      <c r="B714" s="2">
        <v>5</v>
      </c>
      <c r="C714" s="2" t="s">
        <v>16</v>
      </c>
      <c r="D714" s="8">
        <v>35.885933999999999</v>
      </c>
      <c r="E714">
        <v>1.1465141999999999E-2</v>
      </c>
      <c r="G714" s="33">
        <v>219.59600000000003</v>
      </c>
      <c r="H714" s="33">
        <v>3.9057965401959316</v>
      </c>
      <c r="I714" s="33">
        <v>223.50179654019595</v>
      </c>
      <c r="J714" s="33">
        <v>220.9393167056075</v>
      </c>
      <c r="K714" s="33">
        <v>4.6379999999999999</v>
      </c>
      <c r="L714" s="33">
        <v>8.2492779255672805E-2</v>
      </c>
      <c r="M714" s="33">
        <v>4.7204927792556726</v>
      </c>
      <c r="N714" s="33">
        <v>4.6663716592315314</v>
      </c>
      <c r="O714" s="33">
        <v>34.981000000000002</v>
      </c>
      <c r="P714" s="33">
        <v>0.62218195583067937</v>
      </c>
      <c r="Q714" s="33">
        <v>35.603181955830678</v>
      </c>
      <c r="R714" s="33">
        <v>35.19498641905524</v>
      </c>
      <c r="S714" s="33">
        <v>2.234</v>
      </c>
      <c r="T714" s="33">
        <v>3.9734555596630673E-2</v>
      </c>
      <c r="U714" s="33">
        <v>2.2737345555966306</v>
      </c>
      <c r="V714" s="33">
        <v>2.2476658660464084</v>
      </c>
      <c r="W714" s="33">
        <v>261.44900000000001</v>
      </c>
      <c r="X714" s="33">
        <v>4.6502058308789147</v>
      </c>
      <c r="Y714" s="33">
        <v>266.09920583087893</v>
      </c>
      <c r="Z714" s="33">
        <v>263.04834064994071</v>
      </c>
      <c r="AB714" s="33">
        <v>61.829000000000029</v>
      </c>
      <c r="AC714" s="33">
        <v>1.0997080742990506</v>
      </c>
      <c r="AD714" s="33">
        <v>62.928708074299081</v>
      </c>
      <c r="AE714" s="33">
        <v>62.207221500350691</v>
      </c>
      <c r="AF714" s="33">
        <v>0.95400000000000018</v>
      </c>
      <c r="AG714" s="33">
        <v>1.6968113714944347E-2</v>
      </c>
      <c r="AH714" s="33">
        <v>0.97096811371494451</v>
      </c>
      <c r="AI714" s="33">
        <v>0.95983582641373044</v>
      </c>
      <c r="AJ714" s="33">
        <v>4.222999999999999</v>
      </c>
      <c r="AK714" s="33">
        <v>7.5111471926844808E-2</v>
      </c>
      <c r="AL714" s="33">
        <v>4.2981114719268438</v>
      </c>
      <c r="AM714" s="33">
        <v>4.2488330135693735</v>
      </c>
      <c r="AN714" s="33">
        <v>9.7530000000000001</v>
      </c>
      <c r="AO714" s="33">
        <v>0.1734696153688178</v>
      </c>
      <c r="AP714" s="33">
        <v>9.9264696153688181</v>
      </c>
      <c r="AQ714" s="33">
        <v>9.812661231669928</v>
      </c>
      <c r="AR714" s="33">
        <v>76.759000000000029</v>
      </c>
      <c r="AS714" s="33">
        <v>1.3652572753096577</v>
      </c>
      <c r="AT714" s="33">
        <v>78.124257275309688</v>
      </c>
      <c r="AU714" s="33">
        <v>77.22855157200371</v>
      </c>
    </row>
    <row r="715" spans="1:47" x14ac:dyDescent="0.2">
      <c r="A715" s="17">
        <v>44895</v>
      </c>
      <c r="B715" s="2">
        <v>6</v>
      </c>
      <c r="C715" s="2" t="s">
        <v>16</v>
      </c>
      <c r="D715" s="8">
        <v>37.655064000000003</v>
      </c>
      <c r="E715">
        <v>1.1076289E-2</v>
      </c>
      <c r="G715" s="33">
        <v>231.61300000000003</v>
      </c>
      <c r="H715" s="33">
        <v>4.165112882856155</v>
      </c>
      <c r="I715" s="33">
        <v>235.77811288285619</v>
      </c>
      <c r="J715" s="33">
        <v>233.16656636469105</v>
      </c>
      <c r="K715" s="33">
        <v>4.9829999999999988</v>
      </c>
      <c r="L715" s="33">
        <v>8.960963976664614E-2</v>
      </c>
      <c r="M715" s="33">
        <v>5.0726096397666449</v>
      </c>
      <c r="N715" s="33">
        <v>5.0164239494124034</v>
      </c>
      <c r="O715" s="33">
        <v>37.270000000000003</v>
      </c>
      <c r="P715" s="33">
        <v>0.67022903353459817</v>
      </c>
      <c r="Q715" s="33">
        <v>37.9402290335346</v>
      </c>
      <c r="R715" s="33">
        <v>37.519992092032979</v>
      </c>
      <c r="S715" s="33">
        <v>2.234</v>
      </c>
      <c r="T715" s="33">
        <v>4.017417925721202E-2</v>
      </c>
      <c r="U715" s="33">
        <v>2.2741741792572121</v>
      </c>
      <c r="V715" s="33">
        <v>2.2489847688114213</v>
      </c>
      <c r="W715" s="33">
        <v>276.10000000000002</v>
      </c>
      <c r="X715" s="33">
        <v>4.9651257354146114</v>
      </c>
      <c r="Y715" s="33">
        <v>281.06512573541465</v>
      </c>
      <c r="Z715" s="33">
        <v>277.95196717494781</v>
      </c>
      <c r="AB715" s="33">
        <v>65.619000000000014</v>
      </c>
      <c r="AC715" s="33">
        <v>1.1800310960962384</v>
      </c>
      <c r="AD715" s="33">
        <v>66.799031096096257</v>
      </c>
      <c r="AE715" s="33">
        <v>66.0591457227559</v>
      </c>
      <c r="AF715" s="33">
        <v>1.0100000000000002</v>
      </c>
      <c r="AG715" s="33">
        <v>1.8162901096590939E-2</v>
      </c>
      <c r="AH715" s="33">
        <v>1.0281629010965911</v>
      </c>
      <c r="AI715" s="33">
        <v>1.0167746716649668</v>
      </c>
      <c r="AJ715" s="33">
        <v>4.5219999999999976</v>
      </c>
      <c r="AK715" s="33">
        <v>8.1319444315627876E-2</v>
      </c>
      <c r="AL715" s="33">
        <v>4.6033194443156251</v>
      </c>
      <c r="AM715" s="33">
        <v>4.5523317477910661</v>
      </c>
      <c r="AN715" s="33">
        <v>9.7530000000000001</v>
      </c>
      <c r="AO715" s="33">
        <v>0.17538888553965482</v>
      </c>
      <c r="AP715" s="33">
        <v>9.928388885539654</v>
      </c>
      <c r="AQ715" s="33">
        <v>9.8184191809390295</v>
      </c>
      <c r="AR715" s="33">
        <v>80.904000000000011</v>
      </c>
      <c r="AS715" s="33">
        <v>1.4549023270481118</v>
      </c>
      <c r="AT715" s="33">
        <v>82.358902327048128</v>
      </c>
      <c r="AU715" s="33">
        <v>81.446671323150966</v>
      </c>
    </row>
    <row r="716" spans="1:47" x14ac:dyDescent="0.2">
      <c r="A716" s="17">
        <v>44895</v>
      </c>
      <c r="B716" s="2">
        <v>7</v>
      </c>
      <c r="C716" s="2" t="s">
        <v>16</v>
      </c>
      <c r="D716" s="8">
        <v>48.788051000000003</v>
      </c>
      <c r="E716">
        <v>1.0370687E-2</v>
      </c>
      <c r="G716" s="33">
        <v>252.99800000000002</v>
      </c>
      <c r="H716" s="33">
        <v>3.6079240677887308</v>
      </c>
      <c r="I716" s="33">
        <v>256.60592406778875</v>
      </c>
      <c r="J716" s="33">
        <v>253.94474434693595</v>
      </c>
      <c r="K716" s="33">
        <v>5.5469999999999997</v>
      </c>
      <c r="L716" s="33">
        <v>7.9104004000126835E-2</v>
      </c>
      <c r="M716" s="33">
        <v>5.6261040040001262</v>
      </c>
      <c r="N716" s="33">
        <v>5.5677574403451944</v>
      </c>
      <c r="O716" s="33">
        <v>40.259999999999991</v>
      </c>
      <c r="P716" s="33">
        <v>0.57413506418696691</v>
      </c>
      <c r="Q716" s="33">
        <v>40.83413506418696</v>
      </c>
      <c r="R716" s="33">
        <v>40.410657030520554</v>
      </c>
      <c r="S716" s="33">
        <v>2.234</v>
      </c>
      <c r="T716" s="33">
        <v>3.1858363969043325E-2</v>
      </c>
      <c r="U716" s="33">
        <v>2.2658583639690435</v>
      </c>
      <c r="V716" s="33">
        <v>2.2423598560899887</v>
      </c>
      <c r="W716" s="33">
        <v>301.03899999999999</v>
      </c>
      <c r="X716" s="33">
        <v>4.2930214999448673</v>
      </c>
      <c r="Y716" s="33">
        <v>305.33202149994486</v>
      </c>
      <c r="Z716" s="33">
        <v>302.16551867389171</v>
      </c>
      <c r="AB716" s="33">
        <v>72.092000000000027</v>
      </c>
      <c r="AC716" s="33">
        <v>1.0280810990404086</v>
      </c>
      <c r="AD716" s="33">
        <v>73.120081099040434</v>
      </c>
      <c r="AE716" s="33">
        <v>72.361775624547676</v>
      </c>
      <c r="AF716" s="33">
        <v>1.121</v>
      </c>
      <c r="AG716" s="33">
        <v>1.5986224713203927E-2</v>
      </c>
      <c r="AH716" s="33">
        <v>1.1369862247132039</v>
      </c>
      <c r="AI716" s="33">
        <v>1.1251948964533915</v>
      </c>
      <c r="AJ716" s="33">
        <v>5.0619999999999967</v>
      </c>
      <c r="AK716" s="33">
        <v>7.2187573147402512E-2</v>
      </c>
      <c r="AL716" s="33">
        <v>5.1341875731473996</v>
      </c>
      <c r="AM716" s="33">
        <v>5.0809425208269987</v>
      </c>
      <c r="AN716" s="33">
        <v>9.7530000000000001</v>
      </c>
      <c r="AO716" s="33">
        <v>0.13908443320952532</v>
      </c>
      <c r="AP716" s="33">
        <v>9.8920844332095257</v>
      </c>
      <c r="AQ716" s="33">
        <v>9.7894967217751372</v>
      </c>
      <c r="AR716" s="33">
        <v>88.02800000000002</v>
      </c>
      <c r="AS716" s="33">
        <v>1.2553393301105402</v>
      </c>
      <c r="AT716" s="33">
        <v>89.28333933011055</v>
      </c>
      <c r="AU716" s="33">
        <v>88.357409763603201</v>
      </c>
    </row>
    <row r="717" spans="1:47" x14ac:dyDescent="0.2">
      <c r="A717" s="17">
        <v>44895</v>
      </c>
      <c r="B717" s="2">
        <v>8</v>
      </c>
      <c r="C717" s="2" t="s">
        <v>44</v>
      </c>
      <c r="D717" s="8">
        <v>64.721485000000001</v>
      </c>
      <c r="E717">
        <v>1.0822603E-2</v>
      </c>
      <c r="G717" s="33">
        <v>267.40200000000004</v>
      </c>
      <c r="H717" s="33">
        <v>4.9361658865769424</v>
      </c>
      <c r="I717" s="33">
        <v>272.33816588657697</v>
      </c>
      <c r="J717" s="33">
        <v>269.39075803543841</v>
      </c>
      <c r="K717" s="33">
        <v>5.7689999999999992</v>
      </c>
      <c r="L717" s="33">
        <v>0.10649412120949871</v>
      </c>
      <c r="M717" s="33">
        <v>5.8754941212094982</v>
      </c>
      <c r="N717" s="33">
        <v>5.8119059809068139</v>
      </c>
      <c r="O717" s="33">
        <v>42.00500000000001</v>
      </c>
      <c r="P717" s="33">
        <v>0.77540051333073223</v>
      </c>
      <c r="Q717" s="33">
        <v>42.78040051333074</v>
      </c>
      <c r="R717" s="33">
        <v>42.317405222393965</v>
      </c>
      <c r="S717" s="33">
        <v>0.32900000000000001</v>
      </c>
      <c r="T717" s="33">
        <v>6.0732476820809633E-3</v>
      </c>
      <c r="U717" s="33">
        <v>0.33507324768208097</v>
      </c>
      <c r="V717" s="33">
        <v>0.3314468829464971</v>
      </c>
      <c r="W717" s="33">
        <v>315.50500000000005</v>
      </c>
      <c r="X717" s="33">
        <v>5.8241337687992543</v>
      </c>
      <c r="Y717" s="33">
        <v>321.3291337687993</v>
      </c>
      <c r="Z717" s="33">
        <v>317.85151612168573</v>
      </c>
      <c r="AB717" s="33">
        <v>76.149000000000001</v>
      </c>
      <c r="AC717" s="33">
        <v>1.4056891724704659</v>
      </c>
      <c r="AD717" s="33">
        <v>77.554689172470461</v>
      </c>
      <c r="AE717" s="33">
        <v>76.715345560768412</v>
      </c>
      <c r="AF717" s="33">
        <v>1.1959999999999997</v>
      </c>
      <c r="AG717" s="33">
        <v>2.2077824400513164E-2</v>
      </c>
      <c r="AH717" s="33">
        <v>1.2180778244005128</v>
      </c>
      <c r="AI717" s="33">
        <v>1.2048950516839223</v>
      </c>
      <c r="AJ717" s="33">
        <v>5.1609999999999987</v>
      </c>
      <c r="AK717" s="33">
        <v>9.5270611815257894E-2</v>
      </c>
      <c r="AL717" s="33">
        <v>5.2562706118152569</v>
      </c>
      <c r="AM717" s="33">
        <v>5.1993840817230135</v>
      </c>
      <c r="AN717" s="33">
        <v>1.448</v>
      </c>
      <c r="AO717" s="33">
        <v>2.6729673688915604E-2</v>
      </c>
      <c r="AP717" s="33">
        <v>1.4747296736889155</v>
      </c>
      <c r="AQ717" s="33">
        <v>1.4587692598982607</v>
      </c>
      <c r="AR717" s="33">
        <v>83.953999999999994</v>
      </c>
      <c r="AS717" s="33">
        <v>1.5497672823751525</v>
      </c>
      <c r="AT717" s="33">
        <v>85.503767282375136</v>
      </c>
      <c r="AU717" s="33">
        <v>84.578393954073604</v>
      </c>
    </row>
    <row r="718" spans="1:47" x14ac:dyDescent="0.2">
      <c r="A718" s="17">
        <v>44895</v>
      </c>
      <c r="B718" s="2">
        <v>9</v>
      </c>
      <c r="C718" s="2" t="s">
        <v>44</v>
      </c>
      <c r="D718" s="8">
        <v>63.969411000000001</v>
      </c>
      <c r="E718">
        <v>1.0880966000000001E-2</v>
      </c>
      <c r="G718" s="33">
        <v>268.01300000000003</v>
      </c>
      <c r="H718" s="33">
        <v>4.0494563864736817</v>
      </c>
      <c r="I718" s="33">
        <v>272.06245638647374</v>
      </c>
      <c r="J718" s="33">
        <v>269.10215404865602</v>
      </c>
      <c r="K718" s="33">
        <v>5.8639999999999999</v>
      </c>
      <c r="L718" s="33">
        <v>8.8600225549811618E-2</v>
      </c>
      <c r="M718" s="33">
        <v>5.9526002255498112</v>
      </c>
      <c r="N718" s="33">
        <v>5.8878301848840113</v>
      </c>
      <c r="O718" s="33">
        <v>41.503999999999991</v>
      </c>
      <c r="P718" s="33">
        <v>0.62709136446442371</v>
      </c>
      <c r="Q718" s="33">
        <v>42.131091364464417</v>
      </c>
      <c r="R718" s="33">
        <v>41.672664391784785</v>
      </c>
      <c r="S718" s="33">
        <v>0</v>
      </c>
      <c r="T718" s="33">
        <v>0</v>
      </c>
      <c r="U718" s="33">
        <v>0</v>
      </c>
      <c r="V718" s="33">
        <v>0</v>
      </c>
      <c r="W718" s="33">
        <v>315.38099999999997</v>
      </c>
      <c r="X718" s="33">
        <v>4.765147976487917</v>
      </c>
      <c r="Y718" s="33">
        <v>320.14614797648795</v>
      </c>
      <c r="Z718" s="33">
        <v>316.66264862532483</v>
      </c>
      <c r="AB718" s="33">
        <v>76.787000000000035</v>
      </c>
      <c r="AC718" s="33">
        <v>1.1601885264825014</v>
      </c>
      <c r="AD718" s="33">
        <v>77.947188526482535</v>
      </c>
      <c r="AE718" s="33">
        <v>77.099047818330291</v>
      </c>
      <c r="AF718" s="33">
        <v>1.196</v>
      </c>
      <c r="AG718" s="33">
        <v>1.8070578062342205E-2</v>
      </c>
      <c r="AH718" s="33">
        <v>1.2140705780623422</v>
      </c>
      <c r="AI718" s="33">
        <v>1.2008603173808454</v>
      </c>
      <c r="AJ718" s="33">
        <v>5.0669999999999957</v>
      </c>
      <c r="AK718" s="33">
        <v>7.6558209901244054E-2</v>
      </c>
      <c r="AL718" s="33">
        <v>5.14355820990124</v>
      </c>
      <c r="AM718" s="33">
        <v>5.0875913279002836</v>
      </c>
      <c r="AN718" s="33">
        <v>1.2999999999999999E-2</v>
      </c>
      <c r="AO718" s="33">
        <v>1.9641932676458919E-4</v>
      </c>
      <c r="AP718" s="33">
        <v>1.3196419326764589E-2</v>
      </c>
      <c r="AQ718" s="33">
        <v>1.305282953674832E-2</v>
      </c>
      <c r="AR718" s="33">
        <v>83.063000000000031</v>
      </c>
      <c r="AS718" s="33">
        <v>1.2550137337728522</v>
      </c>
      <c r="AT718" s="33">
        <v>84.318013733772887</v>
      </c>
      <c r="AU718" s="33">
        <v>83.400552293148166</v>
      </c>
    </row>
    <row r="719" spans="1:47" x14ac:dyDescent="0.2">
      <c r="A719" s="17">
        <v>44895</v>
      </c>
      <c r="B719" s="2">
        <v>10</v>
      </c>
      <c r="C719" s="2" t="s">
        <v>44</v>
      </c>
      <c r="D719" s="8">
        <v>66.903998999999999</v>
      </c>
      <c r="E719">
        <v>1.1015307E-2</v>
      </c>
      <c r="G719" s="33">
        <v>266.80099999999999</v>
      </c>
      <c r="H719" s="33">
        <v>4.0572937729406569</v>
      </c>
      <c r="I719" s="33">
        <v>270.85829377294067</v>
      </c>
      <c r="J719" s="33">
        <v>267.87470651353556</v>
      </c>
      <c r="K719" s="33">
        <v>5.6819999999999995</v>
      </c>
      <c r="L719" s="33">
        <v>8.6407259410005252E-2</v>
      </c>
      <c r="M719" s="33">
        <v>5.7684072594100044</v>
      </c>
      <c r="N719" s="33">
        <v>5.7048664825465751</v>
      </c>
      <c r="O719" s="33">
        <v>39.867000000000004</v>
      </c>
      <c r="P719" s="33">
        <v>0.60626508463545936</v>
      </c>
      <c r="Q719" s="33">
        <v>40.473265084635464</v>
      </c>
      <c r="R719" s="33">
        <v>40.027439644435823</v>
      </c>
      <c r="S719" s="33">
        <v>0</v>
      </c>
      <c r="T719" s="33">
        <v>0</v>
      </c>
      <c r="U719" s="33">
        <v>0</v>
      </c>
      <c r="V719" s="33">
        <v>0</v>
      </c>
      <c r="W719" s="33">
        <v>312.35000000000002</v>
      </c>
      <c r="X719" s="33">
        <v>4.7499661169861209</v>
      </c>
      <c r="Y719" s="33">
        <v>317.09996611698614</v>
      </c>
      <c r="Z719" s="33">
        <v>313.60701264051795</v>
      </c>
      <c r="AB719" s="33">
        <v>76.607000000000014</v>
      </c>
      <c r="AC719" s="33">
        <v>1.1649772829324665</v>
      </c>
      <c r="AD719" s="33">
        <v>77.771977282932482</v>
      </c>
      <c r="AE719" s="33">
        <v>76.915295077163961</v>
      </c>
      <c r="AF719" s="33">
        <v>1.1529999999999998</v>
      </c>
      <c r="AG719" s="33">
        <v>1.7533891253033444E-2</v>
      </c>
      <c r="AH719" s="33">
        <v>1.1705338912530332</v>
      </c>
      <c r="AI719" s="33">
        <v>1.1576401010869763</v>
      </c>
      <c r="AJ719" s="33">
        <v>4.8999999999999986</v>
      </c>
      <c r="AK719" s="33">
        <v>7.4515236027635628E-2</v>
      </c>
      <c r="AL719" s="33">
        <v>4.9745152360276341</v>
      </c>
      <c r="AM719" s="33">
        <v>4.9197194235266126</v>
      </c>
      <c r="AN719" s="33">
        <v>1E-3</v>
      </c>
      <c r="AO719" s="33">
        <v>1.520719102604809E-5</v>
      </c>
      <c r="AP719" s="33">
        <v>1.015207191026048E-3</v>
      </c>
      <c r="AQ719" s="33">
        <v>1.0040243721482884E-3</v>
      </c>
      <c r="AR719" s="33">
        <v>82.66100000000003</v>
      </c>
      <c r="AS719" s="33">
        <v>1.2570416174041614</v>
      </c>
      <c r="AT719" s="33">
        <v>83.918041617404171</v>
      </c>
      <c r="AU719" s="33">
        <v>82.99365862614971</v>
      </c>
    </row>
    <row r="720" spans="1:47" x14ac:dyDescent="0.2">
      <c r="A720" s="17">
        <v>44895</v>
      </c>
      <c r="B720" s="2">
        <v>11</v>
      </c>
      <c r="C720" s="2" t="s">
        <v>44</v>
      </c>
      <c r="D720" s="8">
        <v>69.009446999999994</v>
      </c>
      <c r="E720">
        <v>1.1238728999999999E-2</v>
      </c>
      <c r="G720" s="33">
        <v>268.44500000000005</v>
      </c>
      <c r="H720" s="33">
        <v>3.5492305602511456</v>
      </c>
      <c r="I720" s="33">
        <v>271.9942305602512</v>
      </c>
      <c r="J720" s="33">
        <v>268.93736111342099</v>
      </c>
      <c r="K720" s="33">
        <v>5.6269999999999989</v>
      </c>
      <c r="L720" s="33">
        <v>7.4397065926104733E-2</v>
      </c>
      <c r="M720" s="33">
        <v>5.7013970659261037</v>
      </c>
      <c r="N720" s="33">
        <v>5.6373206093807653</v>
      </c>
      <c r="O720" s="33">
        <v>39.9</v>
      </c>
      <c r="P720" s="33">
        <v>0.52753561941559968</v>
      </c>
      <c r="Q720" s="33">
        <v>40.4275356194156</v>
      </c>
      <c r="R720" s="33">
        <v>39.973181502451141</v>
      </c>
      <c r="S720" s="33">
        <v>0</v>
      </c>
      <c r="T720" s="33">
        <v>0</v>
      </c>
      <c r="U720" s="33">
        <v>0</v>
      </c>
      <c r="V720" s="33">
        <v>0</v>
      </c>
      <c r="W720" s="33">
        <v>313.97200000000004</v>
      </c>
      <c r="X720" s="33">
        <v>4.1511632455928504</v>
      </c>
      <c r="Y720" s="33">
        <v>318.12316324559293</v>
      </c>
      <c r="Z720" s="33">
        <v>314.54786322525291</v>
      </c>
      <c r="AB720" s="33">
        <v>77.153999999999996</v>
      </c>
      <c r="AC720" s="33">
        <v>1.0200872977541648</v>
      </c>
      <c r="AD720" s="33">
        <v>78.174087297754156</v>
      </c>
      <c r="AE720" s="33">
        <v>77.295509915792351</v>
      </c>
      <c r="AF720" s="33">
        <v>1.141</v>
      </c>
      <c r="AG720" s="33">
        <v>1.5085667713112764E-2</v>
      </c>
      <c r="AH720" s="33">
        <v>1.1560856677131128</v>
      </c>
      <c r="AI720" s="33">
        <v>1.1430927341929011</v>
      </c>
      <c r="AJ720" s="33">
        <v>4.892999999999998</v>
      </c>
      <c r="AK720" s="33">
        <v>6.4692525959912997E-2</v>
      </c>
      <c r="AL720" s="33">
        <v>4.9576925259599109</v>
      </c>
      <c r="AM720" s="33">
        <v>4.9019743631953219</v>
      </c>
      <c r="AN720" s="33">
        <v>0</v>
      </c>
      <c r="AO720" s="33">
        <v>0</v>
      </c>
      <c r="AP720" s="33">
        <v>0</v>
      </c>
      <c r="AQ720" s="33">
        <v>0</v>
      </c>
      <c r="AR720" s="33">
        <v>83.188000000000002</v>
      </c>
      <c r="AS720" s="33">
        <v>1.0998654914271906</v>
      </c>
      <c r="AT720" s="33">
        <v>84.287865491427183</v>
      </c>
      <c r="AU720" s="33">
        <v>83.340577013180578</v>
      </c>
    </row>
    <row r="721" spans="1:47" x14ac:dyDescent="0.2">
      <c r="A721" s="17">
        <v>44895</v>
      </c>
      <c r="B721" s="2">
        <v>12</v>
      </c>
      <c r="C721" s="2" t="s">
        <v>44</v>
      </c>
      <c r="D721" s="8">
        <v>60.765445999999997</v>
      </c>
      <c r="E721">
        <v>1.1422607E-2</v>
      </c>
      <c r="G721" s="33">
        <v>278.40100000000007</v>
      </c>
      <c r="H721" s="33">
        <v>4.24098060597243</v>
      </c>
      <c r="I721" s="33">
        <v>282.64198060597249</v>
      </c>
      <c r="J721" s="33">
        <v>279.41347233980883</v>
      </c>
      <c r="K721" s="33">
        <v>5.99</v>
      </c>
      <c r="L721" s="33">
        <v>9.1247782262904392E-2</v>
      </c>
      <c r="M721" s="33">
        <v>6.0812477822629045</v>
      </c>
      <c r="N721" s="33">
        <v>6.0117840787764942</v>
      </c>
      <c r="O721" s="33">
        <v>43.033000000000001</v>
      </c>
      <c r="P721" s="33">
        <v>0.65553686379291576</v>
      </c>
      <c r="Q721" s="33">
        <v>43.688536863792919</v>
      </c>
      <c r="R721" s="33">
        <v>43.189499876792802</v>
      </c>
      <c r="S721" s="33">
        <v>0</v>
      </c>
      <c r="T721" s="33">
        <v>0</v>
      </c>
      <c r="U721" s="33">
        <v>0</v>
      </c>
      <c r="V721" s="33">
        <v>0</v>
      </c>
      <c r="W721" s="33">
        <v>327.42400000000009</v>
      </c>
      <c r="X721" s="33">
        <v>4.9877652520282503</v>
      </c>
      <c r="Y721" s="33">
        <v>332.41176525202832</v>
      </c>
      <c r="Z721" s="33">
        <v>328.61475629537813</v>
      </c>
      <c r="AB721" s="33">
        <v>80.08599999999997</v>
      </c>
      <c r="AC721" s="33">
        <v>1.2199782788492419</v>
      </c>
      <c r="AD721" s="33">
        <v>81.30597827884921</v>
      </c>
      <c r="AE721" s="33">
        <v>80.377252042219382</v>
      </c>
      <c r="AF721" s="33">
        <v>1.258999999999999</v>
      </c>
      <c r="AG721" s="33">
        <v>1.9178790963104597E-2</v>
      </c>
      <c r="AH721" s="33">
        <v>1.2781787909631035</v>
      </c>
      <c r="AI721" s="33">
        <v>1.2635786569581968</v>
      </c>
      <c r="AJ721" s="33">
        <v>5.2489999999999961</v>
      </c>
      <c r="AK721" s="33">
        <v>7.9959867962935707E-2</v>
      </c>
      <c r="AL721" s="33">
        <v>5.328959867962932</v>
      </c>
      <c r="AM721" s="33">
        <v>5.2680892536724198</v>
      </c>
      <c r="AN721" s="33">
        <v>0</v>
      </c>
      <c r="AO721" s="33">
        <v>0</v>
      </c>
      <c r="AP721" s="33">
        <v>0</v>
      </c>
      <c r="AQ721" s="33">
        <v>0</v>
      </c>
      <c r="AR721" s="33">
        <v>86.593999999999966</v>
      </c>
      <c r="AS721" s="33">
        <v>1.3191169377752823</v>
      </c>
      <c r="AT721" s="33">
        <v>87.913116937775243</v>
      </c>
      <c r="AU721" s="33">
        <v>86.908919952849999</v>
      </c>
    </row>
    <row r="722" spans="1:47" x14ac:dyDescent="0.2">
      <c r="A722" s="17">
        <v>44895</v>
      </c>
      <c r="B722" s="2">
        <v>13</v>
      </c>
      <c r="C722" s="2" t="s">
        <v>44</v>
      </c>
      <c r="D722" s="8">
        <v>67.450085999999999</v>
      </c>
      <c r="E722">
        <v>1.1445802E-2</v>
      </c>
      <c r="G722" s="33">
        <v>282.60900000000009</v>
      </c>
      <c r="H722" s="33">
        <v>3.9128120576559349</v>
      </c>
      <c r="I722" s="33">
        <v>286.52181205765601</v>
      </c>
      <c r="J722" s="33">
        <v>283.24234012816288</v>
      </c>
      <c r="K722" s="33">
        <v>6.2269999999999994</v>
      </c>
      <c r="L722" s="33">
        <v>8.6214808031674486E-2</v>
      </c>
      <c r="M722" s="33">
        <v>6.3132148080316739</v>
      </c>
      <c r="N722" s="33">
        <v>6.2409550013554753</v>
      </c>
      <c r="O722" s="33">
        <v>44.856000000000002</v>
      </c>
      <c r="P722" s="33">
        <v>0.62104567674141509</v>
      </c>
      <c r="Q722" s="33">
        <v>45.477045676741419</v>
      </c>
      <c r="R722" s="33">
        <v>44.956524416380482</v>
      </c>
      <c r="S722" s="33">
        <v>0</v>
      </c>
      <c r="T722" s="33">
        <v>0</v>
      </c>
      <c r="U722" s="33">
        <v>0</v>
      </c>
      <c r="V722" s="33">
        <v>0</v>
      </c>
      <c r="W722" s="33">
        <v>333.69200000000006</v>
      </c>
      <c r="X722" s="33">
        <v>4.6200725424290248</v>
      </c>
      <c r="Y722" s="33">
        <v>338.31207254242906</v>
      </c>
      <c r="Z722" s="33">
        <v>334.43981954589884</v>
      </c>
      <c r="AB722" s="33">
        <v>81.041999999999973</v>
      </c>
      <c r="AC722" s="33">
        <v>1.122052428537492</v>
      </c>
      <c r="AD722" s="33">
        <v>82.16405242853746</v>
      </c>
      <c r="AE722" s="33">
        <v>81.223618952922806</v>
      </c>
      <c r="AF722" s="33">
        <v>1.2779999999999994</v>
      </c>
      <c r="AG722" s="33">
        <v>1.769431904038541E-2</v>
      </c>
      <c r="AH722" s="33">
        <v>1.2956943190403847</v>
      </c>
      <c r="AI722" s="33">
        <v>1.2808640584121236</v>
      </c>
      <c r="AJ722" s="33">
        <v>5.5070000000000006</v>
      </c>
      <c r="AK722" s="33">
        <v>7.6246177586386937E-2</v>
      </c>
      <c r="AL722" s="33">
        <v>5.5832461775863873</v>
      </c>
      <c r="AM722" s="33">
        <v>5.5193414473204765</v>
      </c>
      <c r="AN722" s="33">
        <v>0</v>
      </c>
      <c r="AO722" s="33">
        <v>0</v>
      </c>
      <c r="AP722" s="33">
        <v>0</v>
      </c>
      <c r="AQ722" s="33">
        <v>0</v>
      </c>
      <c r="AR722" s="33">
        <v>87.826999999999984</v>
      </c>
      <c r="AS722" s="33">
        <v>1.2159929251642643</v>
      </c>
      <c r="AT722" s="33">
        <v>89.042992925164228</v>
      </c>
      <c r="AU722" s="33">
        <v>88.023824458655398</v>
      </c>
    </row>
    <row r="723" spans="1:47" x14ac:dyDescent="0.2">
      <c r="A723" s="17">
        <v>44895</v>
      </c>
      <c r="B723" s="2">
        <v>14</v>
      </c>
      <c r="C723" s="2" t="s">
        <v>44</v>
      </c>
      <c r="D723" s="8">
        <v>52.964323999999998</v>
      </c>
      <c r="E723">
        <v>1.1255841000000001E-2</v>
      </c>
      <c r="G723" s="33">
        <v>275.76000000000005</v>
      </c>
      <c r="H723" s="33">
        <v>4.4138873105168228</v>
      </c>
      <c r="I723" s="33">
        <v>280.17388731051688</v>
      </c>
      <c r="J723" s="33">
        <v>277.02029458259778</v>
      </c>
      <c r="K723" s="33">
        <v>5.9409999999999998</v>
      </c>
      <c r="L723" s="33">
        <v>9.5093213344141433E-2</v>
      </c>
      <c r="M723" s="33">
        <v>6.0360932133441416</v>
      </c>
      <c r="N723" s="33">
        <v>5.968151907873561</v>
      </c>
      <c r="O723" s="33">
        <v>43.850999999999999</v>
      </c>
      <c r="P723" s="33">
        <v>0.70189067469347688</v>
      </c>
      <c r="Q723" s="33">
        <v>44.552890674693479</v>
      </c>
      <c r="R723" s="33">
        <v>44.051410421168747</v>
      </c>
      <c r="S723" s="33">
        <v>0</v>
      </c>
      <c r="T723" s="33">
        <v>0</v>
      </c>
      <c r="U723" s="33">
        <v>0</v>
      </c>
      <c r="V723" s="33">
        <v>0</v>
      </c>
      <c r="W723" s="33">
        <v>325.55200000000002</v>
      </c>
      <c r="X723" s="33">
        <v>5.2108711985544414</v>
      </c>
      <c r="Y723" s="33">
        <v>330.76287119855448</v>
      </c>
      <c r="Z723" s="33">
        <v>327.03985691164007</v>
      </c>
      <c r="AB723" s="33">
        <v>79.051999999999992</v>
      </c>
      <c r="AC723" s="33">
        <v>1.2653271673592101</v>
      </c>
      <c r="AD723" s="33">
        <v>80.317327167359196</v>
      </c>
      <c r="AE723" s="33">
        <v>79.41328810321842</v>
      </c>
      <c r="AF723" s="33">
        <v>1.2489999999999997</v>
      </c>
      <c r="AG723" s="33">
        <v>1.9991823508977043E-2</v>
      </c>
      <c r="AH723" s="33">
        <v>1.2689918235089768</v>
      </c>
      <c r="AI723" s="33">
        <v>1.2547082533132596</v>
      </c>
      <c r="AJ723" s="33">
        <v>5.4069999999999983</v>
      </c>
      <c r="AK723" s="33">
        <v>8.6545868465203249E-2</v>
      </c>
      <c r="AL723" s="33">
        <v>5.4935458684652012</v>
      </c>
      <c r="AM723" s="33">
        <v>5.4317113896435503</v>
      </c>
      <c r="AN723" s="33">
        <v>0</v>
      </c>
      <c r="AO723" s="33">
        <v>0</v>
      </c>
      <c r="AP723" s="33">
        <v>0</v>
      </c>
      <c r="AQ723" s="33">
        <v>0</v>
      </c>
      <c r="AR723" s="33">
        <v>85.707999999999984</v>
      </c>
      <c r="AS723" s="33">
        <v>1.3718648593333904</v>
      </c>
      <c r="AT723" s="33">
        <v>87.079864859333384</v>
      </c>
      <c r="AU723" s="33">
        <v>86.099707746175227</v>
      </c>
    </row>
    <row r="724" spans="1:47" x14ac:dyDescent="0.2">
      <c r="A724" s="17">
        <v>44895</v>
      </c>
      <c r="B724" s="2">
        <v>15</v>
      </c>
      <c r="C724" s="2" t="s">
        <v>44</v>
      </c>
      <c r="D724" s="8">
        <v>45.881934000000001</v>
      </c>
      <c r="E724">
        <v>1.058779E-2</v>
      </c>
      <c r="G724" s="33">
        <v>275.23400000000009</v>
      </c>
      <c r="H724" s="33">
        <v>3.1869752304737542</v>
      </c>
      <c r="I724" s="33">
        <v>278.42097523047386</v>
      </c>
      <c r="J724" s="33">
        <v>275.47311241313838</v>
      </c>
      <c r="K724" s="33">
        <v>5.8890000000000011</v>
      </c>
      <c r="L724" s="33">
        <v>6.8189602782577491E-2</v>
      </c>
      <c r="M724" s="33">
        <v>5.957189602782579</v>
      </c>
      <c r="N724" s="33">
        <v>5.8941161302781335</v>
      </c>
      <c r="O724" s="33">
        <v>43.256</v>
      </c>
      <c r="P724" s="33">
        <v>0.50086762743473789</v>
      </c>
      <c r="Q724" s="33">
        <v>43.756867627434737</v>
      </c>
      <c r="R724" s="33">
        <v>43.293579101937659</v>
      </c>
      <c r="S724" s="33">
        <v>0</v>
      </c>
      <c r="T724" s="33">
        <v>0</v>
      </c>
      <c r="U724" s="33">
        <v>0</v>
      </c>
      <c r="V724" s="33">
        <v>0</v>
      </c>
      <c r="W724" s="33">
        <v>324.37900000000013</v>
      </c>
      <c r="X724" s="33">
        <v>3.7560324606910696</v>
      </c>
      <c r="Y724" s="33">
        <v>328.13503246069121</v>
      </c>
      <c r="Z724" s="33">
        <v>324.66080764535417</v>
      </c>
      <c r="AB724" s="33">
        <v>78.94099999999996</v>
      </c>
      <c r="AC724" s="33">
        <v>0.91406952509075323</v>
      </c>
      <c r="AD724" s="33">
        <v>79.855069525090713</v>
      </c>
      <c r="AE724" s="33">
        <v>79.009580818523659</v>
      </c>
      <c r="AF724" s="33">
        <v>1.2339999999999998</v>
      </c>
      <c r="AG724" s="33">
        <v>1.428866867612508E-2</v>
      </c>
      <c r="AH724" s="33">
        <v>1.2482886686761248</v>
      </c>
      <c r="AI724" s="33">
        <v>1.2350720503928023</v>
      </c>
      <c r="AJ724" s="33">
        <v>5.3189999999999982</v>
      </c>
      <c r="AK724" s="33">
        <v>6.1589488402195532E-2</v>
      </c>
      <c r="AL724" s="33">
        <v>5.3805894884021939</v>
      </c>
      <c r="AM724" s="33">
        <v>5.3236209368227838</v>
      </c>
      <c r="AN724" s="33">
        <v>0</v>
      </c>
      <c r="AO724" s="33">
        <v>0</v>
      </c>
      <c r="AP724" s="33">
        <v>0</v>
      </c>
      <c r="AQ724" s="33">
        <v>0</v>
      </c>
      <c r="AR724" s="33">
        <v>85.493999999999957</v>
      </c>
      <c r="AS724" s="33">
        <v>0.98994768216907392</v>
      </c>
      <c r="AT724" s="33">
        <v>86.483947682169031</v>
      </c>
      <c r="AU724" s="33">
        <v>85.568273805739238</v>
      </c>
    </row>
    <row r="725" spans="1:47" x14ac:dyDescent="0.2">
      <c r="A725" s="17">
        <v>44895</v>
      </c>
      <c r="B725" s="2">
        <v>16</v>
      </c>
      <c r="C725" s="2" t="s">
        <v>44</v>
      </c>
      <c r="D725" s="8">
        <v>44.648491</v>
      </c>
      <c r="E725">
        <v>1.0431161E-2</v>
      </c>
      <c r="G725" s="33">
        <v>292.03399999999999</v>
      </c>
      <c r="H725" s="33">
        <v>3.6811241226019136</v>
      </c>
      <c r="I725" s="33">
        <v>295.71512412260188</v>
      </c>
      <c r="J725" s="33">
        <v>292.63047205274404</v>
      </c>
      <c r="K725" s="33">
        <v>6.2930000000000001</v>
      </c>
      <c r="L725" s="33">
        <v>7.9324031118067906E-2</v>
      </c>
      <c r="M725" s="33">
        <v>6.372324031118068</v>
      </c>
      <c r="N725" s="33">
        <v>6.3058532932053071</v>
      </c>
      <c r="O725" s="33">
        <v>46.613999999999997</v>
      </c>
      <c r="P725" s="33">
        <v>0.5875751448494545</v>
      </c>
      <c r="Q725" s="33">
        <v>47.20157514484945</v>
      </c>
      <c r="R725" s="33">
        <v>46.709207915059928</v>
      </c>
      <c r="S725" s="33">
        <v>0</v>
      </c>
      <c r="T725" s="33">
        <v>0</v>
      </c>
      <c r="U725" s="33">
        <v>0</v>
      </c>
      <c r="V725" s="33">
        <v>0</v>
      </c>
      <c r="W725" s="33">
        <v>344.94099999999997</v>
      </c>
      <c r="X725" s="33">
        <v>4.3480232985694363</v>
      </c>
      <c r="Y725" s="33">
        <v>349.28902329856942</v>
      </c>
      <c r="Z725" s="33">
        <v>345.64553326100929</v>
      </c>
      <c r="AB725" s="33">
        <v>83.851999999999975</v>
      </c>
      <c r="AC725" s="33">
        <v>1.0569646682523801</v>
      </c>
      <c r="AD725" s="33">
        <v>84.908964668252352</v>
      </c>
      <c r="AE725" s="33">
        <v>84.023265587454503</v>
      </c>
      <c r="AF725" s="33">
        <v>1.2659999999999996</v>
      </c>
      <c r="AG725" s="33">
        <v>1.5958084124499276E-2</v>
      </c>
      <c r="AH725" s="33">
        <v>1.2819580841244989</v>
      </c>
      <c r="AI725" s="33">
        <v>1.2685857729537446</v>
      </c>
      <c r="AJ725" s="33">
        <v>5.7599999999999989</v>
      </c>
      <c r="AK725" s="33">
        <v>7.2605501229949326E-2</v>
      </c>
      <c r="AL725" s="33">
        <v>5.8326055012299483</v>
      </c>
      <c r="AM725" s="33">
        <v>5.771764654197133</v>
      </c>
      <c r="AN725" s="33">
        <v>0</v>
      </c>
      <c r="AO725" s="33">
        <v>0</v>
      </c>
      <c r="AP725" s="33">
        <v>0</v>
      </c>
      <c r="AQ725" s="33">
        <v>0</v>
      </c>
      <c r="AR725" s="33">
        <v>90.877999999999986</v>
      </c>
      <c r="AS725" s="33">
        <v>1.1455282536068288</v>
      </c>
      <c r="AT725" s="33">
        <v>92.023528253606798</v>
      </c>
      <c r="AU725" s="33">
        <v>91.063616014605373</v>
      </c>
    </row>
    <row r="726" spans="1:47" x14ac:dyDescent="0.2">
      <c r="A726" s="17">
        <v>44895</v>
      </c>
      <c r="B726" s="2">
        <v>17</v>
      </c>
      <c r="C726" s="2" t="s">
        <v>44</v>
      </c>
      <c r="D726" s="8">
        <v>50.955570999999999</v>
      </c>
      <c r="E726">
        <v>1.0496579000000001E-2</v>
      </c>
      <c r="G726" s="33">
        <v>330.96300000000002</v>
      </c>
      <c r="H726" s="33">
        <v>4.503210673460627</v>
      </c>
      <c r="I726" s="33">
        <v>335.46621067346064</v>
      </c>
      <c r="J726" s="33">
        <v>331.94496309129602</v>
      </c>
      <c r="K726" s="33">
        <v>7.2419999999999991</v>
      </c>
      <c r="L726" s="33">
        <v>9.8537454933638649E-2</v>
      </c>
      <c r="M726" s="33">
        <v>7.3405374549336377</v>
      </c>
      <c r="N726" s="33">
        <v>7.263486923635468</v>
      </c>
      <c r="O726" s="33">
        <v>53.989000000000011</v>
      </c>
      <c r="P726" s="33">
        <v>0.7345952298277022</v>
      </c>
      <c r="Q726" s="33">
        <v>54.723595229827716</v>
      </c>
      <c r="R726" s="33">
        <v>54.149184689333808</v>
      </c>
      <c r="S726" s="33">
        <v>0</v>
      </c>
      <c r="T726" s="33">
        <v>0</v>
      </c>
      <c r="U726" s="33">
        <v>0</v>
      </c>
      <c r="V726" s="33">
        <v>0</v>
      </c>
      <c r="W726" s="33">
        <v>392.19400000000007</v>
      </c>
      <c r="X726" s="33">
        <v>5.3363433582219679</v>
      </c>
      <c r="Y726" s="33">
        <v>397.53034335822196</v>
      </c>
      <c r="Z726" s="33">
        <v>393.35763470426531</v>
      </c>
      <c r="AB726" s="33">
        <v>95.517000000000039</v>
      </c>
      <c r="AC726" s="33">
        <v>1.2996412707672425</v>
      </c>
      <c r="AD726" s="33">
        <v>96.816641270767278</v>
      </c>
      <c r="AE726" s="33">
        <v>95.800397747154008</v>
      </c>
      <c r="AF726" s="33">
        <v>1.4699999999999995</v>
      </c>
      <c r="AG726" s="33">
        <v>2.0001388946761779E-2</v>
      </c>
      <c r="AH726" s="33">
        <v>1.4900013889467614</v>
      </c>
      <c r="AI726" s="33">
        <v>1.4743614716575719</v>
      </c>
      <c r="AJ726" s="33">
        <v>6.7679999999999989</v>
      </c>
      <c r="AK726" s="33">
        <v>9.2088027477335868E-2</v>
      </c>
      <c r="AL726" s="33">
        <v>6.8600880274773344</v>
      </c>
      <c r="AM726" s="33">
        <v>6.7880805715499646</v>
      </c>
      <c r="AN726" s="33">
        <v>4.0000000000000001E-3</v>
      </c>
      <c r="AO726" s="33">
        <v>5.4425548154453836E-5</v>
      </c>
      <c r="AP726" s="33">
        <v>4.0544255481544536E-3</v>
      </c>
      <c r="AQ726" s="33">
        <v>4.0118679500886325E-3</v>
      </c>
      <c r="AR726" s="33">
        <v>103.75900000000004</v>
      </c>
      <c r="AS726" s="33">
        <v>1.4117851127394947</v>
      </c>
      <c r="AT726" s="33">
        <v>105.17078511273952</v>
      </c>
      <c r="AU726" s="33">
        <v>104.06685165831163</v>
      </c>
    </row>
    <row r="727" spans="1:47" x14ac:dyDescent="0.2">
      <c r="A727" s="17">
        <v>44895</v>
      </c>
      <c r="B727" s="2">
        <v>18</v>
      </c>
      <c r="C727" s="2" t="s">
        <v>44</v>
      </c>
      <c r="D727" s="8">
        <v>68.160326999999995</v>
      </c>
      <c r="E727">
        <v>1.0662441E-2</v>
      </c>
      <c r="G727" s="33">
        <v>385.85300000000007</v>
      </c>
      <c r="H727" s="33">
        <v>4.8420681166640644</v>
      </c>
      <c r="I727" s="33">
        <v>390.69506811666412</v>
      </c>
      <c r="J727" s="33">
        <v>386.52930500387919</v>
      </c>
      <c r="K727" s="33">
        <v>8.5230000000000015</v>
      </c>
      <c r="L727" s="33">
        <v>0.10695510092788658</v>
      </c>
      <c r="M727" s="33">
        <v>8.6299551009278872</v>
      </c>
      <c r="N727" s="33">
        <v>8.5379387138315952</v>
      </c>
      <c r="O727" s="33">
        <v>62.128</v>
      </c>
      <c r="P727" s="33">
        <v>0.7796440819485787</v>
      </c>
      <c r="Q727" s="33">
        <v>62.907644081948575</v>
      </c>
      <c r="R727" s="33">
        <v>62.236895038475801</v>
      </c>
      <c r="S727" s="33">
        <v>1.073</v>
      </c>
      <c r="T727" s="33">
        <v>1.3465073717660717E-2</v>
      </c>
      <c r="U727" s="33">
        <v>1.0864650737176607</v>
      </c>
      <c r="V727" s="33">
        <v>1.0748807039705854</v>
      </c>
      <c r="W727" s="33">
        <v>457.57700000000006</v>
      </c>
      <c r="X727" s="33">
        <v>5.7421323732581904</v>
      </c>
      <c r="Y727" s="33">
        <v>463.31913237325824</v>
      </c>
      <c r="Z727" s="33">
        <v>458.37901946015711</v>
      </c>
      <c r="AB727" s="33">
        <v>112.35699999999999</v>
      </c>
      <c r="AC727" s="33">
        <v>1.4099676492965565</v>
      </c>
      <c r="AD727" s="33">
        <v>113.76696764929655</v>
      </c>
      <c r="AE727" s="33">
        <v>112.553934068987</v>
      </c>
      <c r="AF727" s="33">
        <v>1.6629999999999987</v>
      </c>
      <c r="AG727" s="33">
        <v>2.0868981912832946E-2</v>
      </c>
      <c r="AH727" s="33">
        <v>1.6838689819128316</v>
      </c>
      <c r="AI727" s="33">
        <v>1.665914828241456</v>
      </c>
      <c r="AJ727" s="33">
        <v>7.8049999999999953</v>
      </c>
      <c r="AK727" s="33">
        <v>9.7944921124270112E-2</v>
      </c>
      <c r="AL727" s="33">
        <v>7.9029449211242655</v>
      </c>
      <c r="AM727" s="33">
        <v>7.8186802371765278</v>
      </c>
      <c r="AN727" s="33">
        <v>4.6880000000000006</v>
      </c>
      <c r="AO727" s="33">
        <v>5.8829697659266961E-2</v>
      </c>
      <c r="AP727" s="33">
        <v>4.7468296976592672</v>
      </c>
      <c r="AQ727" s="33">
        <v>4.6962169060709273</v>
      </c>
      <c r="AR727" s="33">
        <v>126.51299999999998</v>
      </c>
      <c r="AS727" s="33">
        <v>1.5876112499929267</v>
      </c>
      <c r="AT727" s="33">
        <v>128.10061124999291</v>
      </c>
      <c r="AU727" s="33">
        <v>126.73474604047591</v>
      </c>
    </row>
    <row r="728" spans="1:47" x14ac:dyDescent="0.2">
      <c r="A728" s="17">
        <v>44895</v>
      </c>
      <c r="B728" s="2">
        <v>19</v>
      </c>
      <c r="C728" s="2" t="s">
        <v>44</v>
      </c>
      <c r="D728" s="8">
        <v>72.417986999999997</v>
      </c>
      <c r="E728">
        <v>1.0894167999999999E-2</v>
      </c>
      <c r="G728" s="33">
        <v>406.57900000000001</v>
      </c>
      <c r="H728" s="33">
        <v>6.86749880938949</v>
      </c>
      <c r="I728" s="33">
        <v>413.44649880938948</v>
      </c>
      <c r="J728" s="33">
        <v>408.94234319234818</v>
      </c>
      <c r="K728" s="33">
        <v>8.7870000000000008</v>
      </c>
      <c r="L728" s="33">
        <v>0.14842063175448181</v>
      </c>
      <c r="M728" s="33">
        <v>8.9354206317544822</v>
      </c>
      <c r="N728" s="33">
        <v>8.8380766582414836</v>
      </c>
      <c r="O728" s="33">
        <v>65.540999999999997</v>
      </c>
      <c r="P728" s="33">
        <v>1.1070486657358016</v>
      </c>
      <c r="Q728" s="33">
        <v>66.6480486657358</v>
      </c>
      <c r="R728" s="33">
        <v>65.921973626699099</v>
      </c>
      <c r="S728" s="33">
        <v>1.1619999999999999</v>
      </c>
      <c r="T728" s="33">
        <v>1.9627264606658455E-2</v>
      </c>
      <c r="U728" s="33">
        <v>1.1816272646066583</v>
      </c>
      <c r="V728" s="33">
        <v>1.1687544186726531</v>
      </c>
      <c r="W728" s="33">
        <v>482.06899999999996</v>
      </c>
      <c r="X728" s="33">
        <v>8.142595371486431</v>
      </c>
      <c r="Y728" s="33">
        <v>490.21159537148645</v>
      </c>
      <c r="Z728" s="33">
        <v>484.87114789596143</v>
      </c>
      <c r="AB728" s="33">
        <v>117.38000000000007</v>
      </c>
      <c r="AC728" s="33">
        <v>1.9826577620736408</v>
      </c>
      <c r="AD728" s="33">
        <v>119.36265776207371</v>
      </c>
      <c r="AE728" s="33">
        <v>118.06230091548717</v>
      </c>
      <c r="AF728" s="33">
        <v>1.7359999999999989</v>
      </c>
      <c r="AG728" s="33">
        <v>2.9322660376212607E-2</v>
      </c>
      <c r="AH728" s="33">
        <v>1.7653226603762115</v>
      </c>
      <c r="AI728" s="33">
        <v>1.7460909387398662</v>
      </c>
      <c r="AJ728" s="33">
        <v>8.0829999999999984</v>
      </c>
      <c r="AK728" s="33">
        <v>0.13652941464339091</v>
      </c>
      <c r="AL728" s="33">
        <v>8.2195294146433895</v>
      </c>
      <c r="AM728" s="33">
        <v>8.1299844803193224</v>
      </c>
      <c r="AN728" s="33">
        <v>5.077</v>
      </c>
      <c r="AO728" s="33">
        <v>8.5755268853704797E-2</v>
      </c>
      <c r="AP728" s="33">
        <v>5.1627552688537044</v>
      </c>
      <c r="AQ728" s="33">
        <v>5.1065113456119269</v>
      </c>
      <c r="AR728" s="33">
        <v>132.27600000000007</v>
      </c>
      <c r="AS728" s="33">
        <v>2.2342651059469492</v>
      </c>
      <c r="AT728" s="33">
        <v>134.51026510594701</v>
      </c>
      <c r="AU728" s="33">
        <v>133.0448876801583</v>
      </c>
    </row>
    <row r="729" spans="1:47" x14ac:dyDescent="0.2">
      <c r="A729" s="17">
        <v>44895</v>
      </c>
      <c r="B729" s="2">
        <v>20</v>
      </c>
      <c r="C729" s="2" t="s">
        <v>44</v>
      </c>
      <c r="D729" s="8">
        <v>60.949258</v>
      </c>
      <c r="E729">
        <v>1.1167573E-2</v>
      </c>
      <c r="G729" s="33">
        <v>409.64499999999992</v>
      </c>
      <c r="H729" s="33">
        <v>2.6685142330245557</v>
      </c>
      <c r="I729" s="33">
        <v>412.31351423302448</v>
      </c>
      <c r="J729" s="33">
        <v>407.7089729639406</v>
      </c>
      <c r="K729" s="33">
        <v>9.0549999999999997</v>
      </c>
      <c r="L729" s="33">
        <v>5.8986186527450239E-2</v>
      </c>
      <c r="M729" s="33">
        <v>9.1139861865274501</v>
      </c>
      <c r="N729" s="33">
        <v>9.0122050804684122</v>
      </c>
      <c r="O729" s="33">
        <v>66.99199999999999</v>
      </c>
      <c r="P729" s="33">
        <v>0.43640006712832097</v>
      </c>
      <c r="Q729" s="33">
        <v>67.428400067128308</v>
      </c>
      <c r="R729" s="33">
        <v>66.675388487105451</v>
      </c>
      <c r="S729" s="33">
        <v>2.2370000000000001</v>
      </c>
      <c r="T729" s="33">
        <v>1.4572291470116643E-2</v>
      </c>
      <c r="U729" s="33">
        <v>2.2515722914701168</v>
      </c>
      <c r="V729" s="33">
        <v>2.2264276935403471</v>
      </c>
      <c r="W729" s="33">
        <v>487.92899999999992</v>
      </c>
      <c r="X729" s="33">
        <v>3.1784727781504438</v>
      </c>
      <c r="Y729" s="33">
        <v>491.10747277815028</v>
      </c>
      <c r="Z729" s="33">
        <v>485.62299422505481</v>
      </c>
      <c r="AB729" s="33">
        <v>117.21000000000001</v>
      </c>
      <c r="AC729" s="33">
        <v>0.7635307479715564</v>
      </c>
      <c r="AD729" s="33">
        <v>117.97353074797157</v>
      </c>
      <c r="AE729" s="33">
        <v>116.65605273127585</v>
      </c>
      <c r="AF729" s="33">
        <v>1.7639999999999982</v>
      </c>
      <c r="AG729" s="33">
        <v>1.1491069357749545E-2</v>
      </c>
      <c r="AH729" s="33">
        <v>1.7754910693577477</v>
      </c>
      <c r="AI729" s="33">
        <v>1.7556631432298468</v>
      </c>
      <c r="AJ729" s="33">
        <v>8.0819999999999954</v>
      </c>
      <c r="AK729" s="33">
        <v>5.2647858588056609E-2</v>
      </c>
      <c r="AL729" s="33">
        <v>8.1346478585880515</v>
      </c>
      <c r="AM729" s="33">
        <v>8.0438035847979759</v>
      </c>
      <c r="AN729" s="33">
        <v>9.7530000000000001</v>
      </c>
      <c r="AO729" s="33">
        <v>6.3533106261979264E-2</v>
      </c>
      <c r="AP729" s="33">
        <v>9.8165331062619785</v>
      </c>
      <c r="AQ729" s="33">
        <v>9.7069062561908801</v>
      </c>
      <c r="AR729" s="33">
        <v>136.809</v>
      </c>
      <c r="AS729" s="33">
        <v>0.8912027821793419</v>
      </c>
      <c r="AT729" s="33">
        <v>137.70020278217933</v>
      </c>
      <c r="AU729" s="33">
        <v>136.16242571549455</v>
      </c>
    </row>
    <row r="730" spans="1:47" x14ac:dyDescent="0.2">
      <c r="A730" s="17">
        <v>44895</v>
      </c>
      <c r="B730" s="2">
        <v>21</v>
      </c>
      <c r="C730" s="2" t="s">
        <v>44</v>
      </c>
      <c r="D730" s="8">
        <v>55.733381000000001</v>
      </c>
      <c r="E730">
        <v>1.1468944E-2</v>
      </c>
      <c r="G730" s="33">
        <v>407.07499999999999</v>
      </c>
      <c r="H730" s="33">
        <v>4.639107220863294</v>
      </c>
      <c r="I730" s="33">
        <v>411.7141072208633</v>
      </c>
      <c r="J730" s="33">
        <v>406.99218118113725</v>
      </c>
      <c r="K730" s="33">
        <v>9.0009999999999994</v>
      </c>
      <c r="L730" s="33">
        <v>0.10257717642938158</v>
      </c>
      <c r="M730" s="33">
        <v>9.1035771764293809</v>
      </c>
      <c r="N730" s="33">
        <v>8.9991687595932337</v>
      </c>
      <c r="O730" s="33">
        <v>68.058000000000021</v>
      </c>
      <c r="P730" s="33">
        <v>0.77560243011119367</v>
      </c>
      <c r="Q730" s="33">
        <v>68.833602430111213</v>
      </c>
      <c r="R730" s="33">
        <v>68.04415369852201</v>
      </c>
      <c r="S730" s="33">
        <v>2.2370000000000001</v>
      </c>
      <c r="T730" s="33">
        <v>2.5493294486448909E-2</v>
      </c>
      <c r="U730" s="33">
        <v>2.2624932944864491</v>
      </c>
      <c r="V730" s="33">
        <v>2.2365448855916084</v>
      </c>
      <c r="W730" s="33">
        <v>486.37100000000004</v>
      </c>
      <c r="X730" s="33">
        <v>5.5427801218903179</v>
      </c>
      <c r="Y730" s="33">
        <v>491.91378012189034</v>
      </c>
      <c r="Z730" s="33">
        <v>486.27204852484414</v>
      </c>
      <c r="AB730" s="33">
        <v>116.09800000000004</v>
      </c>
      <c r="AC730" s="33">
        <v>1.3230757725917508</v>
      </c>
      <c r="AD730" s="33">
        <v>117.42107577259179</v>
      </c>
      <c r="AE730" s="33">
        <v>116.07438003013618</v>
      </c>
      <c r="AF730" s="33">
        <v>1.7309999999999988</v>
      </c>
      <c r="AG730" s="33">
        <v>1.9726818397873505E-2</v>
      </c>
      <c r="AH730" s="33">
        <v>1.7507268183978724</v>
      </c>
      <c r="AI730" s="33">
        <v>1.730647830558369</v>
      </c>
      <c r="AJ730" s="33">
        <v>8.2860000000000014</v>
      </c>
      <c r="AK730" s="33">
        <v>9.4428894999872906E-2</v>
      </c>
      <c r="AL730" s="33">
        <v>8.3804288949998735</v>
      </c>
      <c r="AM730" s="33">
        <v>8.2843142253071385</v>
      </c>
      <c r="AN730" s="33">
        <v>9.7530000000000001</v>
      </c>
      <c r="AO730" s="33">
        <v>0.11114711717762012</v>
      </c>
      <c r="AP730" s="33">
        <v>9.8641471171776196</v>
      </c>
      <c r="AQ730" s="33">
        <v>9.7510157662829489</v>
      </c>
      <c r="AR730" s="33">
        <v>135.86800000000005</v>
      </c>
      <c r="AS730" s="33">
        <v>1.5483786031671174</v>
      </c>
      <c r="AT730" s="33">
        <v>137.41637860316717</v>
      </c>
      <c r="AU730" s="33">
        <v>135.84035785228465</v>
      </c>
    </row>
    <row r="731" spans="1:47" x14ac:dyDescent="0.2">
      <c r="A731" s="17">
        <v>44895</v>
      </c>
      <c r="B731" s="2">
        <v>22</v>
      </c>
      <c r="C731" s="2" t="s">
        <v>44</v>
      </c>
      <c r="D731" s="8">
        <v>56.808942999999999</v>
      </c>
      <c r="E731">
        <v>1.1610771000000001E-2</v>
      </c>
      <c r="G731" s="33">
        <v>391.55000000000007</v>
      </c>
      <c r="H731" s="33">
        <v>4.2768223591199295</v>
      </c>
      <c r="I731" s="33">
        <v>395.82682235912</v>
      </c>
      <c r="J731" s="33">
        <v>391.23096776905061</v>
      </c>
      <c r="K731" s="33">
        <v>8.734</v>
      </c>
      <c r="L731" s="33">
        <v>9.5399735626493315E-2</v>
      </c>
      <c r="M731" s="33">
        <v>8.8293997356264935</v>
      </c>
      <c r="N731" s="33">
        <v>8.7268835972286745</v>
      </c>
      <c r="O731" s="33">
        <v>67.604000000000013</v>
      </c>
      <c r="P731" s="33">
        <v>0.73842497450119704</v>
      </c>
      <c r="Q731" s="33">
        <v>68.342424974501213</v>
      </c>
      <c r="R731" s="33">
        <v>67.548916728537606</v>
      </c>
      <c r="S731" s="33">
        <v>2.2370000000000001</v>
      </c>
      <c r="T731" s="33">
        <v>2.4434303709235806E-2</v>
      </c>
      <c r="U731" s="33">
        <v>2.2614343037092359</v>
      </c>
      <c r="V731" s="33">
        <v>2.2351773078773238</v>
      </c>
      <c r="W731" s="33">
        <v>470.12500000000006</v>
      </c>
      <c r="X731" s="33">
        <v>5.1350813729568561</v>
      </c>
      <c r="Y731" s="33">
        <v>475.26008137295696</v>
      </c>
      <c r="Z731" s="33">
        <v>469.74194540269423</v>
      </c>
      <c r="AB731" s="33">
        <v>111.40100000000004</v>
      </c>
      <c r="AC731" s="33">
        <v>1.2168108482398654</v>
      </c>
      <c r="AD731" s="33">
        <v>112.6178108482399</v>
      </c>
      <c r="AE731" s="33">
        <v>111.31023123595968</v>
      </c>
      <c r="AF731" s="33">
        <v>1.6939999999999991</v>
      </c>
      <c r="AG731" s="33">
        <v>1.8503223282720353E-2</v>
      </c>
      <c r="AH731" s="33">
        <v>1.7125032232827193</v>
      </c>
      <c r="AI731" s="33">
        <v>1.6926197405204217</v>
      </c>
      <c r="AJ731" s="33">
        <v>8.1299999999999972</v>
      </c>
      <c r="AK731" s="33">
        <v>8.8802364396999123E-2</v>
      </c>
      <c r="AL731" s="33">
        <v>8.2188023643969963</v>
      </c>
      <c r="AM731" s="33">
        <v>8.1233757322497251</v>
      </c>
      <c r="AN731" s="33">
        <v>9.7530000000000001</v>
      </c>
      <c r="AO731" s="33">
        <v>0.10653006887625249</v>
      </c>
      <c r="AP731" s="33">
        <v>9.8595300688762535</v>
      </c>
      <c r="AQ731" s="33">
        <v>9.7450533230789169</v>
      </c>
      <c r="AR731" s="33">
        <v>130.97800000000004</v>
      </c>
      <c r="AS731" s="33">
        <v>1.4306465047958372</v>
      </c>
      <c r="AT731" s="33">
        <v>132.40864650479585</v>
      </c>
      <c r="AU731" s="33">
        <v>130.87128003180874</v>
      </c>
    </row>
    <row r="732" spans="1:47" x14ac:dyDescent="0.2">
      <c r="A732" s="17">
        <v>44895</v>
      </c>
      <c r="B732" s="2">
        <v>23</v>
      </c>
      <c r="C732" s="2" t="s">
        <v>44</v>
      </c>
      <c r="D732" s="8">
        <v>50.790205999999998</v>
      </c>
      <c r="E732">
        <v>1.1624001E-2</v>
      </c>
      <c r="G732" s="33">
        <v>361.03500000000003</v>
      </c>
      <c r="H732" s="33">
        <v>4.3715199660972894</v>
      </c>
      <c r="I732" s="33">
        <v>365.40651996609733</v>
      </c>
      <c r="J732" s="33">
        <v>361.15903421260487</v>
      </c>
      <c r="K732" s="33">
        <v>8.3209999999999997</v>
      </c>
      <c r="L732" s="33">
        <v>0.10075316143281272</v>
      </c>
      <c r="M732" s="33">
        <v>8.4217531614328127</v>
      </c>
      <c r="N732" s="33">
        <v>8.3238586942625634</v>
      </c>
      <c r="O732" s="33">
        <v>65.510999999999996</v>
      </c>
      <c r="P732" s="33">
        <v>0.79322681872671486</v>
      </c>
      <c r="Q732" s="33">
        <v>66.304226818726704</v>
      </c>
      <c r="R732" s="33">
        <v>65.53350641988159</v>
      </c>
      <c r="S732" s="33">
        <v>2.2370000000000001</v>
      </c>
      <c r="T732" s="33">
        <v>2.7086266329191453E-2</v>
      </c>
      <c r="U732" s="33">
        <v>2.2640862663291914</v>
      </c>
      <c r="V732" s="33">
        <v>2.2377685253052944</v>
      </c>
      <c r="W732" s="33">
        <v>437.1040000000001</v>
      </c>
      <c r="X732" s="33">
        <v>5.2925862125860084</v>
      </c>
      <c r="Y732" s="33">
        <v>442.39658621258604</v>
      </c>
      <c r="Z732" s="33">
        <v>437.25416785205431</v>
      </c>
      <c r="AB732" s="33">
        <v>101.99000000000002</v>
      </c>
      <c r="AC732" s="33">
        <v>1.2349254818570572</v>
      </c>
      <c r="AD732" s="33">
        <v>103.22492548185708</v>
      </c>
      <c r="AE732" s="33">
        <v>102.02503884483104</v>
      </c>
      <c r="AF732" s="33">
        <v>1.5799999999999994</v>
      </c>
      <c r="AG732" s="33">
        <v>1.9131113455575541E-2</v>
      </c>
      <c r="AH732" s="33">
        <v>1.599131113455575</v>
      </c>
      <c r="AI732" s="33">
        <v>1.5805428117936362</v>
      </c>
      <c r="AJ732" s="33">
        <v>7.8699999999999966</v>
      </c>
      <c r="AK732" s="33">
        <v>9.5292318288214856E-2</v>
      </c>
      <c r="AL732" s="33">
        <v>7.9652923182882116</v>
      </c>
      <c r="AM732" s="33">
        <v>7.8727037524151369</v>
      </c>
      <c r="AN732" s="33">
        <v>9.7530000000000001</v>
      </c>
      <c r="AO732" s="33">
        <v>0.11809224653938499</v>
      </c>
      <c r="AP732" s="33">
        <v>9.8710922465393853</v>
      </c>
      <c r="AQ732" s="33">
        <v>9.7563506603945189</v>
      </c>
      <c r="AR732" s="33">
        <v>121.19300000000001</v>
      </c>
      <c r="AS732" s="33">
        <v>1.4674411601402326</v>
      </c>
      <c r="AT732" s="33">
        <v>122.66044116014025</v>
      </c>
      <c r="AU732" s="33">
        <v>121.23463606943433</v>
      </c>
    </row>
    <row r="733" spans="1:47" x14ac:dyDescent="0.2">
      <c r="A733" s="17">
        <v>44895</v>
      </c>
      <c r="B733" s="2">
        <v>24</v>
      </c>
      <c r="C733" s="2" t="s">
        <v>16</v>
      </c>
      <c r="D733" s="8">
        <v>45.713214000000001</v>
      </c>
      <c r="E733">
        <v>1.1549830000000001E-2</v>
      </c>
      <c r="G733" s="33">
        <v>324.55</v>
      </c>
      <c r="H733" s="33">
        <v>3.7297435096033165</v>
      </c>
      <c r="I733" s="33">
        <v>328.27974350960335</v>
      </c>
      <c r="J733" s="33">
        <v>324.48816827962384</v>
      </c>
      <c r="K733" s="33">
        <v>7.665</v>
      </c>
      <c r="L733" s="33">
        <v>8.8086532124817193E-2</v>
      </c>
      <c r="M733" s="33">
        <v>7.7530865321248168</v>
      </c>
      <c r="N733" s="33">
        <v>7.6635397007034856</v>
      </c>
      <c r="O733" s="33">
        <v>63.486000000000004</v>
      </c>
      <c r="P733" s="33">
        <v>0.72958402850308479</v>
      </c>
      <c r="Q733" s="33">
        <v>64.215584028503088</v>
      </c>
      <c r="R733" s="33">
        <v>63.473904949623162</v>
      </c>
      <c r="S733" s="33">
        <v>2.2370000000000001</v>
      </c>
      <c r="T733" s="33">
        <v>2.5707706766238236E-2</v>
      </c>
      <c r="U733" s="33">
        <v>2.2627077067662382</v>
      </c>
      <c r="V733" s="33">
        <v>2.2365738174133982</v>
      </c>
      <c r="W733" s="33">
        <v>397.93800000000005</v>
      </c>
      <c r="X733" s="33">
        <v>4.5731217769974561</v>
      </c>
      <c r="Y733" s="33">
        <v>402.51112177699753</v>
      </c>
      <c r="Z733" s="33">
        <v>397.86218674736386</v>
      </c>
      <c r="AB733" s="33">
        <v>90.754000000000062</v>
      </c>
      <c r="AC733" s="33">
        <v>1.0429491371762118</v>
      </c>
      <c r="AD733" s="33">
        <v>91.79694913717627</v>
      </c>
      <c r="AE733" s="33">
        <v>90.736709980123237</v>
      </c>
      <c r="AF733" s="33">
        <v>1.4549999999999994</v>
      </c>
      <c r="AG733" s="33">
        <v>1.6720926841697192E-2</v>
      </c>
      <c r="AH733" s="33">
        <v>1.4717209268416966</v>
      </c>
      <c r="AI733" s="33">
        <v>1.4547228003292327</v>
      </c>
      <c r="AJ733" s="33">
        <v>7.4699999999999962</v>
      </c>
      <c r="AK733" s="33">
        <v>8.5845583166651543E-2</v>
      </c>
      <c r="AL733" s="33">
        <v>7.555845583166648</v>
      </c>
      <c r="AM733" s="33">
        <v>7.4685768511748227</v>
      </c>
      <c r="AN733" s="33">
        <v>9.7530000000000001</v>
      </c>
      <c r="AO733" s="33">
        <v>0.11208192404609812</v>
      </c>
      <c r="AP733" s="33">
        <v>9.8650819240460983</v>
      </c>
      <c r="AQ733" s="33">
        <v>9.7511419048872927</v>
      </c>
      <c r="AR733" s="33">
        <v>109.43200000000006</v>
      </c>
      <c r="AS733" s="33">
        <v>1.2575975712306589</v>
      </c>
      <c r="AT733" s="33">
        <v>110.68959757123071</v>
      </c>
      <c r="AU733" s="33">
        <v>109.41115153651458</v>
      </c>
    </row>
    <row r="734" spans="1:47" x14ac:dyDescent="0.2">
      <c r="A734" s="17">
        <v>0</v>
      </c>
      <c r="B734" s="2">
        <v>0</v>
      </c>
      <c r="C734" s="2">
        <v>0</v>
      </c>
      <c r="D734" s="8">
        <v>0</v>
      </c>
      <c r="E734">
        <v>0</v>
      </c>
      <c r="G734" s="33">
        <v>0</v>
      </c>
      <c r="H734" s="33" t="e">
        <v>#VALUE!</v>
      </c>
      <c r="I734" s="33" t="e">
        <v>#VALUE!</v>
      </c>
      <c r="J734" s="33" t="e">
        <v>#VALUE!</v>
      </c>
      <c r="K734" s="33">
        <v>0</v>
      </c>
      <c r="L734" s="33" t="e">
        <v>#VALUE!</v>
      </c>
      <c r="M734" s="33" t="e">
        <v>#VALUE!</v>
      </c>
      <c r="N734" s="33" t="e">
        <v>#VALUE!</v>
      </c>
      <c r="O734" s="33">
        <v>0</v>
      </c>
      <c r="P734" s="33" t="e">
        <v>#VALUE!</v>
      </c>
      <c r="Q734" s="33" t="e">
        <v>#VALUE!</v>
      </c>
      <c r="R734" s="33" t="e">
        <v>#VALUE!</v>
      </c>
      <c r="S734" s="33">
        <v>0</v>
      </c>
      <c r="T734" s="33" t="e">
        <v>#VALUE!</v>
      </c>
      <c r="U734" s="33" t="e">
        <v>#VALUE!</v>
      </c>
      <c r="V734" s="33" t="e">
        <v>#VALUE!</v>
      </c>
      <c r="W734" s="33">
        <v>0</v>
      </c>
      <c r="X734" s="33" t="e">
        <v>#VALUE!</v>
      </c>
      <c r="Y734" s="33" t="e">
        <v>#VALUE!</v>
      </c>
      <c r="Z734" s="33" t="e">
        <v>#VALUE!</v>
      </c>
      <c r="AB734" s="33">
        <v>0</v>
      </c>
      <c r="AC734" s="33" t="e">
        <v>#VALUE!</v>
      </c>
      <c r="AD734" s="33" t="e">
        <v>#VALUE!</v>
      </c>
      <c r="AE734" s="33" t="e">
        <v>#VALUE!</v>
      </c>
      <c r="AF734" s="33">
        <v>0</v>
      </c>
      <c r="AG734" s="33" t="e">
        <v>#VALUE!</v>
      </c>
      <c r="AH734" s="33" t="e">
        <v>#VALUE!</v>
      </c>
      <c r="AI734" s="33" t="e">
        <v>#VALUE!</v>
      </c>
      <c r="AJ734" s="33">
        <v>0</v>
      </c>
      <c r="AK734" s="33" t="e">
        <v>#VALUE!</v>
      </c>
      <c r="AL734" s="33" t="e">
        <v>#VALUE!</v>
      </c>
      <c r="AM734" s="33" t="e">
        <v>#VALUE!</v>
      </c>
      <c r="AN734" s="33">
        <v>0</v>
      </c>
      <c r="AO734" s="33" t="e">
        <v>#VALUE!</v>
      </c>
      <c r="AP734" s="33" t="e">
        <v>#VALUE!</v>
      </c>
      <c r="AQ734" s="33" t="e">
        <v>#VALUE!</v>
      </c>
      <c r="AR734" s="33">
        <v>0</v>
      </c>
      <c r="AS734" s="33" t="e">
        <v>#VALUE!</v>
      </c>
      <c r="AT734" s="33" t="e">
        <v>#VALUE!</v>
      </c>
      <c r="AU734" s="33" t="e">
        <v>#VALUE!</v>
      </c>
    </row>
    <row r="735" spans="1:47" x14ac:dyDescent="0.2">
      <c r="A735" s="17">
        <v>0</v>
      </c>
      <c r="B735" s="2">
        <v>0</v>
      </c>
      <c r="C735" s="2">
        <v>0</v>
      </c>
      <c r="D735" s="8">
        <v>0</v>
      </c>
      <c r="E735">
        <v>0</v>
      </c>
      <c r="G735" s="33">
        <v>0</v>
      </c>
      <c r="H735" s="33" t="e">
        <v>#VALUE!</v>
      </c>
      <c r="I735" s="33" t="e">
        <v>#VALUE!</v>
      </c>
      <c r="J735" s="33" t="e">
        <v>#VALUE!</v>
      </c>
      <c r="K735" s="33">
        <v>0</v>
      </c>
      <c r="L735" s="33" t="e">
        <v>#VALUE!</v>
      </c>
      <c r="M735" s="33" t="e">
        <v>#VALUE!</v>
      </c>
      <c r="N735" s="33" t="e">
        <v>#VALUE!</v>
      </c>
      <c r="O735" s="33">
        <v>0</v>
      </c>
      <c r="P735" s="33" t="e">
        <v>#VALUE!</v>
      </c>
      <c r="Q735" s="33" t="e">
        <v>#VALUE!</v>
      </c>
      <c r="R735" s="33" t="e">
        <v>#VALUE!</v>
      </c>
      <c r="S735" s="33">
        <v>0</v>
      </c>
      <c r="T735" s="33" t="e">
        <v>#VALUE!</v>
      </c>
      <c r="U735" s="33" t="e">
        <v>#VALUE!</v>
      </c>
      <c r="V735" s="33" t="e">
        <v>#VALUE!</v>
      </c>
      <c r="W735" s="33">
        <v>0</v>
      </c>
      <c r="X735" s="33" t="e">
        <v>#VALUE!</v>
      </c>
      <c r="Y735" s="33" t="e">
        <v>#VALUE!</v>
      </c>
      <c r="Z735" s="33" t="e">
        <v>#VALUE!</v>
      </c>
      <c r="AB735" s="33">
        <v>0</v>
      </c>
      <c r="AC735" s="33" t="e">
        <v>#VALUE!</v>
      </c>
      <c r="AD735" s="33" t="e">
        <v>#VALUE!</v>
      </c>
      <c r="AE735" s="33" t="e">
        <v>#VALUE!</v>
      </c>
      <c r="AF735" s="33">
        <v>0</v>
      </c>
      <c r="AG735" s="33" t="e">
        <v>#VALUE!</v>
      </c>
      <c r="AH735" s="33" t="e">
        <v>#VALUE!</v>
      </c>
      <c r="AI735" s="33" t="e">
        <v>#VALUE!</v>
      </c>
      <c r="AJ735" s="33">
        <v>0</v>
      </c>
      <c r="AK735" s="33" t="e">
        <v>#VALUE!</v>
      </c>
      <c r="AL735" s="33" t="e">
        <v>#VALUE!</v>
      </c>
      <c r="AM735" s="33" t="e">
        <v>#VALUE!</v>
      </c>
      <c r="AN735" s="33">
        <v>0</v>
      </c>
      <c r="AO735" s="33" t="e">
        <v>#VALUE!</v>
      </c>
      <c r="AP735" s="33" t="e">
        <v>#VALUE!</v>
      </c>
      <c r="AQ735" s="33" t="e">
        <v>#VALUE!</v>
      </c>
      <c r="AR735" s="33">
        <v>0</v>
      </c>
      <c r="AS735" s="33" t="e">
        <v>#VALUE!</v>
      </c>
      <c r="AT735" s="33" t="e">
        <v>#VALUE!</v>
      </c>
      <c r="AU735" s="33" t="e">
        <v>#VALUE!</v>
      </c>
    </row>
    <row r="736" spans="1:47" x14ac:dyDescent="0.2">
      <c r="A736" s="17">
        <v>0</v>
      </c>
      <c r="B736" s="2">
        <v>0</v>
      </c>
      <c r="C736" s="2">
        <v>0</v>
      </c>
      <c r="D736" s="8">
        <v>0</v>
      </c>
      <c r="E736">
        <v>0</v>
      </c>
      <c r="G736" s="33">
        <v>0</v>
      </c>
      <c r="H736" s="33" t="e">
        <v>#VALUE!</v>
      </c>
      <c r="I736" s="33" t="e">
        <v>#VALUE!</v>
      </c>
      <c r="J736" s="33" t="e">
        <v>#VALUE!</v>
      </c>
      <c r="K736" s="33">
        <v>0</v>
      </c>
      <c r="L736" s="33" t="e">
        <v>#VALUE!</v>
      </c>
      <c r="M736" s="33" t="e">
        <v>#VALUE!</v>
      </c>
      <c r="N736" s="33" t="e">
        <v>#VALUE!</v>
      </c>
      <c r="O736" s="33">
        <v>0</v>
      </c>
      <c r="P736" s="33" t="e">
        <v>#VALUE!</v>
      </c>
      <c r="Q736" s="33" t="e">
        <v>#VALUE!</v>
      </c>
      <c r="R736" s="33" t="e">
        <v>#VALUE!</v>
      </c>
      <c r="S736" s="33">
        <v>0</v>
      </c>
      <c r="T736" s="33" t="e">
        <v>#VALUE!</v>
      </c>
      <c r="U736" s="33" t="e">
        <v>#VALUE!</v>
      </c>
      <c r="V736" s="33" t="e">
        <v>#VALUE!</v>
      </c>
      <c r="W736" s="33">
        <v>0</v>
      </c>
      <c r="X736" s="33" t="e">
        <v>#VALUE!</v>
      </c>
      <c r="Y736" s="33" t="e">
        <v>#VALUE!</v>
      </c>
      <c r="Z736" s="33" t="e">
        <v>#VALUE!</v>
      </c>
      <c r="AB736" s="33">
        <v>0</v>
      </c>
      <c r="AC736" s="33" t="e">
        <v>#VALUE!</v>
      </c>
      <c r="AD736" s="33" t="e">
        <v>#VALUE!</v>
      </c>
      <c r="AE736" s="33" t="e">
        <v>#VALUE!</v>
      </c>
      <c r="AF736" s="33">
        <v>0</v>
      </c>
      <c r="AG736" s="33" t="e">
        <v>#VALUE!</v>
      </c>
      <c r="AH736" s="33" t="e">
        <v>#VALUE!</v>
      </c>
      <c r="AI736" s="33" t="e">
        <v>#VALUE!</v>
      </c>
      <c r="AJ736" s="33">
        <v>0</v>
      </c>
      <c r="AK736" s="33" t="e">
        <v>#VALUE!</v>
      </c>
      <c r="AL736" s="33" t="e">
        <v>#VALUE!</v>
      </c>
      <c r="AM736" s="33" t="e">
        <v>#VALUE!</v>
      </c>
      <c r="AN736" s="33">
        <v>0</v>
      </c>
      <c r="AO736" s="33" t="e">
        <v>#VALUE!</v>
      </c>
      <c r="AP736" s="33" t="e">
        <v>#VALUE!</v>
      </c>
      <c r="AQ736" s="33" t="e">
        <v>#VALUE!</v>
      </c>
      <c r="AR736" s="33">
        <v>0</v>
      </c>
      <c r="AS736" s="33" t="e">
        <v>#VALUE!</v>
      </c>
      <c r="AT736" s="33" t="e">
        <v>#VALUE!</v>
      </c>
      <c r="AU736" s="33" t="e">
        <v>#VALUE!</v>
      </c>
    </row>
    <row r="737" spans="1:47" x14ac:dyDescent="0.2">
      <c r="A737" s="17">
        <v>0</v>
      </c>
      <c r="B737" s="2">
        <v>0</v>
      </c>
      <c r="C737" s="2">
        <v>0</v>
      </c>
      <c r="D737" s="8">
        <v>0</v>
      </c>
      <c r="E737">
        <v>0</v>
      </c>
      <c r="G737" s="33">
        <v>0</v>
      </c>
      <c r="H737" s="33" t="e">
        <v>#VALUE!</v>
      </c>
      <c r="I737" s="33" t="e">
        <v>#VALUE!</v>
      </c>
      <c r="J737" s="33" t="e">
        <v>#VALUE!</v>
      </c>
      <c r="K737" s="33">
        <v>0</v>
      </c>
      <c r="L737" s="33" t="e">
        <v>#VALUE!</v>
      </c>
      <c r="M737" s="33" t="e">
        <v>#VALUE!</v>
      </c>
      <c r="N737" s="33" t="e">
        <v>#VALUE!</v>
      </c>
      <c r="O737" s="33">
        <v>0</v>
      </c>
      <c r="P737" s="33" t="e">
        <v>#VALUE!</v>
      </c>
      <c r="Q737" s="33" t="e">
        <v>#VALUE!</v>
      </c>
      <c r="R737" s="33" t="e">
        <v>#VALUE!</v>
      </c>
      <c r="S737" s="33">
        <v>0</v>
      </c>
      <c r="T737" s="33" t="e">
        <v>#VALUE!</v>
      </c>
      <c r="U737" s="33" t="e">
        <v>#VALUE!</v>
      </c>
      <c r="V737" s="33" t="e">
        <v>#VALUE!</v>
      </c>
      <c r="W737" s="33">
        <v>0</v>
      </c>
      <c r="X737" s="33" t="e">
        <v>#VALUE!</v>
      </c>
      <c r="Y737" s="33" t="e">
        <v>#VALUE!</v>
      </c>
      <c r="Z737" s="33" t="e">
        <v>#VALUE!</v>
      </c>
      <c r="AB737" s="33">
        <v>0</v>
      </c>
      <c r="AC737" s="33" t="e">
        <v>#VALUE!</v>
      </c>
      <c r="AD737" s="33" t="e">
        <v>#VALUE!</v>
      </c>
      <c r="AE737" s="33" t="e">
        <v>#VALUE!</v>
      </c>
      <c r="AF737" s="33">
        <v>0</v>
      </c>
      <c r="AG737" s="33" t="e">
        <v>#VALUE!</v>
      </c>
      <c r="AH737" s="33" t="e">
        <v>#VALUE!</v>
      </c>
      <c r="AI737" s="33" t="e">
        <v>#VALUE!</v>
      </c>
      <c r="AJ737" s="33">
        <v>0</v>
      </c>
      <c r="AK737" s="33" t="e">
        <v>#VALUE!</v>
      </c>
      <c r="AL737" s="33" t="e">
        <v>#VALUE!</v>
      </c>
      <c r="AM737" s="33" t="e">
        <v>#VALUE!</v>
      </c>
      <c r="AN737" s="33">
        <v>0</v>
      </c>
      <c r="AO737" s="33" t="e">
        <v>#VALUE!</v>
      </c>
      <c r="AP737" s="33" t="e">
        <v>#VALUE!</v>
      </c>
      <c r="AQ737" s="33" t="e">
        <v>#VALUE!</v>
      </c>
      <c r="AR737" s="33">
        <v>0</v>
      </c>
      <c r="AS737" s="33" t="e">
        <v>#VALUE!</v>
      </c>
      <c r="AT737" s="33" t="e">
        <v>#VALUE!</v>
      </c>
      <c r="AU737" s="33" t="e">
        <v>#VALUE!</v>
      </c>
    </row>
    <row r="738" spans="1:47" x14ac:dyDescent="0.2">
      <c r="A738" s="17">
        <v>0</v>
      </c>
      <c r="B738" s="2">
        <v>0</v>
      </c>
      <c r="C738" s="2">
        <v>0</v>
      </c>
      <c r="D738" s="8">
        <v>0</v>
      </c>
      <c r="E738">
        <v>0</v>
      </c>
      <c r="G738" s="33">
        <v>0</v>
      </c>
      <c r="H738" s="33" t="e">
        <v>#VALUE!</v>
      </c>
      <c r="I738" s="33" t="e">
        <v>#VALUE!</v>
      </c>
      <c r="J738" s="33" t="e">
        <v>#VALUE!</v>
      </c>
      <c r="K738" s="33">
        <v>0</v>
      </c>
      <c r="L738" s="33" t="e">
        <v>#VALUE!</v>
      </c>
      <c r="M738" s="33" t="e">
        <v>#VALUE!</v>
      </c>
      <c r="N738" s="33" t="e">
        <v>#VALUE!</v>
      </c>
      <c r="O738" s="33">
        <v>0</v>
      </c>
      <c r="P738" s="33" t="e">
        <v>#VALUE!</v>
      </c>
      <c r="Q738" s="33" t="e">
        <v>#VALUE!</v>
      </c>
      <c r="R738" s="33" t="e">
        <v>#VALUE!</v>
      </c>
      <c r="S738" s="33">
        <v>0</v>
      </c>
      <c r="T738" s="33" t="e">
        <v>#VALUE!</v>
      </c>
      <c r="U738" s="33" t="e">
        <v>#VALUE!</v>
      </c>
      <c r="V738" s="33" t="e">
        <v>#VALUE!</v>
      </c>
      <c r="W738" s="33">
        <v>0</v>
      </c>
      <c r="X738" s="33" t="e">
        <v>#VALUE!</v>
      </c>
      <c r="Y738" s="33" t="e">
        <v>#VALUE!</v>
      </c>
      <c r="Z738" s="33" t="e">
        <v>#VALUE!</v>
      </c>
      <c r="AB738" s="33">
        <v>0</v>
      </c>
      <c r="AC738" s="33" t="e">
        <v>#VALUE!</v>
      </c>
      <c r="AD738" s="33" t="e">
        <v>#VALUE!</v>
      </c>
      <c r="AE738" s="33" t="e">
        <v>#VALUE!</v>
      </c>
      <c r="AF738" s="33">
        <v>0</v>
      </c>
      <c r="AG738" s="33" t="e">
        <v>#VALUE!</v>
      </c>
      <c r="AH738" s="33" t="e">
        <v>#VALUE!</v>
      </c>
      <c r="AI738" s="33" t="e">
        <v>#VALUE!</v>
      </c>
      <c r="AJ738" s="33">
        <v>0</v>
      </c>
      <c r="AK738" s="33" t="e">
        <v>#VALUE!</v>
      </c>
      <c r="AL738" s="33" t="e">
        <v>#VALUE!</v>
      </c>
      <c r="AM738" s="33" t="e">
        <v>#VALUE!</v>
      </c>
      <c r="AN738" s="33">
        <v>0</v>
      </c>
      <c r="AO738" s="33" t="e">
        <v>#VALUE!</v>
      </c>
      <c r="AP738" s="33" t="e">
        <v>#VALUE!</v>
      </c>
      <c r="AQ738" s="33" t="e">
        <v>#VALUE!</v>
      </c>
      <c r="AR738" s="33">
        <v>0</v>
      </c>
      <c r="AS738" s="33" t="e">
        <v>#VALUE!</v>
      </c>
      <c r="AT738" s="33" t="e">
        <v>#VALUE!</v>
      </c>
      <c r="AU738" s="33" t="e">
        <v>#VALUE!</v>
      </c>
    </row>
    <row r="739" spans="1:47" x14ac:dyDescent="0.2">
      <c r="A739" s="17">
        <v>0</v>
      </c>
      <c r="B739" s="2">
        <v>0</v>
      </c>
      <c r="C739" s="2">
        <v>0</v>
      </c>
      <c r="D739" s="8">
        <v>0</v>
      </c>
      <c r="E739">
        <v>0</v>
      </c>
      <c r="G739" s="33">
        <v>0</v>
      </c>
      <c r="H739" s="33" t="e">
        <v>#VALUE!</v>
      </c>
      <c r="I739" s="33" t="e">
        <v>#VALUE!</v>
      </c>
      <c r="J739" s="33" t="e">
        <v>#VALUE!</v>
      </c>
      <c r="K739" s="33">
        <v>0</v>
      </c>
      <c r="L739" s="33" t="e">
        <v>#VALUE!</v>
      </c>
      <c r="M739" s="33" t="e">
        <v>#VALUE!</v>
      </c>
      <c r="N739" s="33" t="e">
        <v>#VALUE!</v>
      </c>
      <c r="O739" s="33">
        <v>0</v>
      </c>
      <c r="P739" s="33" t="e">
        <v>#VALUE!</v>
      </c>
      <c r="Q739" s="33" t="e">
        <v>#VALUE!</v>
      </c>
      <c r="R739" s="33" t="e">
        <v>#VALUE!</v>
      </c>
      <c r="S739" s="33">
        <v>0</v>
      </c>
      <c r="T739" s="33" t="e">
        <v>#VALUE!</v>
      </c>
      <c r="U739" s="33" t="e">
        <v>#VALUE!</v>
      </c>
      <c r="V739" s="33" t="e">
        <v>#VALUE!</v>
      </c>
      <c r="W739" s="33">
        <v>0</v>
      </c>
      <c r="X739" s="33" t="e">
        <v>#VALUE!</v>
      </c>
      <c r="Y739" s="33" t="e">
        <v>#VALUE!</v>
      </c>
      <c r="Z739" s="33" t="e">
        <v>#VALUE!</v>
      </c>
      <c r="AB739" s="33">
        <v>0</v>
      </c>
      <c r="AC739" s="33" t="e">
        <v>#VALUE!</v>
      </c>
      <c r="AD739" s="33" t="e">
        <v>#VALUE!</v>
      </c>
      <c r="AE739" s="33" t="e">
        <v>#VALUE!</v>
      </c>
      <c r="AF739" s="33">
        <v>0</v>
      </c>
      <c r="AG739" s="33" t="e">
        <v>#VALUE!</v>
      </c>
      <c r="AH739" s="33" t="e">
        <v>#VALUE!</v>
      </c>
      <c r="AI739" s="33" t="e">
        <v>#VALUE!</v>
      </c>
      <c r="AJ739" s="33">
        <v>0</v>
      </c>
      <c r="AK739" s="33" t="e">
        <v>#VALUE!</v>
      </c>
      <c r="AL739" s="33" t="e">
        <v>#VALUE!</v>
      </c>
      <c r="AM739" s="33" t="e">
        <v>#VALUE!</v>
      </c>
      <c r="AN739" s="33">
        <v>0</v>
      </c>
      <c r="AO739" s="33" t="e">
        <v>#VALUE!</v>
      </c>
      <c r="AP739" s="33" t="e">
        <v>#VALUE!</v>
      </c>
      <c r="AQ739" s="33" t="e">
        <v>#VALUE!</v>
      </c>
      <c r="AR739" s="33">
        <v>0</v>
      </c>
      <c r="AS739" s="33" t="e">
        <v>#VALUE!</v>
      </c>
      <c r="AT739" s="33" t="e">
        <v>#VALUE!</v>
      </c>
      <c r="AU739" s="33" t="e">
        <v>#VALUE!</v>
      </c>
    </row>
    <row r="740" spans="1:47" x14ac:dyDescent="0.2">
      <c r="A740" s="17">
        <v>0</v>
      </c>
      <c r="B740" s="2">
        <v>0</v>
      </c>
      <c r="C740" s="2">
        <v>0</v>
      </c>
      <c r="D740" s="8">
        <v>0</v>
      </c>
      <c r="E740">
        <v>0</v>
      </c>
      <c r="G740" s="33">
        <v>0</v>
      </c>
      <c r="H740" s="33" t="e">
        <v>#VALUE!</v>
      </c>
      <c r="I740" s="33" t="e">
        <v>#VALUE!</v>
      </c>
      <c r="J740" s="33" t="e">
        <v>#VALUE!</v>
      </c>
      <c r="K740" s="33">
        <v>0</v>
      </c>
      <c r="L740" s="33" t="e">
        <v>#VALUE!</v>
      </c>
      <c r="M740" s="33" t="e">
        <v>#VALUE!</v>
      </c>
      <c r="N740" s="33" t="e">
        <v>#VALUE!</v>
      </c>
      <c r="O740" s="33">
        <v>0</v>
      </c>
      <c r="P740" s="33" t="e">
        <v>#VALUE!</v>
      </c>
      <c r="Q740" s="33" t="e">
        <v>#VALUE!</v>
      </c>
      <c r="R740" s="33" t="e">
        <v>#VALUE!</v>
      </c>
      <c r="S740" s="33">
        <v>0</v>
      </c>
      <c r="T740" s="33" t="e">
        <v>#VALUE!</v>
      </c>
      <c r="U740" s="33" t="e">
        <v>#VALUE!</v>
      </c>
      <c r="V740" s="33" t="e">
        <v>#VALUE!</v>
      </c>
      <c r="W740" s="33">
        <v>0</v>
      </c>
      <c r="X740" s="33" t="e">
        <v>#VALUE!</v>
      </c>
      <c r="Y740" s="33" t="e">
        <v>#VALUE!</v>
      </c>
      <c r="Z740" s="33" t="e">
        <v>#VALUE!</v>
      </c>
      <c r="AB740" s="33">
        <v>0</v>
      </c>
      <c r="AC740" s="33" t="e">
        <v>#VALUE!</v>
      </c>
      <c r="AD740" s="33" t="e">
        <v>#VALUE!</v>
      </c>
      <c r="AE740" s="33" t="e">
        <v>#VALUE!</v>
      </c>
      <c r="AF740" s="33">
        <v>0</v>
      </c>
      <c r="AG740" s="33" t="e">
        <v>#VALUE!</v>
      </c>
      <c r="AH740" s="33" t="e">
        <v>#VALUE!</v>
      </c>
      <c r="AI740" s="33" t="e">
        <v>#VALUE!</v>
      </c>
      <c r="AJ740" s="33">
        <v>0</v>
      </c>
      <c r="AK740" s="33" t="e">
        <v>#VALUE!</v>
      </c>
      <c r="AL740" s="33" t="e">
        <v>#VALUE!</v>
      </c>
      <c r="AM740" s="33" t="e">
        <v>#VALUE!</v>
      </c>
      <c r="AN740" s="33">
        <v>0</v>
      </c>
      <c r="AO740" s="33" t="e">
        <v>#VALUE!</v>
      </c>
      <c r="AP740" s="33" t="e">
        <v>#VALUE!</v>
      </c>
      <c r="AQ740" s="33" t="e">
        <v>#VALUE!</v>
      </c>
      <c r="AR740" s="33">
        <v>0</v>
      </c>
      <c r="AS740" s="33" t="e">
        <v>#VALUE!</v>
      </c>
      <c r="AT740" s="33" t="e">
        <v>#VALUE!</v>
      </c>
      <c r="AU740" s="33" t="e">
        <v>#VALUE!</v>
      </c>
    </row>
    <row r="741" spans="1:47" x14ac:dyDescent="0.2">
      <c r="A741" s="17">
        <v>0</v>
      </c>
      <c r="B741" s="2">
        <v>0</v>
      </c>
      <c r="C741" s="2">
        <v>0</v>
      </c>
      <c r="D741" s="8">
        <v>0</v>
      </c>
      <c r="E741">
        <v>0</v>
      </c>
      <c r="G741" s="33">
        <v>0</v>
      </c>
      <c r="H741" s="33" t="e">
        <v>#VALUE!</v>
      </c>
      <c r="I741" s="33" t="e">
        <v>#VALUE!</v>
      </c>
      <c r="J741" s="33" t="e">
        <v>#VALUE!</v>
      </c>
      <c r="K741" s="33">
        <v>0</v>
      </c>
      <c r="L741" s="33" t="e">
        <v>#VALUE!</v>
      </c>
      <c r="M741" s="33" t="e">
        <v>#VALUE!</v>
      </c>
      <c r="N741" s="33" t="e">
        <v>#VALUE!</v>
      </c>
      <c r="O741" s="33">
        <v>0</v>
      </c>
      <c r="P741" s="33" t="e">
        <v>#VALUE!</v>
      </c>
      <c r="Q741" s="33" t="e">
        <v>#VALUE!</v>
      </c>
      <c r="R741" s="33" t="e">
        <v>#VALUE!</v>
      </c>
      <c r="S741" s="33">
        <v>0</v>
      </c>
      <c r="T741" s="33" t="e">
        <v>#VALUE!</v>
      </c>
      <c r="U741" s="33" t="e">
        <v>#VALUE!</v>
      </c>
      <c r="V741" s="33" t="e">
        <v>#VALUE!</v>
      </c>
      <c r="W741" s="33">
        <v>0</v>
      </c>
      <c r="X741" s="33" t="e">
        <v>#VALUE!</v>
      </c>
      <c r="Y741" s="33" t="e">
        <v>#VALUE!</v>
      </c>
      <c r="Z741" s="33" t="e">
        <v>#VALUE!</v>
      </c>
      <c r="AB741" s="33">
        <v>0</v>
      </c>
      <c r="AC741" s="33" t="e">
        <v>#VALUE!</v>
      </c>
      <c r="AD741" s="33" t="e">
        <v>#VALUE!</v>
      </c>
      <c r="AE741" s="33" t="e">
        <v>#VALUE!</v>
      </c>
      <c r="AF741" s="33">
        <v>0</v>
      </c>
      <c r="AG741" s="33" t="e">
        <v>#VALUE!</v>
      </c>
      <c r="AH741" s="33" t="e">
        <v>#VALUE!</v>
      </c>
      <c r="AI741" s="33" t="e">
        <v>#VALUE!</v>
      </c>
      <c r="AJ741" s="33">
        <v>0</v>
      </c>
      <c r="AK741" s="33" t="e">
        <v>#VALUE!</v>
      </c>
      <c r="AL741" s="33" t="e">
        <v>#VALUE!</v>
      </c>
      <c r="AM741" s="33" t="e">
        <v>#VALUE!</v>
      </c>
      <c r="AN741" s="33">
        <v>0</v>
      </c>
      <c r="AO741" s="33" t="e">
        <v>#VALUE!</v>
      </c>
      <c r="AP741" s="33" t="e">
        <v>#VALUE!</v>
      </c>
      <c r="AQ741" s="33" t="e">
        <v>#VALUE!</v>
      </c>
      <c r="AR741" s="33">
        <v>0</v>
      </c>
      <c r="AS741" s="33" t="e">
        <v>#VALUE!</v>
      </c>
      <c r="AT741" s="33" t="e">
        <v>#VALUE!</v>
      </c>
      <c r="AU741" s="33" t="e">
        <v>#VALUE!</v>
      </c>
    </row>
    <row r="742" spans="1:47" x14ac:dyDescent="0.2">
      <c r="A742" s="17">
        <v>0</v>
      </c>
      <c r="B742" s="2">
        <v>0</v>
      </c>
      <c r="C742" s="2">
        <v>0</v>
      </c>
      <c r="D742" s="8">
        <v>0</v>
      </c>
      <c r="E742">
        <v>0</v>
      </c>
      <c r="G742" s="33">
        <v>0</v>
      </c>
      <c r="H742" s="33" t="e">
        <v>#VALUE!</v>
      </c>
      <c r="I742" s="33" t="e">
        <v>#VALUE!</v>
      </c>
      <c r="J742" s="33" t="e">
        <v>#VALUE!</v>
      </c>
      <c r="K742" s="33">
        <v>0</v>
      </c>
      <c r="L742" s="33" t="e">
        <v>#VALUE!</v>
      </c>
      <c r="M742" s="33" t="e">
        <v>#VALUE!</v>
      </c>
      <c r="N742" s="33" t="e">
        <v>#VALUE!</v>
      </c>
      <c r="O742" s="33">
        <v>0</v>
      </c>
      <c r="P742" s="33" t="e">
        <v>#VALUE!</v>
      </c>
      <c r="Q742" s="33" t="e">
        <v>#VALUE!</v>
      </c>
      <c r="R742" s="33" t="e">
        <v>#VALUE!</v>
      </c>
      <c r="S742" s="33">
        <v>0</v>
      </c>
      <c r="T742" s="33" t="e">
        <v>#VALUE!</v>
      </c>
      <c r="U742" s="33" t="e">
        <v>#VALUE!</v>
      </c>
      <c r="V742" s="33" t="e">
        <v>#VALUE!</v>
      </c>
      <c r="W742" s="33">
        <v>0</v>
      </c>
      <c r="X742" s="33" t="e">
        <v>#VALUE!</v>
      </c>
      <c r="Y742" s="33" t="e">
        <v>#VALUE!</v>
      </c>
      <c r="Z742" s="33" t="e">
        <v>#VALUE!</v>
      </c>
      <c r="AB742" s="33">
        <v>0</v>
      </c>
      <c r="AC742" s="33" t="e">
        <v>#VALUE!</v>
      </c>
      <c r="AD742" s="33" t="e">
        <v>#VALUE!</v>
      </c>
      <c r="AE742" s="33" t="e">
        <v>#VALUE!</v>
      </c>
      <c r="AF742" s="33">
        <v>0</v>
      </c>
      <c r="AG742" s="33" t="e">
        <v>#VALUE!</v>
      </c>
      <c r="AH742" s="33" t="e">
        <v>#VALUE!</v>
      </c>
      <c r="AI742" s="33" t="e">
        <v>#VALUE!</v>
      </c>
      <c r="AJ742" s="33">
        <v>0</v>
      </c>
      <c r="AK742" s="33" t="e">
        <v>#VALUE!</v>
      </c>
      <c r="AL742" s="33" t="e">
        <v>#VALUE!</v>
      </c>
      <c r="AM742" s="33" t="e">
        <v>#VALUE!</v>
      </c>
      <c r="AN742" s="33">
        <v>0</v>
      </c>
      <c r="AO742" s="33" t="e">
        <v>#VALUE!</v>
      </c>
      <c r="AP742" s="33" t="e">
        <v>#VALUE!</v>
      </c>
      <c r="AQ742" s="33" t="e">
        <v>#VALUE!</v>
      </c>
      <c r="AR742" s="33">
        <v>0</v>
      </c>
      <c r="AS742" s="33" t="e">
        <v>#VALUE!</v>
      </c>
      <c r="AT742" s="33" t="e">
        <v>#VALUE!</v>
      </c>
      <c r="AU742" s="33" t="e">
        <v>#VALUE!</v>
      </c>
    </row>
    <row r="743" spans="1:47" x14ac:dyDescent="0.2">
      <c r="A743" s="17">
        <v>0</v>
      </c>
      <c r="B743" s="2">
        <v>0</v>
      </c>
      <c r="C743" s="2">
        <v>0</v>
      </c>
      <c r="D743" s="8">
        <v>0</v>
      </c>
      <c r="E743">
        <v>0</v>
      </c>
      <c r="G743" s="33">
        <v>0</v>
      </c>
      <c r="H743" s="33" t="e">
        <v>#VALUE!</v>
      </c>
      <c r="I743" s="33" t="e">
        <v>#VALUE!</v>
      </c>
      <c r="J743" s="33" t="e">
        <v>#VALUE!</v>
      </c>
      <c r="K743" s="33">
        <v>0</v>
      </c>
      <c r="L743" s="33" t="e">
        <v>#VALUE!</v>
      </c>
      <c r="M743" s="33" t="e">
        <v>#VALUE!</v>
      </c>
      <c r="N743" s="33" t="e">
        <v>#VALUE!</v>
      </c>
      <c r="O743" s="33">
        <v>0</v>
      </c>
      <c r="P743" s="33" t="e">
        <v>#VALUE!</v>
      </c>
      <c r="Q743" s="33" t="e">
        <v>#VALUE!</v>
      </c>
      <c r="R743" s="33" t="e">
        <v>#VALUE!</v>
      </c>
      <c r="S743" s="33">
        <v>0</v>
      </c>
      <c r="T743" s="33" t="e">
        <v>#VALUE!</v>
      </c>
      <c r="U743" s="33" t="e">
        <v>#VALUE!</v>
      </c>
      <c r="V743" s="33" t="e">
        <v>#VALUE!</v>
      </c>
      <c r="W743" s="33">
        <v>0</v>
      </c>
      <c r="X743" s="33" t="e">
        <v>#VALUE!</v>
      </c>
      <c r="Y743" s="33" t="e">
        <v>#VALUE!</v>
      </c>
      <c r="Z743" s="33" t="e">
        <v>#VALUE!</v>
      </c>
      <c r="AB743" s="33">
        <v>0</v>
      </c>
      <c r="AC743" s="33" t="e">
        <v>#VALUE!</v>
      </c>
      <c r="AD743" s="33" t="e">
        <v>#VALUE!</v>
      </c>
      <c r="AE743" s="33" t="e">
        <v>#VALUE!</v>
      </c>
      <c r="AF743" s="33">
        <v>0</v>
      </c>
      <c r="AG743" s="33" t="e">
        <v>#VALUE!</v>
      </c>
      <c r="AH743" s="33" t="e">
        <v>#VALUE!</v>
      </c>
      <c r="AI743" s="33" t="e">
        <v>#VALUE!</v>
      </c>
      <c r="AJ743" s="33">
        <v>0</v>
      </c>
      <c r="AK743" s="33" t="e">
        <v>#VALUE!</v>
      </c>
      <c r="AL743" s="33" t="e">
        <v>#VALUE!</v>
      </c>
      <c r="AM743" s="33" t="e">
        <v>#VALUE!</v>
      </c>
      <c r="AN743" s="33">
        <v>0</v>
      </c>
      <c r="AO743" s="33" t="e">
        <v>#VALUE!</v>
      </c>
      <c r="AP743" s="33" t="e">
        <v>#VALUE!</v>
      </c>
      <c r="AQ743" s="33" t="e">
        <v>#VALUE!</v>
      </c>
      <c r="AR743" s="33">
        <v>0</v>
      </c>
      <c r="AS743" s="33" t="e">
        <v>#VALUE!</v>
      </c>
      <c r="AT743" s="33" t="e">
        <v>#VALUE!</v>
      </c>
      <c r="AU743" s="33" t="e">
        <v>#VALUE!</v>
      </c>
    </row>
    <row r="744" spans="1:47" x14ac:dyDescent="0.2">
      <c r="A744" s="17">
        <v>0</v>
      </c>
      <c r="B744" s="2">
        <v>0</v>
      </c>
      <c r="C744" s="2">
        <v>0</v>
      </c>
      <c r="D744" s="8">
        <v>0</v>
      </c>
      <c r="E744">
        <v>0</v>
      </c>
      <c r="G744" s="33">
        <v>0</v>
      </c>
      <c r="H744" s="33" t="e">
        <v>#VALUE!</v>
      </c>
      <c r="I744" s="33" t="e">
        <v>#VALUE!</v>
      </c>
      <c r="J744" s="33" t="e">
        <v>#VALUE!</v>
      </c>
      <c r="K744" s="33">
        <v>0</v>
      </c>
      <c r="L744" s="33" t="e">
        <v>#VALUE!</v>
      </c>
      <c r="M744" s="33" t="e">
        <v>#VALUE!</v>
      </c>
      <c r="N744" s="33" t="e">
        <v>#VALUE!</v>
      </c>
      <c r="O744" s="33">
        <v>0</v>
      </c>
      <c r="P744" s="33" t="e">
        <v>#VALUE!</v>
      </c>
      <c r="Q744" s="33" t="e">
        <v>#VALUE!</v>
      </c>
      <c r="R744" s="33" t="e">
        <v>#VALUE!</v>
      </c>
      <c r="S744" s="33">
        <v>0</v>
      </c>
      <c r="T744" s="33" t="e">
        <v>#VALUE!</v>
      </c>
      <c r="U744" s="33" t="e">
        <v>#VALUE!</v>
      </c>
      <c r="V744" s="33" t="e">
        <v>#VALUE!</v>
      </c>
      <c r="W744" s="33">
        <v>0</v>
      </c>
      <c r="X744" s="33" t="e">
        <v>#VALUE!</v>
      </c>
      <c r="Y744" s="33" t="e">
        <v>#VALUE!</v>
      </c>
      <c r="Z744" s="33" t="e">
        <v>#VALUE!</v>
      </c>
      <c r="AB744" s="33">
        <v>0</v>
      </c>
      <c r="AC744" s="33" t="e">
        <v>#VALUE!</v>
      </c>
      <c r="AD744" s="33" t="e">
        <v>#VALUE!</v>
      </c>
      <c r="AE744" s="33" t="e">
        <v>#VALUE!</v>
      </c>
      <c r="AF744" s="33">
        <v>0</v>
      </c>
      <c r="AG744" s="33" t="e">
        <v>#VALUE!</v>
      </c>
      <c r="AH744" s="33" t="e">
        <v>#VALUE!</v>
      </c>
      <c r="AI744" s="33" t="e">
        <v>#VALUE!</v>
      </c>
      <c r="AJ744" s="33">
        <v>0</v>
      </c>
      <c r="AK744" s="33" t="e">
        <v>#VALUE!</v>
      </c>
      <c r="AL744" s="33" t="e">
        <v>#VALUE!</v>
      </c>
      <c r="AM744" s="33" t="e">
        <v>#VALUE!</v>
      </c>
      <c r="AN744" s="33">
        <v>0</v>
      </c>
      <c r="AO744" s="33" t="e">
        <v>#VALUE!</v>
      </c>
      <c r="AP744" s="33" t="e">
        <v>#VALUE!</v>
      </c>
      <c r="AQ744" s="33" t="e">
        <v>#VALUE!</v>
      </c>
      <c r="AR744" s="33">
        <v>0</v>
      </c>
      <c r="AS744" s="33" t="e">
        <v>#VALUE!</v>
      </c>
      <c r="AT744" s="33" t="e">
        <v>#VALUE!</v>
      </c>
      <c r="AU744" s="33" t="e">
        <v>#VALUE!</v>
      </c>
    </row>
    <row r="745" spans="1:47" x14ac:dyDescent="0.2">
      <c r="A745" s="17">
        <v>0</v>
      </c>
      <c r="B745" s="2">
        <v>0</v>
      </c>
      <c r="C745" s="2">
        <v>0</v>
      </c>
      <c r="D745" s="8">
        <v>0</v>
      </c>
      <c r="E745">
        <v>0</v>
      </c>
      <c r="G745" s="33">
        <v>0</v>
      </c>
      <c r="H745" s="33" t="e">
        <v>#VALUE!</v>
      </c>
      <c r="I745" s="33" t="e">
        <v>#VALUE!</v>
      </c>
      <c r="J745" s="33" t="e">
        <v>#VALUE!</v>
      </c>
      <c r="K745" s="33">
        <v>0</v>
      </c>
      <c r="L745" s="33" t="e">
        <v>#VALUE!</v>
      </c>
      <c r="M745" s="33" t="e">
        <v>#VALUE!</v>
      </c>
      <c r="N745" s="33" t="e">
        <v>#VALUE!</v>
      </c>
      <c r="O745" s="33">
        <v>0</v>
      </c>
      <c r="P745" s="33" t="e">
        <v>#VALUE!</v>
      </c>
      <c r="Q745" s="33" t="e">
        <v>#VALUE!</v>
      </c>
      <c r="R745" s="33" t="e">
        <v>#VALUE!</v>
      </c>
      <c r="S745" s="33">
        <v>0</v>
      </c>
      <c r="T745" s="33" t="e">
        <v>#VALUE!</v>
      </c>
      <c r="U745" s="33" t="e">
        <v>#VALUE!</v>
      </c>
      <c r="V745" s="33" t="e">
        <v>#VALUE!</v>
      </c>
      <c r="W745" s="33">
        <v>0</v>
      </c>
      <c r="X745" s="33" t="e">
        <v>#VALUE!</v>
      </c>
      <c r="Y745" s="33" t="e">
        <v>#VALUE!</v>
      </c>
      <c r="Z745" s="33" t="e">
        <v>#VALUE!</v>
      </c>
      <c r="AB745" s="33">
        <v>0</v>
      </c>
      <c r="AC745" s="33" t="e">
        <v>#VALUE!</v>
      </c>
      <c r="AD745" s="33" t="e">
        <v>#VALUE!</v>
      </c>
      <c r="AE745" s="33" t="e">
        <v>#VALUE!</v>
      </c>
      <c r="AF745" s="33">
        <v>0</v>
      </c>
      <c r="AG745" s="33" t="e">
        <v>#VALUE!</v>
      </c>
      <c r="AH745" s="33" t="e">
        <v>#VALUE!</v>
      </c>
      <c r="AI745" s="33" t="e">
        <v>#VALUE!</v>
      </c>
      <c r="AJ745" s="33">
        <v>0</v>
      </c>
      <c r="AK745" s="33" t="e">
        <v>#VALUE!</v>
      </c>
      <c r="AL745" s="33" t="e">
        <v>#VALUE!</v>
      </c>
      <c r="AM745" s="33" t="e">
        <v>#VALUE!</v>
      </c>
      <c r="AN745" s="33">
        <v>0</v>
      </c>
      <c r="AO745" s="33" t="e">
        <v>#VALUE!</v>
      </c>
      <c r="AP745" s="33" t="e">
        <v>#VALUE!</v>
      </c>
      <c r="AQ745" s="33" t="e">
        <v>#VALUE!</v>
      </c>
      <c r="AR745" s="33">
        <v>0</v>
      </c>
      <c r="AS745" s="33" t="e">
        <v>#VALUE!</v>
      </c>
      <c r="AT745" s="33" t="e">
        <v>#VALUE!</v>
      </c>
      <c r="AU745" s="33" t="e">
        <v>#VALUE!</v>
      </c>
    </row>
    <row r="746" spans="1:47" x14ac:dyDescent="0.2">
      <c r="A746" s="17">
        <v>0</v>
      </c>
      <c r="B746" s="2">
        <v>0</v>
      </c>
      <c r="C746" s="2">
        <v>0</v>
      </c>
      <c r="D746" s="8">
        <v>0</v>
      </c>
      <c r="E746">
        <v>0</v>
      </c>
      <c r="G746" s="33">
        <v>0</v>
      </c>
      <c r="H746" s="33" t="e">
        <v>#VALUE!</v>
      </c>
      <c r="I746" s="33" t="e">
        <v>#VALUE!</v>
      </c>
      <c r="J746" s="33" t="e">
        <v>#VALUE!</v>
      </c>
      <c r="K746" s="33">
        <v>0</v>
      </c>
      <c r="L746" s="33" t="e">
        <v>#VALUE!</v>
      </c>
      <c r="M746" s="33" t="e">
        <v>#VALUE!</v>
      </c>
      <c r="N746" s="33" t="e">
        <v>#VALUE!</v>
      </c>
      <c r="O746" s="33">
        <v>0</v>
      </c>
      <c r="P746" s="33" t="e">
        <v>#VALUE!</v>
      </c>
      <c r="Q746" s="33" t="e">
        <v>#VALUE!</v>
      </c>
      <c r="R746" s="33" t="e">
        <v>#VALUE!</v>
      </c>
      <c r="S746" s="33">
        <v>0</v>
      </c>
      <c r="T746" s="33" t="e">
        <v>#VALUE!</v>
      </c>
      <c r="U746" s="33" t="e">
        <v>#VALUE!</v>
      </c>
      <c r="V746" s="33" t="e">
        <v>#VALUE!</v>
      </c>
      <c r="W746" s="33">
        <v>0</v>
      </c>
      <c r="X746" s="33" t="e">
        <v>#VALUE!</v>
      </c>
      <c r="Y746" s="33" t="e">
        <v>#VALUE!</v>
      </c>
      <c r="Z746" s="33" t="e">
        <v>#VALUE!</v>
      </c>
      <c r="AB746" s="33">
        <v>0</v>
      </c>
      <c r="AC746" s="33" t="e">
        <v>#VALUE!</v>
      </c>
      <c r="AD746" s="33" t="e">
        <v>#VALUE!</v>
      </c>
      <c r="AE746" s="33" t="e">
        <v>#VALUE!</v>
      </c>
      <c r="AF746" s="33">
        <v>0</v>
      </c>
      <c r="AG746" s="33" t="e">
        <v>#VALUE!</v>
      </c>
      <c r="AH746" s="33" t="e">
        <v>#VALUE!</v>
      </c>
      <c r="AI746" s="33" t="e">
        <v>#VALUE!</v>
      </c>
      <c r="AJ746" s="33">
        <v>0</v>
      </c>
      <c r="AK746" s="33" t="e">
        <v>#VALUE!</v>
      </c>
      <c r="AL746" s="33" t="e">
        <v>#VALUE!</v>
      </c>
      <c r="AM746" s="33" t="e">
        <v>#VALUE!</v>
      </c>
      <c r="AN746" s="33">
        <v>0</v>
      </c>
      <c r="AO746" s="33" t="e">
        <v>#VALUE!</v>
      </c>
      <c r="AP746" s="33" t="e">
        <v>#VALUE!</v>
      </c>
      <c r="AQ746" s="33" t="e">
        <v>#VALUE!</v>
      </c>
      <c r="AR746" s="33">
        <v>0</v>
      </c>
      <c r="AS746" s="33" t="e">
        <v>#VALUE!</v>
      </c>
      <c r="AT746" s="33" t="e">
        <v>#VALUE!</v>
      </c>
      <c r="AU746" s="33" t="e">
        <v>#VALUE!</v>
      </c>
    </row>
    <row r="747" spans="1:47" x14ac:dyDescent="0.2">
      <c r="A747" s="17">
        <v>0</v>
      </c>
      <c r="B747" s="2">
        <v>0</v>
      </c>
      <c r="C747" s="2">
        <v>0</v>
      </c>
      <c r="D747" s="8">
        <v>0</v>
      </c>
      <c r="E747">
        <v>0</v>
      </c>
      <c r="G747" s="33">
        <v>0</v>
      </c>
      <c r="H747" s="33" t="e">
        <v>#VALUE!</v>
      </c>
      <c r="I747" s="33" t="e">
        <v>#VALUE!</v>
      </c>
      <c r="J747" s="33" t="e">
        <v>#VALUE!</v>
      </c>
      <c r="K747" s="33">
        <v>0</v>
      </c>
      <c r="L747" s="33" t="e">
        <v>#VALUE!</v>
      </c>
      <c r="M747" s="33" t="e">
        <v>#VALUE!</v>
      </c>
      <c r="N747" s="33" t="e">
        <v>#VALUE!</v>
      </c>
      <c r="O747" s="33">
        <v>0</v>
      </c>
      <c r="P747" s="33" t="e">
        <v>#VALUE!</v>
      </c>
      <c r="Q747" s="33" t="e">
        <v>#VALUE!</v>
      </c>
      <c r="R747" s="33" t="e">
        <v>#VALUE!</v>
      </c>
      <c r="S747" s="33">
        <v>0</v>
      </c>
      <c r="T747" s="33" t="e">
        <v>#VALUE!</v>
      </c>
      <c r="U747" s="33" t="e">
        <v>#VALUE!</v>
      </c>
      <c r="V747" s="33" t="e">
        <v>#VALUE!</v>
      </c>
      <c r="W747" s="33">
        <v>0</v>
      </c>
      <c r="X747" s="33" t="e">
        <v>#VALUE!</v>
      </c>
      <c r="Y747" s="33" t="e">
        <v>#VALUE!</v>
      </c>
      <c r="Z747" s="33" t="e">
        <v>#VALUE!</v>
      </c>
      <c r="AB747" s="33">
        <v>0</v>
      </c>
      <c r="AC747" s="33" t="e">
        <v>#VALUE!</v>
      </c>
      <c r="AD747" s="33" t="e">
        <v>#VALUE!</v>
      </c>
      <c r="AE747" s="33" t="e">
        <v>#VALUE!</v>
      </c>
      <c r="AF747" s="33">
        <v>0</v>
      </c>
      <c r="AG747" s="33" t="e">
        <v>#VALUE!</v>
      </c>
      <c r="AH747" s="33" t="e">
        <v>#VALUE!</v>
      </c>
      <c r="AI747" s="33" t="e">
        <v>#VALUE!</v>
      </c>
      <c r="AJ747" s="33">
        <v>0</v>
      </c>
      <c r="AK747" s="33" t="e">
        <v>#VALUE!</v>
      </c>
      <c r="AL747" s="33" t="e">
        <v>#VALUE!</v>
      </c>
      <c r="AM747" s="33" t="e">
        <v>#VALUE!</v>
      </c>
      <c r="AN747" s="33">
        <v>0</v>
      </c>
      <c r="AO747" s="33" t="e">
        <v>#VALUE!</v>
      </c>
      <c r="AP747" s="33" t="e">
        <v>#VALUE!</v>
      </c>
      <c r="AQ747" s="33" t="e">
        <v>#VALUE!</v>
      </c>
      <c r="AR747" s="33">
        <v>0</v>
      </c>
      <c r="AS747" s="33" t="e">
        <v>#VALUE!</v>
      </c>
      <c r="AT747" s="33" t="e">
        <v>#VALUE!</v>
      </c>
      <c r="AU747" s="33" t="e">
        <v>#VALUE!</v>
      </c>
    </row>
    <row r="748" spans="1:47" x14ac:dyDescent="0.2">
      <c r="A748" s="17">
        <v>0</v>
      </c>
      <c r="B748" s="2">
        <v>0</v>
      </c>
      <c r="C748" s="2">
        <v>0</v>
      </c>
      <c r="D748" s="8">
        <v>0</v>
      </c>
      <c r="E748">
        <v>0</v>
      </c>
      <c r="G748" s="33">
        <v>0</v>
      </c>
      <c r="H748" s="33" t="e">
        <v>#VALUE!</v>
      </c>
      <c r="I748" s="33" t="e">
        <v>#VALUE!</v>
      </c>
      <c r="J748" s="33" t="e">
        <v>#VALUE!</v>
      </c>
      <c r="K748" s="33">
        <v>0</v>
      </c>
      <c r="L748" s="33" t="e">
        <v>#VALUE!</v>
      </c>
      <c r="M748" s="33" t="e">
        <v>#VALUE!</v>
      </c>
      <c r="N748" s="33" t="e">
        <v>#VALUE!</v>
      </c>
      <c r="O748" s="33">
        <v>0</v>
      </c>
      <c r="P748" s="33" t="e">
        <v>#VALUE!</v>
      </c>
      <c r="Q748" s="33" t="e">
        <v>#VALUE!</v>
      </c>
      <c r="R748" s="33" t="e">
        <v>#VALUE!</v>
      </c>
      <c r="S748" s="33">
        <v>0</v>
      </c>
      <c r="T748" s="33" t="e">
        <v>#VALUE!</v>
      </c>
      <c r="U748" s="33" t="e">
        <v>#VALUE!</v>
      </c>
      <c r="V748" s="33" t="e">
        <v>#VALUE!</v>
      </c>
      <c r="W748" s="33">
        <v>0</v>
      </c>
      <c r="X748" s="33" t="e">
        <v>#VALUE!</v>
      </c>
      <c r="Y748" s="33" t="e">
        <v>#VALUE!</v>
      </c>
      <c r="Z748" s="33" t="e">
        <v>#VALUE!</v>
      </c>
      <c r="AB748" s="33">
        <v>0</v>
      </c>
      <c r="AC748" s="33" t="e">
        <v>#VALUE!</v>
      </c>
      <c r="AD748" s="33" t="e">
        <v>#VALUE!</v>
      </c>
      <c r="AE748" s="33" t="e">
        <v>#VALUE!</v>
      </c>
      <c r="AF748" s="33">
        <v>0</v>
      </c>
      <c r="AG748" s="33" t="e">
        <v>#VALUE!</v>
      </c>
      <c r="AH748" s="33" t="e">
        <v>#VALUE!</v>
      </c>
      <c r="AI748" s="33" t="e">
        <v>#VALUE!</v>
      </c>
      <c r="AJ748" s="33">
        <v>0</v>
      </c>
      <c r="AK748" s="33" t="e">
        <v>#VALUE!</v>
      </c>
      <c r="AL748" s="33" t="e">
        <v>#VALUE!</v>
      </c>
      <c r="AM748" s="33" t="e">
        <v>#VALUE!</v>
      </c>
      <c r="AN748" s="33">
        <v>0</v>
      </c>
      <c r="AO748" s="33" t="e">
        <v>#VALUE!</v>
      </c>
      <c r="AP748" s="33" t="e">
        <v>#VALUE!</v>
      </c>
      <c r="AQ748" s="33" t="e">
        <v>#VALUE!</v>
      </c>
      <c r="AR748" s="33">
        <v>0</v>
      </c>
      <c r="AS748" s="33" t="e">
        <v>#VALUE!</v>
      </c>
      <c r="AT748" s="33" t="e">
        <v>#VALUE!</v>
      </c>
      <c r="AU748" s="33" t="e">
        <v>#VALUE!</v>
      </c>
    </row>
    <row r="749" spans="1:47" x14ac:dyDescent="0.2">
      <c r="A749" s="17">
        <v>0</v>
      </c>
      <c r="B749" s="2">
        <v>0</v>
      </c>
      <c r="C749" s="2">
        <v>0</v>
      </c>
      <c r="D749" s="8">
        <v>0</v>
      </c>
      <c r="E749">
        <v>0</v>
      </c>
      <c r="G749" s="33">
        <v>0</v>
      </c>
      <c r="H749" s="33" t="e">
        <v>#VALUE!</v>
      </c>
      <c r="I749" s="33" t="e">
        <v>#VALUE!</v>
      </c>
      <c r="J749" s="33" t="e">
        <v>#VALUE!</v>
      </c>
      <c r="K749" s="33">
        <v>0</v>
      </c>
      <c r="L749" s="33" t="e">
        <v>#VALUE!</v>
      </c>
      <c r="M749" s="33" t="e">
        <v>#VALUE!</v>
      </c>
      <c r="N749" s="33" t="e">
        <v>#VALUE!</v>
      </c>
      <c r="O749" s="33">
        <v>0</v>
      </c>
      <c r="P749" s="33" t="e">
        <v>#VALUE!</v>
      </c>
      <c r="Q749" s="33" t="e">
        <v>#VALUE!</v>
      </c>
      <c r="R749" s="33" t="e">
        <v>#VALUE!</v>
      </c>
      <c r="S749" s="33">
        <v>0</v>
      </c>
      <c r="T749" s="33" t="e">
        <v>#VALUE!</v>
      </c>
      <c r="U749" s="33" t="e">
        <v>#VALUE!</v>
      </c>
      <c r="V749" s="33" t="e">
        <v>#VALUE!</v>
      </c>
      <c r="W749" s="33">
        <v>0</v>
      </c>
      <c r="X749" s="33" t="e">
        <v>#VALUE!</v>
      </c>
      <c r="Y749" s="33" t="e">
        <v>#VALUE!</v>
      </c>
      <c r="Z749" s="33" t="e">
        <v>#VALUE!</v>
      </c>
      <c r="AB749" s="33">
        <v>0</v>
      </c>
      <c r="AC749" s="33" t="e">
        <v>#VALUE!</v>
      </c>
      <c r="AD749" s="33" t="e">
        <v>#VALUE!</v>
      </c>
      <c r="AE749" s="33" t="e">
        <v>#VALUE!</v>
      </c>
      <c r="AF749" s="33">
        <v>0</v>
      </c>
      <c r="AG749" s="33" t="e">
        <v>#VALUE!</v>
      </c>
      <c r="AH749" s="33" t="e">
        <v>#VALUE!</v>
      </c>
      <c r="AI749" s="33" t="e">
        <v>#VALUE!</v>
      </c>
      <c r="AJ749" s="33">
        <v>0</v>
      </c>
      <c r="AK749" s="33" t="e">
        <v>#VALUE!</v>
      </c>
      <c r="AL749" s="33" t="e">
        <v>#VALUE!</v>
      </c>
      <c r="AM749" s="33" t="e">
        <v>#VALUE!</v>
      </c>
      <c r="AN749" s="33">
        <v>0</v>
      </c>
      <c r="AO749" s="33" t="e">
        <v>#VALUE!</v>
      </c>
      <c r="AP749" s="33" t="e">
        <v>#VALUE!</v>
      </c>
      <c r="AQ749" s="33" t="e">
        <v>#VALUE!</v>
      </c>
      <c r="AR749" s="33">
        <v>0</v>
      </c>
      <c r="AS749" s="33" t="e">
        <v>#VALUE!</v>
      </c>
      <c r="AT749" s="33" t="e">
        <v>#VALUE!</v>
      </c>
      <c r="AU749" s="33" t="e">
        <v>#VALUE!</v>
      </c>
    </row>
    <row r="750" spans="1:47" x14ac:dyDescent="0.2">
      <c r="A750" s="17">
        <v>0</v>
      </c>
      <c r="B750" s="2">
        <v>0</v>
      </c>
      <c r="C750" s="2">
        <v>0</v>
      </c>
      <c r="D750" s="8">
        <v>0</v>
      </c>
      <c r="E750">
        <v>0</v>
      </c>
      <c r="G750" s="33">
        <v>0</v>
      </c>
      <c r="H750" s="33" t="e">
        <v>#VALUE!</v>
      </c>
      <c r="I750" s="33" t="e">
        <v>#VALUE!</v>
      </c>
      <c r="J750" s="33" t="e">
        <v>#VALUE!</v>
      </c>
      <c r="K750" s="33">
        <v>0</v>
      </c>
      <c r="L750" s="33" t="e">
        <v>#VALUE!</v>
      </c>
      <c r="M750" s="33" t="e">
        <v>#VALUE!</v>
      </c>
      <c r="N750" s="33" t="e">
        <v>#VALUE!</v>
      </c>
      <c r="O750" s="33">
        <v>0</v>
      </c>
      <c r="P750" s="33" t="e">
        <v>#VALUE!</v>
      </c>
      <c r="Q750" s="33" t="e">
        <v>#VALUE!</v>
      </c>
      <c r="R750" s="33" t="e">
        <v>#VALUE!</v>
      </c>
      <c r="S750" s="33">
        <v>0</v>
      </c>
      <c r="T750" s="33" t="e">
        <v>#VALUE!</v>
      </c>
      <c r="U750" s="33" t="e">
        <v>#VALUE!</v>
      </c>
      <c r="V750" s="33" t="e">
        <v>#VALUE!</v>
      </c>
      <c r="W750" s="33">
        <v>0</v>
      </c>
      <c r="X750" s="33" t="e">
        <v>#VALUE!</v>
      </c>
      <c r="Y750" s="33" t="e">
        <v>#VALUE!</v>
      </c>
      <c r="Z750" s="33" t="e">
        <v>#VALUE!</v>
      </c>
      <c r="AB750" s="33">
        <v>0</v>
      </c>
      <c r="AC750" s="33" t="e">
        <v>#VALUE!</v>
      </c>
      <c r="AD750" s="33" t="e">
        <v>#VALUE!</v>
      </c>
      <c r="AE750" s="33" t="e">
        <v>#VALUE!</v>
      </c>
      <c r="AF750" s="33">
        <v>0</v>
      </c>
      <c r="AG750" s="33" t="e">
        <v>#VALUE!</v>
      </c>
      <c r="AH750" s="33" t="e">
        <v>#VALUE!</v>
      </c>
      <c r="AI750" s="33" t="e">
        <v>#VALUE!</v>
      </c>
      <c r="AJ750" s="33">
        <v>0</v>
      </c>
      <c r="AK750" s="33" t="e">
        <v>#VALUE!</v>
      </c>
      <c r="AL750" s="33" t="e">
        <v>#VALUE!</v>
      </c>
      <c r="AM750" s="33" t="e">
        <v>#VALUE!</v>
      </c>
      <c r="AN750" s="33">
        <v>0</v>
      </c>
      <c r="AO750" s="33" t="e">
        <v>#VALUE!</v>
      </c>
      <c r="AP750" s="33" t="e">
        <v>#VALUE!</v>
      </c>
      <c r="AQ750" s="33" t="e">
        <v>#VALUE!</v>
      </c>
      <c r="AR750" s="33">
        <v>0</v>
      </c>
      <c r="AS750" s="33" t="e">
        <v>#VALUE!</v>
      </c>
      <c r="AT750" s="33" t="e">
        <v>#VALUE!</v>
      </c>
      <c r="AU750" s="33" t="e">
        <v>#VALUE!</v>
      </c>
    </row>
    <row r="751" spans="1:47" x14ac:dyDescent="0.2">
      <c r="A751" s="17">
        <v>0</v>
      </c>
      <c r="B751" s="2">
        <v>0</v>
      </c>
      <c r="C751" s="2">
        <v>0</v>
      </c>
      <c r="D751" s="8">
        <v>0</v>
      </c>
      <c r="E751">
        <v>0</v>
      </c>
      <c r="G751" s="33">
        <v>0</v>
      </c>
      <c r="H751" s="33" t="e">
        <v>#VALUE!</v>
      </c>
      <c r="I751" s="33" t="e">
        <v>#VALUE!</v>
      </c>
      <c r="J751" s="33" t="e">
        <v>#VALUE!</v>
      </c>
      <c r="K751" s="33">
        <v>0</v>
      </c>
      <c r="L751" s="33" t="e">
        <v>#VALUE!</v>
      </c>
      <c r="M751" s="33" t="e">
        <v>#VALUE!</v>
      </c>
      <c r="N751" s="33" t="e">
        <v>#VALUE!</v>
      </c>
      <c r="O751" s="33">
        <v>0</v>
      </c>
      <c r="P751" s="33" t="e">
        <v>#VALUE!</v>
      </c>
      <c r="Q751" s="33" t="e">
        <v>#VALUE!</v>
      </c>
      <c r="R751" s="33" t="e">
        <v>#VALUE!</v>
      </c>
      <c r="S751" s="33">
        <v>0</v>
      </c>
      <c r="T751" s="33" t="e">
        <v>#VALUE!</v>
      </c>
      <c r="U751" s="33" t="e">
        <v>#VALUE!</v>
      </c>
      <c r="V751" s="33" t="e">
        <v>#VALUE!</v>
      </c>
      <c r="W751" s="33">
        <v>0</v>
      </c>
      <c r="X751" s="33" t="e">
        <v>#VALUE!</v>
      </c>
      <c r="Y751" s="33" t="e">
        <v>#VALUE!</v>
      </c>
      <c r="Z751" s="33" t="e">
        <v>#VALUE!</v>
      </c>
      <c r="AB751" s="33">
        <v>0</v>
      </c>
      <c r="AC751" s="33" t="e">
        <v>#VALUE!</v>
      </c>
      <c r="AD751" s="33" t="e">
        <v>#VALUE!</v>
      </c>
      <c r="AE751" s="33" t="e">
        <v>#VALUE!</v>
      </c>
      <c r="AF751" s="33">
        <v>0</v>
      </c>
      <c r="AG751" s="33" t="e">
        <v>#VALUE!</v>
      </c>
      <c r="AH751" s="33" t="e">
        <v>#VALUE!</v>
      </c>
      <c r="AI751" s="33" t="e">
        <v>#VALUE!</v>
      </c>
      <c r="AJ751" s="33">
        <v>0</v>
      </c>
      <c r="AK751" s="33" t="e">
        <v>#VALUE!</v>
      </c>
      <c r="AL751" s="33" t="e">
        <v>#VALUE!</v>
      </c>
      <c r="AM751" s="33" t="e">
        <v>#VALUE!</v>
      </c>
      <c r="AN751" s="33">
        <v>0</v>
      </c>
      <c r="AO751" s="33" t="e">
        <v>#VALUE!</v>
      </c>
      <c r="AP751" s="33" t="e">
        <v>#VALUE!</v>
      </c>
      <c r="AQ751" s="33" t="e">
        <v>#VALUE!</v>
      </c>
      <c r="AR751" s="33">
        <v>0</v>
      </c>
      <c r="AS751" s="33" t="e">
        <v>#VALUE!</v>
      </c>
      <c r="AT751" s="33" t="e">
        <v>#VALUE!</v>
      </c>
      <c r="AU751" s="33" t="e">
        <v>#VALUE!</v>
      </c>
    </row>
    <row r="752" spans="1:47" x14ac:dyDescent="0.2">
      <c r="A752" s="17">
        <v>0</v>
      </c>
      <c r="B752" s="2">
        <v>0</v>
      </c>
      <c r="C752" s="2">
        <v>0</v>
      </c>
      <c r="D752" s="8">
        <v>0</v>
      </c>
      <c r="E752">
        <v>0</v>
      </c>
      <c r="G752" s="33">
        <v>0</v>
      </c>
      <c r="H752" s="33" t="e">
        <v>#VALUE!</v>
      </c>
      <c r="I752" s="33" t="e">
        <v>#VALUE!</v>
      </c>
      <c r="J752" s="33" t="e">
        <v>#VALUE!</v>
      </c>
      <c r="K752" s="33">
        <v>0</v>
      </c>
      <c r="L752" s="33" t="e">
        <v>#VALUE!</v>
      </c>
      <c r="M752" s="33" t="e">
        <v>#VALUE!</v>
      </c>
      <c r="N752" s="33" t="e">
        <v>#VALUE!</v>
      </c>
      <c r="O752" s="33">
        <v>0</v>
      </c>
      <c r="P752" s="33" t="e">
        <v>#VALUE!</v>
      </c>
      <c r="Q752" s="33" t="e">
        <v>#VALUE!</v>
      </c>
      <c r="R752" s="33" t="e">
        <v>#VALUE!</v>
      </c>
      <c r="S752" s="33">
        <v>0</v>
      </c>
      <c r="T752" s="33" t="e">
        <v>#VALUE!</v>
      </c>
      <c r="U752" s="33" t="e">
        <v>#VALUE!</v>
      </c>
      <c r="V752" s="33" t="e">
        <v>#VALUE!</v>
      </c>
      <c r="W752" s="33">
        <v>0</v>
      </c>
      <c r="X752" s="33" t="e">
        <v>#VALUE!</v>
      </c>
      <c r="Y752" s="33" t="e">
        <v>#VALUE!</v>
      </c>
      <c r="Z752" s="33" t="e">
        <v>#VALUE!</v>
      </c>
      <c r="AB752" s="33">
        <v>0</v>
      </c>
      <c r="AC752" s="33" t="e">
        <v>#VALUE!</v>
      </c>
      <c r="AD752" s="33" t="e">
        <v>#VALUE!</v>
      </c>
      <c r="AE752" s="33" t="e">
        <v>#VALUE!</v>
      </c>
      <c r="AF752" s="33">
        <v>0</v>
      </c>
      <c r="AG752" s="33" t="e">
        <v>#VALUE!</v>
      </c>
      <c r="AH752" s="33" t="e">
        <v>#VALUE!</v>
      </c>
      <c r="AI752" s="33" t="e">
        <v>#VALUE!</v>
      </c>
      <c r="AJ752" s="33">
        <v>0</v>
      </c>
      <c r="AK752" s="33" t="e">
        <v>#VALUE!</v>
      </c>
      <c r="AL752" s="33" t="e">
        <v>#VALUE!</v>
      </c>
      <c r="AM752" s="33" t="e">
        <v>#VALUE!</v>
      </c>
      <c r="AN752" s="33">
        <v>0</v>
      </c>
      <c r="AO752" s="33" t="e">
        <v>#VALUE!</v>
      </c>
      <c r="AP752" s="33" t="e">
        <v>#VALUE!</v>
      </c>
      <c r="AQ752" s="33" t="e">
        <v>#VALUE!</v>
      </c>
      <c r="AR752" s="33">
        <v>0</v>
      </c>
      <c r="AS752" s="33" t="e">
        <v>#VALUE!</v>
      </c>
      <c r="AT752" s="33" t="e">
        <v>#VALUE!</v>
      </c>
      <c r="AU752" s="33" t="e">
        <v>#VALUE!</v>
      </c>
    </row>
    <row r="753" spans="1:47" x14ac:dyDescent="0.2">
      <c r="A753" s="17">
        <v>0</v>
      </c>
      <c r="B753" s="2">
        <v>0</v>
      </c>
      <c r="C753" s="2">
        <v>0</v>
      </c>
      <c r="D753" s="8">
        <v>0</v>
      </c>
      <c r="E753">
        <v>0</v>
      </c>
      <c r="G753" s="33">
        <v>0</v>
      </c>
      <c r="H753" s="33" t="e">
        <v>#VALUE!</v>
      </c>
      <c r="I753" s="33" t="e">
        <v>#VALUE!</v>
      </c>
      <c r="J753" s="33" t="e">
        <v>#VALUE!</v>
      </c>
      <c r="K753" s="33">
        <v>0</v>
      </c>
      <c r="L753" s="33" t="e">
        <v>#VALUE!</v>
      </c>
      <c r="M753" s="33" t="e">
        <v>#VALUE!</v>
      </c>
      <c r="N753" s="33" t="e">
        <v>#VALUE!</v>
      </c>
      <c r="O753" s="33">
        <v>0</v>
      </c>
      <c r="P753" s="33" t="e">
        <v>#VALUE!</v>
      </c>
      <c r="Q753" s="33" t="e">
        <v>#VALUE!</v>
      </c>
      <c r="R753" s="33" t="e">
        <v>#VALUE!</v>
      </c>
      <c r="S753" s="33">
        <v>0</v>
      </c>
      <c r="T753" s="33" t="e">
        <v>#VALUE!</v>
      </c>
      <c r="U753" s="33" t="e">
        <v>#VALUE!</v>
      </c>
      <c r="V753" s="33" t="e">
        <v>#VALUE!</v>
      </c>
      <c r="W753" s="33">
        <v>0</v>
      </c>
      <c r="X753" s="33" t="e">
        <v>#VALUE!</v>
      </c>
      <c r="Y753" s="33" t="e">
        <v>#VALUE!</v>
      </c>
      <c r="Z753" s="33" t="e">
        <v>#VALUE!</v>
      </c>
      <c r="AB753" s="33">
        <v>0</v>
      </c>
      <c r="AC753" s="33" t="e">
        <v>#VALUE!</v>
      </c>
      <c r="AD753" s="33" t="e">
        <v>#VALUE!</v>
      </c>
      <c r="AE753" s="33" t="e">
        <v>#VALUE!</v>
      </c>
      <c r="AF753" s="33">
        <v>0</v>
      </c>
      <c r="AG753" s="33" t="e">
        <v>#VALUE!</v>
      </c>
      <c r="AH753" s="33" t="e">
        <v>#VALUE!</v>
      </c>
      <c r="AI753" s="33" t="e">
        <v>#VALUE!</v>
      </c>
      <c r="AJ753" s="33">
        <v>0</v>
      </c>
      <c r="AK753" s="33" t="e">
        <v>#VALUE!</v>
      </c>
      <c r="AL753" s="33" t="e">
        <v>#VALUE!</v>
      </c>
      <c r="AM753" s="33" t="e">
        <v>#VALUE!</v>
      </c>
      <c r="AN753" s="33">
        <v>0</v>
      </c>
      <c r="AO753" s="33" t="e">
        <v>#VALUE!</v>
      </c>
      <c r="AP753" s="33" t="e">
        <v>#VALUE!</v>
      </c>
      <c r="AQ753" s="33" t="e">
        <v>#VALUE!</v>
      </c>
      <c r="AR753" s="33">
        <v>0</v>
      </c>
      <c r="AS753" s="33" t="e">
        <v>#VALUE!</v>
      </c>
      <c r="AT753" s="33" t="e">
        <v>#VALUE!</v>
      </c>
      <c r="AU753" s="33" t="e">
        <v>#VALUE!</v>
      </c>
    </row>
    <row r="754" spans="1:47" x14ac:dyDescent="0.2">
      <c r="A754" s="17">
        <v>0</v>
      </c>
      <c r="B754" s="2">
        <v>0</v>
      </c>
      <c r="C754" s="2">
        <v>0</v>
      </c>
      <c r="D754" s="8">
        <v>0</v>
      </c>
      <c r="E754">
        <v>0</v>
      </c>
      <c r="G754" s="33">
        <v>0</v>
      </c>
      <c r="H754" s="33" t="e">
        <v>#VALUE!</v>
      </c>
      <c r="I754" s="33" t="e">
        <v>#VALUE!</v>
      </c>
      <c r="J754" s="33" t="e">
        <v>#VALUE!</v>
      </c>
      <c r="K754" s="33">
        <v>0</v>
      </c>
      <c r="L754" s="33" t="e">
        <v>#VALUE!</v>
      </c>
      <c r="M754" s="33" t="e">
        <v>#VALUE!</v>
      </c>
      <c r="N754" s="33" t="e">
        <v>#VALUE!</v>
      </c>
      <c r="O754" s="33">
        <v>0</v>
      </c>
      <c r="P754" s="33" t="e">
        <v>#VALUE!</v>
      </c>
      <c r="Q754" s="33" t="e">
        <v>#VALUE!</v>
      </c>
      <c r="R754" s="33" t="e">
        <v>#VALUE!</v>
      </c>
      <c r="S754" s="33">
        <v>0</v>
      </c>
      <c r="T754" s="33" t="e">
        <v>#VALUE!</v>
      </c>
      <c r="U754" s="33" t="e">
        <v>#VALUE!</v>
      </c>
      <c r="V754" s="33" t="e">
        <v>#VALUE!</v>
      </c>
      <c r="W754" s="33">
        <v>0</v>
      </c>
      <c r="X754" s="33" t="e">
        <v>#VALUE!</v>
      </c>
      <c r="Y754" s="33" t="e">
        <v>#VALUE!</v>
      </c>
      <c r="Z754" s="33" t="e">
        <v>#VALUE!</v>
      </c>
      <c r="AB754" s="33">
        <v>0</v>
      </c>
      <c r="AC754" s="33" t="e">
        <v>#VALUE!</v>
      </c>
      <c r="AD754" s="33" t="e">
        <v>#VALUE!</v>
      </c>
      <c r="AE754" s="33" t="e">
        <v>#VALUE!</v>
      </c>
      <c r="AF754" s="33">
        <v>0</v>
      </c>
      <c r="AG754" s="33" t="e">
        <v>#VALUE!</v>
      </c>
      <c r="AH754" s="33" t="e">
        <v>#VALUE!</v>
      </c>
      <c r="AI754" s="33" t="e">
        <v>#VALUE!</v>
      </c>
      <c r="AJ754" s="33">
        <v>0</v>
      </c>
      <c r="AK754" s="33" t="e">
        <v>#VALUE!</v>
      </c>
      <c r="AL754" s="33" t="e">
        <v>#VALUE!</v>
      </c>
      <c r="AM754" s="33" t="e">
        <v>#VALUE!</v>
      </c>
      <c r="AN754" s="33">
        <v>0</v>
      </c>
      <c r="AO754" s="33" t="e">
        <v>#VALUE!</v>
      </c>
      <c r="AP754" s="33" t="e">
        <v>#VALUE!</v>
      </c>
      <c r="AQ754" s="33" t="e">
        <v>#VALUE!</v>
      </c>
      <c r="AR754" s="33">
        <v>0</v>
      </c>
      <c r="AS754" s="33" t="e">
        <v>#VALUE!</v>
      </c>
      <c r="AT754" s="33" t="e">
        <v>#VALUE!</v>
      </c>
      <c r="AU754" s="33" t="e">
        <v>#VALUE!</v>
      </c>
    </row>
    <row r="755" spans="1:47" x14ac:dyDescent="0.2">
      <c r="A755" s="17">
        <v>0</v>
      </c>
      <c r="B755" s="2">
        <v>0</v>
      </c>
      <c r="C755" s="2">
        <v>0</v>
      </c>
      <c r="D755" s="8">
        <v>0</v>
      </c>
      <c r="E755">
        <v>0</v>
      </c>
      <c r="G755" s="33">
        <v>0</v>
      </c>
      <c r="H755" s="33" t="e">
        <v>#VALUE!</v>
      </c>
      <c r="I755" s="33" t="e">
        <v>#VALUE!</v>
      </c>
      <c r="J755" s="33" t="e">
        <v>#VALUE!</v>
      </c>
      <c r="K755" s="33">
        <v>0</v>
      </c>
      <c r="L755" s="33" t="e">
        <v>#VALUE!</v>
      </c>
      <c r="M755" s="33" t="e">
        <v>#VALUE!</v>
      </c>
      <c r="N755" s="33" t="e">
        <v>#VALUE!</v>
      </c>
      <c r="O755" s="33">
        <v>0</v>
      </c>
      <c r="P755" s="33" t="e">
        <v>#VALUE!</v>
      </c>
      <c r="Q755" s="33" t="e">
        <v>#VALUE!</v>
      </c>
      <c r="R755" s="33" t="e">
        <v>#VALUE!</v>
      </c>
      <c r="S755" s="33">
        <v>0</v>
      </c>
      <c r="T755" s="33" t="e">
        <v>#VALUE!</v>
      </c>
      <c r="U755" s="33" t="e">
        <v>#VALUE!</v>
      </c>
      <c r="V755" s="33" t="e">
        <v>#VALUE!</v>
      </c>
      <c r="W755" s="33">
        <v>0</v>
      </c>
      <c r="X755" s="33" t="e">
        <v>#VALUE!</v>
      </c>
      <c r="Y755" s="33" t="e">
        <v>#VALUE!</v>
      </c>
      <c r="Z755" s="33" t="e">
        <v>#VALUE!</v>
      </c>
      <c r="AB755" s="33">
        <v>0</v>
      </c>
      <c r="AC755" s="33" t="e">
        <v>#VALUE!</v>
      </c>
      <c r="AD755" s="33" t="e">
        <v>#VALUE!</v>
      </c>
      <c r="AE755" s="33" t="e">
        <v>#VALUE!</v>
      </c>
      <c r="AF755" s="33">
        <v>0</v>
      </c>
      <c r="AG755" s="33" t="e">
        <v>#VALUE!</v>
      </c>
      <c r="AH755" s="33" t="e">
        <v>#VALUE!</v>
      </c>
      <c r="AI755" s="33" t="e">
        <v>#VALUE!</v>
      </c>
      <c r="AJ755" s="33">
        <v>0</v>
      </c>
      <c r="AK755" s="33" t="e">
        <v>#VALUE!</v>
      </c>
      <c r="AL755" s="33" t="e">
        <v>#VALUE!</v>
      </c>
      <c r="AM755" s="33" t="e">
        <v>#VALUE!</v>
      </c>
      <c r="AN755" s="33">
        <v>0</v>
      </c>
      <c r="AO755" s="33" t="e">
        <v>#VALUE!</v>
      </c>
      <c r="AP755" s="33" t="e">
        <v>#VALUE!</v>
      </c>
      <c r="AQ755" s="33" t="e">
        <v>#VALUE!</v>
      </c>
      <c r="AR755" s="33">
        <v>0</v>
      </c>
      <c r="AS755" s="33" t="e">
        <v>#VALUE!</v>
      </c>
      <c r="AT755" s="33" t="e">
        <v>#VALUE!</v>
      </c>
      <c r="AU755" s="33" t="e">
        <v>#VALUE!</v>
      </c>
    </row>
    <row r="756" spans="1:47" x14ac:dyDescent="0.2">
      <c r="A756" s="17">
        <v>0</v>
      </c>
      <c r="B756" s="2">
        <v>0</v>
      </c>
      <c r="C756" s="2">
        <v>0</v>
      </c>
      <c r="D756" s="8">
        <v>0</v>
      </c>
      <c r="E756">
        <v>0</v>
      </c>
      <c r="G756" s="33">
        <v>0</v>
      </c>
      <c r="H756" s="33" t="e">
        <v>#VALUE!</v>
      </c>
      <c r="I756" s="33" t="e">
        <v>#VALUE!</v>
      </c>
      <c r="J756" s="33" t="e">
        <v>#VALUE!</v>
      </c>
      <c r="K756" s="33">
        <v>0</v>
      </c>
      <c r="L756" s="33" t="e">
        <v>#VALUE!</v>
      </c>
      <c r="M756" s="33" t="e">
        <v>#VALUE!</v>
      </c>
      <c r="N756" s="33" t="e">
        <v>#VALUE!</v>
      </c>
      <c r="O756" s="33">
        <v>0</v>
      </c>
      <c r="P756" s="33" t="e">
        <v>#VALUE!</v>
      </c>
      <c r="Q756" s="33" t="e">
        <v>#VALUE!</v>
      </c>
      <c r="R756" s="33" t="e">
        <v>#VALUE!</v>
      </c>
      <c r="S756" s="33">
        <v>0</v>
      </c>
      <c r="T756" s="33" t="e">
        <v>#VALUE!</v>
      </c>
      <c r="U756" s="33" t="e">
        <v>#VALUE!</v>
      </c>
      <c r="V756" s="33" t="e">
        <v>#VALUE!</v>
      </c>
      <c r="W756" s="33">
        <v>0</v>
      </c>
      <c r="X756" s="33" t="e">
        <v>#VALUE!</v>
      </c>
      <c r="Y756" s="33" t="e">
        <v>#VALUE!</v>
      </c>
      <c r="Z756" s="33" t="e">
        <v>#VALUE!</v>
      </c>
      <c r="AB756" s="33">
        <v>0</v>
      </c>
      <c r="AC756" s="33" t="e">
        <v>#VALUE!</v>
      </c>
      <c r="AD756" s="33" t="e">
        <v>#VALUE!</v>
      </c>
      <c r="AE756" s="33" t="e">
        <v>#VALUE!</v>
      </c>
      <c r="AF756" s="33">
        <v>0</v>
      </c>
      <c r="AG756" s="33" t="e">
        <v>#VALUE!</v>
      </c>
      <c r="AH756" s="33" t="e">
        <v>#VALUE!</v>
      </c>
      <c r="AI756" s="33" t="e">
        <v>#VALUE!</v>
      </c>
      <c r="AJ756" s="33">
        <v>0</v>
      </c>
      <c r="AK756" s="33" t="e">
        <v>#VALUE!</v>
      </c>
      <c r="AL756" s="33" t="e">
        <v>#VALUE!</v>
      </c>
      <c r="AM756" s="33" t="e">
        <v>#VALUE!</v>
      </c>
      <c r="AN756" s="33">
        <v>0</v>
      </c>
      <c r="AO756" s="33" t="e">
        <v>#VALUE!</v>
      </c>
      <c r="AP756" s="33" t="e">
        <v>#VALUE!</v>
      </c>
      <c r="AQ756" s="33" t="e">
        <v>#VALUE!</v>
      </c>
      <c r="AR756" s="33">
        <v>0</v>
      </c>
      <c r="AS756" s="33" t="e">
        <v>#VALUE!</v>
      </c>
      <c r="AT756" s="33" t="e">
        <v>#VALUE!</v>
      </c>
      <c r="AU756" s="33" t="e">
        <v>#VALUE!</v>
      </c>
    </row>
    <row r="757" spans="1:47" x14ac:dyDescent="0.2">
      <c r="A757" s="17">
        <v>0</v>
      </c>
      <c r="B757" s="2">
        <v>0</v>
      </c>
      <c r="C757" s="2">
        <v>0</v>
      </c>
      <c r="D757" s="8">
        <v>0</v>
      </c>
      <c r="E757">
        <v>0</v>
      </c>
      <c r="G757" s="33">
        <v>0</v>
      </c>
      <c r="H757" s="33" t="e">
        <v>#VALUE!</v>
      </c>
      <c r="I757" s="33" t="e">
        <v>#VALUE!</v>
      </c>
      <c r="J757" s="33" t="e">
        <v>#VALUE!</v>
      </c>
      <c r="K757" s="33">
        <v>0</v>
      </c>
      <c r="L757" s="33" t="e">
        <v>#VALUE!</v>
      </c>
      <c r="M757" s="33" t="e">
        <v>#VALUE!</v>
      </c>
      <c r="N757" s="33" t="e">
        <v>#VALUE!</v>
      </c>
      <c r="O757" s="33">
        <v>0</v>
      </c>
      <c r="P757" s="33" t="e">
        <v>#VALUE!</v>
      </c>
      <c r="Q757" s="33" t="e">
        <v>#VALUE!</v>
      </c>
      <c r="R757" s="33" t="e">
        <v>#VALUE!</v>
      </c>
      <c r="S757" s="33">
        <v>0</v>
      </c>
      <c r="T757" s="33" t="e">
        <v>#VALUE!</v>
      </c>
      <c r="U757" s="33" t="e">
        <v>#VALUE!</v>
      </c>
      <c r="V757" s="33" t="e">
        <v>#VALUE!</v>
      </c>
      <c r="W757" s="33">
        <v>0</v>
      </c>
      <c r="X757" s="33" t="e">
        <v>#VALUE!</v>
      </c>
      <c r="Y757" s="33" t="e">
        <v>#VALUE!</v>
      </c>
      <c r="Z757" s="33" t="e">
        <v>#VALUE!</v>
      </c>
      <c r="AB757" s="33">
        <v>0</v>
      </c>
      <c r="AC757" s="33" t="e">
        <v>#VALUE!</v>
      </c>
      <c r="AD757" s="33" t="e">
        <v>#VALUE!</v>
      </c>
      <c r="AE757" s="33" t="e">
        <v>#VALUE!</v>
      </c>
      <c r="AF757" s="33">
        <v>0</v>
      </c>
      <c r="AG757" s="33" t="e">
        <v>#VALUE!</v>
      </c>
      <c r="AH757" s="33" t="e">
        <v>#VALUE!</v>
      </c>
      <c r="AI757" s="33" t="e">
        <v>#VALUE!</v>
      </c>
      <c r="AJ757" s="33">
        <v>0</v>
      </c>
      <c r="AK757" s="33" t="e">
        <v>#VALUE!</v>
      </c>
      <c r="AL757" s="33" t="e">
        <v>#VALUE!</v>
      </c>
      <c r="AM757" s="33" t="e">
        <v>#VALUE!</v>
      </c>
      <c r="AN757" s="33">
        <v>0</v>
      </c>
      <c r="AO757" s="33" t="e">
        <v>#VALUE!</v>
      </c>
      <c r="AP757" s="33" t="e">
        <v>#VALUE!</v>
      </c>
      <c r="AQ757" s="33" t="e">
        <v>#VALUE!</v>
      </c>
      <c r="AR757" s="33">
        <v>0</v>
      </c>
      <c r="AS757" s="33" t="e">
        <v>#VALUE!</v>
      </c>
      <c r="AT757" s="33" t="e">
        <v>#VALUE!</v>
      </c>
      <c r="AU757" s="33" t="e">
        <v>#VALUE!</v>
      </c>
    </row>
    <row r="758" spans="1:47" x14ac:dyDescent="0.2">
      <c r="A758" s="17">
        <v>0</v>
      </c>
      <c r="B758" s="2">
        <v>0</v>
      </c>
      <c r="C758" s="2">
        <v>0</v>
      </c>
      <c r="D758" s="8">
        <v>0</v>
      </c>
      <c r="E758">
        <v>0</v>
      </c>
      <c r="G758" s="33">
        <v>0</v>
      </c>
      <c r="H758" s="33" t="e">
        <v>#VALUE!</v>
      </c>
      <c r="I758" s="33" t="e">
        <v>#VALUE!</v>
      </c>
      <c r="J758" s="33" t="e">
        <v>#VALUE!</v>
      </c>
      <c r="K758" s="33">
        <v>0</v>
      </c>
      <c r="L758" s="33" t="e">
        <v>#VALUE!</v>
      </c>
      <c r="M758" s="33" t="e">
        <v>#VALUE!</v>
      </c>
      <c r="N758" s="33" t="e">
        <v>#VALUE!</v>
      </c>
      <c r="O758" s="33">
        <v>0</v>
      </c>
      <c r="P758" s="33" t="e">
        <v>#VALUE!</v>
      </c>
      <c r="Q758" s="33" t="e">
        <v>#VALUE!</v>
      </c>
      <c r="R758" s="33" t="e">
        <v>#VALUE!</v>
      </c>
      <c r="S758" s="33">
        <v>0</v>
      </c>
      <c r="T758" s="33" t="e">
        <v>#VALUE!</v>
      </c>
      <c r="U758" s="33" t="e">
        <v>#VALUE!</v>
      </c>
      <c r="V758" s="33" t="e">
        <v>#VALUE!</v>
      </c>
      <c r="W758" s="33">
        <v>0</v>
      </c>
      <c r="X758" s="33" t="e">
        <v>#VALUE!</v>
      </c>
      <c r="Y758" s="33" t="e">
        <v>#VALUE!</v>
      </c>
      <c r="Z758" s="33" t="e">
        <v>#VALUE!</v>
      </c>
      <c r="AB758" s="33">
        <v>0</v>
      </c>
      <c r="AC758" s="33" t="e">
        <v>#VALUE!</v>
      </c>
      <c r="AD758" s="33" t="e">
        <v>#VALUE!</v>
      </c>
      <c r="AE758" s="33" t="e">
        <v>#VALUE!</v>
      </c>
      <c r="AF758" s="33">
        <v>0</v>
      </c>
      <c r="AG758" s="33" t="e">
        <v>#VALUE!</v>
      </c>
      <c r="AH758" s="33" t="e">
        <v>#VALUE!</v>
      </c>
      <c r="AI758" s="33" t="e">
        <v>#VALUE!</v>
      </c>
      <c r="AJ758" s="33">
        <v>0</v>
      </c>
      <c r="AK758" s="33" t="e">
        <v>#VALUE!</v>
      </c>
      <c r="AL758" s="33" t="e">
        <v>#VALUE!</v>
      </c>
      <c r="AM758" s="33" t="e">
        <v>#VALUE!</v>
      </c>
      <c r="AN758" s="33">
        <v>0</v>
      </c>
      <c r="AO758" s="33" t="e">
        <v>#VALUE!</v>
      </c>
      <c r="AP758" s="33" t="e">
        <v>#VALUE!</v>
      </c>
      <c r="AQ758" s="33" t="e">
        <v>#VALUE!</v>
      </c>
      <c r="AR758" s="33">
        <v>0</v>
      </c>
      <c r="AS758" s="33" t="e">
        <v>#VALUE!</v>
      </c>
      <c r="AT758" s="33" t="e">
        <v>#VALUE!</v>
      </c>
      <c r="AU758" s="33" t="e">
        <v>#VALUE!</v>
      </c>
    </row>
    <row r="759" spans="1:47" x14ac:dyDescent="0.2">
      <c r="A759" s="17">
        <v>0</v>
      </c>
      <c r="B759" s="2">
        <v>0</v>
      </c>
      <c r="C759" s="2">
        <v>0</v>
      </c>
      <c r="D759" s="8">
        <v>0</v>
      </c>
      <c r="E759">
        <v>0</v>
      </c>
      <c r="G759" s="33">
        <v>0</v>
      </c>
      <c r="H759" s="33" t="e">
        <v>#VALUE!</v>
      </c>
      <c r="I759" s="33" t="e">
        <v>#VALUE!</v>
      </c>
      <c r="J759" s="33" t="e">
        <v>#VALUE!</v>
      </c>
      <c r="K759" s="33">
        <v>0</v>
      </c>
      <c r="L759" s="33" t="e">
        <v>#VALUE!</v>
      </c>
      <c r="M759" s="33" t="e">
        <v>#VALUE!</v>
      </c>
      <c r="N759" s="33" t="e">
        <v>#VALUE!</v>
      </c>
      <c r="O759" s="33">
        <v>0</v>
      </c>
      <c r="P759" s="33" t="e">
        <v>#VALUE!</v>
      </c>
      <c r="Q759" s="33" t="e">
        <v>#VALUE!</v>
      </c>
      <c r="R759" s="33" t="e">
        <v>#VALUE!</v>
      </c>
      <c r="S759" s="33">
        <v>0</v>
      </c>
      <c r="T759" s="33" t="e">
        <v>#VALUE!</v>
      </c>
      <c r="U759" s="33" t="e">
        <v>#VALUE!</v>
      </c>
      <c r="V759" s="33" t="e">
        <v>#VALUE!</v>
      </c>
      <c r="W759" s="33">
        <v>0</v>
      </c>
      <c r="X759" s="33" t="e">
        <v>#VALUE!</v>
      </c>
      <c r="Y759" s="33" t="e">
        <v>#VALUE!</v>
      </c>
      <c r="Z759" s="33" t="e">
        <v>#VALUE!</v>
      </c>
      <c r="AB759" s="33">
        <v>0</v>
      </c>
      <c r="AC759" s="33" t="e">
        <v>#VALUE!</v>
      </c>
      <c r="AD759" s="33" t="e">
        <v>#VALUE!</v>
      </c>
      <c r="AE759" s="33" t="e">
        <v>#VALUE!</v>
      </c>
      <c r="AF759" s="33">
        <v>0</v>
      </c>
      <c r="AG759" s="33" t="e">
        <v>#VALUE!</v>
      </c>
      <c r="AH759" s="33" t="e">
        <v>#VALUE!</v>
      </c>
      <c r="AI759" s="33" t="e">
        <v>#VALUE!</v>
      </c>
      <c r="AJ759" s="33">
        <v>0</v>
      </c>
      <c r="AK759" s="33" t="e">
        <v>#VALUE!</v>
      </c>
      <c r="AL759" s="33" t="e">
        <v>#VALUE!</v>
      </c>
      <c r="AM759" s="33" t="e">
        <v>#VALUE!</v>
      </c>
      <c r="AN759" s="33">
        <v>0</v>
      </c>
      <c r="AO759" s="33" t="e">
        <v>#VALUE!</v>
      </c>
      <c r="AP759" s="33" t="e">
        <v>#VALUE!</v>
      </c>
      <c r="AQ759" s="33" t="e">
        <v>#VALUE!</v>
      </c>
      <c r="AR759" s="33">
        <v>0</v>
      </c>
      <c r="AS759" s="33" t="e">
        <v>#VALUE!</v>
      </c>
      <c r="AT759" s="33" t="e">
        <v>#VALUE!</v>
      </c>
      <c r="AU759" s="33" t="e">
        <v>#VALUE!</v>
      </c>
    </row>
    <row r="760" spans="1:47" x14ac:dyDescent="0.2">
      <c r="A760" s="17">
        <v>0</v>
      </c>
      <c r="B760" s="2">
        <v>0</v>
      </c>
      <c r="C760" s="2">
        <v>0</v>
      </c>
      <c r="D760" s="8">
        <v>0</v>
      </c>
      <c r="E760">
        <v>0</v>
      </c>
      <c r="G760" s="33">
        <v>0</v>
      </c>
      <c r="H760" s="33" t="e">
        <v>#VALUE!</v>
      </c>
      <c r="I760" s="33" t="e">
        <v>#VALUE!</v>
      </c>
      <c r="J760" s="33" t="e">
        <v>#VALUE!</v>
      </c>
      <c r="K760" s="33">
        <v>0</v>
      </c>
      <c r="L760" s="33" t="e">
        <v>#VALUE!</v>
      </c>
      <c r="M760" s="33" t="e">
        <v>#VALUE!</v>
      </c>
      <c r="N760" s="33" t="e">
        <v>#VALUE!</v>
      </c>
      <c r="O760" s="33">
        <v>0</v>
      </c>
      <c r="P760" s="33" t="e">
        <v>#VALUE!</v>
      </c>
      <c r="Q760" s="33" t="e">
        <v>#VALUE!</v>
      </c>
      <c r="R760" s="33" t="e">
        <v>#VALUE!</v>
      </c>
      <c r="S760" s="33">
        <v>0</v>
      </c>
      <c r="T760" s="33" t="e">
        <v>#VALUE!</v>
      </c>
      <c r="U760" s="33" t="e">
        <v>#VALUE!</v>
      </c>
      <c r="V760" s="33" t="e">
        <v>#VALUE!</v>
      </c>
      <c r="W760" s="33">
        <v>0</v>
      </c>
      <c r="X760" s="33" t="e">
        <v>#VALUE!</v>
      </c>
      <c r="Y760" s="33" t="e">
        <v>#VALUE!</v>
      </c>
      <c r="Z760" s="33" t="e">
        <v>#VALUE!</v>
      </c>
      <c r="AB760" s="33">
        <v>0</v>
      </c>
      <c r="AC760" s="33" t="e">
        <v>#VALUE!</v>
      </c>
      <c r="AD760" s="33" t="e">
        <v>#VALUE!</v>
      </c>
      <c r="AE760" s="33" t="e">
        <v>#VALUE!</v>
      </c>
      <c r="AF760" s="33">
        <v>0</v>
      </c>
      <c r="AG760" s="33" t="e">
        <v>#VALUE!</v>
      </c>
      <c r="AH760" s="33" t="e">
        <v>#VALUE!</v>
      </c>
      <c r="AI760" s="33" t="e">
        <v>#VALUE!</v>
      </c>
      <c r="AJ760" s="33">
        <v>0</v>
      </c>
      <c r="AK760" s="33" t="e">
        <v>#VALUE!</v>
      </c>
      <c r="AL760" s="33" t="e">
        <v>#VALUE!</v>
      </c>
      <c r="AM760" s="33" t="e">
        <v>#VALUE!</v>
      </c>
      <c r="AN760" s="33">
        <v>0</v>
      </c>
      <c r="AO760" s="33" t="e">
        <v>#VALUE!</v>
      </c>
      <c r="AP760" s="33" t="e">
        <v>#VALUE!</v>
      </c>
      <c r="AQ760" s="33" t="e">
        <v>#VALUE!</v>
      </c>
      <c r="AR760" s="33">
        <v>0</v>
      </c>
      <c r="AS760" s="33" t="e">
        <v>#VALUE!</v>
      </c>
      <c r="AT760" s="33" t="e">
        <v>#VALUE!</v>
      </c>
      <c r="AU760" s="33" t="e">
        <v>#VALUE!</v>
      </c>
    </row>
    <row r="761" spans="1:47" x14ac:dyDescent="0.2">
      <c r="A761" s="17">
        <v>0</v>
      </c>
      <c r="B761" s="2">
        <v>0</v>
      </c>
      <c r="C761" s="2">
        <v>0</v>
      </c>
      <c r="D761" s="8">
        <v>0</v>
      </c>
      <c r="E761">
        <v>0</v>
      </c>
      <c r="G761" s="33">
        <v>0</v>
      </c>
      <c r="H761" s="33" t="e">
        <v>#VALUE!</v>
      </c>
      <c r="I761" s="33" t="e">
        <v>#VALUE!</v>
      </c>
      <c r="J761" s="33" t="e">
        <v>#VALUE!</v>
      </c>
      <c r="K761" s="33">
        <v>0</v>
      </c>
      <c r="L761" s="33" t="e">
        <v>#VALUE!</v>
      </c>
      <c r="M761" s="33" t="e">
        <v>#VALUE!</v>
      </c>
      <c r="N761" s="33" t="e">
        <v>#VALUE!</v>
      </c>
      <c r="O761" s="33">
        <v>0</v>
      </c>
      <c r="P761" s="33" t="e">
        <v>#VALUE!</v>
      </c>
      <c r="Q761" s="33" t="e">
        <v>#VALUE!</v>
      </c>
      <c r="R761" s="33" t="e">
        <v>#VALUE!</v>
      </c>
      <c r="S761" s="33">
        <v>0</v>
      </c>
      <c r="T761" s="33" t="e">
        <v>#VALUE!</v>
      </c>
      <c r="U761" s="33" t="e">
        <v>#VALUE!</v>
      </c>
      <c r="V761" s="33" t="e">
        <v>#VALUE!</v>
      </c>
      <c r="W761" s="33">
        <v>0</v>
      </c>
      <c r="X761" s="33" t="e">
        <v>#VALUE!</v>
      </c>
      <c r="Y761" s="33" t="e">
        <v>#VALUE!</v>
      </c>
      <c r="Z761" s="33" t="e">
        <v>#VALUE!</v>
      </c>
      <c r="AB761" s="33">
        <v>0</v>
      </c>
      <c r="AC761" s="33" t="e">
        <v>#VALUE!</v>
      </c>
      <c r="AD761" s="33" t="e">
        <v>#VALUE!</v>
      </c>
      <c r="AE761" s="33" t="e">
        <v>#VALUE!</v>
      </c>
      <c r="AF761" s="33">
        <v>0</v>
      </c>
      <c r="AG761" s="33" t="e">
        <v>#VALUE!</v>
      </c>
      <c r="AH761" s="33" t="e">
        <v>#VALUE!</v>
      </c>
      <c r="AI761" s="33" t="e">
        <v>#VALUE!</v>
      </c>
      <c r="AJ761" s="33">
        <v>0</v>
      </c>
      <c r="AK761" s="33" t="e">
        <v>#VALUE!</v>
      </c>
      <c r="AL761" s="33" t="e">
        <v>#VALUE!</v>
      </c>
      <c r="AM761" s="33" t="e">
        <v>#VALUE!</v>
      </c>
      <c r="AN761" s="33">
        <v>0</v>
      </c>
      <c r="AO761" s="33" t="e">
        <v>#VALUE!</v>
      </c>
      <c r="AP761" s="33" t="e">
        <v>#VALUE!</v>
      </c>
      <c r="AQ761" s="33" t="e">
        <v>#VALUE!</v>
      </c>
      <c r="AR761" s="33">
        <v>0</v>
      </c>
      <c r="AS761" s="33" t="e">
        <v>#VALUE!</v>
      </c>
      <c r="AT761" s="33" t="e">
        <v>#VALUE!</v>
      </c>
      <c r="AU761" s="33" t="e">
        <v>#VALUE!</v>
      </c>
    </row>
    <row r="762" spans="1:47" x14ac:dyDescent="0.2">
      <c r="A762" s="17">
        <v>0</v>
      </c>
      <c r="B762" s="2">
        <v>0</v>
      </c>
      <c r="C762" s="2">
        <v>0</v>
      </c>
      <c r="D762" s="8">
        <v>0</v>
      </c>
      <c r="E762">
        <v>0</v>
      </c>
      <c r="G762" s="33">
        <v>0</v>
      </c>
      <c r="H762" s="33" t="e">
        <v>#VALUE!</v>
      </c>
      <c r="I762" s="33" t="e">
        <v>#VALUE!</v>
      </c>
      <c r="J762" s="33" t="e">
        <v>#VALUE!</v>
      </c>
      <c r="K762" s="33">
        <v>0</v>
      </c>
      <c r="L762" s="33" t="e">
        <v>#VALUE!</v>
      </c>
      <c r="M762" s="33" t="e">
        <v>#VALUE!</v>
      </c>
      <c r="N762" s="33" t="e">
        <v>#VALUE!</v>
      </c>
      <c r="O762" s="33">
        <v>0</v>
      </c>
      <c r="P762" s="33" t="e">
        <v>#VALUE!</v>
      </c>
      <c r="Q762" s="33" t="e">
        <v>#VALUE!</v>
      </c>
      <c r="R762" s="33" t="e">
        <v>#VALUE!</v>
      </c>
      <c r="S762" s="33">
        <v>0</v>
      </c>
      <c r="T762" s="33" t="e">
        <v>#VALUE!</v>
      </c>
      <c r="U762" s="33" t="e">
        <v>#VALUE!</v>
      </c>
      <c r="V762" s="33" t="e">
        <v>#VALUE!</v>
      </c>
      <c r="W762" s="33">
        <v>0</v>
      </c>
      <c r="X762" s="33" t="e">
        <v>#VALUE!</v>
      </c>
      <c r="Y762" s="33" t="e">
        <v>#VALUE!</v>
      </c>
      <c r="Z762" s="33" t="e">
        <v>#VALUE!</v>
      </c>
      <c r="AB762" s="33">
        <v>0</v>
      </c>
      <c r="AC762" s="33" t="e">
        <v>#VALUE!</v>
      </c>
      <c r="AD762" s="33" t="e">
        <v>#VALUE!</v>
      </c>
      <c r="AE762" s="33" t="e">
        <v>#VALUE!</v>
      </c>
      <c r="AF762" s="33">
        <v>0</v>
      </c>
      <c r="AG762" s="33" t="e">
        <v>#VALUE!</v>
      </c>
      <c r="AH762" s="33" t="e">
        <v>#VALUE!</v>
      </c>
      <c r="AI762" s="33" t="e">
        <v>#VALUE!</v>
      </c>
      <c r="AJ762" s="33">
        <v>0</v>
      </c>
      <c r="AK762" s="33" t="e">
        <v>#VALUE!</v>
      </c>
      <c r="AL762" s="33" t="e">
        <v>#VALUE!</v>
      </c>
      <c r="AM762" s="33" t="e">
        <v>#VALUE!</v>
      </c>
      <c r="AN762" s="33">
        <v>0</v>
      </c>
      <c r="AO762" s="33" t="e">
        <v>#VALUE!</v>
      </c>
      <c r="AP762" s="33" t="e">
        <v>#VALUE!</v>
      </c>
      <c r="AQ762" s="33" t="e">
        <v>#VALUE!</v>
      </c>
      <c r="AR762" s="33">
        <v>0</v>
      </c>
      <c r="AS762" s="33" t="e">
        <v>#VALUE!</v>
      </c>
      <c r="AT762" s="33" t="e">
        <v>#VALUE!</v>
      </c>
      <c r="AU762" s="33" t="e">
        <v>#VALUE!</v>
      </c>
    </row>
    <row r="763" spans="1:47" x14ac:dyDescent="0.2">
      <c r="A763" s="17">
        <v>0</v>
      </c>
      <c r="B763" s="2">
        <v>0</v>
      </c>
      <c r="C763" s="2">
        <v>0</v>
      </c>
      <c r="D763" s="8">
        <v>0</v>
      </c>
      <c r="E763">
        <v>0</v>
      </c>
      <c r="G763" s="33">
        <v>0</v>
      </c>
      <c r="H763" s="33" t="e">
        <v>#VALUE!</v>
      </c>
      <c r="I763" s="33" t="e">
        <v>#VALUE!</v>
      </c>
      <c r="J763" s="33" t="e">
        <v>#VALUE!</v>
      </c>
      <c r="K763" s="33">
        <v>0</v>
      </c>
      <c r="L763" s="33" t="e">
        <v>#VALUE!</v>
      </c>
      <c r="M763" s="33" t="e">
        <v>#VALUE!</v>
      </c>
      <c r="N763" s="33" t="e">
        <v>#VALUE!</v>
      </c>
      <c r="O763" s="33">
        <v>0</v>
      </c>
      <c r="P763" s="33" t="e">
        <v>#VALUE!</v>
      </c>
      <c r="Q763" s="33" t="e">
        <v>#VALUE!</v>
      </c>
      <c r="R763" s="33" t="e">
        <v>#VALUE!</v>
      </c>
      <c r="S763" s="33">
        <v>0</v>
      </c>
      <c r="T763" s="33" t="e">
        <v>#VALUE!</v>
      </c>
      <c r="U763" s="33" t="e">
        <v>#VALUE!</v>
      </c>
      <c r="V763" s="33" t="e">
        <v>#VALUE!</v>
      </c>
      <c r="W763" s="33">
        <v>0</v>
      </c>
      <c r="X763" s="33" t="e">
        <v>#VALUE!</v>
      </c>
      <c r="Y763" s="33" t="e">
        <v>#VALUE!</v>
      </c>
      <c r="Z763" s="33" t="e">
        <v>#VALUE!</v>
      </c>
      <c r="AB763" s="33">
        <v>0</v>
      </c>
      <c r="AC763" s="33" t="e">
        <v>#VALUE!</v>
      </c>
      <c r="AD763" s="33" t="e">
        <v>#VALUE!</v>
      </c>
      <c r="AE763" s="33" t="e">
        <v>#VALUE!</v>
      </c>
      <c r="AF763" s="33">
        <v>0</v>
      </c>
      <c r="AG763" s="33" t="e">
        <v>#VALUE!</v>
      </c>
      <c r="AH763" s="33" t="e">
        <v>#VALUE!</v>
      </c>
      <c r="AI763" s="33" t="e">
        <v>#VALUE!</v>
      </c>
      <c r="AJ763" s="33">
        <v>0</v>
      </c>
      <c r="AK763" s="33" t="e">
        <v>#VALUE!</v>
      </c>
      <c r="AL763" s="33" t="e">
        <v>#VALUE!</v>
      </c>
      <c r="AM763" s="33" t="e">
        <v>#VALUE!</v>
      </c>
      <c r="AN763" s="33">
        <v>0</v>
      </c>
      <c r="AO763" s="33" t="e">
        <v>#VALUE!</v>
      </c>
      <c r="AP763" s="33" t="e">
        <v>#VALUE!</v>
      </c>
      <c r="AQ763" s="33" t="e">
        <v>#VALUE!</v>
      </c>
      <c r="AR763" s="33">
        <v>0</v>
      </c>
      <c r="AS763" s="33" t="e">
        <v>#VALUE!</v>
      </c>
      <c r="AT763" s="33" t="e">
        <v>#VALUE!</v>
      </c>
      <c r="AU763" s="33" t="e">
        <v>#VALUE!</v>
      </c>
    </row>
    <row r="764" spans="1:47" x14ac:dyDescent="0.2">
      <c r="A764" s="17">
        <v>0</v>
      </c>
      <c r="B764" s="2">
        <v>0</v>
      </c>
      <c r="C764" s="2">
        <v>0</v>
      </c>
      <c r="D764" s="8">
        <v>0</v>
      </c>
      <c r="E764">
        <v>0</v>
      </c>
      <c r="G764" s="33">
        <v>0</v>
      </c>
      <c r="H764" s="33" t="e">
        <v>#VALUE!</v>
      </c>
      <c r="I764" s="33" t="e">
        <v>#VALUE!</v>
      </c>
      <c r="J764" s="33" t="e">
        <v>#VALUE!</v>
      </c>
      <c r="K764" s="33">
        <v>0</v>
      </c>
      <c r="L764" s="33" t="e">
        <v>#VALUE!</v>
      </c>
      <c r="M764" s="33" t="e">
        <v>#VALUE!</v>
      </c>
      <c r="N764" s="33" t="e">
        <v>#VALUE!</v>
      </c>
      <c r="O764" s="33">
        <v>0</v>
      </c>
      <c r="P764" s="33" t="e">
        <v>#VALUE!</v>
      </c>
      <c r="Q764" s="33" t="e">
        <v>#VALUE!</v>
      </c>
      <c r="R764" s="33" t="e">
        <v>#VALUE!</v>
      </c>
      <c r="S764" s="33">
        <v>0</v>
      </c>
      <c r="T764" s="33" t="e">
        <v>#VALUE!</v>
      </c>
      <c r="U764" s="33" t="e">
        <v>#VALUE!</v>
      </c>
      <c r="V764" s="33" t="e">
        <v>#VALUE!</v>
      </c>
      <c r="W764" s="33">
        <v>0</v>
      </c>
      <c r="X764" s="33" t="e">
        <v>#VALUE!</v>
      </c>
      <c r="Y764" s="33" t="e">
        <v>#VALUE!</v>
      </c>
      <c r="Z764" s="33" t="e">
        <v>#VALUE!</v>
      </c>
      <c r="AB764" s="33">
        <v>0</v>
      </c>
      <c r="AC764" s="33" t="e">
        <v>#VALUE!</v>
      </c>
      <c r="AD764" s="33" t="e">
        <v>#VALUE!</v>
      </c>
      <c r="AE764" s="33" t="e">
        <v>#VALUE!</v>
      </c>
      <c r="AF764" s="33">
        <v>0</v>
      </c>
      <c r="AG764" s="33" t="e">
        <v>#VALUE!</v>
      </c>
      <c r="AH764" s="33" t="e">
        <v>#VALUE!</v>
      </c>
      <c r="AI764" s="33" t="e">
        <v>#VALUE!</v>
      </c>
      <c r="AJ764" s="33">
        <v>0</v>
      </c>
      <c r="AK764" s="33" t="e">
        <v>#VALUE!</v>
      </c>
      <c r="AL764" s="33" t="e">
        <v>#VALUE!</v>
      </c>
      <c r="AM764" s="33" t="e">
        <v>#VALUE!</v>
      </c>
      <c r="AN764" s="33">
        <v>0</v>
      </c>
      <c r="AO764" s="33" t="e">
        <v>#VALUE!</v>
      </c>
      <c r="AP764" s="33" t="e">
        <v>#VALUE!</v>
      </c>
      <c r="AQ764" s="33" t="e">
        <v>#VALUE!</v>
      </c>
      <c r="AR764" s="33">
        <v>0</v>
      </c>
      <c r="AS764" s="33" t="e">
        <v>#VALUE!</v>
      </c>
      <c r="AT764" s="33" t="e">
        <v>#VALUE!</v>
      </c>
      <c r="AU764" s="33" t="e">
        <v>#VALUE!</v>
      </c>
    </row>
    <row r="765" spans="1:47" x14ac:dyDescent="0.2">
      <c r="A765" s="17">
        <v>0</v>
      </c>
      <c r="B765" s="2">
        <v>0</v>
      </c>
      <c r="C765" s="2">
        <v>0</v>
      </c>
      <c r="D765" s="8">
        <v>0</v>
      </c>
      <c r="E765">
        <v>0</v>
      </c>
      <c r="G765" s="33">
        <v>0</v>
      </c>
      <c r="H765" s="33" t="e">
        <v>#VALUE!</v>
      </c>
      <c r="I765" s="33" t="e">
        <v>#VALUE!</v>
      </c>
      <c r="J765" s="33" t="e">
        <v>#VALUE!</v>
      </c>
      <c r="K765" s="33">
        <v>0</v>
      </c>
      <c r="L765" s="33" t="e">
        <v>#VALUE!</v>
      </c>
      <c r="M765" s="33" t="e">
        <v>#VALUE!</v>
      </c>
      <c r="N765" s="33" t="e">
        <v>#VALUE!</v>
      </c>
      <c r="O765" s="33">
        <v>0</v>
      </c>
      <c r="P765" s="33" t="e">
        <v>#VALUE!</v>
      </c>
      <c r="Q765" s="33" t="e">
        <v>#VALUE!</v>
      </c>
      <c r="R765" s="33" t="e">
        <v>#VALUE!</v>
      </c>
      <c r="S765" s="33">
        <v>0</v>
      </c>
      <c r="T765" s="33" t="e">
        <v>#VALUE!</v>
      </c>
      <c r="U765" s="33" t="e">
        <v>#VALUE!</v>
      </c>
      <c r="V765" s="33" t="e">
        <v>#VALUE!</v>
      </c>
      <c r="W765" s="33">
        <v>0</v>
      </c>
      <c r="X765" s="33" t="e">
        <v>#VALUE!</v>
      </c>
      <c r="Y765" s="33" t="e">
        <v>#VALUE!</v>
      </c>
      <c r="Z765" s="33" t="e">
        <v>#VALUE!</v>
      </c>
      <c r="AB765" s="33">
        <v>0</v>
      </c>
      <c r="AC765" s="33" t="e">
        <v>#VALUE!</v>
      </c>
      <c r="AD765" s="33" t="e">
        <v>#VALUE!</v>
      </c>
      <c r="AE765" s="33" t="e">
        <v>#VALUE!</v>
      </c>
      <c r="AF765" s="33">
        <v>0</v>
      </c>
      <c r="AG765" s="33" t="e">
        <v>#VALUE!</v>
      </c>
      <c r="AH765" s="33" t="e">
        <v>#VALUE!</v>
      </c>
      <c r="AI765" s="33" t="e">
        <v>#VALUE!</v>
      </c>
      <c r="AJ765" s="33">
        <v>0</v>
      </c>
      <c r="AK765" s="33" t="e">
        <v>#VALUE!</v>
      </c>
      <c r="AL765" s="33" t="e">
        <v>#VALUE!</v>
      </c>
      <c r="AM765" s="33" t="e">
        <v>#VALUE!</v>
      </c>
      <c r="AN765" s="33">
        <v>0</v>
      </c>
      <c r="AO765" s="33" t="e">
        <v>#VALUE!</v>
      </c>
      <c r="AP765" s="33" t="e">
        <v>#VALUE!</v>
      </c>
      <c r="AQ765" s="33" t="e">
        <v>#VALUE!</v>
      </c>
      <c r="AR765" s="33">
        <v>0</v>
      </c>
      <c r="AS765" s="33" t="e">
        <v>#VALUE!</v>
      </c>
      <c r="AT765" s="33" t="e">
        <v>#VALUE!</v>
      </c>
      <c r="AU765" s="33" t="e">
        <v>#VALUE!</v>
      </c>
    </row>
    <row r="766" spans="1:47" x14ac:dyDescent="0.2">
      <c r="A766" s="17">
        <v>0</v>
      </c>
      <c r="B766" s="2">
        <v>0</v>
      </c>
      <c r="C766" s="2">
        <v>0</v>
      </c>
      <c r="D766" s="8">
        <v>0</v>
      </c>
      <c r="E766">
        <v>0</v>
      </c>
      <c r="G766" s="33">
        <v>0</v>
      </c>
      <c r="H766" s="33" t="e">
        <v>#VALUE!</v>
      </c>
      <c r="I766" s="33" t="e">
        <v>#VALUE!</v>
      </c>
      <c r="J766" s="33" t="e">
        <v>#VALUE!</v>
      </c>
      <c r="K766" s="33">
        <v>0</v>
      </c>
      <c r="L766" s="33" t="e">
        <v>#VALUE!</v>
      </c>
      <c r="M766" s="33" t="e">
        <v>#VALUE!</v>
      </c>
      <c r="N766" s="33" t="e">
        <v>#VALUE!</v>
      </c>
      <c r="O766" s="33">
        <v>0</v>
      </c>
      <c r="P766" s="33" t="e">
        <v>#VALUE!</v>
      </c>
      <c r="Q766" s="33" t="e">
        <v>#VALUE!</v>
      </c>
      <c r="R766" s="33" t="e">
        <v>#VALUE!</v>
      </c>
      <c r="S766" s="33">
        <v>0</v>
      </c>
      <c r="T766" s="33" t="e">
        <v>#VALUE!</v>
      </c>
      <c r="U766" s="33" t="e">
        <v>#VALUE!</v>
      </c>
      <c r="V766" s="33" t="e">
        <v>#VALUE!</v>
      </c>
      <c r="W766" s="33">
        <v>0</v>
      </c>
      <c r="X766" s="33" t="e">
        <v>#VALUE!</v>
      </c>
      <c r="Y766" s="33" t="e">
        <v>#VALUE!</v>
      </c>
      <c r="Z766" s="33" t="e">
        <v>#VALUE!</v>
      </c>
      <c r="AB766" s="33">
        <v>0</v>
      </c>
      <c r="AC766" s="33" t="e">
        <v>#VALUE!</v>
      </c>
      <c r="AD766" s="33" t="e">
        <v>#VALUE!</v>
      </c>
      <c r="AE766" s="33" t="e">
        <v>#VALUE!</v>
      </c>
      <c r="AF766" s="33">
        <v>0</v>
      </c>
      <c r="AG766" s="33" t="e">
        <v>#VALUE!</v>
      </c>
      <c r="AH766" s="33" t="e">
        <v>#VALUE!</v>
      </c>
      <c r="AI766" s="33" t="e">
        <v>#VALUE!</v>
      </c>
      <c r="AJ766" s="33">
        <v>0</v>
      </c>
      <c r="AK766" s="33" t="e">
        <v>#VALUE!</v>
      </c>
      <c r="AL766" s="33" t="e">
        <v>#VALUE!</v>
      </c>
      <c r="AM766" s="33" t="e">
        <v>#VALUE!</v>
      </c>
      <c r="AN766" s="33">
        <v>0</v>
      </c>
      <c r="AO766" s="33" t="e">
        <v>#VALUE!</v>
      </c>
      <c r="AP766" s="33" t="e">
        <v>#VALUE!</v>
      </c>
      <c r="AQ766" s="33" t="e">
        <v>#VALUE!</v>
      </c>
      <c r="AR766" s="33">
        <v>0</v>
      </c>
      <c r="AS766" s="33" t="e">
        <v>#VALUE!</v>
      </c>
      <c r="AT766" s="33" t="e">
        <v>#VALUE!</v>
      </c>
      <c r="AU766" s="33" t="e">
        <v>#VALUE!</v>
      </c>
    </row>
    <row r="767" spans="1:47" x14ac:dyDescent="0.2">
      <c r="A767" s="17">
        <v>0</v>
      </c>
      <c r="B767" s="2">
        <v>0</v>
      </c>
      <c r="C767" s="2">
        <v>0</v>
      </c>
      <c r="D767" s="8">
        <v>0</v>
      </c>
      <c r="E767">
        <v>0</v>
      </c>
      <c r="G767" s="33">
        <v>0</v>
      </c>
      <c r="H767" s="33" t="e">
        <v>#VALUE!</v>
      </c>
      <c r="I767" s="33" t="e">
        <v>#VALUE!</v>
      </c>
      <c r="J767" s="33" t="e">
        <v>#VALUE!</v>
      </c>
      <c r="K767" s="33">
        <v>0</v>
      </c>
      <c r="L767" s="33" t="e">
        <v>#VALUE!</v>
      </c>
      <c r="M767" s="33" t="e">
        <v>#VALUE!</v>
      </c>
      <c r="N767" s="33" t="e">
        <v>#VALUE!</v>
      </c>
      <c r="O767" s="33">
        <v>0</v>
      </c>
      <c r="P767" s="33" t="e">
        <v>#VALUE!</v>
      </c>
      <c r="Q767" s="33" t="e">
        <v>#VALUE!</v>
      </c>
      <c r="R767" s="33" t="e">
        <v>#VALUE!</v>
      </c>
      <c r="S767" s="33">
        <v>0</v>
      </c>
      <c r="T767" s="33" t="e">
        <v>#VALUE!</v>
      </c>
      <c r="U767" s="33" t="e">
        <v>#VALUE!</v>
      </c>
      <c r="V767" s="33" t="e">
        <v>#VALUE!</v>
      </c>
      <c r="W767" s="33">
        <v>0</v>
      </c>
      <c r="X767" s="33" t="e">
        <v>#VALUE!</v>
      </c>
      <c r="Y767" s="33" t="e">
        <v>#VALUE!</v>
      </c>
      <c r="Z767" s="33" t="e">
        <v>#VALUE!</v>
      </c>
      <c r="AB767" s="33">
        <v>0</v>
      </c>
      <c r="AC767" s="33" t="e">
        <v>#VALUE!</v>
      </c>
      <c r="AD767" s="33" t="e">
        <v>#VALUE!</v>
      </c>
      <c r="AE767" s="33" t="e">
        <v>#VALUE!</v>
      </c>
      <c r="AF767" s="33">
        <v>0</v>
      </c>
      <c r="AG767" s="33" t="e">
        <v>#VALUE!</v>
      </c>
      <c r="AH767" s="33" t="e">
        <v>#VALUE!</v>
      </c>
      <c r="AI767" s="33" t="e">
        <v>#VALUE!</v>
      </c>
      <c r="AJ767" s="33">
        <v>0</v>
      </c>
      <c r="AK767" s="33" t="e">
        <v>#VALUE!</v>
      </c>
      <c r="AL767" s="33" t="e">
        <v>#VALUE!</v>
      </c>
      <c r="AM767" s="33" t="e">
        <v>#VALUE!</v>
      </c>
      <c r="AN767" s="33">
        <v>0</v>
      </c>
      <c r="AO767" s="33" t="e">
        <v>#VALUE!</v>
      </c>
      <c r="AP767" s="33" t="e">
        <v>#VALUE!</v>
      </c>
      <c r="AQ767" s="33" t="e">
        <v>#VALUE!</v>
      </c>
      <c r="AR767" s="33">
        <v>0</v>
      </c>
      <c r="AS767" s="33" t="e">
        <v>#VALUE!</v>
      </c>
      <c r="AT767" s="33" t="e">
        <v>#VALUE!</v>
      </c>
      <c r="AU767" s="33" t="e">
        <v>#VALUE!</v>
      </c>
    </row>
    <row r="768" spans="1:47" x14ac:dyDescent="0.2">
      <c r="A768" s="17">
        <v>0</v>
      </c>
      <c r="B768" s="2">
        <v>0</v>
      </c>
      <c r="C768" s="2">
        <v>0</v>
      </c>
      <c r="D768" s="8">
        <v>0</v>
      </c>
      <c r="E768">
        <v>0</v>
      </c>
      <c r="G768" s="33">
        <v>0</v>
      </c>
      <c r="H768" s="33" t="e">
        <v>#VALUE!</v>
      </c>
      <c r="I768" s="33" t="e">
        <v>#VALUE!</v>
      </c>
      <c r="J768" s="33" t="e">
        <v>#VALUE!</v>
      </c>
      <c r="K768" s="33">
        <v>0</v>
      </c>
      <c r="L768" s="33" t="e">
        <v>#VALUE!</v>
      </c>
      <c r="M768" s="33" t="e">
        <v>#VALUE!</v>
      </c>
      <c r="N768" s="33" t="e">
        <v>#VALUE!</v>
      </c>
      <c r="O768" s="33">
        <v>0</v>
      </c>
      <c r="P768" s="33" t="e">
        <v>#VALUE!</v>
      </c>
      <c r="Q768" s="33" t="e">
        <v>#VALUE!</v>
      </c>
      <c r="R768" s="33" t="e">
        <v>#VALUE!</v>
      </c>
      <c r="S768" s="33">
        <v>0</v>
      </c>
      <c r="T768" s="33" t="e">
        <v>#VALUE!</v>
      </c>
      <c r="U768" s="33" t="e">
        <v>#VALUE!</v>
      </c>
      <c r="V768" s="33" t="e">
        <v>#VALUE!</v>
      </c>
      <c r="W768" s="33">
        <v>0</v>
      </c>
      <c r="X768" s="33" t="e">
        <v>#VALUE!</v>
      </c>
      <c r="Y768" s="33" t="e">
        <v>#VALUE!</v>
      </c>
      <c r="Z768" s="33" t="e">
        <v>#VALUE!</v>
      </c>
      <c r="AB768" s="33">
        <v>0</v>
      </c>
      <c r="AC768" s="33" t="e">
        <v>#VALUE!</v>
      </c>
      <c r="AD768" s="33" t="e">
        <v>#VALUE!</v>
      </c>
      <c r="AE768" s="33" t="e">
        <v>#VALUE!</v>
      </c>
      <c r="AF768" s="33">
        <v>0</v>
      </c>
      <c r="AG768" s="33" t="e">
        <v>#VALUE!</v>
      </c>
      <c r="AH768" s="33" t="e">
        <v>#VALUE!</v>
      </c>
      <c r="AI768" s="33" t="e">
        <v>#VALUE!</v>
      </c>
      <c r="AJ768" s="33">
        <v>0</v>
      </c>
      <c r="AK768" s="33" t="e">
        <v>#VALUE!</v>
      </c>
      <c r="AL768" s="33" t="e">
        <v>#VALUE!</v>
      </c>
      <c r="AM768" s="33" t="e">
        <v>#VALUE!</v>
      </c>
      <c r="AN768" s="33">
        <v>0</v>
      </c>
      <c r="AO768" s="33" t="e">
        <v>#VALUE!</v>
      </c>
      <c r="AP768" s="33" t="e">
        <v>#VALUE!</v>
      </c>
      <c r="AQ768" s="33" t="e">
        <v>#VALUE!</v>
      </c>
      <c r="AR768" s="33">
        <v>0</v>
      </c>
      <c r="AS768" s="33" t="e">
        <v>#VALUE!</v>
      </c>
      <c r="AT768" s="33" t="e">
        <v>#VALUE!</v>
      </c>
      <c r="AU768" s="33" t="e">
        <v>#VALUE!</v>
      </c>
    </row>
    <row r="769" spans="1:47" x14ac:dyDescent="0.2">
      <c r="A769" s="17">
        <v>0</v>
      </c>
      <c r="B769" s="2">
        <v>0</v>
      </c>
      <c r="C769" s="2">
        <v>0</v>
      </c>
      <c r="D769" s="8">
        <v>0</v>
      </c>
      <c r="E769">
        <v>0</v>
      </c>
      <c r="G769" s="33">
        <v>0</v>
      </c>
      <c r="H769" s="33" t="e">
        <v>#VALUE!</v>
      </c>
      <c r="I769" s="33" t="e">
        <v>#VALUE!</v>
      </c>
      <c r="J769" s="33" t="e">
        <v>#VALUE!</v>
      </c>
      <c r="K769" s="33">
        <v>0</v>
      </c>
      <c r="L769" s="33" t="e">
        <v>#VALUE!</v>
      </c>
      <c r="M769" s="33" t="e">
        <v>#VALUE!</v>
      </c>
      <c r="N769" s="33" t="e">
        <v>#VALUE!</v>
      </c>
      <c r="O769" s="33">
        <v>0</v>
      </c>
      <c r="P769" s="33" t="e">
        <v>#VALUE!</v>
      </c>
      <c r="Q769" s="33" t="e">
        <v>#VALUE!</v>
      </c>
      <c r="R769" s="33" t="e">
        <v>#VALUE!</v>
      </c>
      <c r="S769" s="33">
        <v>0</v>
      </c>
      <c r="T769" s="33" t="e">
        <v>#VALUE!</v>
      </c>
      <c r="U769" s="33" t="e">
        <v>#VALUE!</v>
      </c>
      <c r="V769" s="33" t="e">
        <v>#VALUE!</v>
      </c>
      <c r="W769" s="33">
        <v>0</v>
      </c>
      <c r="X769" s="33" t="e">
        <v>#VALUE!</v>
      </c>
      <c r="Y769" s="33" t="e">
        <v>#VALUE!</v>
      </c>
      <c r="Z769" s="33" t="e">
        <v>#VALUE!</v>
      </c>
      <c r="AB769" s="33">
        <v>0</v>
      </c>
      <c r="AC769" s="33" t="e">
        <v>#VALUE!</v>
      </c>
      <c r="AD769" s="33" t="e">
        <v>#VALUE!</v>
      </c>
      <c r="AE769" s="33" t="e">
        <v>#VALUE!</v>
      </c>
      <c r="AF769" s="33">
        <v>0</v>
      </c>
      <c r="AG769" s="33" t="e">
        <v>#VALUE!</v>
      </c>
      <c r="AH769" s="33" t="e">
        <v>#VALUE!</v>
      </c>
      <c r="AI769" s="33" t="e">
        <v>#VALUE!</v>
      </c>
      <c r="AJ769" s="33">
        <v>0</v>
      </c>
      <c r="AK769" s="33" t="e">
        <v>#VALUE!</v>
      </c>
      <c r="AL769" s="33" t="e">
        <v>#VALUE!</v>
      </c>
      <c r="AM769" s="33" t="e">
        <v>#VALUE!</v>
      </c>
      <c r="AN769" s="33">
        <v>0</v>
      </c>
      <c r="AO769" s="33" t="e">
        <v>#VALUE!</v>
      </c>
      <c r="AP769" s="33" t="e">
        <v>#VALUE!</v>
      </c>
      <c r="AQ769" s="33" t="e">
        <v>#VALUE!</v>
      </c>
      <c r="AR769" s="33">
        <v>0</v>
      </c>
      <c r="AS769" s="33" t="e">
        <v>#VALUE!</v>
      </c>
      <c r="AT769" s="33" t="e">
        <v>#VALUE!</v>
      </c>
      <c r="AU769" s="33" t="e">
        <v>#VALUE!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69"/>
  <sheetViews>
    <sheetView workbookViewId="0"/>
  </sheetViews>
  <sheetFormatPr defaultRowHeight="12.75" x14ac:dyDescent="0.2"/>
  <cols>
    <col min="4" max="4" width="11" bestFit="1" customWidth="1"/>
    <col min="6" max="6" width="2.42578125" customWidth="1"/>
    <col min="7" max="47" width="9.140625" style="33"/>
  </cols>
  <sheetData>
    <row r="10" spans="1:47" x14ac:dyDescent="0.2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44" t="s">
        <v>19</v>
      </c>
      <c r="AC10" s="144"/>
      <c r="AD10" s="144"/>
      <c r="AE10" s="144"/>
      <c r="AF10" s="144" t="s">
        <v>19</v>
      </c>
      <c r="AG10" s="144"/>
      <c r="AH10" s="144"/>
      <c r="AI10" s="144"/>
      <c r="AJ10" s="144" t="s">
        <v>19</v>
      </c>
      <c r="AK10" s="144"/>
      <c r="AL10" s="144"/>
      <c r="AM10" s="144"/>
      <c r="AN10" s="148" t="s">
        <v>19</v>
      </c>
      <c r="AO10" s="149"/>
      <c r="AP10" s="149"/>
      <c r="AQ10" s="150"/>
      <c r="AR10" s="148" t="s">
        <v>19</v>
      </c>
      <c r="AS10" s="149"/>
      <c r="AT10" s="149"/>
      <c r="AU10" s="150"/>
    </row>
    <row r="11" spans="1:47" x14ac:dyDescent="0.2">
      <c r="A11" s="24"/>
      <c r="B11" s="25"/>
      <c r="C11" s="25"/>
      <c r="D11" s="23"/>
      <c r="E11" s="22"/>
      <c r="F11" s="22"/>
      <c r="G11" s="145" t="s">
        <v>33</v>
      </c>
      <c r="H11" s="146"/>
      <c r="I11" s="146"/>
      <c r="J11" s="147"/>
      <c r="K11" s="129" t="s">
        <v>8</v>
      </c>
      <c r="L11" s="130"/>
      <c r="M11" s="130"/>
      <c r="N11" s="131"/>
      <c r="O11" s="132" t="s">
        <v>4</v>
      </c>
      <c r="P11" s="133"/>
      <c r="Q11" s="133"/>
      <c r="R11" s="134"/>
      <c r="S11" s="135" t="s">
        <v>6</v>
      </c>
      <c r="T11" s="136"/>
      <c r="U11" s="136"/>
      <c r="V11" s="137"/>
      <c r="W11" s="141" t="s">
        <v>34</v>
      </c>
      <c r="X11" s="142"/>
      <c r="Y11" s="142"/>
      <c r="Z11" s="143"/>
      <c r="AA11" s="37"/>
      <c r="AB11" s="145" t="s">
        <v>33</v>
      </c>
      <c r="AC11" s="146"/>
      <c r="AD11" s="146"/>
      <c r="AE11" s="147"/>
      <c r="AF11" s="129" t="s">
        <v>8</v>
      </c>
      <c r="AG11" s="130"/>
      <c r="AH11" s="130"/>
      <c r="AI11" s="131"/>
      <c r="AJ11" s="132" t="s">
        <v>4</v>
      </c>
      <c r="AK11" s="133"/>
      <c r="AL11" s="133"/>
      <c r="AM11" s="134"/>
      <c r="AN11" s="135" t="s">
        <v>6</v>
      </c>
      <c r="AO11" s="136"/>
      <c r="AP11" s="136"/>
      <c r="AQ11" s="137"/>
      <c r="AR11" s="141" t="s">
        <v>34</v>
      </c>
      <c r="AS11" s="142"/>
      <c r="AT11" s="142"/>
      <c r="AU11" s="143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44866</v>
      </c>
      <c r="B13" s="2">
        <v>1</v>
      </c>
      <c r="C13" s="2" t="s">
        <v>16</v>
      </c>
      <c r="D13" s="8">
        <v>31.930043000000001</v>
      </c>
      <c r="E13">
        <v>7.3693040000000001E-3</v>
      </c>
      <c r="G13" s="33">
        <v>1.0820000000000001</v>
      </c>
      <c r="H13" s="33">
        <v>1.0022498673569729E-2</v>
      </c>
      <c r="I13" s="33">
        <v>1.0920224986735698</v>
      </c>
      <c r="J13" s="33">
        <v>1.0839750529060046</v>
      </c>
      <c r="K13" s="33">
        <v>10.847</v>
      </c>
      <c r="L13" s="33">
        <v>0.10047508605564773</v>
      </c>
      <c r="M13" s="33">
        <v>10.947475086055647</v>
      </c>
      <c r="N13" s="33">
        <v>10.866799814114076</v>
      </c>
      <c r="O13" s="33">
        <v>31.886000000000006</v>
      </c>
      <c r="P13" s="33">
        <v>0.29535803392370097</v>
      </c>
      <c r="Q13" s="33">
        <v>32.181358033923708</v>
      </c>
      <c r="R13" s="33">
        <v>31.94420382343888</v>
      </c>
      <c r="S13" s="33">
        <v>2.8839999999999999</v>
      </c>
      <c r="T13" s="33">
        <v>2.671431254581802E-2</v>
      </c>
      <c r="U13" s="33">
        <v>2.9107143125458181</v>
      </c>
      <c r="V13" s="33">
        <v>2.889264373919517</v>
      </c>
      <c r="W13" s="33">
        <v>46.699000000000005</v>
      </c>
      <c r="X13" s="33">
        <v>0.43256993119873643</v>
      </c>
      <c r="Y13" s="33">
        <v>47.131569931198747</v>
      </c>
      <c r="Z13" s="33">
        <v>46.784243064378472</v>
      </c>
      <c r="AB13" s="33">
        <v>2.1899999999999982</v>
      </c>
      <c r="AC13" s="33">
        <v>2.0285833729313946E-2</v>
      </c>
      <c r="AD13" s="33">
        <v>2.2102858337293121</v>
      </c>
      <c r="AE13" s="33">
        <v>2.1939975654936674</v>
      </c>
      <c r="AF13" s="33">
        <v>3.2479999999999984</v>
      </c>
      <c r="AG13" s="33">
        <v>3.0086021896261059E-2</v>
      </c>
      <c r="AH13" s="33">
        <v>3.2780860218962595</v>
      </c>
      <c r="AI13" s="33">
        <v>3.2539288094627552</v>
      </c>
      <c r="AJ13" s="33">
        <v>23.624000000000009</v>
      </c>
      <c r="AK13" s="33">
        <v>0.21882764201886448</v>
      </c>
      <c r="AL13" s="33">
        <v>23.842827642018875</v>
      </c>
      <c r="AM13" s="33">
        <v>23.667122596905234</v>
      </c>
      <c r="AN13" s="33">
        <v>1.3489999999999998</v>
      </c>
      <c r="AO13" s="33">
        <v>1.2495703059746361E-2</v>
      </c>
      <c r="AP13" s="33">
        <v>1.3614957030597461</v>
      </c>
      <c r="AQ13" s="33">
        <v>1.3514624273292051</v>
      </c>
      <c r="AR13" s="33">
        <v>30.411000000000005</v>
      </c>
      <c r="AS13" s="33">
        <v>0.28169520070418586</v>
      </c>
      <c r="AT13" s="33">
        <v>30.692695200704193</v>
      </c>
      <c r="AU13" s="33">
        <v>30.46651139919086</v>
      </c>
    </row>
    <row r="14" spans="1:47" x14ac:dyDescent="0.2">
      <c r="A14" s="17">
        <v>44866</v>
      </c>
      <c r="B14" s="2">
        <v>2</v>
      </c>
      <c r="C14" s="2" t="s">
        <v>16</v>
      </c>
      <c r="D14" s="8">
        <v>31.001322999999999</v>
      </c>
      <c r="E14">
        <v>7.2076129999999999E-3</v>
      </c>
      <c r="G14" s="33">
        <v>1.0820000000000001</v>
      </c>
      <c r="H14" s="33">
        <v>1.0440160365778956E-2</v>
      </c>
      <c r="I14" s="33">
        <v>1.092440160365779</v>
      </c>
      <c r="J14" s="33">
        <v>1.0845662744642046</v>
      </c>
      <c r="K14" s="33">
        <v>10.624999999999998</v>
      </c>
      <c r="L14" s="33">
        <v>0.10252005904473326</v>
      </c>
      <c r="M14" s="33">
        <v>10.727520059044732</v>
      </c>
      <c r="N14" s="33">
        <v>10.650200246009401</v>
      </c>
      <c r="O14" s="33">
        <v>31.257999999999999</v>
      </c>
      <c r="P14" s="33">
        <v>0.30160677699955507</v>
      </c>
      <c r="Q14" s="33">
        <v>31.559606776999555</v>
      </c>
      <c r="R14" s="33">
        <v>31.332137344918767</v>
      </c>
      <c r="S14" s="33">
        <v>2.8219999999999996</v>
      </c>
      <c r="T14" s="33">
        <v>2.7229327682281156E-2</v>
      </c>
      <c r="U14" s="33">
        <v>2.8492293276822807</v>
      </c>
      <c r="V14" s="33">
        <v>2.8286931853400969</v>
      </c>
      <c r="W14" s="33">
        <v>45.786999999999999</v>
      </c>
      <c r="X14" s="33">
        <v>0.44179632409234842</v>
      </c>
      <c r="Y14" s="33">
        <v>46.228796324092343</v>
      </c>
      <c r="Z14" s="33">
        <v>45.895597050732476</v>
      </c>
      <c r="AB14" s="33">
        <v>2.1889999999999983</v>
      </c>
      <c r="AC14" s="33">
        <v>2.1121544399898443E-2</v>
      </c>
      <c r="AD14" s="33">
        <v>2.2101215443998967</v>
      </c>
      <c r="AE14" s="33">
        <v>2.1941918436249002</v>
      </c>
      <c r="AF14" s="33">
        <v>3.1549999999999985</v>
      </c>
      <c r="AG14" s="33">
        <v>3.0442426944577255E-2</v>
      </c>
      <c r="AH14" s="33">
        <v>3.1854424269445758</v>
      </c>
      <c r="AI14" s="33">
        <v>3.1624829906973786</v>
      </c>
      <c r="AJ14" s="33">
        <v>23.169</v>
      </c>
      <c r="AK14" s="33">
        <v>0.22355644687128709</v>
      </c>
      <c r="AL14" s="33">
        <v>23.392556446871289</v>
      </c>
      <c r="AM14" s="33">
        <v>23.223951952921588</v>
      </c>
      <c r="AN14" s="33">
        <v>1.3589999999999998</v>
      </c>
      <c r="AO14" s="33">
        <v>1.3112918610992235E-2</v>
      </c>
      <c r="AP14" s="33">
        <v>1.3721129186109919</v>
      </c>
      <c r="AQ14" s="33">
        <v>1.3622232597013435</v>
      </c>
      <c r="AR14" s="33">
        <v>29.871999999999996</v>
      </c>
      <c r="AS14" s="33">
        <v>0.288233336826755</v>
      </c>
      <c r="AT14" s="33">
        <v>30.160233336826753</v>
      </c>
      <c r="AU14" s="33">
        <v>29.94285004694521</v>
      </c>
    </row>
    <row r="15" spans="1:47" x14ac:dyDescent="0.2">
      <c r="A15" s="17">
        <v>44866</v>
      </c>
      <c r="B15" s="2">
        <v>3</v>
      </c>
      <c r="C15" s="2" t="s">
        <v>16</v>
      </c>
      <c r="D15" s="8">
        <v>29.879335000000001</v>
      </c>
      <c r="E15">
        <v>7.3647110000000003E-3</v>
      </c>
      <c r="G15" s="33">
        <v>1.0820000000000001</v>
      </c>
      <c r="H15" s="33">
        <v>1.1236926373173863E-2</v>
      </c>
      <c r="I15" s="33">
        <v>1.093236926373174</v>
      </c>
      <c r="J15" s="33">
        <v>1.0851855523559073</v>
      </c>
      <c r="K15" s="33">
        <v>10.514000000000001</v>
      </c>
      <c r="L15" s="33">
        <v>0.10919135294597966</v>
      </c>
      <c r="M15" s="33">
        <v>10.62319135294598</v>
      </c>
      <c r="N15" s="33">
        <v>10.544954618733835</v>
      </c>
      <c r="O15" s="33">
        <v>30.778000000000006</v>
      </c>
      <c r="P15" s="33">
        <v>0.31963966720290687</v>
      </c>
      <c r="Q15" s="33">
        <v>31.097639667202913</v>
      </c>
      <c r="R15" s="33">
        <v>30.868614538271824</v>
      </c>
      <c r="S15" s="33">
        <v>2.8139999999999996</v>
      </c>
      <c r="T15" s="33">
        <v>2.9224316833744216E-2</v>
      </c>
      <c r="U15" s="33">
        <v>2.8432243168337439</v>
      </c>
      <c r="V15" s="33">
        <v>2.8222847914320908</v>
      </c>
      <c r="W15" s="33">
        <v>45.188000000000009</v>
      </c>
      <c r="X15" s="33">
        <v>0.4692922633558046</v>
      </c>
      <c r="Y15" s="33">
        <v>45.657292263355806</v>
      </c>
      <c r="Z15" s="33">
        <v>45.321039500793653</v>
      </c>
      <c r="AB15" s="33">
        <v>2.1889999999999983</v>
      </c>
      <c r="AC15" s="33">
        <v>2.2733485980478342E-2</v>
      </c>
      <c r="AD15" s="33">
        <v>2.2117334859804765</v>
      </c>
      <c r="AE15" s="33">
        <v>2.1954447080472077</v>
      </c>
      <c r="AF15" s="33">
        <v>3.1769999999999987</v>
      </c>
      <c r="AG15" s="33">
        <v>3.2994191393321021E-2</v>
      </c>
      <c r="AH15" s="33">
        <v>3.2099941913933199</v>
      </c>
      <c r="AI15" s="33">
        <v>3.1863535118620292</v>
      </c>
      <c r="AJ15" s="33">
        <v>22.86</v>
      </c>
      <c r="AK15" s="33">
        <v>0.23740862928905218</v>
      </c>
      <c r="AL15" s="33">
        <v>23.097408629289053</v>
      </c>
      <c r="AM15" s="33">
        <v>22.927302889885432</v>
      </c>
      <c r="AN15" s="33">
        <v>1.3489999999999998</v>
      </c>
      <c r="AO15" s="33">
        <v>1.4009809313689036E-2</v>
      </c>
      <c r="AP15" s="33">
        <v>1.3630098093136889</v>
      </c>
      <c r="AQ15" s="33">
        <v>1.3529716359779285</v>
      </c>
      <c r="AR15" s="33">
        <v>29.574999999999996</v>
      </c>
      <c r="AS15" s="33">
        <v>0.30714611597654062</v>
      </c>
      <c r="AT15" s="33">
        <v>29.882146115976539</v>
      </c>
      <c r="AU15" s="33">
        <v>29.662072745772598</v>
      </c>
    </row>
    <row r="16" spans="1:47" x14ac:dyDescent="0.2">
      <c r="A16" s="17">
        <v>44866</v>
      </c>
      <c r="B16" s="2">
        <v>4</v>
      </c>
      <c r="C16" s="2" t="s">
        <v>16</v>
      </c>
      <c r="D16" s="8">
        <v>30.404591</v>
      </c>
      <c r="E16">
        <v>7.4081939999999999E-3</v>
      </c>
      <c r="G16" s="33">
        <v>1.0820000000000001</v>
      </c>
      <c r="H16" s="33">
        <v>1.3574297472075341E-2</v>
      </c>
      <c r="I16" s="33">
        <v>1.0955742974720755</v>
      </c>
      <c r="J16" s="33">
        <v>1.0874580705349886</v>
      </c>
      <c r="K16" s="33">
        <v>10.420999999999998</v>
      </c>
      <c r="L16" s="33">
        <v>0.13073729570840767</v>
      </c>
      <c r="M16" s="33">
        <v>10.551737295708405</v>
      </c>
      <c r="N16" s="33">
        <v>10.473567978784761</v>
      </c>
      <c r="O16" s="33">
        <v>30.641000000000009</v>
      </c>
      <c r="P16" s="33">
        <v>0.38440854791299506</v>
      </c>
      <c r="Q16" s="33">
        <v>31.025408547913003</v>
      </c>
      <c r="R16" s="33">
        <v>30.795566302460802</v>
      </c>
      <c r="S16" s="33">
        <v>2.7750000000000004</v>
      </c>
      <c r="T16" s="33">
        <v>3.4813932980599885E-2</v>
      </c>
      <c r="U16" s="33">
        <v>2.8098139329806004</v>
      </c>
      <c r="V16" s="33">
        <v>2.7889982862611769</v>
      </c>
      <c r="W16" s="33">
        <v>44.919000000000004</v>
      </c>
      <c r="X16" s="33">
        <v>0.56353407407407796</v>
      </c>
      <c r="Y16" s="33">
        <v>45.482534074074081</v>
      </c>
      <c r="Z16" s="33">
        <v>45.145590638041725</v>
      </c>
      <c r="AB16" s="33">
        <v>2.1889999999999983</v>
      </c>
      <c r="AC16" s="33">
        <v>2.7462233980011921E-2</v>
      </c>
      <c r="AD16" s="33">
        <v>2.2164622339800104</v>
      </c>
      <c r="AE16" s="33">
        <v>2.2000422517570128</v>
      </c>
      <c r="AF16" s="33">
        <v>3.1279999999999979</v>
      </c>
      <c r="AG16" s="33">
        <v>3.9242516166960853E-2</v>
      </c>
      <c r="AH16" s="33">
        <v>3.1672425161669588</v>
      </c>
      <c r="AI16" s="33">
        <v>3.1437789691621458</v>
      </c>
      <c r="AJ16" s="33">
        <v>22.748000000000001</v>
      </c>
      <c r="AK16" s="33">
        <v>0.28538643151087789</v>
      </c>
      <c r="AL16" s="33">
        <v>23.03338643151088</v>
      </c>
      <c r="AM16" s="33">
        <v>22.862750636349279</v>
      </c>
      <c r="AN16" s="33">
        <v>1.3619999999999997</v>
      </c>
      <c r="AO16" s="33">
        <v>1.7087054673721451E-2</v>
      </c>
      <c r="AP16" s="33">
        <v>1.3790870546737211</v>
      </c>
      <c r="AQ16" s="33">
        <v>1.3688705102298095</v>
      </c>
      <c r="AR16" s="33">
        <v>29.426999999999996</v>
      </c>
      <c r="AS16" s="33">
        <v>0.36917823633157215</v>
      </c>
      <c r="AT16" s="33">
        <v>29.796178236331571</v>
      </c>
      <c r="AU16" s="33">
        <v>29.575442367498244</v>
      </c>
    </row>
    <row r="17" spans="1:47" x14ac:dyDescent="0.2">
      <c r="A17" s="17">
        <v>44866</v>
      </c>
      <c r="B17" s="2">
        <v>5</v>
      </c>
      <c r="C17" s="2" t="s">
        <v>16</v>
      </c>
      <c r="D17" s="8">
        <v>32.386882999999997</v>
      </c>
      <c r="E17">
        <v>7.3103860000000003E-3</v>
      </c>
      <c r="G17" s="33">
        <v>1.0820000000000001</v>
      </c>
      <c r="H17" s="33">
        <v>1.0190145970464503E-2</v>
      </c>
      <c r="I17" s="33">
        <v>1.0921901459704646</v>
      </c>
      <c r="J17" s="33">
        <v>1.0842058144180242</v>
      </c>
      <c r="K17" s="33">
        <v>10.488999999999999</v>
      </c>
      <c r="L17" s="33">
        <v>9.8784141482626764E-2</v>
      </c>
      <c r="M17" s="33">
        <v>10.587784141482626</v>
      </c>
      <c r="N17" s="33">
        <v>10.510383352523709</v>
      </c>
      <c r="O17" s="33">
        <v>31.036000000000001</v>
      </c>
      <c r="P17" s="33">
        <v>0.29229331824337923</v>
      </c>
      <c r="Q17" s="33">
        <v>31.328293318243382</v>
      </c>
      <c r="R17" s="33">
        <v>31.099271401365801</v>
      </c>
      <c r="S17" s="33">
        <v>2.9009999999999998</v>
      </c>
      <c r="T17" s="33">
        <v>2.7321269371827651E-2</v>
      </c>
      <c r="U17" s="33">
        <v>2.9283212693718275</v>
      </c>
      <c r="V17" s="33">
        <v>2.9069141105607095</v>
      </c>
      <c r="W17" s="33">
        <v>45.507999999999996</v>
      </c>
      <c r="X17" s="33">
        <v>0.42858887506829813</v>
      </c>
      <c r="Y17" s="33">
        <v>45.936588875068303</v>
      </c>
      <c r="Z17" s="33">
        <v>45.600774678868248</v>
      </c>
      <c r="AB17" s="33">
        <v>2.1889999999999983</v>
      </c>
      <c r="AC17" s="33">
        <v>2.0615738936549704E-2</v>
      </c>
      <c r="AD17" s="33">
        <v>2.2096157389365478</v>
      </c>
      <c r="AE17" s="33">
        <v>2.1934625949732465</v>
      </c>
      <c r="AF17" s="33">
        <v>3.2799999999999985</v>
      </c>
      <c r="AG17" s="33">
        <v>3.0890645825437664E-2</v>
      </c>
      <c r="AH17" s="33">
        <v>3.3108906458254364</v>
      </c>
      <c r="AI17" s="33">
        <v>3.2866867572006631</v>
      </c>
      <c r="AJ17" s="33">
        <v>22.958999999999996</v>
      </c>
      <c r="AK17" s="33">
        <v>0.21622510289823887</v>
      </c>
      <c r="AL17" s="33">
        <v>23.175225102898235</v>
      </c>
      <c r="AM17" s="33">
        <v>23.005805261759161</v>
      </c>
      <c r="AN17" s="33">
        <v>1.393</v>
      </c>
      <c r="AO17" s="33">
        <v>1.3119106595986184E-2</v>
      </c>
      <c r="AP17" s="33">
        <v>1.4061191065959862</v>
      </c>
      <c r="AQ17" s="33">
        <v>1.3958398331647943</v>
      </c>
      <c r="AR17" s="33">
        <v>29.820999999999994</v>
      </c>
      <c r="AS17" s="33">
        <v>0.28085059425621245</v>
      </c>
      <c r="AT17" s="33">
        <v>30.101850594256206</v>
      </c>
      <c r="AU17" s="33">
        <v>29.881794447097864</v>
      </c>
    </row>
    <row r="18" spans="1:47" x14ac:dyDescent="0.2">
      <c r="A18" s="17">
        <v>44866</v>
      </c>
      <c r="B18" s="2">
        <v>6</v>
      </c>
      <c r="C18" s="2" t="s">
        <v>16</v>
      </c>
      <c r="D18" s="8">
        <v>33.013917999999997</v>
      </c>
      <c r="E18">
        <v>7.4022080000000004E-3</v>
      </c>
      <c r="G18" s="33">
        <v>1.0820000000000001</v>
      </c>
      <c r="H18" s="33">
        <v>1.331307163494235E-2</v>
      </c>
      <c r="I18" s="33">
        <v>1.0953130716349424</v>
      </c>
      <c r="J18" s="33">
        <v>1.0872053364535816</v>
      </c>
      <c r="K18" s="33">
        <v>10.797999999999998</v>
      </c>
      <c r="L18" s="33">
        <v>0.1328600254289348</v>
      </c>
      <c r="M18" s="33">
        <v>10.930860025428933</v>
      </c>
      <c r="N18" s="33">
        <v>10.849947525901822</v>
      </c>
      <c r="O18" s="33">
        <v>32.207000000000008</v>
      </c>
      <c r="P18" s="33">
        <v>0.39627920346265094</v>
      </c>
      <c r="Q18" s="33">
        <v>32.603279203462655</v>
      </c>
      <c r="R18" s="33">
        <v>32.36194294931655</v>
      </c>
      <c r="S18" s="33">
        <v>3.04</v>
      </c>
      <c r="T18" s="33">
        <v>3.7404563558433211E-2</v>
      </c>
      <c r="U18" s="33">
        <v>3.0774045635584333</v>
      </c>
      <c r="V18" s="33">
        <v>3.0546249748788243</v>
      </c>
      <c r="W18" s="33">
        <v>47.127000000000002</v>
      </c>
      <c r="X18" s="33">
        <v>0.57985686408496129</v>
      </c>
      <c r="Y18" s="33">
        <v>47.706856864084962</v>
      </c>
      <c r="Z18" s="33">
        <v>47.353720786550781</v>
      </c>
      <c r="AB18" s="33">
        <v>2.1889999999999983</v>
      </c>
      <c r="AC18" s="33">
        <v>2.6933746588621788E-2</v>
      </c>
      <c r="AD18" s="33">
        <v>2.21593374658862</v>
      </c>
      <c r="AE18" s="33">
        <v>2.1995309440821518</v>
      </c>
      <c r="AF18" s="33">
        <v>3.4159999999999986</v>
      </c>
      <c r="AG18" s="33">
        <v>4.2030917472239408E-2</v>
      </c>
      <c r="AH18" s="33">
        <v>3.4580309174722381</v>
      </c>
      <c r="AI18" s="33">
        <v>3.4324338533506777</v>
      </c>
      <c r="AJ18" s="33">
        <v>23.852999999999994</v>
      </c>
      <c r="AK18" s="33">
        <v>0.29349047847345633</v>
      </c>
      <c r="AL18" s="33">
        <v>24.146490478473449</v>
      </c>
      <c r="AM18" s="33">
        <v>23.967753133481768</v>
      </c>
      <c r="AN18" s="33">
        <v>1.4959999999999996</v>
      </c>
      <c r="AO18" s="33">
        <v>1.8406982593228972E-2</v>
      </c>
      <c r="AP18" s="33">
        <v>1.5144069825932285</v>
      </c>
      <c r="AQ18" s="33">
        <v>1.503197027111421</v>
      </c>
      <c r="AR18" s="33">
        <v>30.95399999999999</v>
      </c>
      <c r="AS18" s="33">
        <v>0.38086212512754652</v>
      </c>
      <c r="AT18" s="33">
        <v>31.334862125127536</v>
      </c>
      <c r="AU18" s="33">
        <v>31.10291495802602</v>
      </c>
    </row>
    <row r="19" spans="1:47" x14ac:dyDescent="0.2">
      <c r="A19" s="17">
        <v>44866</v>
      </c>
      <c r="B19" s="2">
        <v>7</v>
      </c>
      <c r="C19" s="2" t="s">
        <v>16</v>
      </c>
      <c r="D19" s="8">
        <v>39.827188999999997</v>
      </c>
      <c r="E19">
        <v>7.4533860000000002E-3</v>
      </c>
      <c r="G19" s="33">
        <v>1.0820000000000001</v>
      </c>
      <c r="H19" s="33">
        <v>8.2427108789404416E-3</v>
      </c>
      <c r="I19" s="33">
        <v>1.0902427108789405</v>
      </c>
      <c r="J19" s="33">
        <v>1.0821167111210734</v>
      </c>
      <c r="K19" s="33">
        <v>11.648999999999999</v>
      </c>
      <c r="L19" s="33">
        <v>8.8742457512733075E-2</v>
      </c>
      <c r="M19" s="33">
        <v>11.737742457512732</v>
      </c>
      <c r="N19" s="33">
        <v>11.650256532208301</v>
      </c>
      <c r="O19" s="33">
        <v>35.202999999999996</v>
      </c>
      <c r="P19" s="33">
        <v>0.26817758879051784</v>
      </c>
      <c r="Q19" s="33">
        <v>35.471177588790511</v>
      </c>
      <c r="R19" s="33">
        <v>35.206797210346707</v>
      </c>
      <c r="S19" s="33">
        <v>3.2979999999999996</v>
      </c>
      <c r="T19" s="33">
        <v>2.5124270313073543E-2</v>
      </c>
      <c r="U19" s="33">
        <v>3.3231242703130732</v>
      </c>
      <c r="V19" s="33">
        <v>3.2983557424004615</v>
      </c>
      <c r="W19" s="33">
        <v>51.231999999999999</v>
      </c>
      <c r="X19" s="33">
        <v>0.39028702749526489</v>
      </c>
      <c r="Y19" s="33">
        <v>51.622287027495261</v>
      </c>
      <c r="Z19" s="33">
        <v>51.237526196076544</v>
      </c>
      <c r="AB19" s="33">
        <v>2.1889999999999983</v>
      </c>
      <c r="AC19" s="33">
        <v>1.6675872563771357E-2</v>
      </c>
      <c r="AD19" s="33">
        <v>2.2056758725637695</v>
      </c>
      <c r="AE19" s="33">
        <v>2.189236118894665</v>
      </c>
      <c r="AF19" s="33">
        <v>3.5749999999999993</v>
      </c>
      <c r="AG19" s="33">
        <v>2.7234465242340175E-2</v>
      </c>
      <c r="AH19" s="33">
        <v>3.6022344652423395</v>
      </c>
      <c r="AI19" s="33">
        <v>3.5753856213103847</v>
      </c>
      <c r="AJ19" s="33">
        <v>25.817999999999998</v>
      </c>
      <c r="AK19" s="33">
        <v>0.19668235625922761</v>
      </c>
      <c r="AL19" s="33">
        <v>26.014682356259225</v>
      </c>
      <c r="AM19" s="33">
        <v>25.820784886990637</v>
      </c>
      <c r="AN19" s="33">
        <v>1.5659999999999996</v>
      </c>
      <c r="AO19" s="33">
        <v>1.1929838480980339E-2</v>
      </c>
      <c r="AP19" s="33">
        <v>1.5779298384809799</v>
      </c>
      <c r="AQ19" s="33">
        <v>1.5661689183138634</v>
      </c>
      <c r="AR19" s="33">
        <v>33.147999999999996</v>
      </c>
      <c r="AS19" s="33">
        <v>0.25252253254631951</v>
      </c>
      <c r="AT19" s="33">
        <v>33.400522532546319</v>
      </c>
      <c r="AU19" s="33">
        <v>33.151575545509552</v>
      </c>
    </row>
    <row r="20" spans="1:47" x14ac:dyDescent="0.2">
      <c r="A20" s="17">
        <v>44866</v>
      </c>
      <c r="B20" s="2">
        <v>8</v>
      </c>
      <c r="C20" s="2" t="s">
        <v>44</v>
      </c>
      <c r="D20" s="8">
        <v>65.379401999999999</v>
      </c>
      <c r="E20">
        <v>7.2829710000000001E-3</v>
      </c>
      <c r="G20" s="33">
        <v>1.0820000000000001</v>
      </c>
      <c r="H20" s="33">
        <v>1.5070265956267747E-2</v>
      </c>
      <c r="I20" s="33">
        <v>1.0970702659562679</v>
      </c>
      <c r="J20" s="33">
        <v>1.0890803350243461</v>
      </c>
      <c r="K20" s="33">
        <v>12.603</v>
      </c>
      <c r="L20" s="33">
        <v>0.17553656362924436</v>
      </c>
      <c r="M20" s="33">
        <v>12.778536563629244</v>
      </c>
      <c r="N20" s="33">
        <v>12.685470852413893</v>
      </c>
      <c r="O20" s="33">
        <v>39.625000000000007</v>
      </c>
      <c r="P20" s="33">
        <v>0.55190322413780923</v>
      </c>
      <c r="Q20" s="33">
        <v>40.176903224137817</v>
      </c>
      <c r="R20" s="33">
        <v>39.884296003086618</v>
      </c>
      <c r="S20" s="33">
        <v>3.6079999999999992</v>
      </c>
      <c r="T20" s="33">
        <v>5.0252790730327186E-2</v>
      </c>
      <c r="U20" s="33">
        <v>3.6582527907303266</v>
      </c>
      <c r="V20" s="33">
        <v>3.6316098417447686</v>
      </c>
      <c r="W20" s="33">
        <v>56.918000000000006</v>
      </c>
      <c r="X20" s="33">
        <v>0.79276284445364853</v>
      </c>
      <c r="Y20" s="33">
        <v>57.710762844453654</v>
      </c>
      <c r="Z20" s="33">
        <v>57.290457032269622</v>
      </c>
      <c r="AB20" s="33">
        <v>2.1889999999999983</v>
      </c>
      <c r="AC20" s="33">
        <v>3.0488735839436294E-2</v>
      </c>
      <c r="AD20" s="33">
        <v>2.2194887358394344</v>
      </c>
      <c r="AE20" s="33">
        <v>2.2033242637414894</v>
      </c>
      <c r="AF20" s="33">
        <v>3.8469999999999991</v>
      </c>
      <c r="AG20" s="33">
        <v>5.3581620271499084E-2</v>
      </c>
      <c r="AH20" s="33">
        <v>3.900581620271498</v>
      </c>
      <c r="AI20" s="33">
        <v>3.8721737974479278</v>
      </c>
      <c r="AJ20" s="33">
        <v>28.727000000000007</v>
      </c>
      <c r="AK20" s="33">
        <v>0.40011416832320118</v>
      </c>
      <c r="AL20" s="33">
        <v>29.12711416832321</v>
      </c>
      <c r="AM20" s="33">
        <v>28.914982240521624</v>
      </c>
      <c r="AN20" s="33">
        <v>1.7849999999999997</v>
      </c>
      <c r="AO20" s="33">
        <v>2.4861760380718967E-2</v>
      </c>
      <c r="AP20" s="33">
        <v>1.8098617603807186</v>
      </c>
      <c r="AQ20" s="33">
        <v>1.7966805896658569</v>
      </c>
      <c r="AR20" s="33">
        <v>36.548000000000002</v>
      </c>
      <c r="AS20" s="33">
        <v>0.50904628481485559</v>
      </c>
      <c r="AT20" s="33">
        <v>37.057046284814867</v>
      </c>
      <c r="AU20" s="33">
        <v>36.787160891376899</v>
      </c>
    </row>
    <row r="21" spans="1:47" x14ac:dyDescent="0.2">
      <c r="A21" s="17">
        <v>44866</v>
      </c>
      <c r="B21" s="2">
        <v>9</v>
      </c>
      <c r="C21" s="2" t="s">
        <v>44</v>
      </c>
      <c r="D21" s="8">
        <v>51.306308000000001</v>
      </c>
      <c r="E21">
        <v>7.2703189999999999E-3</v>
      </c>
      <c r="G21" s="33">
        <v>1.0820000000000001</v>
      </c>
      <c r="H21" s="33">
        <v>7.7392080315563938E-3</v>
      </c>
      <c r="I21" s="33">
        <v>1.0897392080315564</v>
      </c>
      <c r="J21" s="33">
        <v>1.0818164563623598</v>
      </c>
      <c r="K21" s="33">
        <v>12.716999999999999</v>
      </c>
      <c r="L21" s="33">
        <v>9.0960728777544034E-2</v>
      </c>
      <c r="M21" s="33">
        <v>12.807960728777543</v>
      </c>
      <c r="N21" s="33">
        <v>12.714842768539858</v>
      </c>
      <c r="O21" s="33">
        <v>43.527000000000001</v>
      </c>
      <c r="P21" s="33">
        <v>0.3113350351104946</v>
      </c>
      <c r="Q21" s="33">
        <v>43.838335035110497</v>
      </c>
      <c r="R21" s="33">
        <v>43.519616354976371</v>
      </c>
      <c r="S21" s="33">
        <v>3.9959999999999991</v>
      </c>
      <c r="T21" s="33">
        <v>2.8582139828187931E-2</v>
      </c>
      <c r="U21" s="33">
        <v>4.0245821398281869</v>
      </c>
      <c r="V21" s="33">
        <v>3.9953221438299336</v>
      </c>
      <c r="W21" s="33">
        <v>61.322000000000003</v>
      </c>
      <c r="X21" s="33">
        <v>0.43861711174778295</v>
      </c>
      <c r="Y21" s="33">
        <v>61.760617111747777</v>
      </c>
      <c r="Z21" s="33">
        <v>61.311597723708523</v>
      </c>
      <c r="AB21" s="33">
        <v>2.1889999999999983</v>
      </c>
      <c r="AC21" s="33">
        <v>1.5657233254230067E-2</v>
      </c>
      <c r="AD21" s="33">
        <v>2.2046572332542285</v>
      </c>
      <c r="AE21" s="33">
        <v>2.188628671882813</v>
      </c>
      <c r="AF21" s="33">
        <v>3.6819999999999986</v>
      </c>
      <c r="AG21" s="33">
        <v>2.6336195907754743E-2</v>
      </c>
      <c r="AH21" s="33">
        <v>3.7083361959077532</v>
      </c>
      <c r="AI21" s="33">
        <v>3.6813754088042576</v>
      </c>
      <c r="AJ21" s="33">
        <v>30.060000000000013</v>
      </c>
      <c r="AK21" s="33">
        <v>0.21500979059943187</v>
      </c>
      <c r="AL21" s="33">
        <v>30.275009790599444</v>
      </c>
      <c r="AM21" s="33">
        <v>30.054900811693663</v>
      </c>
      <c r="AN21" s="33">
        <v>1.9759999999999989</v>
      </c>
      <c r="AO21" s="33">
        <v>1.4133710785910743E-2</v>
      </c>
      <c r="AP21" s="33">
        <v>1.9901337107859096</v>
      </c>
      <c r="AQ21" s="33">
        <v>1.9756648038558424</v>
      </c>
      <c r="AR21" s="33">
        <v>37.907000000000011</v>
      </c>
      <c r="AS21" s="33">
        <v>0.27113693054732746</v>
      </c>
      <c r="AT21" s="33">
        <v>38.178136930547339</v>
      </c>
      <c r="AU21" s="33">
        <v>37.90056969623658</v>
      </c>
    </row>
    <row r="22" spans="1:47" x14ac:dyDescent="0.2">
      <c r="A22" s="17">
        <v>44866</v>
      </c>
      <c r="B22" s="2">
        <v>10</v>
      </c>
      <c r="C22" s="2" t="s">
        <v>44</v>
      </c>
      <c r="D22" s="8">
        <v>50.109181999999997</v>
      </c>
      <c r="E22">
        <v>7.173652E-3</v>
      </c>
      <c r="G22" s="33">
        <v>1.0820000000000001</v>
      </c>
      <c r="H22" s="33">
        <v>1.0291085702837002E-2</v>
      </c>
      <c r="I22" s="33">
        <v>1.0922910857028372</v>
      </c>
      <c r="J22" s="33">
        <v>1.0844553695713028</v>
      </c>
      <c r="K22" s="33">
        <v>13.664999999999999</v>
      </c>
      <c r="L22" s="33">
        <v>0.12997013505477598</v>
      </c>
      <c r="M22" s="33">
        <v>13.794970135054776</v>
      </c>
      <c r="N22" s="33">
        <v>13.696009819955499</v>
      </c>
      <c r="O22" s="33">
        <v>47.635000000000005</v>
      </c>
      <c r="P22" s="33">
        <v>0.45306457250891002</v>
      </c>
      <c r="Q22" s="33">
        <v>48.088064572508912</v>
      </c>
      <c r="R22" s="33">
        <v>47.743097531912206</v>
      </c>
      <c r="S22" s="33">
        <v>4.3740000000000006</v>
      </c>
      <c r="T22" s="33">
        <v>4.1601856621265296E-2</v>
      </c>
      <c r="U22" s="33">
        <v>4.415601856621266</v>
      </c>
      <c r="V22" s="33">
        <v>4.3839258655313111</v>
      </c>
      <c r="W22" s="33">
        <v>66.756</v>
      </c>
      <c r="X22" s="33">
        <v>0.63492764988778827</v>
      </c>
      <c r="Y22" s="33">
        <v>67.390927649887786</v>
      </c>
      <c r="Z22" s="33">
        <v>66.907488586970317</v>
      </c>
      <c r="AB22" s="33">
        <v>2.1889999999999983</v>
      </c>
      <c r="AC22" s="33">
        <v>2.0819950650194249E-2</v>
      </c>
      <c r="AD22" s="33">
        <v>2.2098199506501923</v>
      </c>
      <c r="AE22" s="33">
        <v>2.1939674713415709</v>
      </c>
      <c r="AF22" s="33">
        <v>3.8859999999999975</v>
      </c>
      <c r="AG22" s="33">
        <v>3.6960405768229725E-2</v>
      </c>
      <c r="AH22" s="33">
        <v>3.9229604057682272</v>
      </c>
      <c r="AI22" s="33">
        <v>3.8948184530074674</v>
      </c>
      <c r="AJ22" s="33">
        <v>31.844999999999995</v>
      </c>
      <c r="AK22" s="33">
        <v>0.30288320166991151</v>
      </c>
      <c r="AL22" s="33">
        <v>32.147883201669906</v>
      </c>
      <c r="AM22" s="33">
        <v>31.917265475044481</v>
      </c>
      <c r="AN22" s="33">
        <v>2.0399999999999996</v>
      </c>
      <c r="AO22" s="33">
        <v>1.9402786352853491E-2</v>
      </c>
      <c r="AP22" s="33">
        <v>2.059402786352853</v>
      </c>
      <c r="AQ22" s="33">
        <v>2.0446293474357273</v>
      </c>
      <c r="AR22" s="33">
        <v>39.959999999999987</v>
      </c>
      <c r="AS22" s="33">
        <v>0.38006634444118897</v>
      </c>
      <c r="AT22" s="33">
        <v>40.340066344441183</v>
      </c>
      <c r="AU22" s="33">
        <v>40.050680746829251</v>
      </c>
    </row>
    <row r="23" spans="1:47" x14ac:dyDescent="0.2">
      <c r="A23" s="17">
        <v>44866</v>
      </c>
      <c r="B23" s="2">
        <v>11</v>
      </c>
      <c r="C23" s="2" t="s">
        <v>44</v>
      </c>
      <c r="D23" s="8">
        <v>56.050488000000001</v>
      </c>
      <c r="E23">
        <v>7.1813190000000002E-3</v>
      </c>
      <c r="G23" s="33">
        <v>1.0820000000000001</v>
      </c>
      <c r="H23" s="33">
        <v>7.0162112088930587E-3</v>
      </c>
      <c r="I23" s="33">
        <v>1.089016211208893</v>
      </c>
      <c r="J23" s="33">
        <v>1.0811956384000305</v>
      </c>
      <c r="K23" s="33">
        <v>14.860999999999999</v>
      </c>
      <c r="L23" s="33">
        <v>9.6365910143585698E-2</v>
      </c>
      <c r="M23" s="33">
        <v>14.957365910143585</v>
      </c>
      <c r="N23" s="33">
        <v>14.849952294143119</v>
      </c>
      <c r="O23" s="33">
        <v>51.192</v>
      </c>
      <c r="P23" s="33">
        <v>0.33195368226030814</v>
      </c>
      <c r="Q23" s="33">
        <v>51.523953682260306</v>
      </c>
      <c r="R23" s="33">
        <v>51.153943734726774</v>
      </c>
      <c r="S23" s="33">
        <v>4.6909999999999998</v>
      </c>
      <c r="T23" s="33">
        <v>3.0418712366836721E-2</v>
      </c>
      <c r="U23" s="33">
        <v>4.7214187123668365</v>
      </c>
      <c r="V23" s="33">
        <v>4.6875126984607611</v>
      </c>
      <c r="W23" s="33">
        <v>71.826000000000008</v>
      </c>
      <c r="X23" s="33">
        <v>0.46575451597962364</v>
      </c>
      <c r="Y23" s="33">
        <v>72.291754515979619</v>
      </c>
      <c r="Z23" s="33">
        <v>71.772604365730686</v>
      </c>
      <c r="AB23" s="33">
        <v>2.1889999999999983</v>
      </c>
      <c r="AC23" s="33">
        <v>1.4194534506716167E-2</v>
      </c>
      <c r="AD23" s="33">
        <v>2.2031945345067143</v>
      </c>
      <c r="AE23" s="33">
        <v>2.1873726917353653</v>
      </c>
      <c r="AF23" s="33">
        <v>4.2309999999999981</v>
      </c>
      <c r="AG23" s="33">
        <v>2.743584993052358E-2</v>
      </c>
      <c r="AH23" s="33">
        <v>4.2584358499305219</v>
      </c>
      <c r="AI23" s="33">
        <v>4.2278546636511347</v>
      </c>
      <c r="AJ23" s="33">
        <v>33.397000000000006</v>
      </c>
      <c r="AK23" s="33">
        <v>0.21656229735989049</v>
      </c>
      <c r="AL23" s="33">
        <v>33.613562297359898</v>
      </c>
      <c r="AM23" s="33">
        <v>33.372172583776184</v>
      </c>
      <c r="AN23" s="33">
        <v>2.1059999999999985</v>
      </c>
      <c r="AO23" s="33">
        <v>1.3656322371468365E-2</v>
      </c>
      <c r="AP23" s="33">
        <v>2.1196563223714668</v>
      </c>
      <c r="AQ23" s="33">
        <v>2.1044343941501507</v>
      </c>
      <c r="AR23" s="33">
        <v>41.923000000000002</v>
      </c>
      <c r="AS23" s="33">
        <v>0.27184900416859858</v>
      </c>
      <c r="AT23" s="33">
        <v>42.194849004168603</v>
      </c>
      <c r="AU23" s="33">
        <v>41.891834333312836</v>
      </c>
    </row>
    <row r="24" spans="1:47" x14ac:dyDescent="0.2">
      <c r="A24" s="17">
        <v>44866</v>
      </c>
      <c r="B24" s="2">
        <v>12</v>
      </c>
      <c r="C24" s="2" t="s">
        <v>44</v>
      </c>
      <c r="D24" s="8">
        <v>44.319913999999997</v>
      </c>
      <c r="E24">
        <v>7.3001569999999998E-3</v>
      </c>
      <c r="G24" s="33">
        <v>1.0820000000000001</v>
      </c>
      <c r="H24" s="33">
        <v>2.2279898715267091E-2</v>
      </c>
      <c r="I24" s="33">
        <v>1.1042798987152671</v>
      </c>
      <c r="J24" s="33">
        <v>1.0962184820827017</v>
      </c>
      <c r="K24" s="33">
        <v>15.039999999999996</v>
      </c>
      <c r="L24" s="33">
        <v>0.30969471042293617</v>
      </c>
      <c r="M24" s="33">
        <v>15.349694710422932</v>
      </c>
      <c r="N24" s="33">
        <v>15.237639529134777</v>
      </c>
      <c r="O24" s="33">
        <v>52.759</v>
      </c>
      <c r="P24" s="33">
        <v>1.0863818635108839</v>
      </c>
      <c r="Q24" s="33">
        <v>53.845381863510887</v>
      </c>
      <c r="R24" s="33">
        <v>53.45230212218231</v>
      </c>
      <c r="S24" s="33">
        <v>4.7709999999999999</v>
      </c>
      <c r="T24" s="33">
        <v>9.8241586664084377E-2</v>
      </c>
      <c r="U24" s="33">
        <v>4.8692415866640841</v>
      </c>
      <c r="V24" s="33">
        <v>4.8336953586105071</v>
      </c>
      <c r="W24" s="33">
        <v>73.652000000000001</v>
      </c>
      <c r="X24" s="33">
        <v>1.5165980593131716</v>
      </c>
      <c r="Y24" s="33">
        <v>75.168598059313183</v>
      </c>
      <c r="Z24" s="33">
        <v>74.619855492010302</v>
      </c>
      <c r="AB24" s="33">
        <v>2.1889999999999983</v>
      </c>
      <c r="AC24" s="33">
        <v>4.5074582520997809E-2</v>
      </c>
      <c r="AD24" s="33">
        <v>2.234074582520996</v>
      </c>
      <c r="AE24" s="33">
        <v>2.2177654873188835</v>
      </c>
      <c r="AF24" s="33">
        <v>4.3679999999999986</v>
      </c>
      <c r="AG24" s="33">
        <v>8.9943251005810188E-2</v>
      </c>
      <c r="AH24" s="33">
        <v>4.4579432510058083</v>
      </c>
      <c r="AI24" s="33">
        <v>4.4253995653763756</v>
      </c>
      <c r="AJ24" s="33">
        <v>34.151000000000018</v>
      </c>
      <c r="AK24" s="33">
        <v>0.70321702497697491</v>
      </c>
      <c r="AL24" s="33">
        <v>34.85421702497699</v>
      </c>
      <c r="AM24" s="33">
        <v>34.599775768582589</v>
      </c>
      <c r="AN24" s="33">
        <v>2.1449999999999991</v>
      </c>
      <c r="AO24" s="33">
        <v>4.4168560761781786E-2</v>
      </c>
      <c r="AP24" s="33">
        <v>2.189168560761781</v>
      </c>
      <c r="AQ24" s="33">
        <v>2.1731872865687558</v>
      </c>
      <c r="AR24" s="33">
        <v>42.853000000000009</v>
      </c>
      <c r="AS24" s="33">
        <v>0.88240341926556465</v>
      </c>
      <c r="AT24" s="33">
        <v>43.735403419265573</v>
      </c>
      <c r="AU24" s="33">
        <v>43.416128107846603</v>
      </c>
    </row>
    <row r="25" spans="1:47" x14ac:dyDescent="0.2">
      <c r="A25" s="17">
        <v>44866</v>
      </c>
      <c r="B25" s="2">
        <v>13</v>
      </c>
      <c r="C25" s="2" t="s">
        <v>44</v>
      </c>
      <c r="D25" s="8">
        <v>65.289665999999997</v>
      </c>
      <c r="E25">
        <v>7.4240119999999998E-3</v>
      </c>
      <c r="G25" s="33">
        <v>1.0820000000000001</v>
      </c>
      <c r="H25" s="33">
        <v>4.7154926969602915E-3</v>
      </c>
      <c r="I25" s="33">
        <v>1.0867154926969604</v>
      </c>
      <c r="J25" s="33">
        <v>1.0786477038385922</v>
      </c>
      <c r="K25" s="33">
        <v>15.171999999999997</v>
      </c>
      <c r="L25" s="33">
        <v>6.6121492789539299E-2</v>
      </c>
      <c r="M25" s="33">
        <v>15.238121492789537</v>
      </c>
      <c r="N25" s="33">
        <v>15.12499349596961</v>
      </c>
      <c r="O25" s="33">
        <v>53.022999999999996</v>
      </c>
      <c r="P25" s="33">
        <v>0.23108093278274075</v>
      </c>
      <c r="Q25" s="33">
        <v>53.254080932782735</v>
      </c>
      <c r="R25" s="33">
        <v>52.858721996888782</v>
      </c>
      <c r="S25" s="33">
        <v>4.6669999999999998</v>
      </c>
      <c r="T25" s="33">
        <v>2.0339375616186393E-2</v>
      </c>
      <c r="U25" s="33">
        <v>4.6873393756161859</v>
      </c>
      <c r="V25" s="33">
        <v>4.6525405118435392</v>
      </c>
      <c r="W25" s="33">
        <v>73.943999999999988</v>
      </c>
      <c r="X25" s="33">
        <v>0.32225729388542673</v>
      </c>
      <c r="Y25" s="33">
        <v>74.266257293885431</v>
      </c>
      <c r="Z25" s="33">
        <v>73.714903708540533</v>
      </c>
      <c r="AB25" s="33">
        <v>2.1889999999999983</v>
      </c>
      <c r="AC25" s="33">
        <v>9.5399385523531142E-3</v>
      </c>
      <c r="AD25" s="33">
        <v>2.1985399385523512</v>
      </c>
      <c r="AE25" s="33">
        <v>2.1822179516660594</v>
      </c>
      <c r="AF25" s="33">
        <v>4.3179999999999987</v>
      </c>
      <c r="AG25" s="33">
        <v>1.8818389524468144E-2</v>
      </c>
      <c r="AH25" s="33">
        <v>4.336818389524467</v>
      </c>
      <c r="AI25" s="33">
        <v>4.3046217977588164</v>
      </c>
      <c r="AJ25" s="33">
        <v>34.183000000000014</v>
      </c>
      <c r="AK25" s="33">
        <v>0.14897383258797939</v>
      </c>
      <c r="AL25" s="33">
        <v>34.331973832587991</v>
      </c>
      <c r="AM25" s="33">
        <v>34.077092846871174</v>
      </c>
      <c r="AN25" s="33">
        <v>2.1369999999999987</v>
      </c>
      <c r="AO25" s="33">
        <v>9.3133159828134339E-3</v>
      </c>
      <c r="AP25" s="33">
        <v>2.1463133159828121</v>
      </c>
      <c r="AQ25" s="33">
        <v>2.1303790601691959</v>
      </c>
      <c r="AR25" s="33">
        <v>42.827000000000012</v>
      </c>
      <c r="AS25" s="33">
        <v>0.18664547664761408</v>
      </c>
      <c r="AT25" s="33">
        <v>43.013645476647618</v>
      </c>
      <c r="AU25" s="33">
        <v>42.694311656465246</v>
      </c>
    </row>
    <row r="26" spans="1:47" x14ac:dyDescent="0.2">
      <c r="A26" s="17">
        <v>44866</v>
      </c>
      <c r="B26" s="2">
        <v>14</v>
      </c>
      <c r="C26" s="2" t="s">
        <v>44</v>
      </c>
      <c r="D26" s="8">
        <v>48.937606000000002</v>
      </c>
      <c r="E26">
        <v>7.3570700000000003E-3</v>
      </c>
      <c r="G26" s="33">
        <v>1.0820000000000001</v>
      </c>
      <c r="H26" s="33">
        <v>9.7505113004033514E-3</v>
      </c>
      <c r="I26" s="33">
        <v>1.0917505113004033</v>
      </c>
      <c r="J26" s="33">
        <v>1.0837184263662305</v>
      </c>
      <c r="K26" s="33">
        <v>15.248999999999997</v>
      </c>
      <c r="L26" s="33">
        <v>0.13741732608119286</v>
      </c>
      <c r="M26" s="33">
        <v>15.38641732608119</v>
      </c>
      <c r="N26" s="33">
        <v>15.273218376764</v>
      </c>
      <c r="O26" s="33">
        <v>52.931000000000012</v>
      </c>
      <c r="P26" s="33">
        <v>0.47699104772795742</v>
      </c>
      <c r="Q26" s="33">
        <v>53.407991047727968</v>
      </c>
      <c r="R26" s="33">
        <v>53.015064719030462</v>
      </c>
      <c r="S26" s="33">
        <v>4.6639999999999997</v>
      </c>
      <c r="T26" s="33">
        <v>4.2029930411350488E-2</v>
      </c>
      <c r="U26" s="33">
        <v>4.7060299304113498</v>
      </c>
      <c r="V26" s="33">
        <v>4.6714073387912185</v>
      </c>
      <c r="W26" s="33">
        <v>73.926000000000002</v>
      </c>
      <c r="X26" s="33">
        <v>0.66618881552090414</v>
      </c>
      <c r="Y26" s="33">
        <v>74.592188815520913</v>
      </c>
      <c r="Z26" s="33">
        <v>74.043408860951914</v>
      </c>
      <c r="AB26" s="33">
        <v>2.1889999999999983</v>
      </c>
      <c r="AC26" s="33">
        <v>1.9726311678912124E-2</v>
      </c>
      <c r="AD26" s="33">
        <v>2.2087263116789102</v>
      </c>
      <c r="AE26" s="33">
        <v>2.1924765575930469</v>
      </c>
      <c r="AF26" s="33">
        <v>4.2539999999999987</v>
      </c>
      <c r="AG26" s="33">
        <v>3.8335189530421296E-2</v>
      </c>
      <c r="AH26" s="33">
        <v>4.2923351895304203</v>
      </c>
      <c r="AI26" s="33">
        <v>4.2607561790775819</v>
      </c>
      <c r="AJ26" s="33">
        <v>34.180000000000014</v>
      </c>
      <c r="AK26" s="33">
        <v>0.30801522758575484</v>
      </c>
      <c r="AL26" s="33">
        <v>34.48801522758577</v>
      </c>
      <c r="AM26" s="33">
        <v>34.234284485395357</v>
      </c>
      <c r="AN26" s="33">
        <v>2.1379999999999995</v>
      </c>
      <c r="AO26" s="33">
        <v>1.9266721959577043E-2</v>
      </c>
      <c r="AP26" s="33">
        <v>2.1572667219595765</v>
      </c>
      <c r="AQ26" s="33">
        <v>2.1413955596774494</v>
      </c>
      <c r="AR26" s="33">
        <v>42.76100000000001</v>
      </c>
      <c r="AS26" s="33">
        <v>0.38534345075466525</v>
      </c>
      <c r="AT26" s="33">
        <v>43.146343450754671</v>
      </c>
      <c r="AU26" s="33">
        <v>42.828912781743433</v>
      </c>
    </row>
    <row r="27" spans="1:47" x14ac:dyDescent="0.2">
      <c r="A27" s="17">
        <v>44866</v>
      </c>
      <c r="B27" s="2">
        <v>15</v>
      </c>
      <c r="C27" s="2" t="s">
        <v>44</v>
      </c>
      <c r="D27" s="8">
        <v>46.731155000000001</v>
      </c>
      <c r="E27">
        <v>7.458821E-3</v>
      </c>
      <c r="G27" s="33">
        <v>1.0820000000000001</v>
      </c>
      <c r="H27" s="33">
        <v>7.9105417161587279E-3</v>
      </c>
      <c r="I27" s="33">
        <v>1.0899105417161588</v>
      </c>
      <c r="J27" s="33">
        <v>1.081781094079485</v>
      </c>
      <c r="K27" s="33">
        <v>15.136999999999999</v>
      </c>
      <c r="L27" s="33">
        <v>0.11066716262245346</v>
      </c>
      <c r="M27" s="33">
        <v>15.247667162622452</v>
      </c>
      <c r="N27" s="33">
        <v>15.133937542588875</v>
      </c>
      <c r="O27" s="33">
        <v>52.80599999999999</v>
      </c>
      <c r="P27" s="33">
        <v>0.3860666043100533</v>
      </c>
      <c r="Q27" s="33">
        <v>53.192066604310043</v>
      </c>
      <c r="R27" s="33">
        <v>52.795316500888418</v>
      </c>
      <c r="S27" s="33">
        <v>4.6519999999999992</v>
      </c>
      <c r="T27" s="33">
        <v>3.4010942757458772E-2</v>
      </c>
      <c r="U27" s="33">
        <v>4.6860109427574583</v>
      </c>
      <c r="V27" s="33">
        <v>4.6510588259313899</v>
      </c>
      <c r="W27" s="33">
        <v>73.676999999999992</v>
      </c>
      <c r="X27" s="33">
        <v>0.53865525140612425</v>
      </c>
      <c r="Y27" s="33">
        <v>74.215655251406119</v>
      </c>
      <c r="Z27" s="33">
        <v>73.662093963488161</v>
      </c>
      <c r="AB27" s="33">
        <v>2.1889999999999983</v>
      </c>
      <c r="AC27" s="33">
        <v>1.6003859349973604E-2</v>
      </c>
      <c r="AD27" s="33">
        <v>2.2050038593499717</v>
      </c>
      <c r="AE27" s="33">
        <v>2.1885571302587712</v>
      </c>
      <c r="AF27" s="33">
        <v>4.2419999999999991</v>
      </c>
      <c r="AG27" s="33">
        <v>3.10134177078977E-2</v>
      </c>
      <c r="AH27" s="33">
        <v>4.2730134177078964</v>
      </c>
      <c r="AI27" s="33">
        <v>4.241141775494615</v>
      </c>
      <c r="AJ27" s="33">
        <v>33.879000000000012</v>
      </c>
      <c r="AK27" s="33">
        <v>0.2476906125709257</v>
      </c>
      <c r="AL27" s="33">
        <v>34.12669061257094</v>
      </c>
      <c r="AM27" s="33">
        <v>33.872145735969397</v>
      </c>
      <c r="AN27" s="33">
        <v>2.1129999999999991</v>
      </c>
      <c r="AO27" s="33">
        <v>1.5448220560298875E-2</v>
      </c>
      <c r="AP27" s="33">
        <v>2.1284482205602981</v>
      </c>
      <c r="AQ27" s="33">
        <v>2.1125725062753706</v>
      </c>
      <c r="AR27" s="33">
        <v>42.423000000000009</v>
      </c>
      <c r="AS27" s="33">
        <v>0.31015611018909589</v>
      </c>
      <c r="AT27" s="33">
        <v>42.733156110189107</v>
      </c>
      <c r="AU27" s="33">
        <v>42.414417147998151</v>
      </c>
    </row>
    <row r="28" spans="1:47" x14ac:dyDescent="0.2">
      <c r="A28" s="17">
        <v>44866</v>
      </c>
      <c r="B28" s="2">
        <v>16</v>
      </c>
      <c r="C28" s="2" t="s">
        <v>44</v>
      </c>
      <c r="D28" s="8">
        <v>45.287531000000001</v>
      </c>
      <c r="E28">
        <v>7.3330060000000004E-3</v>
      </c>
      <c r="G28" s="33">
        <v>1.0820000000000001</v>
      </c>
      <c r="H28" s="33">
        <v>1.1697481473187958E-2</v>
      </c>
      <c r="I28" s="33">
        <v>1.0936974814731881</v>
      </c>
      <c r="J28" s="33">
        <v>1.0856773912793605</v>
      </c>
      <c r="K28" s="33">
        <v>14.772999999999994</v>
      </c>
      <c r="L28" s="33">
        <v>0.15971062273882219</v>
      </c>
      <c r="M28" s="33">
        <v>14.932710622738817</v>
      </c>
      <c r="N28" s="33">
        <v>14.82320896614601</v>
      </c>
      <c r="O28" s="33">
        <v>51.509999999999991</v>
      </c>
      <c r="P28" s="33">
        <v>0.55687363279474278</v>
      </c>
      <c r="Q28" s="33">
        <v>52.066873632794731</v>
      </c>
      <c r="R28" s="33">
        <v>51.685066936044208</v>
      </c>
      <c r="S28" s="33">
        <v>4.577</v>
      </c>
      <c r="T28" s="33">
        <v>4.9481860168929095E-2</v>
      </c>
      <c r="U28" s="33">
        <v>4.626481860168929</v>
      </c>
      <c r="V28" s="33">
        <v>4.5925558409294194</v>
      </c>
      <c r="W28" s="33">
        <v>71.941999999999979</v>
      </c>
      <c r="X28" s="33">
        <v>0.777763597175682</v>
      </c>
      <c r="Y28" s="33">
        <v>72.719763597175657</v>
      </c>
      <c r="Z28" s="33">
        <v>72.186509134399003</v>
      </c>
      <c r="AB28" s="33">
        <v>2.1889999999999983</v>
      </c>
      <c r="AC28" s="33">
        <v>2.3665237472096506E-2</v>
      </c>
      <c r="AD28" s="33">
        <v>2.2126652374720948</v>
      </c>
      <c r="AE28" s="33">
        <v>2.1964397500097204</v>
      </c>
      <c r="AF28" s="33">
        <v>3.904999999999998</v>
      </c>
      <c r="AG28" s="33">
        <v>4.2216880917559103E-2</v>
      </c>
      <c r="AH28" s="33">
        <v>3.9472168809175572</v>
      </c>
      <c r="AI28" s="33">
        <v>3.9182719158464874</v>
      </c>
      <c r="AJ28" s="33">
        <v>32.823000000000022</v>
      </c>
      <c r="AK28" s="33">
        <v>0.35484883030910219</v>
      </c>
      <c r="AL28" s="33">
        <v>33.177848830309124</v>
      </c>
      <c r="AM28" s="33">
        <v>32.934555465769378</v>
      </c>
      <c r="AN28" s="33">
        <v>2.0579999999999998</v>
      </c>
      <c r="AO28" s="33">
        <v>2.2248998957320534E-2</v>
      </c>
      <c r="AP28" s="33">
        <v>2.0802489989573205</v>
      </c>
      <c r="AQ28" s="33">
        <v>2.0649945205664726</v>
      </c>
      <c r="AR28" s="33">
        <v>40.975000000000016</v>
      </c>
      <c r="AS28" s="33">
        <v>0.44297994765607834</v>
      </c>
      <c r="AT28" s="33">
        <v>41.4179799476561</v>
      </c>
      <c r="AU28" s="33">
        <v>41.114261652192056</v>
      </c>
    </row>
    <row r="29" spans="1:47" x14ac:dyDescent="0.2">
      <c r="A29" s="17">
        <v>44866</v>
      </c>
      <c r="B29" s="2">
        <v>17</v>
      </c>
      <c r="C29" s="2" t="s">
        <v>44</v>
      </c>
      <c r="D29" s="8">
        <v>45.535955000000001</v>
      </c>
      <c r="E29">
        <v>7.4451150000000004E-3</v>
      </c>
      <c r="G29" s="33">
        <v>1.0820000000000001</v>
      </c>
      <c r="H29" s="33">
        <v>1.1155345440730892E-2</v>
      </c>
      <c r="I29" s="33">
        <v>1.093155345440731</v>
      </c>
      <c r="J29" s="33">
        <v>1.08501667818106</v>
      </c>
      <c r="K29" s="33">
        <v>14.159999999999998</v>
      </c>
      <c r="L29" s="33">
        <v>0.14598862425207895</v>
      </c>
      <c r="M29" s="33">
        <v>14.305988624252077</v>
      </c>
      <c r="N29" s="33">
        <v>14.199478893755828</v>
      </c>
      <c r="O29" s="33">
        <v>48.868000000000002</v>
      </c>
      <c r="P29" s="33">
        <v>0.50382571256713238</v>
      </c>
      <c r="Q29" s="33">
        <v>49.371825712567137</v>
      </c>
      <c r="R29" s="33">
        <v>49.004246792377117</v>
      </c>
      <c r="S29" s="33">
        <v>4.38</v>
      </c>
      <c r="T29" s="33">
        <v>4.5157498179668493E-2</v>
      </c>
      <c r="U29" s="33">
        <v>4.4251574981796686</v>
      </c>
      <c r="V29" s="33">
        <v>4.3922116917126086</v>
      </c>
      <c r="W29" s="33">
        <v>68.489999999999995</v>
      </c>
      <c r="X29" s="33">
        <v>0.70612718043961076</v>
      </c>
      <c r="Y29" s="33">
        <v>69.196127180439618</v>
      </c>
      <c r="Z29" s="33">
        <v>68.680954056026607</v>
      </c>
      <c r="AB29" s="33">
        <v>2.1889999999999983</v>
      </c>
      <c r="AC29" s="33">
        <v>2.256843915874298E-2</v>
      </c>
      <c r="AD29" s="33">
        <v>2.2115684391587411</v>
      </c>
      <c r="AE29" s="33">
        <v>2.1951030577988337</v>
      </c>
      <c r="AF29" s="33">
        <v>3.9239999999999986</v>
      </c>
      <c r="AG29" s="33">
        <v>4.0456169602059153E-2</v>
      </c>
      <c r="AH29" s="33">
        <v>3.9644561696020579</v>
      </c>
      <c r="AI29" s="33">
        <v>3.934940337506911</v>
      </c>
      <c r="AJ29" s="33">
        <v>31.038000000000004</v>
      </c>
      <c r="AK29" s="33">
        <v>0.31999964121017138</v>
      </c>
      <c r="AL29" s="33">
        <v>31.357999641210174</v>
      </c>
      <c r="AM29" s="33">
        <v>31.124535727711407</v>
      </c>
      <c r="AN29" s="33">
        <v>1.9189999999999992</v>
      </c>
      <c r="AO29" s="33">
        <v>1.978475776410589E-2</v>
      </c>
      <c r="AP29" s="33">
        <v>1.9387847577641051</v>
      </c>
      <c r="AQ29" s="33">
        <v>1.9243502822823042</v>
      </c>
      <c r="AR29" s="33">
        <v>39.07</v>
      </c>
      <c r="AS29" s="33">
        <v>0.40280900773507938</v>
      </c>
      <c r="AT29" s="33">
        <v>39.47280900773508</v>
      </c>
      <c r="AU29" s="33">
        <v>39.178929405299456</v>
      </c>
    </row>
    <row r="30" spans="1:47" x14ac:dyDescent="0.2">
      <c r="A30" s="17">
        <v>44866</v>
      </c>
      <c r="B30" s="2">
        <v>18</v>
      </c>
      <c r="C30" s="2" t="s">
        <v>44</v>
      </c>
      <c r="D30" s="8">
        <v>45.853493999999998</v>
      </c>
      <c r="E30">
        <v>7.7503290000000002E-3</v>
      </c>
      <c r="G30" s="33">
        <v>1.0820000000000001</v>
      </c>
      <c r="H30" s="33">
        <v>3.9029662259746074E-3</v>
      </c>
      <c r="I30" s="33">
        <v>1.0859029662259747</v>
      </c>
      <c r="J30" s="33">
        <v>1.0774868609756474</v>
      </c>
      <c r="K30" s="33">
        <v>13.430999999999997</v>
      </c>
      <c r="L30" s="33">
        <v>4.844800312482897E-2</v>
      </c>
      <c r="M30" s="33">
        <v>13.479448003124826</v>
      </c>
      <c r="N30" s="33">
        <v>13.374977846362215</v>
      </c>
      <c r="O30" s="33">
        <v>45.021000000000008</v>
      </c>
      <c r="P30" s="33">
        <v>0.16239874534159227</v>
      </c>
      <c r="Q30" s="33">
        <v>45.183398745341599</v>
      </c>
      <c r="R30" s="33">
        <v>44.833212539727015</v>
      </c>
      <c r="S30" s="33">
        <v>4.1089999999999991</v>
      </c>
      <c r="T30" s="33">
        <v>1.482189299679266E-2</v>
      </c>
      <c r="U30" s="33">
        <v>4.1238218929967916</v>
      </c>
      <c r="V30" s="33">
        <v>4.0918609165886632</v>
      </c>
      <c r="W30" s="33">
        <v>63.643000000000008</v>
      </c>
      <c r="X30" s="33">
        <v>0.22957160768918849</v>
      </c>
      <c r="Y30" s="33">
        <v>63.872571607689196</v>
      </c>
      <c r="Z30" s="33">
        <v>63.37753816365354</v>
      </c>
      <c r="AB30" s="33">
        <v>2.1889999999999983</v>
      </c>
      <c r="AC30" s="33">
        <v>7.8961118933996381E-3</v>
      </c>
      <c r="AD30" s="33">
        <v>2.1968961118933978</v>
      </c>
      <c r="AE30" s="33">
        <v>2.1798694442474029</v>
      </c>
      <c r="AF30" s="33">
        <v>3.7959999999999972</v>
      </c>
      <c r="AG30" s="33">
        <v>1.369284638983327E-2</v>
      </c>
      <c r="AH30" s="33">
        <v>3.8096928463898303</v>
      </c>
      <c r="AI30" s="33">
        <v>3.7801664734413625</v>
      </c>
      <c r="AJ30" s="33">
        <v>29.183000000000018</v>
      </c>
      <c r="AK30" s="33">
        <v>0.10526826559391592</v>
      </c>
      <c r="AL30" s="33">
        <v>29.288268265593935</v>
      </c>
      <c r="AM30" s="33">
        <v>29.06127455069532</v>
      </c>
      <c r="AN30" s="33">
        <v>1.8109999999999993</v>
      </c>
      <c r="AO30" s="33">
        <v>6.5325987386691412E-3</v>
      </c>
      <c r="AP30" s="33">
        <v>1.8175325987386683</v>
      </c>
      <c r="AQ30" s="33">
        <v>1.8034461231302186</v>
      </c>
      <c r="AR30" s="33">
        <v>36.979000000000013</v>
      </c>
      <c r="AS30" s="33">
        <v>0.13338982261581797</v>
      </c>
      <c r="AT30" s="33">
        <v>37.112389822615825</v>
      </c>
      <c r="AU30" s="33">
        <v>36.824756591514308</v>
      </c>
    </row>
    <row r="31" spans="1:47" x14ac:dyDescent="0.2">
      <c r="A31" s="17">
        <v>44866</v>
      </c>
      <c r="B31" s="2">
        <v>19</v>
      </c>
      <c r="C31" s="2" t="s">
        <v>44</v>
      </c>
      <c r="D31" s="8">
        <v>93.229033000000001</v>
      </c>
      <c r="E31">
        <v>8.1679049999999996E-3</v>
      </c>
      <c r="G31" s="33">
        <v>1.0820000000000001</v>
      </c>
      <c r="H31" s="33">
        <v>1.30585319477947E-2</v>
      </c>
      <c r="I31" s="33">
        <v>1.0950585319477948</v>
      </c>
      <c r="J31" s="33">
        <v>1.0861141978894058</v>
      </c>
      <c r="K31" s="33">
        <v>13.815</v>
      </c>
      <c r="L31" s="33">
        <v>0.16673162556264673</v>
      </c>
      <c r="M31" s="33">
        <v>13.981731625562647</v>
      </c>
      <c r="N31" s="33">
        <v>13.867530169909555</v>
      </c>
      <c r="O31" s="33">
        <v>44.158999999999999</v>
      </c>
      <c r="P31" s="33">
        <v>0.53294982650893352</v>
      </c>
      <c r="Q31" s="33">
        <v>44.691949826508932</v>
      </c>
      <c r="R31" s="33">
        <v>44.326910226061244</v>
      </c>
      <c r="S31" s="33">
        <v>3.976</v>
      </c>
      <c r="T31" s="33">
        <v>4.7985880798920258E-2</v>
      </c>
      <c r="U31" s="33">
        <v>4.0239858807989206</v>
      </c>
      <c r="V31" s="33">
        <v>3.9911183464032138</v>
      </c>
      <c r="W31" s="33">
        <v>63.031999999999996</v>
      </c>
      <c r="X31" s="33">
        <v>0.76072586481829518</v>
      </c>
      <c r="Y31" s="33">
        <v>63.792725864818294</v>
      </c>
      <c r="Z31" s="33">
        <v>63.271672940263414</v>
      </c>
      <c r="AB31" s="33">
        <v>2.1889999999999983</v>
      </c>
      <c r="AC31" s="33">
        <v>2.6418785983107738E-2</v>
      </c>
      <c r="AD31" s="33">
        <v>2.2154187859831058</v>
      </c>
      <c r="AE31" s="33">
        <v>2.1973234558039807</v>
      </c>
      <c r="AF31" s="33">
        <v>4.0509999999999993</v>
      </c>
      <c r="AG31" s="33">
        <v>4.8891047061475339E-2</v>
      </c>
      <c r="AH31" s="33">
        <v>4.0998910470614742</v>
      </c>
      <c r="AI31" s="33">
        <v>4.0664035264787257</v>
      </c>
      <c r="AJ31" s="33">
        <v>29.822000000000006</v>
      </c>
      <c r="AK31" s="33">
        <v>0.35991824375890352</v>
      </c>
      <c r="AL31" s="33">
        <v>30.181918243758911</v>
      </c>
      <c r="AM31" s="33">
        <v>29.935395202826122</v>
      </c>
      <c r="AN31" s="33">
        <v>1.8589999999999995</v>
      </c>
      <c r="AO31" s="33">
        <v>2.2436054427865379E-2</v>
      </c>
      <c r="AP31" s="33">
        <v>1.881436054427865</v>
      </c>
      <c r="AQ31" s="33">
        <v>1.8660686634717234</v>
      </c>
      <c r="AR31" s="33">
        <v>37.921000000000006</v>
      </c>
      <c r="AS31" s="33">
        <v>0.45766413123135202</v>
      </c>
      <c r="AT31" s="33">
        <v>38.378664131231361</v>
      </c>
      <c r="AU31" s="33">
        <v>38.065190848580549</v>
      </c>
    </row>
    <row r="32" spans="1:47" x14ac:dyDescent="0.2">
      <c r="A32" s="17">
        <v>44866</v>
      </c>
      <c r="B32" s="2">
        <v>20</v>
      </c>
      <c r="C32" s="2" t="s">
        <v>44</v>
      </c>
      <c r="D32" s="8">
        <v>74.934567000000001</v>
      </c>
      <c r="E32">
        <v>7.7625580000000001E-3</v>
      </c>
      <c r="G32" s="33">
        <v>1.0820000000000001</v>
      </c>
      <c r="H32" s="33">
        <v>1.0905881113928147E-2</v>
      </c>
      <c r="I32" s="33">
        <v>1.0929058811139283</v>
      </c>
      <c r="J32" s="33">
        <v>1.0844221358232402</v>
      </c>
      <c r="K32" s="33">
        <v>13.550999999999998</v>
      </c>
      <c r="L32" s="33">
        <v>0.13658557761075812</v>
      </c>
      <c r="M32" s="33">
        <v>13.687585577610756</v>
      </c>
      <c r="N32" s="33">
        <v>13.581334900684588</v>
      </c>
      <c r="O32" s="33">
        <v>42.653999999999996</v>
      </c>
      <c r="P32" s="33">
        <v>0.42992555733224685</v>
      </c>
      <c r="Q32" s="33">
        <v>43.083925557332243</v>
      </c>
      <c r="R32" s="33">
        <v>42.749484086325765</v>
      </c>
      <c r="S32" s="33">
        <v>3.8169999999999997</v>
      </c>
      <c r="T32" s="33">
        <v>3.8472965075659643E-2</v>
      </c>
      <c r="U32" s="33">
        <v>3.8554729650756592</v>
      </c>
      <c r="V32" s="33">
        <v>3.8255446325668272</v>
      </c>
      <c r="W32" s="33">
        <v>61.103999999999992</v>
      </c>
      <c r="X32" s="33">
        <v>0.61588998113259286</v>
      </c>
      <c r="Y32" s="33">
        <v>61.719889981132582</v>
      </c>
      <c r="Z32" s="33">
        <v>61.240785755400417</v>
      </c>
      <c r="AB32" s="33">
        <v>2.1889999999999983</v>
      </c>
      <c r="AC32" s="33">
        <v>2.2063746541948887E-2</v>
      </c>
      <c r="AD32" s="33">
        <v>2.2110637465419472</v>
      </c>
      <c r="AE32" s="33">
        <v>2.193900235967718</v>
      </c>
      <c r="AF32" s="33">
        <v>4.0349999999999975</v>
      </c>
      <c r="AG32" s="33">
        <v>4.0670268294547174E-2</v>
      </c>
      <c r="AH32" s="33">
        <v>4.0756702682945445</v>
      </c>
      <c r="AI32" s="33">
        <v>4.0440326414480321</v>
      </c>
      <c r="AJ32" s="33">
        <v>29.603999999999996</v>
      </c>
      <c r="AK32" s="33">
        <v>0.29838974537590462</v>
      </c>
      <c r="AL32" s="33">
        <v>29.902389745375899</v>
      </c>
      <c r="AM32" s="33">
        <v>29.670270710638814</v>
      </c>
      <c r="AN32" s="33">
        <v>1.7899999999999989</v>
      </c>
      <c r="AO32" s="33">
        <v>1.8042076889030843E-2</v>
      </c>
      <c r="AP32" s="33">
        <v>1.8080420768890297</v>
      </c>
      <c r="AQ32" s="33">
        <v>1.7940070454007382</v>
      </c>
      <c r="AR32" s="33">
        <v>37.617999999999988</v>
      </c>
      <c r="AS32" s="33">
        <v>0.37916583710143154</v>
      </c>
      <c r="AT32" s="33">
        <v>37.99716583710142</v>
      </c>
      <c r="AU32" s="33">
        <v>37.702210633455302</v>
      </c>
    </row>
    <row r="33" spans="1:47" x14ac:dyDescent="0.2">
      <c r="A33" s="17">
        <v>44866</v>
      </c>
      <c r="B33" s="2">
        <v>21</v>
      </c>
      <c r="C33" s="2" t="s">
        <v>44</v>
      </c>
      <c r="D33" s="8">
        <v>47.574708999999999</v>
      </c>
      <c r="E33">
        <v>7.6877969999999997E-3</v>
      </c>
      <c r="G33" s="33">
        <v>1.0820000000000001</v>
      </c>
      <c r="H33" s="33">
        <v>1.0792857339650869E-2</v>
      </c>
      <c r="I33" s="33">
        <v>1.092792857339651</v>
      </c>
      <c r="J33" s="33">
        <v>1.0843916876893738</v>
      </c>
      <c r="K33" s="33">
        <v>12.776999999999999</v>
      </c>
      <c r="L33" s="33">
        <v>0.12744948080288276</v>
      </c>
      <c r="M33" s="33">
        <v>12.904449480802882</v>
      </c>
      <c r="N33" s="33">
        <v>12.805242692797714</v>
      </c>
      <c r="O33" s="33">
        <v>39.591000000000008</v>
      </c>
      <c r="P33" s="33">
        <v>0.39491683450472981</v>
      </c>
      <c r="Q33" s="33">
        <v>39.985916834504735</v>
      </c>
      <c r="R33" s="33">
        <v>39.678513223022179</v>
      </c>
      <c r="S33" s="33">
        <v>3.5539999999999998</v>
      </c>
      <c r="T33" s="33">
        <v>3.5450845642439173E-2</v>
      </c>
      <c r="U33" s="33">
        <v>3.589450845642439</v>
      </c>
      <c r="V33" s="33">
        <v>3.5618558761996617</v>
      </c>
      <c r="W33" s="33">
        <v>57.004000000000012</v>
      </c>
      <c r="X33" s="33">
        <v>0.56861001828970259</v>
      </c>
      <c r="Y33" s="33">
        <v>57.572610018289708</v>
      </c>
      <c r="Z33" s="33">
        <v>57.130003479708932</v>
      </c>
      <c r="AB33" s="33">
        <v>2.1889999999999983</v>
      </c>
      <c r="AC33" s="33">
        <v>2.1835087538350957E-2</v>
      </c>
      <c r="AD33" s="33">
        <v>2.2108350875383493</v>
      </c>
      <c r="AE33" s="33">
        <v>2.1938386361848772</v>
      </c>
      <c r="AF33" s="33">
        <v>4.0019999999999989</v>
      </c>
      <c r="AG33" s="33">
        <v>3.9919607276601453E-2</v>
      </c>
      <c r="AH33" s="33">
        <v>4.0419196072766006</v>
      </c>
      <c r="AI33" s="33">
        <v>4.0108461498455386</v>
      </c>
      <c r="AJ33" s="33">
        <v>28.229999999999983</v>
      </c>
      <c r="AK33" s="33">
        <v>0.28159183243839547</v>
      </c>
      <c r="AL33" s="33">
        <v>28.511591832438377</v>
      </c>
      <c r="AM33" s="33">
        <v>28.292400502283733</v>
      </c>
      <c r="AN33" s="33">
        <v>1.6949999999999994</v>
      </c>
      <c r="AO33" s="33">
        <v>1.6907479843538093E-2</v>
      </c>
      <c r="AP33" s="33">
        <v>1.7119074798435374</v>
      </c>
      <c r="AQ33" s="33">
        <v>1.6987466826557187</v>
      </c>
      <c r="AR33" s="33">
        <v>36.115999999999978</v>
      </c>
      <c r="AS33" s="33">
        <v>0.36025400709688599</v>
      </c>
      <c r="AT33" s="33">
        <v>36.476254007096863</v>
      </c>
      <c r="AU33" s="33">
        <v>36.19583197096987</v>
      </c>
    </row>
    <row r="34" spans="1:47" x14ac:dyDescent="0.2">
      <c r="A34" s="17">
        <v>44866</v>
      </c>
      <c r="B34" s="2">
        <v>22</v>
      </c>
      <c r="C34" s="2" t="s">
        <v>44</v>
      </c>
      <c r="D34" s="8">
        <v>42.220829000000002</v>
      </c>
      <c r="E34">
        <v>7.612822E-3</v>
      </c>
      <c r="G34" s="33">
        <v>1.0820000000000001</v>
      </c>
      <c r="H34" s="33">
        <v>1.0635895542019182E-2</v>
      </c>
      <c r="I34" s="33">
        <v>1.0926358955420192</v>
      </c>
      <c r="J34" s="33">
        <v>1.0843178529584472</v>
      </c>
      <c r="K34" s="33">
        <v>12.097999999999999</v>
      </c>
      <c r="L34" s="33">
        <v>0.11892150117130135</v>
      </c>
      <c r="M34" s="33">
        <v>12.216921501171301</v>
      </c>
      <c r="N34" s="33">
        <v>12.123916252394912</v>
      </c>
      <c r="O34" s="33">
        <v>36.557000000000009</v>
      </c>
      <c r="P34" s="33">
        <v>0.35934975353936721</v>
      </c>
      <c r="Q34" s="33">
        <v>36.916349753539379</v>
      </c>
      <c r="R34" s="33">
        <v>36.635312153975939</v>
      </c>
      <c r="S34" s="33">
        <v>3.3010000000000002</v>
      </c>
      <c r="T34" s="33">
        <v>3.2448328266363513E-2</v>
      </c>
      <c r="U34" s="33">
        <v>3.3334483282663636</v>
      </c>
      <c r="V34" s="33">
        <v>3.3080713794970742</v>
      </c>
      <c r="W34" s="33">
        <v>53.038000000000011</v>
      </c>
      <c r="X34" s="33">
        <v>0.52135547851905129</v>
      </c>
      <c r="Y34" s="33">
        <v>53.559355478519059</v>
      </c>
      <c r="Z34" s="33">
        <v>53.151617638826373</v>
      </c>
      <c r="AB34" s="33">
        <v>2.1889999999999983</v>
      </c>
      <c r="AC34" s="33">
        <v>2.1517537284177424E-2</v>
      </c>
      <c r="AD34" s="33">
        <v>2.2105175372841757</v>
      </c>
      <c r="AE34" s="33">
        <v>2.1936892607449527</v>
      </c>
      <c r="AF34" s="33">
        <v>3.6719999999999984</v>
      </c>
      <c r="AG34" s="33">
        <v>3.6095201876427375E-2</v>
      </c>
      <c r="AH34" s="33">
        <v>3.7080952018764259</v>
      </c>
      <c r="AI34" s="33">
        <v>3.6798661331454867</v>
      </c>
      <c r="AJ34" s="33">
        <v>26.569000000000003</v>
      </c>
      <c r="AK34" s="33">
        <v>0.26116923165980377</v>
      </c>
      <c r="AL34" s="33">
        <v>26.830169231659806</v>
      </c>
      <c r="AM34" s="33">
        <v>26.625915929069301</v>
      </c>
      <c r="AN34" s="33">
        <v>1.6149999999999998</v>
      </c>
      <c r="AO34" s="33">
        <v>1.587520452898427E-2</v>
      </c>
      <c r="AP34" s="33">
        <v>1.630875204528984</v>
      </c>
      <c r="AQ34" s="33">
        <v>1.6184596418926913</v>
      </c>
      <c r="AR34" s="33">
        <v>34.045000000000002</v>
      </c>
      <c r="AS34" s="33">
        <v>0.33465717534939288</v>
      </c>
      <c r="AT34" s="33">
        <v>34.379657175349394</v>
      </c>
      <c r="AU34" s="33">
        <v>34.117930964852434</v>
      </c>
    </row>
    <row r="35" spans="1:47" x14ac:dyDescent="0.2">
      <c r="A35" s="17">
        <v>44866</v>
      </c>
      <c r="B35" s="2">
        <v>23</v>
      </c>
      <c r="C35" s="2" t="s">
        <v>44</v>
      </c>
      <c r="D35" s="8">
        <v>34.050179</v>
      </c>
      <c r="E35">
        <v>7.517124E-3</v>
      </c>
      <c r="G35" s="33">
        <v>1.0820000000000001</v>
      </c>
      <c r="H35" s="33">
        <v>1.1462157844963202E-2</v>
      </c>
      <c r="I35" s="33">
        <v>1.0934621578449633</v>
      </c>
      <c r="J35" s="33">
        <v>1.0852424672151351</v>
      </c>
      <c r="K35" s="33">
        <v>11.498999999999999</v>
      </c>
      <c r="L35" s="33">
        <v>0.12181455920446564</v>
      </c>
      <c r="M35" s="33">
        <v>11.620814559204465</v>
      </c>
      <c r="N35" s="33">
        <v>11.533459455181919</v>
      </c>
      <c r="O35" s="33">
        <v>34.45300000000001</v>
      </c>
      <c r="P35" s="33">
        <v>0.36497756398569065</v>
      </c>
      <c r="Q35" s="33">
        <v>34.8179775639857</v>
      </c>
      <c r="R35" s="33">
        <v>34.556246509208002</v>
      </c>
      <c r="S35" s="33">
        <v>3.1019999999999999</v>
      </c>
      <c r="T35" s="33">
        <v>3.2861010753304852E-2</v>
      </c>
      <c r="U35" s="33">
        <v>3.1348610107533048</v>
      </c>
      <c r="V35" s="33">
        <v>3.1112958718127066</v>
      </c>
      <c r="W35" s="33">
        <v>50.136000000000003</v>
      </c>
      <c r="X35" s="33">
        <v>0.53111529178842432</v>
      </c>
      <c r="Y35" s="33">
        <v>50.667115291788434</v>
      </c>
      <c r="Z35" s="33">
        <v>50.286244303417767</v>
      </c>
      <c r="AB35" s="33">
        <v>2.1889999999999983</v>
      </c>
      <c r="AC35" s="33">
        <v>2.3189152978395959E-2</v>
      </c>
      <c r="AD35" s="33">
        <v>2.2121891529783944</v>
      </c>
      <c r="AE35" s="33">
        <v>2.1955598528040006</v>
      </c>
      <c r="AF35" s="33">
        <v>3.5409999999999981</v>
      </c>
      <c r="AG35" s="33">
        <v>3.7511553538830567E-2</v>
      </c>
      <c r="AH35" s="33">
        <v>3.5785115535388288</v>
      </c>
      <c r="AI35" s="33">
        <v>3.5516114384554447</v>
      </c>
      <c r="AJ35" s="33">
        <v>25.316000000000017</v>
      </c>
      <c r="AK35" s="33">
        <v>0.26818483179583047</v>
      </c>
      <c r="AL35" s="33">
        <v>25.584184831795849</v>
      </c>
      <c r="AM35" s="33">
        <v>25.39186534197632</v>
      </c>
      <c r="AN35" s="33">
        <v>1.4669999999999994</v>
      </c>
      <c r="AO35" s="33">
        <v>1.5540652087394647E-2</v>
      </c>
      <c r="AP35" s="33">
        <v>1.4825406520873941</v>
      </c>
      <c r="AQ35" s="33">
        <v>1.4713962101706122</v>
      </c>
      <c r="AR35" s="33">
        <v>32.513000000000012</v>
      </c>
      <c r="AS35" s="33">
        <v>0.34442619040045164</v>
      </c>
      <c r="AT35" s="33">
        <v>32.857426190400467</v>
      </c>
      <c r="AU35" s="33">
        <v>32.610432843406379</v>
      </c>
    </row>
    <row r="36" spans="1:47" x14ac:dyDescent="0.2">
      <c r="A36" s="17">
        <v>44866</v>
      </c>
      <c r="B36" s="2">
        <v>24</v>
      </c>
      <c r="C36" s="2" t="s">
        <v>16</v>
      </c>
      <c r="D36" s="8">
        <v>31.060884999999999</v>
      </c>
      <c r="E36">
        <v>7.4874099999999999E-3</v>
      </c>
      <c r="G36" s="33">
        <v>1.0820000000000001</v>
      </c>
      <c r="H36" s="33">
        <v>1.7035095788701646E-2</v>
      </c>
      <c r="I36" s="33">
        <v>1.0990350957887016</v>
      </c>
      <c r="J36" s="33">
        <v>1.0908061694221425</v>
      </c>
      <c r="K36" s="33">
        <v>11.095000000000001</v>
      </c>
      <c r="L36" s="33">
        <v>0.17468058019930199</v>
      </c>
      <c r="M36" s="33">
        <v>11.269680580199303</v>
      </c>
      <c r="N36" s="33">
        <v>11.185299861126314</v>
      </c>
      <c r="O36" s="33">
        <v>32.89200000000001</v>
      </c>
      <c r="P36" s="33">
        <v>0.51785431671162174</v>
      </c>
      <c r="Q36" s="33">
        <v>33.40985431671163</v>
      </c>
      <c r="R36" s="33">
        <v>33.159701039402144</v>
      </c>
      <c r="S36" s="33">
        <v>2.9459999999999993</v>
      </c>
      <c r="T36" s="33">
        <v>4.6382063025429791E-2</v>
      </c>
      <c r="U36" s="33">
        <v>2.992382063025429</v>
      </c>
      <c r="V36" s="33">
        <v>2.969976871642912</v>
      </c>
      <c r="W36" s="33">
        <v>48.015000000000008</v>
      </c>
      <c r="X36" s="33">
        <v>0.75595205572505519</v>
      </c>
      <c r="Y36" s="33">
        <v>48.770952055725068</v>
      </c>
      <c r="Z36" s="33">
        <v>48.405783941593512</v>
      </c>
      <c r="AB36" s="33">
        <v>2.1889999999999983</v>
      </c>
      <c r="AC36" s="33">
        <v>3.4463793605792853E-2</v>
      </c>
      <c r="AD36" s="33">
        <v>2.2234637936057911</v>
      </c>
      <c r="AE36" s="33">
        <v>2.2068158085629093</v>
      </c>
      <c r="AF36" s="33">
        <v>3.4419999999999971</v>
      </c>
      <c r="AG36" s="33">
        <v>5.4191127268679307E-2</v>
      </c>
      <c r="AH36" s="33">
        <v>3.4961911272686765</v>
      </c>
      <c r="AI36" s="33">
        <v>3.4700137108604538</v>
      </c>
      <c r="AJ36" s="33">
        <v>24.280999999999999</v>
      </c>
      <c r="AK36" s="33">
        <v>0.38228203405310962</v>
      </c>
      <c r="AL36" s="33">
        <v>24.663282034053108</v>
      </c>
      <c r="AM36" s="33">
        <v>24.478617929518517</v>
      </c>
      <c r="AN36" s="33">
        <v>1.4099999999999993</v>
      </c>
      <c r="AO36" s="33">
        <v>2.2199154401173111E-2</v>
      </c>
      <c r="AP36" s="33">
        <v>1.4321991544011723</v>
      </c>
      <c r="AQ36" s="33">
        <v>1.4214756921305174</v>
      </c>
      <c r="AR36" s="33">
        <v>31.321999999999992</v>
      </c>
      <c r="AS36" s="33">
        <v>0.4931361093287549</v>
      </c>
      <c r="AT36" s="33">
        <v>31.815136109328748</v>
      </c>
      <c r="AU36" s="33">
        <v>31.576923141072395</v>
      </c>
    </row>
    <row r="37" spans="1:47" x14ac:dyDescent="0.2">
      <c r="A37" s="17">
        <v>44867</v>
      </c>
      <c r="B37" s="2">
        <v>1</v>
      </c>
      <c r="C37" s="2" t="s">
        <v>16</v>
      </c>
      <c r="D37" s="8">
        <v>28.202674999999999</v>
      </c>
      <c r="E37">
        <v>7.3491030000000001E-3</v>
      </c>
      <c r="G37" s="33">
        <v>1.0820000000000001</v>
      </c>
      <c r="H37" s="33">
        <v>1.519368494327398E-2</v>
      </c>
      <c r="I37" s="33">
        <v>1.097193684943274</v>
      </c>
      <c r="J37" s="33">
        <v>1.0891302955416762</v>
      </c>
      <c r="K37" s="33">
        <v>10.837999999999999</v>
      </c>
      <c r="L37" s="33">
        <v>0.15218960944103824</v>
      </c>
      <c r="M37" s="33">
        <v>10.990189609441037</v>
      </c>
      <c r="N37" s="33">
        <v>10.909421574011725</v>
      </c>
      <c r="O37" s="33">
        <v>31.563000000000002</v>
      </c>
      <c r="P37" s="33">
        <v>0.44321467455134628</v>
      </c>
      <c r="Q37" s="33">
        <v>32.006214674551352</v>
      </c>
      <c r="R37" s="33">
        <v>31.770997706267963</v>
      </c>
      <c r="S37" s="33">
        <v>2.8589999999999995</v>
      </c>
      <c r="T37" s="33">
        <v>4.014671465140509E-2</v>
      </c>
      <c r="U37" s="33">
        <v>2.8991467146514047</v>
      </c>
      <c r="V37" s="33">
        <v>2.8778405868333197</v>
      </c>
      <c r="W37" s="33">
        <v>46.342000000000006</v>
      </c>
      <c r="X37" s="33">
        <v>0.6507446835870635</v>
      </c>
      <c r="Y37" s="33">
        <v>46.992744683587063</v>
      </c>
      <c r="Z37" s="33">
        <v>46.647390162654688</v>
      </c>
      <c r="AB37" s="33">
        <v>2.1909999999999985</v>
      </c>
      <c r="AC37" s="33">
        <v>3.0766509898995625E-2</v>
      </c>
      <c r="AD37" s="33">
        <v>2.2217665098989943</v>
      </c>
      <c r="AE37" s="33">
        <v>2.2054385189757961</v>
      </c>
      <c r="AF37" s="33">
        <v>3.3849999999999976</v>
      </c>
      <c r="AG37" s="33">
        <v>4.7532923782793328E-2</v>
      </c>
      <c r="AH37" s="33">
        <v>3.4325329237827908</v>
      </c>
      <c r="AI37" s="33">
        <v>3.4073068857750197</v>
      </c>
      <c r="AJ37" s="33">
        <v>23.946999999999999</v>
      </c>
      <c r="AK37" s="33">
        <v>0.33626910659573195</v>
      </c>
      <c r="AL37" s="33">
        <v>24.283269106595732</v>
      </c>
      <c r="AM37" s="33">
        <v>24.104808860754641</v>
      </c>
      <c r="AN37" s="33">
        <v>1.3809999999999996</v>
      </c>
      <c r="AO37" s="33">
        <v>1.9392309525565025E-2</v>
      </c>
      <c r="AP37" s="33">
        <v>1.4003923095255646</v>
      </c>
      <c r="AQ37" s="33">
        <v>1.3901006822024533</v>
      </c>
      <c r="AR37" s="33">
        <v>30.903999999999996</v>
      </c>
      <c r="AS37" s="33">
        <v>0.43396084980308591</v>
      </c>
      <c r="AT37" s="33">
        <v>31.337960849803082</v>
      </c>
      <c r="AU37" s="33">
        <v>31.107654947707911</v>
      </c>
    </row>
    <row r="38" spans="1:47" x14ac:dyDescent="0.2">
      <c r="A38" s="17">
        <v>44867</v>
      </c>
      <c r="B38" s="2">
        <v>2</v>
      </c>
      <c r="C38" s="2" t="s">
        <v>16</v>
      </c>
      <c r="D38" s="8">
        <v>29.026064999999999</v>
      </c>
      <c r="E38">
        <v>7.2489659999999999E-3</v>
      </c>
      <c r="G38" s="33">
        <v>1.0820000000000001</v>
      </c>
      <c r="H38" s="33">
        <v>2.0802545393406268E-2</v>
      </c>
      <c r="I38" s="33">
        <v>1.1028025453934063</v>
      </c>
      <c r="J38" s="33">
        <v>1.094808367237136</v>
      </c>
      <c r="K38" s="33">
        <v>10.662000000000001</v>
      </c>
      <c r="L38" s="33">
        <v>0.20498774397827876</v>
      </c>
      <c r="M38" s="33">
        <v>10.86698774397828</v>
      </c>
      <c r="N38" s="33">
        <v>10.788213319299764</v>
      </c>
      <c r="O38" s="33">
        <v>30.942999999999998</v>
      </c>
      <c r="P38" s="33">
        <v>0.59491050102418674</v>
      </c>
      <c r="Q38" s="33">
        <v>31.537910501024186</v>
      </c>
      <c r="R38" s="33">
        <v>31.309293260091216</v>
      </c>
      <c r="S38" s="33">
        <v>2.8849999999999998</v>
      </c>
      <c r="T38" s="33">
        <v>5.5467045711623905E-2</v>
      </c>
      <c r="U38" s="33">
        <v>2.9404670457116238</v>
      </c>
      <c r="V38" s="33">
        <v>2.9191517000731397</v>
      </c>
      <c r="W38" s="33">
        <v>45.571999999999996</v>
      </c>
      <c r="X38" s="33">
        <v>0.8761678361074956</v>
      </c>
      <c r="Y38" s="33">
        <v>46.448167836107494</v>
      </c>
      <c r="Z38" s="33">
        <v>46.111466646701253</v>
      </c>
      <c r="AB38" s="33">
        <v>2.1909999999999985</v>
      </c>
      <c r="AC38" s="33">
        <v>4.212419312102874E-2</v>
      </c>
      <c r="AD38" s="33">
        <v>2.2331241931210273</v>
      </c>
      <c r="AE38" s="33">
        <v>2.2169363517713156</v>
      </c>
      <c r="AF38" s="33">
        <v>3.3029999999999973</v>
      </c>
      <c r="AG38" s="33">
        <v>6.3503518885786356E-2</v>
      </c>
      <c r="AH38" s="33">
        <v>3.3665035188857835</v>
      </c>
      <c r="AI38" s="33">
        <v>3.3420998493385001</v>
      </c>
      <c r="AJ38" s="33">
        <v>23.476999999999997</v>
      </c>
      <c r="AK38" s="33">
        <v>0.45136909260720776</v>
      </c>
      <c r="AL38" s="33">
        <v>23.928369092607205</v>
      </c>
      <c r="AM38" s="33">
        <v>23.754913158619445</v>
      </c>
      <c r="AN38" s="33">
        <v>1.3939999999999997</v>
      </c>
      <c r="AO38" s="33">
        <v>2.6801061255460563E-2</v>
      </c>
      <c r="AP38" s="33">
        <v>1.4208010612554602</v>
      </c>
      <c r="AQ38" s="33">
        <v>1.4105017226696555</v>
      </c>
      <c r="AR38" s="33">
        <v>30.364999999999991</v>
      </c>
      <c r="AS38" s="33">
        <v>0.58379786586948335</v>
      </c>
      <c r="AT38" s="33">
        <v>30.948797865869476</v>
      </c>
      <c r="AU38" s="33">
        <v>30.724451082398915</v>
      </c>
    </row>
    <row r="39" spans="1:47" x14ac:dyDescent="0.2">
      <c r="A39" s="17">
        <v>44867</v>
      </c>
      <c r="B39" s="2">
        <v>3</v>
      </c>
      <c r="C39" s="2" t="s">
        <v>16</v>
      </c>
      <c r="D39" s="8">
        <v>28.701605000000001</v>
      </c>
      <c r="E39">
        <v>7.301681E-3</v>
      </c>
      <c r="G39" s="33">
        <v>1.0820000000000001</v>
      </c>
      <c r="H39" s="33">
        <v>1.7385190331482323E-2</v>
      </c>
      <c r="I39" s="33">
        <v>1.0993851903314824</v>
      </c>
      <c r="J39" s="33">
        <v>1.0913578303755578</v>
      </c>
      <c r="K39" s="33">
        <v>10.558999999999999</v>
      </c>
      <c r="L39" s="33">
        <v>0.16965824834576879</v>
      </c>
      <c r="M39" s="33">
        <v>10.728658248345768</v>
      </c>
      <c r="N39" s="33">
        <v>10.650321008258329</v>
      </c>
      <c r="O39" s="33">
        <v>30.501000000000005</v>
      </c>
      <c r="P39" s="33">
        <v>0.4900791962112222</v>
      </c>
      <c r="Q39" s="33">
        <v>30.991079196211228</v>
      </c>
      <c r="R39" s="33">
        <v>30.76479222207476</v>
      </c>
      <c r="S39" s="33">
        <v>2.9119999999999995</v>
      </c>
      <c r="T39" s="33">
        <v>4.6788978045542058E-2</v>
      </c>
      <c r="U39" s="33">
        <v>2.9587889780455416</v>
      </c>
      <c r="V39" s="33">
        <v>2.9371848447815374</v>
      </c>
      <c r="W39" s="33">
        <v>45.054000000000002</v>
      </c>
      <c r="X39" s="33">
        <v>0.7239116129340154</v>
      </c>
      <c r="Y39" s="33">
        <v>45.77791161293402</v>
      </c>
      <c r="Z39" s="33">
        <v>45.443655905490189</v>
      </c>
      <c r="AB39" s="33">
        <v>2.1909999999999985</v>
      </c>
      <c r="AC39" s="33">
        <v>3.5204207039073697E-2</v>
      </c>
      <c r="AD39" s="33">
        <v>2.2262042070390722</v>
      </c>
      <c r="AE39" s="33">
        <v>2.2099491740784152</v>
      </c>
      <c r="AF39" s="33">
        <v>3.133999999999999</v>
      </c>
      <c r="AG39" s="33">
        <v>5.0355994915772251E-2</v>
      </c>
      <c r="AH39" s="33">
        <v>3.1843559949157711</v>
      </c>
      <c r="AI39" s="33">
        <v>3.1611048432504587</v>
      </c>
      <c r="AJ39" s="33">
        <v>23.149999999999988</v>
      </c>
      <c r="AK39" s="33">
        <v>0.37196594840463543</v>
      </c>
      <c r="AL39" s="33">
        <v>23.521965948404624</v>
      </c>
      <c r="AM39" s="33">
        <v>23.350216056556512</v>
      </c>
      <c r="AN39" s="33">
        <v>1.3759999999999999</v>
      </c>
      <c r="AO39" s="33">
        <v>2.2109077538003397E-2</v>
      </c>
      <c r="AP39" s="33">
        <v>1.3981090775380034</v>
      </c>
      <c r="AQ39" s="33">
        <v>1.3879005310506167</v>
      </c>
      <c r="AR39" s="33">
        <v>29.850999999999988</v>
      </c>
      <c r="AS39" s="33">
        <v>0.47963522789748481</v>
      </c>
      <c r="AT39" s="33">
        <v>30.330635227897471</v>
      </c>
      <c r="AU39" s="33">
        <v>30.109170604936001</v>
      </c>
    </row>
    <row r="40" spans="1:47" x14ac:dyDescent="0.2">
      <c r="A40" s="17">
        <v>44867</v>
      </c>
      <c r="B40" s="2">
        <v>4</v>
      </c>
      <c r="C40" s="2" t="s">
        <v>16</v>
      </c>
      <c r="D40" s="8">
        <v>26.423572</v>
      </c>
      <c r="E40">
        <v>7.18667E-3</v>
      </c>
      <c r="G40" s="33">
        <v>1.0820000000000001</v>
      </c>
      <c r="H40" s="33">
        <v>2.0860933165284295E-2</v>
      </c>
      <c r="I40" s="33">
        <v>1.1028609331652843</v>
      </c>
      <c r="J40" s="33">
        <v>1.0949350355827334</v>
      </c>
      <c r="K40" s="33">
        <v>10.536</v>
      </c>
      <c r="L40" s="33">
        <v>0.20313381869633576</v>
      </c>
      <c r="M40" s="33">
        <v>10.739133818696335</v>
      </c>
      <c r="N40" s="33">
        <v>10.661955207855526</v>
      </c>
      <c r="O40" s="33">
        <v>30.451000000000004</v>
      </c>
      <c r="P40" s="33">
        <v>0.58709452478380053</v>
      </c>
      <c r="Q40" s="33">
        <v>31.038094524783805</v>
      </c>
      <c r="R40" s="33">
        <v>30.815033982005378</v>
      </c>
      <c r="S40" s="33">
        <v>2.9579999999999997</v>
      </c>
      <c r="T40" s="33">
        <v>5.7030166638549845E-2</v>
      </c>
      <c r="U40" s="33">
        <v>3.0150301666385495</v>
      </c>
      <c r="V40" s="33">
        <v>2.9933621397908734</v>
      </c>
      <c r="W40" s="33">
        <v>45.027000000000001</v>
      </c>
      <c r="X40" s="33">
        <v>0.86811944328397039</v>
      </c>
      <c r="Y40" s="33">
        <v>45.895119443283974</v>
      </c>
      <c r="Z40" s="33">
        <v>45.565286365234513</v>
      </c>
      <c r="AB40" s="33">
        <v>2.1909999999999985</v>
      </c>
      <c r="AC40" s="33">
        <v>4.2242425660940719E-2</v>
      </c>
      <c r="AD40" s="33">
        <v>2.2332424256609391</v>
      </c>
      <c r="AE40" s="33">
        <v>2.2171928493177147</v>
      </c>
      <c r="AF40" s="33">
        <v>3.1889999999999974</v>
      </c>
      <c r="AG40" s="33">
        <v>6.148384090951161E-2</v>
      </c>
      <c r="AH40" s="33">
        <v>3.2504838409095091</v>
      </c>
      <c r="AI40" s="33">
        <v>3.22712368620456</v>
      </c>
      <c r="AJ40" s="33">
        <v>23.11099999999999</v>
      </c>
      <c r="AK40" s="33">
        <v>0.44557950682336889</v>
      </c>
      <c r="AL40" s="33">
        <v>23.556579506823358</v>
      </c>
      <c r="AM40" s="33">
        <v>23.387286143579058</v>
      </c>
      <c r="AN40" s="33">
        <v>1.3879999999999999</v>
      </c>
      <c r="AO40" s="33">
        <v>2.6760605576168762E-2</v>
      </c>
      <c r="AP40" s="33">
        <v>1.4147606055761686</v>
      </c>
      <c r="AQ40" s="33">
        <v>1.4045931879748925</v>
      </c>
      <c r="AR40" s="33">
        <v>29.878999999999984</v>
      </c>
      <c r="AS40" s="33">
        <v>0.57606637896999002</v>
      </c>
      <c r="AT40" s="33">
        <v>30.455066378969974</v>
      </c>
      <c r="AU40" s="33">
        <v>30.236195867076223</v>
      </c>
    </row>
    <row r="41" spans="1:47" x14ac:dyDescent="0.2">
      <c r="A41" s="17">
        <v>44867</v>
      </c>
      <c r="B41" s="2">
        <v>5</v>
      </c>
      <c r="C41" s="2" t="s">
        <v>16</v>
      </c>
      <c r="D41" s="8">
        <v>29.087793000000001</v>
      </c>
      <c r="E41">
        <v>7.269401E-3</v>
      </c>
      <c r="G41" s="33">
        <v>1.0820000000000001</v>
      </c>
      <c r="H41" s="33">
        <v>2.1407102670229702E-2</v>
      </c>
      <c r="I41" s="33">
        <v>1.1034071026702297</v>
      </c>
      <c r="J41" s="33">
        <v>1.0953859939746717</v>
      </c>
      <c r="K41" s="33">
        <v>10.611999999999998</v>
      </c>
      <c r="L41" s="33">
        <v>0.20995579809286277</v>
      </c>
      <c r="M41" s="33">
        <v>10.82195579809286</v>
      </c>
      <c r="N41" s="33">
        <v>10.743286661792249</v>
      </c>
      <c r="O41" s="33">
        <v>30.76400000000001</v>
      </c>
      <c r="P41" s="33">
        <v>0.60865813913765865</v>
      </c>
      <c r="Q41" s="33">
        <v>31.37265813913767</v>
      </c>
      <c r="R41" s="33">
        <v>31.144597706688366</v>
      </c>
      <c r="S41" s="33">
        <v>2.9819999999999998</v>
      </c>
      <c r="T41" s="33">
        <v>5.8998133237176481E-2</v>
      </c>
      <c r="U41" s="33">
        <v>3.040998133237176</v>
      </c>
      <c r="V41" s="33">
        <v>3.0188918983664239</v>
      </c>
      <c r="W41" s="33">
        <v>45.440000000000012</v>
      </c>
      <c r="X41" s="33">
        <v>0.89901917313792756</v>
      </c>
      <c r="Y41" s="33">
        <v>46.339019173137935</v>
      </c>
      <c r="Z41" s="33">
        <v>46.002162260821713</v>
      </c>
      <c r="AB41" s="33">
        <v>2.1909999999999985</v>
      </c>
      <c r="AC41" s="33">
        <v>4.3348393669568615E-2</v>
      </c>
      <c r="AD41" s="33">
        <v>2.2343483936695669</v>
      </c>
      <c r="AE41" s="33">
        <v>2.2181060192222772</v>
      </c>
      <c r="AF41" s="33">
        <v>3.3469999999999982</v>
      </c>
      <c r="AG41" s="33">
        <v>6.6219568056616232E-2</v>
      </c>
      <c r="AH41" s="33">
        <v>3.4132195680566144</v>
      </c>
      <c r="AI41" s="33">
        <v>3.3884075063153642</v>
      </c>
      <c r="AJ41" s="33">
        <v>23.324999999999996</v>
      </c>
      <c r="AK41" s="33">
        <v>0.46147936209159673</v>
      </c>
      <c r="AL41" s="33">
        <v>23.786479362091594</v>
      </c>
      <c r="AM41" s="33">
        <v>23.613565905230328</v>
      </c>
      <c r="AN41" s="33">
        <v>1.4389999999999998</v>
      </c>
      <c r="AO41" s="33">
        <v>2.8470259466229698E-2</v>
      </c>
      <c r="AP41" s="33">
        <v>1.4674702594662294</v>
      </c>
      <c r="AQ41" s="33">
        <v>1.4568026296945955</v>
      </c>
      <c r="AR41" s="33">
        <v>30.301999999999992</v>
      </c>
      <c r="AS41" s="33">
        <v>0.59951758328401128</v>
      </c>
      <c r="AT41" s="33">
        <v>30.901517583284004</v>
      </c>
      <c r="AU41" s="33">
        <v>30.676882060462564</v>
      </c>
    </row>
    <row r="42" spans="1:47" x14ac:dyDescent="0.2">
      <c r="A42" s="17">
        <v>44867</v>
      </c>
      <c r="B42" s="2">
        <v>6</v>
      </c>
      <c r="C42" s="2" t="s">
        <v>16</v>
      </c>
      <c r="D42" s="8">
        <v>39.414447000000003</v>
      </c>
      <c r="E42">
        <v>7.3404029999999997E-3</v>
      </c>
      <c r="G42" s="33">
        <v>1.0820000000000001</v>
      </c>
      <c r="H42" s="33">
        <v>1.8530905179668388E-2</v>
      </c>
      <c r="I42" s="33">
        <v>1.1005309051796686</v>
      </c>
      <c r="J42" s="33">
        <v>1.0924525648216949</v>
      </c>
      <c r="K42" s="33">
        <v>10.936999999999999</v>
      </c>
      <c r="L42" s="33">
        <v>0.18731285577637075</v>
      </c>
      <c r="M42" s="33">
        <v>11.12431285577637</v>
      </c>
      <c r="N42" s="33">
        <v>11.042655916316891</v>
      </c>
      <c r="O42" s="33">
        <v>31.957999999999998</v>
      </c>
      <c r="P42" s="33">
        <v>0.54732963746011298</v>
      </c>
      <c r="Q42" s="33">
        <v>32.505329637460115</v>
      </c>
      <c r="R42" s="33">
        <v>32.266727418273312</v>
      </c>
      <c r="S42" s="33">
        <v>3.1809999999999996</v>
      </c>
      <c r="T42" s="33">
        <v>5.4479491105845781E-2</v>
      </c>
      <c r="U42" s="33">
        <v>3.2354794911058455</v>
      </c>
      <c r="V42" s="33">
        <v>3.2117297677428938</v>
      </c>
      <c r="W42" s="33">
        <v>47.157999999999994</v>
      </c>
      <c r="X42" s="33">
        <v>0.80765288952199799</v>
      </c>
      <c r="Y42" s="33">
        <v>47.965652889522005</v>
      </c>
      <c r="Z42" s="33">
        <v>47.613565667154795</v>
      </c>
      <c r="AB42" s="33">
        <v>2.1909999999999985</v>
      </c>
      <c r="AC42" s="33">
        <v>3.7524226662341419E-2</v>
      </c>
      <c r="AD42" s="33">
        <v>2.2285242266623397</v>
      </c>
      <c r="AE42" s="33">
        <v>2.2121659607433748</v>
      </c>
      <c r="AF42" s="33">
        <v>3.4509999999999983</v>
      </c>
      <c r="AG42" s="33">
        <v>5.91036541358924E-2</v>
      </c>
      <c r="AH42" s="33">
        <v>3.5101036541358908</v>
      </c>
      <c r="AI42" s="33">
        <v>3.4843380787427605</v>
      </c>
      <c r="AJ42" s="33">
        <v>24.172000000000004</v>
      </c>
      <c r="AK42" s="33">
        <v>0.41398247689736078</v>
      </c>
      <c r="AL42" s="33">
        <v>24.585982476897364</v>
      </c>
      <c r="AM42" s="33">
        <v>24.405511457365996</v>
      </c>
      <c r="AN42" s="33">
        <v>1.5199999999999996</v>
      </c>
      <c r="AO42" s="33">
        <v>2.6032325206188485E-2</v>
      </c>
      <c r="AP42" s="33">
        <v>1.5460323252061881</v>
      </c>
      <c r="AQ42" s="33">
        <v>1.5346838248881476</v>
      </c>
      <c r="AR42" s="33">
        <v>31.334</v>
      </c>
      <c r="AS42" s="33">
        <v>0.53664268290178307</v>
      </c>
      <c r="AT42" s="33">
        <v>31.870642682901781</v>
      </c>
      <c r="AU42" s="33">
        <v>31.636699321740281</v>
      </c>
    </row>
    <row r="43" spans="1:47" x14ac:dyDescent="0.2">
      <c r="A43" s="17">
        <v>44867</v>
      </c>
      <c r="B43" s="2">
        <v>7</v>
      </c>
      <c r="C43" s="2" t="s">
        <v>16</v>
      </c>
      <c r="D43" s="8">
        <v>40.025497999999999</v>
      </c>
      <c r="E43">
        <v>7.3195179999999997E-3</v>
      </c>
      <c r="G43" s="33">
        <v>1.0820000000000001</v>
      </c>
      <c r="H43" s="33">
        <v>1.5142162907360989E-2</v>
      </c>
      <c r="I43" s="33">
        <v>1.097142162907361</v>
      </c>
      <c r="J43" s="33">
        <v>1.0891116110974017</v>
      </c>
      <c r="K43" s="33">
        <v>11.916</v>
      </c>
      <c r="L43" s="33">
        <v>0.16675971645481844</v>
      </c>
      <c r="M43" s="33">
        <v>12.082759716454818</v>
      </c>
      <c r="N43" s="33">
        <v>11.994319739220552</v>
      </c>
      <c r="O43" s="33">
        <v>35.148000000000017</v>
      </c>
      <c r="P43" s="33">
        <v>0.49188238619956037</v>
      </c>
      <c r="Q43" s="33">
        <v>35.639882386199581</v>
      </c>
      <c r="R43" s="33">
        <v>35.379015625555908</v>
      </c>
      <c r="S43" s="33">
        <v>3.448</v>
      </c>
      <c r="T43" s="33">
        <v>4.825339898759768E-2</v>
      </c>
      <c r="U43" s="33">
        <v>3.4962533989875975</v>
      </c>
      <c r="V43" s="33">
        <v>3.4706625093011465</v>
      </c>
      <c r="W43" s="33">
        <v>51.594000000000015</v>
      </c>
      <c r="X43" s="33">
        <v>0.72203766454933749</v>
      </c>
      <c r="Y43" s="33">
        <v>52.316037664549356</v>
      </c>
      <c r="Z43" s="33">
        <v>51.933109485175009</v>
      </c>
      <c r="AB43" s="33">
        <v>2.1909999999999985</v>
      </c>
      <c r="AC43" s="33">
        <v>3.0662180157142241E-2</v>
      </c>
      <c r="AD43" s="33">
        <v>2.2216621801571406</v>
      </c>
      <c r="AE43" s="33">
        <v>2.205400683839561</v>
      </c>
      <c r="AF43" s="33">
        <v>3.5979999999999981</v>
      </c>
      <c r="AG43" s="33">
        <v>5.0352589778821448E-2</v>
      </c>
      <c r="AH43" s="33">
        <v>3.6483525897788196</v>
      </c>
      <c r="AI43" s="33">
        <v>3.6216484073275872</v>
      </c>
      <c r="AJ43" s="33">
        <v>26.359999999999989</v>
      </c>
      <c r="AK43" s="33">
        <v>0.36889779504439507</v>
      </c>
      <c r="AL43" s="33">
        <v>26.728897795044382</v>
      </c>
      <c r="AM43" s="33">
        <v>26.533255146513394</v>
      </c>
      <c r="AN43" s="33">
        <v>1.6249999999999996</v>
      </c>
      <c r="AO43" s="33">
        <v>2.2741233571591128E-2</v>
      </c>
      <c r="AP43" s="33">
        <v>1.6477412335715906</v>
      </c>
      <c r="AQ43" s="33">
        <v>1.6356805619531212</v>
      </c>
      <c r="AR43" s="33">
        <v>33.773999999999987</v>
      </c>
      <c r="AS43" s="33">
        <v>0.47265379855194989</v>
      </c>
      <c r="AT43" s="33">
        <v>34.246653798551932</v>
      </c>
      <c r="AU43" s="33">
        <v>33.995984799633668</v>
      </c>
    </row>
    <row r="44" spans="1:47" x14ac:dyDescent="0.2">
      <c r="A44" s="17">
        <v>44867</v>
      </c>
      <c r="B44" s="2">
        <v>8</v>
      </c>
      <c r="C44" s="2" t="s">
        <v>44</v>
      </c>
      <c r="D44" s="8">
        <v>47.350439999999999</v>
      </c>
      <c r="E44">
        <v>7.4145529999999999E-3</v>
      </c>
      <c r="G44" s="33">
        <v>1.0820000000000001</v>
      </c>
      <c r="H44" s="33">
        <v>2.0190947973559564E-2</v>
      </c>
      <c r="I44" s="33">
        <v>1.1021909479735597</v>
      </c>
      <c r="J44" s="33">
        <v>1.0940186947736894</v>
      </c>
      <c r="K44" s="33">
        <v>12.943</v>
      </c>
      <c r="L44" s="33">
        <v>0.24152628430848561</v>
      </c>
      <c r="M44" s="33">
        <v>13.184526284308486</v>
      </c>
      <c r="N44" s="33">
        <v>13.086768915393588</v>
      </c>
      <c r="O44" s="33">
        <v>39.795000000000002</v>
      </c>
      <c r="P44" s="33">
        <v>0.74260515213290457</v>
      </c>
      <c r="Q44" s="33">
        <v>40.537605152132905</v>
      </c>
      <c r="R44" s="33">
        <v>40.237036930239341</v>
      </c>
      <c r="S44" s="33">
        <v>3.859999999999999</v>
      </c>
      <c r="T44" s="33">
        <v>7.2030553768890837E-2</v>
      </c>
      <c r="U44" s="33">
        <v>3.93203055376889</v>
      </c>
      <c r="V44" s="33">
        <v>3.9028763048303512</v>
      </c>
      <c r="W44" s="33">
        <v>57.68</v>
      </c>
      <c r="X44" s="33">
        <v>1.0763529381838406</v>
      </c>
      <c r="Y44" s="33">
        <v>58.756352938183838</v>
      </c>
      <c r="Z44" s="33">
        <v>58.320700845236971</v>
      </c>
      <c r="AB44" s="33">
        <v>2.1909999999999985</v>
      </c>
      <c r="AC44" s="33">
        <v>4.0885736608196832E-2</v>
      </c>
      <c r="AD44" s="33">
        <v>2.2318857366081954</v>
      </c>
      <c r="AE44" s="33">
        <v>2.21533730152417</v>
      </c>
      <c r="AF44" s="33">
        <v>3.8119999999999989</v>
      </c>
      <c r="AG44" s="33">
        <v>7.1134837038085985E-2</v>
      </c>
      <c r="AH44" s="33">
        <v>3.8831348370380852</v>
      </c>
      <c r="AI44" s="33">
        <v>3.8543431279827196</v>
      </c>
      <c r="AJ44" s="33">
        <v>29.378</v>
      </c>
      <c r="AK44" s="33">
        <v>0.5482159607830247</v>
      </c>
      <c r="AL44" s="33">
        <v>29.926215960783026</v>
      </c>
      <c r="AM44" s="33">
        <v>29.704326446452352</v>
      </c>
      <c r="AN44" s="33">
        <v>1.8159999999999996</v>
      </c>
      <c r="AO44" s="33">
        <v>3.3887949648783881E-2</v>
      </c>
      <c r="AP44" s="33">
        <v>1.8498879496487834</v>
      </c>
      <c r="AQ44" s="33">
        <v>1.8361718574020511</v>
      </c>
      <c r="AR44" s="33">
        <v>37.197000000000003</v>
      </c>
      <c r="AS44" s="33">
        <v>0.69412448407809135</v>
      </c>
      <c r="AT44" s="33">
        <v>37.891124484078084</v>
      </c>
      <c r="AU44" s="33">
        <v>37.610178733361295</v>
      </c>
    </row>
    <row r="45" spans="1:47" x14ac:dyDescent="0.2">
      <c r="A45" s="17">
        <v>44867</v>
      </c>
      <c r="B45" s="2">
        <v>9</v>
      </c>
      <c r="C45" s="2" t="s">
        <v>44</v>
      </c>
      <c r="D45" s="8">
        <v>57.442734999999999</v>
      </c>
      <c r="E45">
        <v>7.5539320000000002E-3</v>
      </c>
      <c r="G45" s="33">
        <v>1.0820000000000001</v>
      </c>
      <c r="H45" s="33">
        <v>1.0995047086265601E-2</v>
      </c>
      <c r="I45" s="33">
        <v>1.0929950470862657</v>
      </c>
      <c r="J45" s="33">
        <v>1.0847386368242393</v>
      </c>
      <c r="K45" s="33">
        <v>13.397</v>
      </c>
      <c r="L45" s="33">
        <v>0.1361373806050834</v>
      </c>
      <c r="M45" s="33">
        <v>13.533137380605083</v>
      </c>
      <c r="N45" s="33">
        <v>13.430908981085334</v>
      </c>
      <c r="O45" s="33">
        <v>44.032999999999994</v>
      </c>
      <c r="P45" s="33">
        <v>0.44745370457442984</v>
      </c>
      <c r="Q45" s="33">
        <v>44.480453704574423</v>
      </c>
      <c r="R45" s="33">
        <v>44.14445138196092</v>
      </c>
      <c r="S45" s="33">
        <v>4.2719999999999994</v>
      </c>
      <c r="T45" s="33">
        <v>4.3411128606771383E-2</v>
      </c>
      <c r="U45" s="33">
        <v>4.3154111286067707</v>
      </c>
      <c r="V45" s="33">
        <v>4.2828128063892317</v>
      </c>
      <c r="W45" s="33">
        <v>62.783999999999992</v>
      </c>
      <c r="X45" s="33">
        <v>0.63799726087255026</v>
      </c>
      <c r="Y45" s="33">
        <v>63.421997260872544</v>
      </c>
      <c r="Z45" s="33">
        <v>62.942911806259723</v>
      </c>
      <c r="AB45" s="33">
        <v>2.1909999999999985</v>
      </c>
      <c r="AC45" s="33">
        <v>2.2264462260635779E-2</v>
      </c>
      <c r="AD45" s="33">
        <v>2.2132644622606343</v>
      </c>
      <c r="AE45" s="33">
        <v>2.1965456130147007</v>
      </c>
      <c r="AF45" s="33">
        <v>3.720999999999997</v>
      </c>
      <c r="AG45" s="33">
        <v>3.781198725322945E-2</v>
      </c>
      <c r="AH45" s="33">
        <v>3.7588119872532264</v>
      </c>
      <c r="AI45" s="33">
        <v>3.7304181771007308</v>
      </c>
      <c r="AJ45" s="33">
        <v>30.977</v>
      </c>
      <c r="AK45" s="33">
        <v>0.31478149130429711</v>
      </c>
      <c r="AL45" s="33">
        <v>31.291781491304299</v>
      </c>
      <c r="AM45" s="33">
        <v>31.055405501760127</v>
      </c>
      <c r="AN45" s="33">
        <v>2.0379999999999994</v>
      </c>
      <c r="AO45" s="33">
        <v>2.070970976137642E-2</v>
      </c>
      <c r="AP45" s="33">
        <v>2.0587097097613758</v>
      </c>
      <c r="AQ45" s="33">
        <v>2.0431583566060985</v>
      </c>
      <c r="AR45" s="33">
        <v>38.926999999999992</v>
      </c>
      <c r="AS45" s="33">
        <v>0.3955676505795388</v>
      </c>
      <c r="AT45" s="33">
        <v>39.322567650579529</v>
      </c>
      <c r="AU45" s="33">
        <v>39.025527648481656</v>
      </c>
    </row>
    <row r="46" spans="1:47" x14ac:dyDescent="0.2">
      <c r="A46" s="17">
        <v>44867</v>
      </c>
      <c r="B46" s="2">
        <v>10</v>
      </c>
      <c r="C46" s="2" t="s">
        <v>44</v>
      </c>
      <c r="D46" s="8">
        <v>41.395964999999997</v>
      </c>
      <c r="E46">
        <v>7.5166340000000003E-3</v>
      </c>
      <c r="G46" s="33">
        <v>1.0820000000000001</v>
      </c>
      <c r="H46" s="33">
        <v>1.2574563239103859E-2</v>
      </c>
      <c r="I46" s="33">
        <v>1.094574563239104</v>
      </c>
      <c r="J46" s="33">
        <v>1.0863470468615257</v>
      </c>
      <c r="K46" s="33">
        <v>14.329999999999998</v>
      </c>
      <c r="L46" s="33">
        <v>0.16653742256595033</v>
      </c>
      <c r="M46" s="33">
        <v>14.496537422565948</v>
      </c>
      <c r="N46" s="33">
        <v>14.387572256493216</v>
      </c>
      <c r="O46" s="33">
        <v>48.085000000000008</v>
      </c>
      <c r="P46" s="33">
        <v>0.55882428221100655</v>
      </c>
      <c r="Q46" s="33">
        <v>48.643824282211014</v>
      </c>
      <c r="R46" s="33">
        <v>48.278186458721322</v>
      </c>
      <c r="S46" s="33">
        <v>4.5959999999999992</v>
      </c>
      <c r="T46" s="33">
        <v>5.3412839784585324E-2</v>
      </c>
      <c r="U46" s="33">
        <v>4.6494128397845849</v>
      </c>
      <c r="V46" s="33">
        <v>4.6144649051530235</v>
      </c>
      <c r="W46" s="33">
        <v>68.093000000000004</v>
      </c>
      <c r="X46" s="33">
        <v>0.79134910780064605</v>
      </c>
      <c r="Y46" s="33">
        <v>68.884349107800659</v>
      </c>
      <c r="Z46" s="33">
        <v>68.366570667229084</v>
      </c>
      <c r="AB46" s="33">
        <v>2.1909999999999985</v>
      </c>
      <c r="AC46" s="33">
        <v>2.5462909479553174E-2</v>
      </c>
      <c r="AD46" s="33">
        <v>2.2164629094795516</v>
      </c>
      <c r="AE46" s="33">
        <v>2.1998025690144187</v>
      </c>
      <c r="AF46" s="33">
        <v>3.9499999999999966</v>
      </c>
      <c r="AG46" s="33">
        <v>4.5905290937578738E-2</v>
      </c>
      <c r="AH46" s="33">
        <v>3.9959052909375754</v>
      </c>
      <c r="AI46" s="33">
        <v>3.9658695333669343</v>
      </c>
      <c r="AJ46" s="33">
        <v>32.731999999999999</v>
      </c>
      <c r="AK46" s="33">
        <v>0.38039797037185535</v>
      </c>
      <c r="AL46" s="33">
        <v>33.112397970371852</v>
      </c>
      <c r="AM46" s="33">
        <v>32.863504193966222</v>
      </c>
      <c r="AN46" s="33">
        <v>2.1119999999999992</v>
      </c>
      <c r="AO46" s="33">
        <v>2.4544803660801608E-2</v>
      </c>
      <c r="AP46" s="33">
        <v>2.1365448036608008</v>
      </c>
      <c r="AQ46" s="33">
        <v>2.1204851783470806</v>
      </c>
      <c r="AR46" s="33">
        <v>40.984999999999992</v>
      </c>
      <c r="AS46" s="33">
        <v>0.47631097444978887</v>
      </c>
      <c r="AT46" s="33">
        <v>41.461310974449773</v>
      </c>
      <c r="AU46" s="33">
        <v>41.149661474694653</v>
      </c>
    </row>
    <row r="47" spans="1:47" x14ac:dyDescent="0.2">
      <c r="A47" s="17">
        <v>44867</v>
      </c>
      <c r="B47" s="2">
        <v>11</v>
      </c>
      <c r="C47" s="2" t="s">
        <v>44</v>
      </c>
      <c r="D47" s="8">
        <v>38.351762000000001</v>
      </c>
      <c r="E47">
        <v>7.6556189999999998E-3</v>
      </c>
      <c r="G47" s="33">
        <v>1.0820000000000001</v>
      </c>
      <c r="H47" s="33">
        <v>1.1162921509935333E-2</v>
      </c>
      <c r="I47" s="33">
        <v>1.0931629215099354</v>
      </c>
      <c r="J47" s="33">
        <v>1.0847940826779285</v>
      </c>
      <c r="K47" s="33">
        <v>15.212999999999997</v>
      </c>
      <c r="L47" s="33">
        <v>0.15695150178433104</v>
      </c>
      <c r="M47" s="33">
        <v>15.369951501784328</v>
      </c>
      <c r="N47" s="33">
        <v>15.252285009038189</v>
      </c>
      <c r="O47" s="33">
        <v>51.169000000000004</v>
      </c>
      <c r="P47" s="33">
        <v>0.5279071448631063</v>
      </c>
      <c r="Q47" s="33">
        <v>51.696907144863111</v>
      </c>
      <c r="R47" s="33">
        <v>51.301135320283663</v>
      </c>
      <c r="S47" s="33">
        <v>4.8339999999999987</v>
      </c>
      <c r="T47" s="33">
        <v>4.9872054139581679E-2</v>
      </c>
      <c r="U47" s="33">
        <v>4.8838720541395801</v>
      </c>
      <c r="V47" s="33">
        <v>4.8464829904483402</v>
      </c>
      <c r="W47" s="33">
        <v>72.298000000000002</v>
      </c>
      <c r="X47" s="33">
        <v>0.74589362229695433</v>
      </c>
      <c r="Y47" s="33">
        <v>73.043893622296963</v>
      </c>
      <c r="Z47" s="33">
        <v>72.48469740244812</v>
      </c>
      <c r="AB47" s="33">
        <v>2.1909999999999985</v>
      </c>
      <c r="AC47" s="33">
        <v>2.260440021096885E-2</v>
      </c>
      <c r="AD47" s="33">
        <v>2.2136044002109672</v>
      </c>
      <c r="AE47" s="33">
        <v>2.1966578883062287</v>
      </c>
      <c r="AF47" s="33">
        <v>4.1729999999999974</v>
      </c>
      <c r="AG47" s="33">
        <v>4.305256142417755E-2</v>
      </c>
      <c r="AH47" s="33">
        <v>4.2160525614241751</v>
      </c>
      <c r="AI47" s="33">
        <v>4.1837760693299373</v>
      </c>
      <c r="AJ47" s="33">
        <v>34.024000000000008</v>
      </c>
      <c r="AK47" s="33">
        <v>0.35102332851574841</v>
      </c>
      <c r="AL47" s="33">
        <v>34.375023328515759</v>
      </c>
      <c r="AM47" s="33">
        <v>34.111861246796529</v>
      </c>
      <c r="AN47" s="33">
        <v>2.1669999999999994</v>
      </c>
      <c r="AO47" s="33">
        <v>2.235679381888157E-2</v>
      </c>
      <c r="AP47" s="33">
        <v>2.1893567938188809</v>
      </c>
      <c r="AQ47" s="33">
        <v>2.1725959123503422</v>
      </c>
      <c r="AR47" s="33">
        <v>42.555000000000007</v>
      </c>
      <c r="AS47" s="33">
        <v>0.43903708396977636</v>
      </c>
      <c r="AT47" s="33">
        <v>42.994037083969779</v>
      </c>
      <c r="AU47" s="33">
        <v>42.664891116783039</v>
      </c>
    </row>
    <row r="48" spans="1:47" x14ac:dyDescent="0.2">
      <c r="A48" s="17">
        <v>44867</v>
      </c>
      <c r="B48" s="2">
        <v>12</v>
      </c>
      <c r="C48" s="2" t="s">
        <v>44</v>
      </c>
      <c r="D48" s="8">
        <v>37.671624000000001</v>
      </c>
      <c r="E48">
        <v>7.8076259999999998E-3</v>
      </c>
      <c r="G48" s="33">
        <v>1.0820000000000001</v>
      </c>
      <c r="H48" s="33">
        <v>1.00670005287025E-2</v>
      </c>
      <c r="I48" s="33">
        <v>1.0920670005287025</v>
      </c>
      <c r="J48" s="33">
        <v>1.0835405498216326</v>
      </c>
      <c r="K48" s="33">
        <v>15.407999999999998</v>
      </c>
      <c r="L48" s="33">
        <v>0.14335706483017382</v>
      </c>
      <c r="M48" s="33">
        <v>15.551357064830171</v>
      </c>
      <c r="N48" s="33">
        <v>15.429937885075519</v>
      </c>
      <c r="O48" s="33">
        <v>52.641999999999989</v>
      </c>
      <c r="P48" s="33">
        <v>0.48978469670236313</v>
      </c>
      <c r="Q48" s="33">
        <v>53.131784696702354</v>
      </c>
      <c r="R48" s="33">
        <v>52.71695159307798</v>
      </c>
      <c r="S48" s="33">
        <v>4.9090000000000007</v>
      </c>
      <c r="T48" s="33">
        <v>4.5673665060444159E-2</v>
      </c>
      <c r="U48" s="33">
        <v>4.9546736650604446</v>
      </c>
      <c r="V48" s="33">
        <v>4.9159894261316035</v>
      </c>
      <c r="W48" s="33">
        <v>74.040999999999997</v>
      </c>
      <c r="X48" s="33">
        <v>0.68888242712168357</v>
      </c>
      <c r="Y48" s="33">
        <v>74.729882427121666</v>
      </c>
      <c r="Z48" s="33">
        <v>74.146419454106734</v>
      </c>
      <c r="AB48" s="33">
        <v>2.1909999999999985</v>
      </c>
      <c r="AC48" s="33">
        <v>2.0385210867270943E-2</v>
      </c>
      <c r="AD48" s="33">
        <v>2.2113852108672694</v>
      </c>
      <c r="AE48" s="33">
        <v>2.1941195421988868</v>
      </c>
      <c r="AF48" s="33">
        <v>4.3569999999999967</v>
      </c>
      <c r="AG48" s="33">
        <v>4.0537820058740071E-2</v>
      </c>
      <c r="AH48" s="33">
        <v>4.3975378200587372</v>
      </c>
      <c r="AI48" s="33">
        <v>4.3632034894388632</v>
      </c>
      <c r="AJ48" s="33">
        <v>34.792000000000009</v>
      </c>
      <c r="AK48" s="33">
        <v>0.32370710017986826</v>
      </c>
      <c r="AL48" s="33">
        <v>35.115707100179876</v>
      </c>
      <c r="AM48" s="33">
        <v>34.841536792416129</v>
      </c>
      <c r="AN48" s="33">
        <v>2.1979999999999986</v>
      </c>
      <c r="AO48" s="33">
        <v>2.0450339336495454E-2</v>
      </c>
      <c r="AP48" s="33">
        <v>2.2184503393364943</v>
      </c>
      <c r="AQ48" s="33">
        <v>2.2011295087873819</v>
      </c>
      <c r="AR48" s="33">
        <v>43.538000000000004</v>
      </c>
      <c r="AS48" s="33">
        <v>0.40508047044237472</v>
      </c>
      <c r="AT48" s="33">
        <v>43.943080470442375</v>
      </c>
      <c r="AU48" s="33">
        <v>43.599989332841261</v>
      </c>
    </row>
    <row r="49" spans="1:47" x14ac:dyDescent="0.2">
      <c r="A49" s="17">
        <v>44867</v>
      </c>
      <c r="B49" s="2">
        <v>13</v>
      </c>
      <c r="C49" s="2" t="s">
        <v>44</v>
      </c>
      <c r="D49" s="8">
        <v>38.529998999999997</v>
      </c>
      <c r="E49">
        <v>7.7872740000000003E-3</v>
      </c>
      <c r="G49" s="33">
        <v>1.0820000000000001</v>
      </c>
      <c r="H49" s="33">
        <v>8.9963317599829722E-3</v>
      </c>
      <c r="I49" s="33">
        <v>1.0909963317599831</v>
      </c>
      <c r="J49" s="33">
        <v>1.0825004443915731</v>
      </c>
      <c r="K49" s="33">
        <v>15.469999999999999</v>
      </c>
      <c r="L49" s="33">
        <v>0.12862592636500608</v>
      </c>
      <c r="M49" s="33">
        <v>15.598625926365004</v>
      </c>
      <c r="N49" s="33">
        <v>15.477155152252896</v>
      </c>
      <c r="O49" s="33">
        <v>52.460000000000015</v>
      </c>
      <c r="P49" s="33">
        <v>0.43618074318734457</v>
      </c>
      <c r="Q49" s="33">
        <v>52.896180743187358</v>
      </c>
      <c r="R49" s="33">
        <v>52.484263690186637</v>
      </c>
      <c r="S49" s="33">
        <v>4.7829999999999995</v>
      </c>
      <c r="T49" s="33">
        <v>3.9768442521255588E-2</v>
      </c>
      <c r="U49" s="33">
        <v>4.8227684425212551</v>
      </c>
      <c r="V49" s="33">
        <v>4.785212223220789</v>
      </c>
      <c r="W49" s="33">
        <v>73.795000000000016</v>
      </c>
      <c r="X49" s="33">
        <v>0.61357144383358919</v>
      </c>
      <c r="Y49" s="33">
        <v>74.408571443833594</v>
      </c>
      <c r="Z49" s="33">
        <v>73.829131510051894</v>
      </c>
      <c r="AB49" s="33">
        <v>2.1909999999999985</v>
      </c>
      <c r="AC49" s="33">
        <v>1.8217156086989535E-2</v>
      </c>
      <c r="AD49" s="33">
        <v>2.209217156086988</v>
      </c>
      <c r="AE49" s="33">
        <v>2.1920133767670378</v>
      </c>
      <c r="AF49" s="33">
        <v>4.219999999999998</v>
      </c>
      <c r="AG49" s="33">
        <v>3.5087356771837448E-2</v>
      </c>
      <c r="AH49" s="33">
        <v>4.2550873567718357</v>
      </c>
      <c r="AI49" s="33">
        <v>4.2219518256307174</v>
      </c>
      <c r="AJ49" s="33">
        <v>34.725999999999999</v>
      </c>
      <c r="AK49" s="33">
        <v>0.28873069935043316</v>
      </c>
      <c r="AL49" s="33">
        <v>35.01473069935043</v>
      </c>
      <c r="AM49" s="33">
        <v>34.742061397358377</v>
      </c>
      <c r="AN49" s="33">
        <v>2.2049999999999992</v>
      </c>
      <c r="AO49" s="33">
        <v>1.8333559640261041E-2</v>
      </c>
      <c r="AP49" s="33">
        <v>2.2233335596402601</v>
      </c>
      <c r="AQ49" s="33">
        <v>2.2060198520179459</v>
      </c>
      <c r="AR49" s="33">
        <v>43.341999999999992</v>
      </c>
      <c r="AS49" s="33">
        <v>0.36036877184952121</v>
      </c>
      <c r="AT49" s="33">
        <v>43.702368771849514</v>
      </c>
      <c r="AU49" s="33">
        <v>43.362046451774077</v>
      </c>
    </row>
    <row r="50" spans="1:47" x14ac:dyDescent="0.2">
      <c r="A50" s="17">
        <v>44867</v>
      </c>
      <c r="B50" s="2">
        <v>14</v>
      </c>
      <c r="C50" s="2" t="s">
        <v>44</v>
      </c>
      <c r="D50" s="8">
        <v>39.832489000000002</v>
      </c>
      <c r="E50">
        <v>7.7279540000000004E-3</v>
      </c>
      <c r="G50" s="33">
        <v>1.0820000000000001</v>
      </c>
      <c r="H50" s="33">
        <v>1.1001797447071989E-2</v>
      </c>
      <c r="I50" s="33">
        <v>1.093001797447072</v>
      </c>
      <c r="J50" s="33">
        <v>1.0845551298344838</v>
      </c>
      <c r="K50" s="33">
        <v>15.372999999999998</v>
      </c>
      <c r="L50" s="33">
        <v>0.15631296871888878</v>
      </c>
      <c r="M50" s="33">
        <v>15.529312968718886</v>
      </c>
      <c r="N50" s="33">
        <v>15.409303152445021</v>
      </c>
      <c r="O50" s="33">
        <v>52.309999999999995</v>
      </c>
      <c r="P50" s="33">
        <v>0.53188911687276863</v>
      </c>
      <c r="Q50" s="33">
        <v>52.841889116872764</v>
      </c>
      <c r="R50" s="33">
        <v>52.433529428504471</v>
      </c>
      <c r="S50" s="33">
        <v>4.7649999999999997</v>
      </c>
      <c r="T50" s="33">
        <v>4.8450614450367857E-2</v>
      </c>
      <c r="U50" s="33">
        <v>4.8134506144503675</v>
      </c>
      <c r="V50" s="33">
        <v>4.7762524895206235</v>
      </c>
      <c r="W50" s="33">
        <v>73.529999999999987</v>
      </c>
      <c r="X50" s="33">
        <v>0.74765449748909729</v>
      </c>
      <c r="Y50" s="33">
        <v>74.277654497489095</v>
      </c>
      <c r="Z50" s="33">
        <v>73.703640200304605</v>
      </c>
      <c r="AB50" s="33">
        <v>2.1909999999999985</v>
      </c>
      <c r="AC50" s="33">
        <v>2.2278131429329676E-2</v>
      </c>
      <c r="AD50" s="33">
        <v>2.2132781314293282</v>
      </c>
      <c r="AE50" s="33">
        <v>2.1961740198404365</v>
      </c>
      <c r="AF50" s="33">
        <v>4.2009999999999978</v>
      </c>
      <c r="AG50" s="33">
        <v>4.2715851270932907E-2</v>
      </c>
      <c r="AH50" s="33">
        <v>4.243715851270931</v>
      </c>
      <c r="AI50" s="33">
        <v>4.2109206103832379</v>
      </c>
      <c r="AJ50" s="33">
        <v>34.480000000000004</v>
      </c>
      <c r="AK50" s="33">
        <v>0.35059332345197985</v>
      </c>
      <c r="AL50" s="33">
        <v>34.830593323451986</v>
      </c>
      <c r="AM50" s="33">
        <v>34.561424100455639</v>
      </c>
      <c r="AN50" s="33">
        <v>2.1489999999999987</v>
      </c>
      <c r="AO50" s="33">
        <v>2.1851074596818568E-2</v>
      </c>
      <c r="AP50" s="33">
        <v>2.1708510745968175</v>
      </c>
      <c r="AQ50" s="33">
        <v>2.1540748373514824</v>
      </c>
      <c r="AR50" s="33">
        <v>43.021000000000001</v>
      </c>
      <c r="AS50" s="33">
        <v>0.437438380749061</v>
      </c>
      <c r="AT50" s="33">
        <v>43.458438380749065</v>
      </c>
      <c r="AU50" s="33">
        <v>43.122593568030794</v>
      </c>
    </row>
    <row r="51" spans="1:47" x14ac:dyDescent="0.2">
      <c r="A51" s="17">
        <v>44867</v>
      </c>
      <c r="B51" s="2">
        <v>15</v>
      </c>
      <c r="C51" s="2" t="s">
        <v>44</v>
      </c>
      <c r="D51" s="8">
        <v>38.752381999999997</v>
      </c>
      <c r="E51">
        <v>7.7473070000000002E-3</v>
      </c>
      <c r="G51" s="33">
        <v>1.0820000000000001</v>
      </c>
      <c r="H51" s="33">
        <v>1.0446479786016309E-2</v>
      </c>
      <c r="I51" s="33">
        <v>1.0924464797860163</v>
      </c>
      <c r="J51" s="33">
        <v>1.0839829615260448</v>
      </c>
      <c r="K51" s="33">
        <v>15.273999999999997</v>
      </c>
      <c r="L51" s="33">
        <v>0.14746722019557584</v>
      </c>
      <c r="M51" s="33">
        <v>15.421467220195574</v>
      </c>
      <c r="N51" s="33">
        <v>15.301992379250281</v>
      </c>
      <c r="O51" s="33">
        <v>51.788999999999994</v>
      </c>
      <c r="P51" s="33">
        <v>0.50001177600554392</v>
      </c>
      <c r="Q51" s="33">
        <v>52.289011776005538</v>
      </c>
      <c r="R51" s="33">
        <v>51.883912749050204</v>
      </c>
      <c r="S51" s="33">
        <v>4.6430000000000007</v>
      </c>
      <c r="T51" s="33">
        <v>4.4827177122434128E-2</v>
      </c>
      <c r="U51" s="33">
        <v>4.6878271771224345</v>
      </c>
      <c r="V51" s="33">
        <v>4.6515091408183231</v>
      </c>
      <c r="W51" s="33">
        <v>72.787999999999997</v>
      </c>
      <c r="X51" s="33">
        <v>0.70275265310957014</v>
      </c>
      <c r="Y51" s="33">
        <v>73.490752653109553</v>
      </c>
      <c r="Z51" s="33">
        <v>72.921397230644857</v>
      </c>
      <c r="AB51" s="33">
        <v>2.1909999999999985</v>
      </c>
      <c r="AC51" s="33">
        <v>2.1153638827321363E-2</v>
      </c>
      <c r="AD51" s="33">
        <v>2.2121536388273197</v>
      </c>
      <c r="AE51" s="33">
        <v>2.1950154054561573</v>
      </c>
      <c r="AF51" s="33">
        <v>4.2789999999999981</v>
      </c>
      <c r="AG51" s="33">
        <v>4.1312834569652276E-2</v>
      </c>
      <c r="AH51" s="33">
        <v>4.3203128345696502</v>
      </c>
      <c r="AI51" s="33">
        <v>4.2868420447041986</v>
      </c>
      <c r="AJ51" s="33">
        <v>34.128</v>
      </c>
      <c r="AK51" s="33">
        <v>0.32949857868499499</v>
      </c>
      <c r="AL51" s="33">
        <v>34.457498578684998</v>
      </c>
      <c r="AM51" s="33">
        <v>34.190545758743859</v>
      </c>
      <c r="AN51" s="33">
        <v>2.0959999999999992</v>
      </c>
      <c r="AO51" s="33">
        <v>2.0236434040194245E-2</v>
      </c>
      <c r="AP51" s="33">
        <v>2.1162364340401933</v>
      </c>
      <c r="AQ51" s="33">
        <v>2.0998413007010988</v>
      </c>
      <c r="AR51" s="33">
        <v>42.693999999999996</v>
      </c>
      <c r="AS51" s="33">
        <v>0.4122014861221629</v>
      </c>
      <c r="AT51" s="33">
        <v>43.106201486122167</v>
      </c>
      <c r="AU51" s="33">
        <v>42.772244509605315</v>
      </c>
    </row>
    <row r="52" spans="1:47" x14ac:dyDescent="0.2">
      <c r="A52" s="17">
        <v>44867</v>
      </c>
      <c r="B52" s="2">
        <v>16</v>
      </c>
      <c r="C52" s="2" t="s">
        <v>44</v>
      </c>
      <c r="D52" s="8">
        <v>47.336215000000003</v>
      </c>
      <c r="E52">
        <v>7.7098330000000001E-3</v>
      </c>
      <c r="G52" s="33">
        <v>1.0820000000000001</v>
      </c>
      <c r="H52" s="33">
        <v>1.1826135118676711E-2</v>
      </c>
      <c r="I52" s="33">
        <v>1.0938261351186769</v>
      </c>
      <c r="J52" s="33">
        <v>1.0853929182858764</v>
      </c>
      <c r="K52" s="33">
        <v>14.799999999999997</v>
      </c>
      <c r="L52" s="33">
        <v>0.16176229182663149</v>
      </c>
      <c r="M52" s="33">
        <v>14.961762291826629</v>
      </c>
      <c r="N52" s="33">
        <v>14.846409603170947</v>
      </c>
      <c r="O52" s="33">
        <v>50.451000000000001</v>
      </c>
      <c r="P52" s="33">
        <v>0.55142360709090443</v>
      </c>
      <c r="Q52" s="33">
        <v>51.002423607090904</v>
      </c>
      <c r="R52" s="33">
        <v>50.609203438484975</v>
      </c>
      <c r="S52" s="33">
        <v>4.5600000000000005</v>
      </c>
      <c r="T52" s="33">
        <v>4.9840273697935124E-2</v>
      </c>
      <c r="U52" s="33">
        <v>4.6098402736979356</v>
      </c>
      <c r="V52" s="33">
        <v>4.57429917503105</v>
      </c>
      <c r="W52" s="33">
        <v>70.893000000000001</v>
      </c>
      <c r="X52" s="33">
        <v>0.7748523077341477</v>
      </c>
      <c r="Y52" s="33">
        <v>71.667852307734151</v>
      </c>
      <c r="Z52" s="33">
        <v>71.115305134972843</v>
      </c>
      <c r="AB52" s="33">
        <v>2.1909999999999985</v>
      </c>
      <c r="AC52" s="33">
        <v>2.3947377121091178E-2</v>
      </c>
      <c r="AD52" s="33">
        <v>2.2149473771210895</v>
      </c>
      <c r="AE52" s="33">
        <v>2.1978705027396979</v>
      </c>
      <c r="AF52" s="33">
        <v>3.9919999999999982</v>
      </c>
      <c r="AG52" s="33">
        <v>4.3632099254858968E-2</v>
      </c>
      <c r="AH52" s="33">
        <v>4.0356320992548573</v>
      </c>
      <c r="AI52" s="33">
        <v>4.0045180497201631</v>
      </c>
      <c r="AJ52" s="33">
        <v>33.175000000000004</v>
      </c>
      <c r="AK52" s="33">
        <v>0.36259892103706093</v>
      </c>
      <c r="AL52" s="33">
        <v>33.537598921037066</v>
      </c>
      <c r="AM52" s="33">
        <v>33.279029634134886</v>
      </c>
      <c r="AN52" s="33">
        <v>2.0519999999999992</v>
      </c>
      <c r="AO52" s="33">
        <v>2.2428123164070793E-2</v>
      </c>
      <c r="AP52" s="33">
        <v>2.0744281231640698</v>
      </c>
      <c r="AQ52" s="33">
        <v>2.0584346287639712</v>
      </c>
      <c r="AR52" s="33">
        <v>41.410000000000004</v>
      </c>
      <c r="AS52" s="33">
        <v>0.45260652057708184</v>
      </c>
      <c r="AT52" s="33">
        <v>41.862606520577081</v>
      </c>
      <c r="AU52" s="33">
        <v>41.539852815358714</v>
      </c>
    </row>
    <row r="53" spans="1:47" x14ac:dyDescent="0.2">
      <c r="A53" s="17">
        <v>44867</v>
      </c>
      <c r="B53" s="2">
        <v>17</v>
      </c>
      <c r="C53" s="2" t="s">
        <v>44</v>
      </c>
      <c r="D53" s="8">
        <v>45.568849999999998</v>
      </c>
      <c r="E53">
        <v>7.7398889999999998E-3</v>
      </c>
      <c r="G53" s="33">
        <v>1.0820000000000001</v>
      </c>
      <c r="H53" s="33">
        <v>1.0062122616299593E-2</v>
      </c>
      <c r="I53" s="33">
        <v>1.0920621226162996</v>
      </c>
      <c r="J53" s="33">
        <v>1.083609683006145</v>
      </c>
      <c r="K53" s="33">
        <v>14.238999999999997</v>
      </c>
      <c r="L53" s="33">
        <v>0.1324164176834472</v>
      </c>
      <c r="M53" s="33">
        <v>14.371416417683445</v>
      </c>
      <c r="N53" s="33">
        <v>14.260183249837798</v>
      </c>
      <c r="O53" s="33">
        <v>48.431999999999995</v>
      </c>
      <c r="P53" s="33">
        <v>0.45039623156434544</v>
      </c>
      <c r="Q53" s="33">
        <v>48.882396231564343</v>
      </c>
      <c r="R53" s="33">
        <v>48.504051910678015</v>
      </c>
      <c r="S53" s="33">
        <v>4.4209999999999994</v>
      </c>
      <c r="T53" s="33">
        <v>4.1113349433142786E-2</v>
      </c>
      <c r="U53" s="33">
        <v>4.4621133494331424</v>
      </c>
      <c r="V53" s="33">
        <v>4.4275770874031117</v>
      </c>
      <c r="W53" s="33">
        <v>68.173999999999992</v>
      </c>
      <c r="X53" s="33">
        <v>0.63398812129723503</v>
      </c>
      <c r="Y53" s="33">
        <v>68.807988121297228</v>
      </c>
      <c r="Z53" s="33">
        <v>68.275421930925063</v>
      </c>
      <c r="AB53" s="33">
        <v>2.1909999999999985</v>
      </c>
      <c r="AC53" s="33">
        <v>2.0375333320066906E-2</v>
      </c>
      <c r="AD53" s="33">
        <v>2.2113753333200652</v>
      </c>
      <c r="AE53" s="33">
        <v>2.1942595337028297</v>
      </c>
      <c r="AF53" s="33">
        <v>3.851999999999999</v>
      </c>
      <c r="AG53" s="33">
        <v>3.5821900478730143E-2</v>
      </c>
      <c r="AH53" s="33">
        <v>3.8878219004787291</v>
      </c>
      <c r="AI53" s="33">
        <v>3.8577305905172548</v>
      </c>
      <c r="AJ53" s="33">
        <v>31.347000000000012</v>
      </c>
      <c r="AK53" s="33">
        <v>0.29151326955004014</v>
      </c>
      <c r="AL53" s="33">
        <v>31.638513269550053</v>
      </c>
      <c r="AM53" s="33">
        <v>31.393634688718709</v>
      </c>
      <c r="AN53" s="33">
        <v>1.9679999999999989</v>
      </c>
      <c r="AO53" s="33">
        <v>1.8301531708759321E-2</v>
      </c>
      <c r="AP53" s="33">
        <v>1.9863015317087582</v>
      </c>
      <c r="AQ53" s="33">
        <v>1.9709277783328025</v>
      </c>
      <c r="AR53" s="33">
        <v>39.358000000000004</v>
      </c>
      <c r="AS53" s="33">
        <v>0.3660120350575965</v>
      </c>
      <c r="AT53" s="33">
        <v>39.724012035057612</v>
      </c>
      <c r="AU53" s="33">
        <v>39.416552591271596</v>
      </c>
    </row>
    <row r="54" spans="1:47" x14ac:dyDescent="0.2">
      <c r="A54" s="17">
        <v>44867</v>
      </c>
      <c r="B54" s="2">
        <v>18</v>
      </c>
      <c r="C54" s="2" t="s">
        <v>44</v>
      </c>
      <c r="D54" s="8">
        <v>46.901831000000001</v>
      </c>
      <c r="E54">
        <v>7.9641050000000008E-3</v>
      </c>
      <c r="G54" s="33">
        <v>1.0820000000000001</v>
      </c>
      <c r="H54" s="33">
        <v>5.0265626229378827E-3</v>
      </c>
      <c r="I54" s="33">
        <v>1.0870265626229381</v>
      </c>
      <c r="J54" s="33">
        <v>1.0783693689404199</v>
      </c>
      <c r="K54" s="33">
        <v>13.752999999999998</v>
      </c>
      <c r="L54" s="33">
        <v>6.3891234522425774E-2</v>
      </c>
      <c r="M54" s="33">
        <v>13.816891234522425</v>
      </c>
      <c r="N54" s="33">
        <v>13.706852061957109</v>
      </c>
      <c r="O54" s="33">
        <v>44.821000000000005</v>
      </c>
      <c r="P54" s="33">
        <v>0.20822140787680116</v>
      </c>
      <c r="Q54" s="33">
        <v>45.029221407876804</v>
      </c>
      <c r="R54" s="33">
        <v>44.670603960516225</v>
      </c>
      <c r="S54" s="33">
        <v>4.0819999999999999</v>
      </c>
      <c r="T54" s="33">
        <v>1.8963427566388573E-2</v>
      </c>
      <c r="U54" s="33">
        <v>4.1009634275663887</v>
      </c>
      <c r="V54" s="33">
        <v>4.0683029242280897</v>
      </c>
      <c r="W54" s="33">
        <v>63.738000000000007</v>
      </c>
      <c r="X54" s="33">
        <v>0.2961026325885534</v>
      </c>
      <c r="Y54" s="33">
        <v>64.034102632588557</v>
      </c>
      <c r="Z54" s="33">
        <v>63.524128315641846</v>
      </c>
      <c r="AB54" s="33">
        <v>2.1909999999999985</v>
      </c>
      <c r="AC54" s="33">
        <v>1.0178557030366815E-2</v>
      </c>
      <c r="AD54" s="33">
        <v>2.2011785570303655</v>
      </c>
      <c r="AE54" s="33">
        <v>2.1836481398784273</v>
      </c>
      <c r="AF54" s="33">
        <v>3.6779999999999977</v>
      </c>
      <c r="AG54" s="33">
        <v>1.7086596420670536E-2</v>
      </c>
      <c r="AH54" s="33">
        <v>3.6950865964206683</v>
      </c>
      <c r="AI54" s="33">
        <v>3.6656585387826817</v>
      </c>
      <c r="AJ54" s="33">
        <v>29.400000000000006</v>
      </c>
      <c r="AK54" s="33">
        <v>0.13658127644581677</v>
      </c>
      <c r="AL54" s="33">
        <v>29.536581276445823</v>
      </c>
      <c r="AM54" s="33">
        <v>29.301348841819173</v>
      </c>
      <c r="AN54" s="33">
        <v>1.8969999999999994</v>
      </c>
      <c r="AO54" s="33">
        <v>8.8127442659086501E-3</v>
      </c>
      <c r="AP54" s="33">
        <v>1.9058127442659081</v>
      </c>
      <c r="AQ54" s="33">
        <v>1.8906346514602363</v>
      </c>
      <c r="AR54" s="33">
        <v>37.166000000000004</v>
      </c>
      <c r="AS54" s="33">
        <v>0.17265917416276277</v>
      </c>
      <c r="AT54" s="33">
        <v>37.338659174162764</v>
      </c>
      <c r="AU54" s="33">
        <v>37.041290171940524</v>
      </c>
    </row>
    <row r="55" spans="1:47" x14ac:dyDescent="0.2">
      <c r="A55" s="17">
        <v>44867</v>
      </c>
      <c r="B55" s="2">
        <v>19</v>
      </c>
      <c r="C55" s="2" t="s">
        <v>44</v>
      </c>
      <c r="D55" s="8">
        <v>69.239435</v>
      </c>
      <c r="E55">
        <v>8.4937309999999992E-3</v>
      </c>
      <c r="G55" s="33">
        <v>1.0820000000000001</v>
      </c>
      <c r="H55" s="33">
        <v>1.3659995020097361E-2</v>
      </c>
      <c r="I55" s="33">
        <v>1.0956599950200974</v>
      </c>
      <c r="J55" s="33">
        <v>1.0863537537549355</v>
      </c>
      <c r="K55" s="33">
        <v>14.279999999999998</v>
      </c>
      <c r="L55" s="33">
        <v>0.18028163483085977</v>
      </c>
      <c r="M55" s="33">
        <v>14.460281634830856</v>
      </c>
      <c r="N55" s="33">
        <v>14.337459892440364</v>
      </c>
      <c r="O55" s="33">
        <v>44.300000000000004</v>
      </c>
      <c r="P55" s="33">
        <v>0.55927706043467018</v>
      </c>
      <c r="Q55" s="33">
        <v>44.859277060434671</v>
      </c>
      <c r="R55" s="33">
        <v>44.478254428228873</v>
      </c>
      <c r="S55" s="33">
        <v>4.0569999999999986</v>
      </c>
      <c r="T55" s="33">
        <v>5.121866894319313E-2</v>
      </c>
      <c r="U55" s="33">
        <v>4.1082186689431914</v>
      </c>
      <c r="V55" s="33">
        <v>4.0733245646800098</v>
      </c>
      <c r="W55" s="33">
        <v>63.719000000000008</v>
      </c>
      <c r="X55" s="33">
        <v>0.80443735922882043</v>
      </c>
      <c r="Y55" s="33">
        <v>64.523437359228822</v>
      </c>
      <c r="Z55" s="33">
        <v>63.975392639104179</v>
      </c>
      <c r="AB55" s="33">
        <v>2.1909999999999985</v>
      </c>
      <c r="AC55" s="33">
        <v>2.766085867747994E-2</v>
      </c>
      <c r="AD55" s="33">
        <v>2.2186608586774783</v>
      </c>
      <c r="AE55" s="33">
        <v>2.1998161501636431</v>
      </c>
      <c r="AF55" s="33">
        <v>4.1139999999999999</v>
      </c>
      <c r="AG55" s="33">
        <v>5.1938280510795326E-2</v>
      </c>
      <c r="AH55" s="33">
        <v>4.1659382805107956</v>
      </c>
      <c r="AI55" s="33">
        <v>4.1305539213935347</v>
      </c>
      <c r="AJ55" s="33">
        <v>30.51799999999999</v>
      </c>
      <c r="AK55" s="33">
        <v>0.38528255824707125</v>
      </c>
      <c r="AL55" s="33">
        <v>30.90328255824706</v>
      </c>
      <c r="AM55" s="33">
        <v>30.640798389180318</v>
      </c>
      <c r="AN55" s="33">
        <v>1.9339999999999995</v>
      </c>
      <c r="AO55" s="33">
        <v>2.4416294241098233E-2</v>
      </c>
      <c r="AP55" s="33">
        <v>1.9584162942410976</v>
      </c>
      <c r="AQ55" s="33">
        <v>1.941782033051797</v>
      </c>
      <c r="AR55" s="33">
        <v>38.756999999999984</v>
      </c>
      <c r="AS55" s="33">
        <v>0.48929799167644478</v>
      </c>
      <c r="AT55" s="33">
        <v>39.246297991676428</v>
      </c>
      <c r="AU55" s="33">
        <v>38.912950493789289</v>
      </c>
    </row>
    <row r="56" spans="1:47" x14ac:dyDescent="0.2">
      <c r="A56" s="17">
        <v>44867</v>
      </c>
      <c r="B56" s="2">
        <v>20</v>
      </c>
      <c r="C56" s="2" t="s">
        <v>44</v>
      </c>
      <c r="D56" s="8">
        <v>60.159025</v>
      </c>
      <c r="E56">
        <v>8.1195409999999992E-3</v>
      </c>
      <c r="G56" s="33">
        <v>1.0820000000000001</v>
      </c>
      <c r="H56" s="33">
        <v>9.1965566398311462E-3</v>
      </c>
      <c r="I56" s="33">
        <v>1.0911965566398312</v>
      </c>
      <c r="J56" s="33">
        <v>1.0823365414591353</v>
      </c>
      <c r="K56" s="33">
        <v>13.994999999999997</v>
      </c>
      <c r="L56" s="33">
        <v>0.11895176541075496</v>
      </c>
      <c r="M56" s="33">
        <v>14.113951765410752</v>
      </c>
      <c r="N56" s="33">
        <v>13.999352955379477</v>
      </c>
      <c r="O56" s="33">
        <v>42.734000000000016</v>
      </c>
      <c r="P56" s="33">
        <v>0.36322148932212972</v>
      </c>
      <c r="Q56" s="33">
        <v>43.097221489322145</v>
      </c>
      <c r="R56" s="33">
        <v>42.747291832453513</v>
      </c>
      <c r="S56" s="33">
        <v>3.9099999999999997</v>
      </c>
      <c r="T56" s="33">
        <v>3.3233397838946195E-2</v>
      </c>
      <c r="U56" s="33">
        <v>3.943233397838946</v>
      </c>
      <c r="V56" s="33">
        <v>3.9112161525926235</v>
      </c>
      <c r="W56" s="33">
        <v>61.721000000000011</v>
      </c>
      <c r="X56" s="33">
        <v>0.52460320921166204</v>
      </c>
      <c r="Y56" s="33">
        <v>62.245603209211673</v>
      </c>
      <c r="Z56" s="33">
        <v>61.740197481884749</v>
      </c>
      <c r="AB56" s="33">
        <v>2.1909999999999985</v>
      </c>
      <c r="AC56" s="33">
        <v>1.8622602216146051E-2</v>
      </c>
      <c r="AD56" s="33">
        <v>2.2096226022161445</v>
      </c>
      <c r="AE56" s="33">
        <v>2.1916814809029237</v>
      </c>
      <c r="AF56" s="33">
        <v>4.1929999999999978</v>
      </c>
      <c r="AG56" s="33">
        <v>3.5638781876905709E-2</v>
      </c>
      <c r="AH56" s="33">
        <v>4.2286387818769038</v>
      </c>
      <c r="AI56" s="33">
        <v>4.1943041759132642</v>
      </c>
      <c r="AJ56" s="33">
        <v>30.136999999999997</v>
      </c>
      <c r="AK56" s="33">
        <v>0.25615215106708983</v>
      </c>
      <c r="AL56" s="33">
        <v>30.393152151067088</v>
      </c>
      <c r="AM56" s="33">
        <v>30.146373706057261</v>
      </c>
      <c r="AN56" s="33">
        <v>1.8799999999999988</v>
      </c>
      <c r="AO56" s="33">
        <v>1.5979229651462611E-2</v>
      </c>
      <c r="AP56" s="33">
        <v>1.8959792296514615</v>
      </c>
      <c r="AQ56" s="33">
        <v>1.880584748561158</v>
      </c>
      <c r="AR56" s="33">
        <v>38.400999999999989</v>
      </c>
      <c r="AS56" s="33">
        <v>0.32639276481160417</v>
      </c>
      <c r="AT56" s="33">
        <v>38.727392764811597</v>
      </c>
      <c r="AU56" s="33">
        <v>38.412944111434605</v>
      </c>
    </row>
    <row r="57" spans="1:47" x14ac:dyDescent="0.2">
      <c r="A57" s="17">
        <v>44867</v>
      </c>
      <c r="B57" s="2">
        <v>21</v>
      </c>
      <c r="C57" s="2" t="s">
        <v>44</v>
      </c>
      <c r="D57" s="8">
        <v>33.321116000000004</v>
      </c>
      <c r="E57">
        <v>8.2121120000000006E-3</v>
      </c>
      <c r="G57" s="33">
        <v>1.0820000000000001</v>
      </c>
      <c r="H57" s="33">
        <v>1.0154620917638232E-2</v>
      </c>
      <c r="I57" s="33">
        <v>1.0921546209176383</v>
      </c>
      <c r="J57" s="33">
        <v>1.0831857248493451</v>
      </c>
      <c r="K57" s="33">
        <v>13.215999999999998</v>
      </c>
      <c r="L57" s="33">
        <v>0.12403278192930392</v>
      </c>
      <c r="M57" s="33">
        <v>13.340032781929301</v>
      </c>
      <c r="N57" s="33">
        <v>13.230482938640424</v>
      </c>
      <c r="O57" s="33">
        <v>39.670000000000009</v>
      </c>
      <c r="P57" s="33">
        <v>0.37230481682320588</v>
      </c>
      <c r="Q57" s="33">
        <v>40.042304816823211</v>
      </c>
      <c r="R57" s="33">
        <v>39.71347292492932</v>
      </c>
      <c r="S57" s="33">
        <v>3.7029999999999994</v>
      </c>
      <c r="T57" s="33">
        <v>3.4752829258793312E-2</v>
      </c>
      <c r="U57" s="33">
        <v>3.7377528292587927</v>
      </c>
      <c r="V57" s="33">
        <v>3.7070579843966023</v>
      </c>
      <c r="W57" s="33">
        <v>57.671000000000006</v>
      </c>
      <c r="X57" s="33">
        <v>0.54124504892894132</v>
      </c>
      <c r="Y57" s="33">
        <v>58.212245048928949</v>
      </c>
      <c r="Z57" s="33">
        <v>57.734199572815697</v>
      </c>
      <c r="AB57" s="33">
        <v>2.1909999999999985</v>
      </c>
      <c r="AC57" s="33">
        <v>2.0562638105864464E-2</v>
      </c>
      <c r="AD57" s="33">
        <v>2.2115626381058631</v>
      </c>
      <c r="AE57" s="33">
        <v>2.1934010380267219</v>
      </c>
      <c r="AF57" s="33">
        <v>3.9549999999999987</v>
      </c>
      <c r="AG57" s="33">
        <v>3.7117861117614781E-2</v>
      </c>
      <c r="AH57" s="33">
        <v>3.9921178611176136</v>
      </c>
      <c r="AI57" s="33">
        <v>3.9593341421249151</v>
      </c>
      <c r="AJ57" s="33">
        <v>28.674999999999997</v>
      </c>
      <c r="AK57" s="33">
        <v>0.26911622441153071</v>
      </c>
      <c r="AL57" s="33">
        <v>28.944116224411527</v>
      </c>
      <c r="AM57" s="33">
        <v>28.706423900235642</v>
      </c>
      <c r="AN57" s="33">
        <v>1.7369999999999992</v>
      </c>
      <c r="AO57" s="33">
        <v>1.630182674116229E-2</v>
      </c>
      <c r="AP57" s="33">
        <v>1.7533018267411615</v>
      </c>
      <c r="AQ57" s="33">
        <v>1.7389035157701584</v>
      </c>
      <c r="AR57" s="33">
        <v>36.558</v>
      </c>
      <c r="AS57" s="33">
        <v>0.34309855037617221</v>
      </c>
      <c r="AT57" s="33">
        <v>36.901098550376169</v>
      </c>
      <c r="AU57" s="33">
        <v>36.59806259615744</v>
      </c>
    </row>
    <row r="58" spans="1:47" x14ac:dyDescent="0.2">
      <c r="A58" s="17">
        <v>44867</v>
      </c>
      <c r="B58" s="2">
        <v>22</v>
      </c>
      <c r="C58" s="2" t="s">
        <v>44</v>
      </c>
      <c r="D58" s="8">
        <v>28.302558000000001</v>
      </c>
      <c r="E58">
        <v>8.3280650000000008E-3</v>
      </c>
      <c r="G58" s="33">
        <v>1.0820000000000001</v>
      </c>
      <c r="H58" s="33">
        <v>1.0724296288055038E-2</v>
      </c>
      <c r="I58" s="33">
        <v>1.092724296288055</v>
      </c>
      <c r="J58" s="33">
        <v>1.0836240173214888</v>
      </c>
      <c r="K58" s="33">
        <v>12.465999999999998</v>
      </c>
      <c r="L58" s="33">
        <v>0.12355737294537343</v>
      </c>
      <c r="M58" s="33">
        <v>12.589557372945372</v>
      </c>
      <c r="N58" s="33">
        <v>12.484710720822253</v>
      </c>
      <c r="O58" s="33">
        <v>36.642000000000017</v>
      </c>
      <c r="P58" s="33">
        <v>0.36317898760343142</v>
      </c>
      <c r="Q58" s="33">
        <v>37.00517898760345</v>
      </c>
      <c r="R58" s="33">
        <v>36.696997451658056</v>
      </c>
      <c r="S58" s="33">
        <v>3.4329999999999998</v>
      </c>
      <c r="T58" s="33">
        <v>3.4026348573838204E-2</v>
      </c>
      <c r="U58" s="33">
        <v>3.467026348573838</v>
      </c>
      <c r="V58" s="33">
        <v>3.4381527277862021</v>
      </c>
      <c r="W58" s="33">
        <v>53.623000000000012</v>
      </c>
      <c r="X58" s="33">
        <v>0.53148700541069815</v>
      </c>
      <c r="Y58" s="33">
        <v>54.154487005410715</v>
      </c>
      <c r="Z58" s="33">
        <v>53.703484917588</v>
      </c>
      <c r="AB58" s="33">
        <v>2.1909999999999985</v>
      </c>
      <c r="AC58" s="33">
        <v>2.1716204405848955E-2</v>
      </c>
      <c r="AD58" s="33">
        <v>2.2127162044058473</v>
      </c>
      <c r="AE58" s="33">
        <v>2.1942885600290021</v>
      </c>
      <c r="AF58" s="33">
        <v>3.8099999999999992</v>
      </c>
      <c r="AG58" s="33">
        <v>3.7763002640933165E-2</v>
      </c>
      <c r="AH58" s="33">
        <v>3.8477630026409324</v>
      </c>
      <c r="AI58" s="33">
        <v>3.8157185822503434</v>
      </c>
      <c r="AJ58" s="33">
        <v>27.108999999999998</v>
      </c>
      <c r="AK58" s="33">
        <v>0.26869218860710159</v>
      </c>
      <c r="AL58" s="33">
        <v>27.377692188607099</v>
      </c>
      <c r="AM58" s="33">
        <v>27.149688988510388</v>
      </c>
      <c r="AN58" s="33">
        <v>1.6279999999999997</v>
      </c>
      <c r="AO58" s="33">
        <v>1.6136002178330493E-2</v>
      </c>
      <c r="AP58" s="33">
        <v>1.6441360021783302</v>
      </c>
      <c r="AQ58" s="33">
        <v>1.6304435306833489</v>
      </c>
      <c r="AR58" s="33">
        <v>34.738</v>
      </c>
      <c r="AS58" s="33">
        <v>0.3443073978322142</v>
      </c>
      <c r="AT58" s="33">
        <v>35.08230739783221</v>
      </c>
      <c r="AU58" s="33">
        <v>34.790139661473084</v>
      </c>
    </row>
    <row r="59" spans="1:47" x14ac:dyDescent="0.2">
      <c r="A59" s="17">
        <v>44867</v>
      </c>
      <c r="B59" s="2">
        <v>23</v>
      </c>
      <c r="C59" s="2" t="s">
        <v>44</v>
      </c>
      <c r="D59" s="8">
        <v>26.783894</v>
      </c>
      <c r="E59">
        <v>8.2372950000000004E-3</v>
      </c>
      <c r="G59" s="33">
        <v>1.0820000000000001</v>
      </c>
      <c r="H59" s="33">
        <v>1.4169768830292627E-2</v>
      </c>
      <c r="I59" s="33">
        <v>1.0961697688302927</v>
      </c>
      <c r="J59" s="33">
        <v>1.0871402950743558</v>
      </c>
      <c r="K59" s="33">
        <v>11.817</v>
      </c>
      <c r="L59" s="33">
        <v>0.15475430523804803</v>
      </c>
      <c r="M59" s="33">
        <v>11.971754305238049</v>
      </c>
      <c r="N59" s="33">
        <v>11.873139433358283</v>
      </c>
      <c r="O59" s="33">
        <v>34.313000000000002</v>
      </c>
      <c r="P59" s="33">
        <v>0.44935977622350359</v>
      </c>
      <c r="Q59" s="33">
        <v>34.762359776223505</v>
      </c>
      <c r="R59" s="33">
        <v>34.476011963850617</v>
      </c>
      <c r="S59" s="33">
        <v>3.2409999999999997</v>
      </c>
      <c r="T59" s="33">
        <v>4.2443826967632527E-2</v>
      </c>
      <c r="U59" s="33">
        <v>3.2834438269676323</v>
      </c>
      <c r="V59" s="33">
        <v>3.2563971315489706</v>
      </c>
      <c r="W59" s="33">
        <v>50.453000000000003</v>
      </c>
      <c r="X59" s="33">
        <v>0.66072767725947679</v>
      </c>
      <c r="Y59" s="33">
        <v>51.113727677259483</v>
      </c>
      <c r="Z59" s="33">
        <v>50.692688823832228</v>
      </c>
      <c r="AB59" s="33">
        <v>2.1909999999999985</v>
      </c>
      <c r="AC59" s="33">
        <v>2.8693127086110094E-2</v>
      </c>
      <c r="AD59" s="33">
        <v>2.2196931270861087</v>
      </c>
      <c r="AE59" s="33">
        <v>2.201408859988828</v>
      </c>
      <c r="AF59" s="33">
        <v>3.6189999999999984</v>
      </c>
      <c r="AG59" s="33">
        <v>4.7394078924980584E-2</v>
      </c>
      <c r="AH59" s="33">
        <v>3.6663940789249789</v>
      </c>
      <c r="AI59" s="33">
        <v>3.6361929093106204</v>
      </c>
      <c r="AJ59" s="33">
        <v>25.733000000000008</v>
      </c>
      <c r="AK59" s="33">
        <v>0.33699691433449191</v>
      </c>
      <c r="AL59" s="33">
        <v>26.069996914334499</v>
      </c>
      <c r="AM59" s="33">
        <v>25.855250659102037</v>
      </c>
      <c r="AN59" s="33">
        <v>1.4779999999999998</v>
      </c>
      <c r="AO59" s="33">
        <v>1.9355747071323936E-2</v>
      </c>
      <c r="AP59" s="33">
        <v>1.4973557470713237</v>
      </c>
      <c r="AQ59" s="33">
        <v>1.4850215860627518</v>
      </c>
      <c r="AR59" s="33">
        <v>33.021000000000008</v>
      </c>
      <c r="AS59" s="33">
        <v>0.43243986741690654</v>
      </c>
      <c r="AT59" s="33">
        <v>33.453439867416911</v>
      </c>
      <c r="AU59" s="33">
        <v>33.177874014464237</v>
      </c>
    </row>
    <row r="60" spans="1:47" x14ac:dyDescent="0.2">
      <c r="A60" s="17">
        <v>44867</v>
      </c>
      <c r="B60" s="2">
        <v>24</v>
      </c>
      <c r="C60" s="2" t="s">
        <v>16</v>
      </c>
      <c r="D60" s="8">
        <v>26.202535000000001</v>
      </c>
      <c r="E60">
        <v>8.1093099999999998E-3</v>
      </c>
      <c r="G60" s="33">
        <v>1.0820000000000001</v>
      </c>
      <c r="H60" s="33">
        <v>1.5852384365197824E-2</v>
      </c>
      <c r="I60" s="33">
        <v>1.0978523843651979</v>
      </c>
      <c r="J60" s="33">
        <v>1.0889495590461413</v>
      </c>
      <c r="K60" s="33">
        <v>11.392999999999999</v>
      </c>
      <c r="L60" s="33">
        <v>0.16691886790452751</v>
      </c>
      <c r="M60" s="33">
        <v>11.559918867904527</v>
      </c>
      <c r="N60" s="33">
        <v>11.466175902229839</v>
      </c>
      <c r="O60" s="33">
        <v>32.910000000000004</v>
      </c>
      <c r="P60" s="33">
        <v>0.4821644819396122</v>
      </c>
      <c r="Q60" s="33">
        <v>33.392164481939616</v>
      </c>
      <c r="R60" s="33">
        <v>33.121377068584579</v>
      </c>
      <c r="S60" s="33">
        <v>3.1109999999999993</v>
      </c>
      <c r="T60" s="33">
        <v>4.5579267800490215E-2</v>
      </c>
      <c r="U60" s="33">
        <v>3.1565792678004896</v>
      </c>
      <c r="V60" s="33">
        <v>3.1309815879783223</v>
      </c>
      <c r="W60" s="33">
        <v>48.496000000000002</v>
      </c>
      <c r="X60" s="33">
        <v>0.71051500200982776</v>
      </c>
      <c r="Y60" s="33">
        <v>49.20651500200983</v>
      </c>
      <c r="Z60" s="33">
        <v>48.807484117838882</v>
      </c>
      <c r="AB60" s="33">
        <v>2.1909999999999985</v>
      </c>
      <c r="AC60" s="33">
        <v>3.2100345789416271E-2</v>
      </c>
      <c r="AD60" s="33">
        <v>2.223100345789415</v>
      </c>
      <c r="AE60" s="33">
        <v>2.2050725359243013</v>
      </c>
      <c r="AF60" s="33">
        <v>3.4519999999999995</v>
      </c>
      <c r="AG60" s="33">
        <v>5.057525954589915E-2</v>
      </c>
      <c r="AH60" s="33">
        <v>3.5025752595458988</v>
      </c>
      <c r="AI60" s="33">
        <v>3.4741717909679104</v>
      </c>
      <c r="AJ60" s="33">
        <v>24.674999999999994</v>
      </c>
      <c r="AK60" s="33">
        <v>0.36151347893831437</v>
      </c>
      <c r="AL60" s="33">
        <v>25.036513478938307</v>
      </c>
      <c r="AM60" s="33">
        <v>24.833484629818418</v>
      </c>
      <c r="AN60" s="33">
        <v>1.4439999999999997</v>
      </c>
      <c r="AO60" s="33">
        <v>2.115604715651169E-2</v>
      </c>
      <c r="AP60" s="33">
        <v>1.4651560471565115</v>
      </c>
      <c r="AQ60" s="33">
        <v>1.4532746425717447</v>
      </c>
      <c r="AR60" s="33">
        <v>31.76199999999999</v>
      </c>
      <c r="AS60" s="33">
        <v>0.4653451314301415</v>
      </c>
      <c r="AT60" s="33">
        <v>32.227345131430134</v>
      </c>
      <c r="AU60" s="33">
        <v>31.966003599282377</v>
      </c>
    </row>
    <row r="61" spans="1:47" x14ac:dyDescent="0.2">
      <c r="A61" s="17">
        <v>44868</v>
      </c>
      <c r="B61" s="2">
        <v>1</v>
      </c>
      <c r="C61" s="2" t="s">
        <v>16</v>
      </c>
      <c r="D61" s="8">
        <v>21.894562000000001</v>
      </c>
      <c r="E61">
        <v>7.5899619999999996E-3</v>
      </c>
      <c r="G61" s="33">
        <v>1.0820000000000001</v>
      </c>
      <c r="H61" s="33">
        <v>1.4752739377139498E-2</v>
      </c>
      <c r="I61" s="33">
        <v>1.0967527393771395</v>
      </c>
      <c r="J61" s="33">
        <v>1.0884284277618712</v>
      </c>
      <c r="K61" s="33">
        <v>11.177999999999999</v>
      </c>
      <c r="L61" s="33">
        <v>0.15240861437861855</v>
      </c>
      <c r="M61" s="33">
        <v>11.330408614378618</v>
      </c>
      <c r="N61" s="33">
        <v>11.244411243551012</v>
      </c>
      <c r="O61" s="33">
        <v>31.989000000000001</v>
      </c>
      <c r="P61" s="33">
        <v>0.43616024023596611</v>
      </c>
      <c r="Q61" s="33">
        <v>32.425160240235968</v>
      </c>
      <c r="R61" s="33">
        <v>32.179054506168669</v>
      </c>
      <c r="S61" s="33">
        <v>3.0369999999999995</v>
      </c>
      <c r="T61" s="33">
        <v>4.1408566994799112E-2</v>
      </c>
      <c r="U61" s="33">
        <v>3.0784085669947987</v>
      </c>
      <c r="V61" s="33">
        <v>3.0550435629508339</v>
      </c>
      <c r="W61" s="33">
        <v>47.286000000000001</v>
      </c>
      <c r="X61" s="33">
        <v>0.64473016098652325</v>
      </c>
      <c r="Y61" s="33">
        <v>47.930730160986521</v>
      </c>
      <c r="Z61" s="33">
        <v>47.566937740432387</v>
      </c>
      <c r="AB61" s="33">
        <v>2.1909999999999985</v>
      </c>
      <c r="AC61" s="33">
        <v>2.9873615503985779E-2</v>
      </c>
      <c r="AD61" s="33">
        <v>2.2208736155039843</v>
      </c>
      <c r="AE61" s="33">
        <v>2.2040172691555067</v>
      </c>
      <c r="AF61" s="33">
        <v>3.3899999999999983</v>
      </c>
      <c r="AG61" s="33">
        <v>4.6221614129854774E-2</v>
      </c>
      <c r="AH61" s="33">
        <v>3.4362216141298529</v>
      </c>
      <c r="AI61" s="33">
        <v>3.4101408226550287</v>
      </c>
      <c r="AJ61" s="33">
        <v>24.123000000000001</v>
      </c>
      <c r="AK61" s="33">
        <v>0.32890973382138272</v>
      </c>
      <c r="AL61" s="33">
        <v>24.451909733821385</v>
      </c>
      <c r="AM61" s="33">
        <v>24.26632066811425</v>
      </c>
      <c r="AN61" s="33">
        <v>1.4119999999999995</v>
      </c>
      <c r="AO61" s="33">
        <v>1.92521885402227E-2</v>
      </c>
      <c r="AP61" s="33">
        <v>1.4312521885402221</v>
      </c>
      <c r="AQ61" s="33">
        <v>1.420389038816785</v>
      </c>
      <c r="AR61" s="33">
        <v>31.115999999999996</v>
      </c>
      <c r="AS61" s="33">
        <v>0.424257151995446</v>
      </c>
      <c r="AT61" s="33">
        <v>31.540257151995441</v>
      </c>
      <c r="AU61" s="33">
        <v>31.300867798741571</v>
      </c>
    </row>
    <row r="62" spans="1:47" x14ac:dyDescent="0.2">
      <c r="A62" s="17">
        <v>44868</v>
      </c>
      <c r="B62" s="2">
        <v>2</v>
      </c>
      <c r="C62" s="2" t="s">
        <v>16</v>
      </c>
      <c r="D62" s="8">
        <v>22.128774</v>
      </c>
      <c r="E62">
        <v>7.3975819999999998E-3</v>
      </c>
      <c r="G62" s="33">
        <v>1.0820000000000001</v>
      </c>
      <c r="H62" s="33">
        <v>1.7701100414200872E-2</v>
      </c>
      <c r="I62" s="33">
        <v>1.099701100414201</v>
      </c>
      <c r="J62" s="33">
        <v>1.0915659713483967</v>
      </c>
      <c r="K62" s="33">
        <v>10.984999999999999</v>
      </c>
      <c r="L62" s="33">
        <v>0.17971034015711326</v>
      </c>
      <c r="M62" s="33">
        <v>11.164710340157113</v>
      </c>
      <c r="N62" s="33">
        <v>11.082118479909553</v>
      </c>
      <c r="O62" s="33">
        <v>31.309000000000008</v>
      </c>
      <c r="P62" s="33">
        <v>0.51220309876914527</v>
      </c>
      <c r="Q62" s="33">
        <v>31.821203098769153</v>
      </c>
      <c r="R62" s="33">
        <v>31.585803139507355</v>
      </c>
      <c r="S62" s="33">
        <v>3.0509999999999993</v>
      </c>
      <c r="T62" s="33">
        <v>4.9913176861115384E-2</v>
      </c>
      <c r="U62" s="33">
        <v>3.1009131768611145</v>
      </c>
      <c r="V62" s="33">
        <v>3.0779739173604042</v>
      </c>
      <c r="W62" s="33">
        <v>46.427000000000007</v>
      </c>
      <c r="X62" s="33">
        <v>0.75952771620157478</v>
      </c>
      <c r="Y62" s="33">
        <v>47.186527716201581</v>
      </c>
      <c r="Z62" s="33">
        <v>46.837461508125706</v>
      </c>
      <c r="AB62" s="33">
        <v>2.1909999999999985</v>
      </c>
      <c r="AC62" s="33">
        <v>3.5843910358146103E-2</v>
      </c>
      <c r="AD62" s="33">
        <v>2.2268439103581446</v>
      </c>
      <c r="AE62" s="33">
        <v>2.2103706499300695</v>
      </c>
      <c r="AF62" s="33">
        <v>3.3939999999999984</v>
      </c>
      <c r="AG62" s="33">
        <v>5.5524523850090317E-2</v>
      </c>
      <c r="AH62" s="33">
        <v>3.4495245238500885</v>
      </c>
      <c r="AI62" s="33">
        <v>3.4240063833238965</v>
      </c>
      <c r="AJ62" s="33">
        <v>23.693999999999999</v>
      </c>
      <c r="AK62" s="33">
        <v>0.38762465176901606</v>
      </c>
      <c r="AL62" s="33">
        <v>24.081624651769015</v>
      </c>
      <c r="AM62" s="33">
        <v>23.903478858714333</v>
      </c>
      <c r="AN62" s="33">
        <v>1.3929999999999998</v>
      </c>
      <c r="AO62" s="33">
        <v>2.2788939812367657E-2</v>
      </c>
      <c r="AP62" s="33">
        <v>1.4157889398123675</v>
      </c>
      <c r="AQ62" s="33">
        <v>1.4053155250354126</v>
      </c>
      <c r="AR62" s="33">
        <v>30.671999999999997</v>
      </c>
      <c r="AS62" s="33">
        <v>0.50178202578962017</v>
      </c>
      <c r="AT62" s="33">
        <v>31.173782025789613</v>
      </c>
      <c r="AU62" s="33">
        <v>30.943171417003711</v>
      </c>
    </row>
    <row r="63" spans="1:47" x14ac:dyDescent="0.2">
      <c r="A63" s="17">
        <v>44868</v>
      </c>
      <c r="B63" s="2">
        <v>3</v>
      </c>
      <c r="C63" s="2" t="s">
        <v>16</v>
      </c>
      <c r="D63" s="8">
        <v>21.461378</v>
      </c>
      <c r="E63">
        <v>7.2848820000000003E-3</v>
      </c>
      <c r="G63" s="33">
        <v>1.0820000000000001</v>
      </c>
      <c r="H63" s="33">
        <v>1.9905192662297157E-2</v>
      </c>
      <c r="I63" s="33">
        <v>1.1019051926622971</v>
      </c>
      <c r="J63" s="33">
        <v>1.093877943358565</v>
      </c>
      <c r="K63" s="33">
        <v>10.883000000000001</v>
      </c>
      <c r="L63" s="33">
        <v>0.20021091658390014</v>
      </c>
      <c r="M63" s="33">
        <v>11.083210916583901</v>
      </c>
      <c r="N63" s="33">
        <v>11.002471032875476</v>
      </c>
      <c r="O63" s="33">
        <v>30.991999999999997</v>
      </c>
      <c r="P63" s="33">
        <v>0.57014947411267414</v>
      </c>
      <c r="Q63" s="33">
        <v>31.562149474112672</v>
      </c>
      <c r="R63" s="33">
        <v>31.332222939527401</v>
      </c>
      <c r="S63" s="33">
        <v>3.085</v>
      </c>
      <c r="T63" s="33">
        <v>5.6753714753407319E-2</v>
      </c>
      <c r="U63" s="33">
        <v>3.1417537147534071</v>
      </c>
      <c r="V63" s="33">
        <v>3.1188664096683669</v>
      </c>
      <c r="W63" s="33">
        <v>46.042000000000002</v>
      </c>
      <c r="X63" s="33">
        <v>0.84701929811227872</v>
      </c>
      <c r="Y63" s="33">
        <v>46.889019298112274</v>
      </c>
      <c r="Z63" s="33">
        <v>46.547438325429809</v>
      </c>
      <c r="AB63" s="33">
        <v>2.1909999999999985</v>
      </c>
      <c r="AC63" s="33">
        <v>4.0307095307849386E-2</v>
      </c>
      <c r="AD63" s="33">
        <v>2.231307095307848</v>
      </c>
      <c r="AE63" s="33">
        <v>2.2150522864127677</v>
      </c>
      <c r="AF63" s="33">
        <v>3.2819999999999983</v>
      </c>
      <c r="AG63" s="33">
        <v>6.0377857964564907E-2</v>
      </c>
      <c r="AH63" s="33">
        <v>3.3423778579645633</v>
      </c>
      <c r="AI63" s="33">
        <v>3.3180290296698787</v>
      </c>
      <c r="AJ63" s="33">
        <v>23.436999999999991</v>
      </c>
      <c r="AK63" s="33">
        <v>0.43116266213147708</v>
      </c>
      <c r="AL63" s="33">
        <v>23.868162662131468</v>
      </c>
      <c r="AM63" s="33">
        <v>23.694285913581034</v>
      </c>
      <c r="AN63" s="33">
        <v>1.3999999999999992</v>
      </c>
      <c r="AO63" s="33">
        <v>2.5755332465079484E-2</v>
      </c>
      <c r="AP63" s="33">
        <v>1.4257553324650787</v>
      </c>
      <c r="AQ63" s="33">
        <v>1.4153688731071998</v>
      </c>
      <c r="AR63" s="33">
        <v>30.309999999999988</v>
      </c>
      <c r="AS63" s="33">
        <v>0.5576029478689708</v>
      </c>
      <c r="AT63" s="33">
        <v>30.86760294786896</v>
      </c>
      <c r="AU63" s="33">
        <v>30.642736102770883</v>
      </c>
    </row>
    <row r="64" spans="1:47" x14ac:dyDescent="0.2">
      <c r="A64" s="17">
        <v>44868</v>
      </c>
      <c r="B64" s="2">
        <v>4</v>
      </c>
      <c r="C64" s="2" t="s">
        <v>16</v>
      </c>
      <c r="D64" s="8">
        <v>21.334147000000002</v>
      </c>
      <c r="E64">
        <v>7.3216779999999999E-3</v>
      </c>
      <c r="G64" s="33">
        <v>1.0820000000000001</v>
      </c>
      <c r="H64" s="33">
        <v>1.8712799310663712E-2</v>
      </c>
      <c r="I64" s="33">
        <v>1.1007127993106638</v>
      </c>
      <c r="J64" s="33">
        <v>1.0926537346236325</v>
      </c>
      <c r="K64" s="33">
        <v>10.839999999999998</v>
      </c>
      <c r="L64" s="33">
        <v>0.18747388588502273</v>
      </c>
      <c r="M64" s="33">
        <v>11.027473885885021</v>
      </c>
      <c r="N64" s="33">
        <v>10.946734272939162</v>
      </c>
      <c r="O64" s="33">
        <v>30.902000000000001</v>
      </c>
      <c r="P64" s="33">
        <v>0.53443893188366909</v>
      </c>
      <c r="Q64" s="33">
        <v>31.436438931883671</v>
      </c>
      <c r="R64" s="33">
        <v>31.206271448557754</v>
      </c>
      <c r="S64" s="33">
        <v>3.1479999999999992</v>
      </c>
      <c r="T64" s="33">
        <v>5.4443523317901428E-2</v>
      </c>
      <c r="U64" s="33">
        <v>3.2024435233179007</v>
      </c>
      <c r="V64" s="33">
        <v>3.1789962630269812</v>
      </c>
      <c r="W64" s="33">
        <v>45.971999999999994</v>
      </c>
      <c r="X64" s="33">
        <v>0.79506914039725696</v>
      </c>
      <c r="Y64" s="33">
        <v>46.767069140397261</v>
      </c>
      <c r="Z64" s="33">
        <v>46.42465571914753</v>
      </c>
      <c r="AB64" s="33">
        <v>2.1909999999999985</v>
      </c>
      <c r="AC64" s="33">
        <v>3.789255387214803E-2</v>
      </c>
      <c r="AD64" s="33">
        <v>2.2288925538721465</v>
      </c>
      <c r="AE64" s="33">
        <v>2.2125733202960967</v>
      </c>
      <c r="AF64" s="33">
        <v>3.2349999999999985</v>
      </c>
      <c r="AG64" s="33">
        <v>5.5948156903878998E-2</v>
      </c>
      <c r="AH64" s="33">
        <v>3.2909481569038777</v>
      </c>
      <c r="AI64" s="33">
        <v>3.2668528941843338</v>
      </c>
      <c r="AJ64" s="33">
        <v>23.309999999999995</v>
      </c>
      <c r="AK64" s="33">
        <v>0.40313803320847602</v>
      </c>
      <c r="AL64" s="33">
        <v>23.71313803320847</v>
      </c>
      <c r="AM64" s="33">
        <v>23.539518072159762</v>
      </c>
      <c r="AN64" s="33">
        <v>1.4459999999999993</v>
      </c>
      <c r="AO64" s="33">
        <v>2.5008047877282547E-2</v>
      </c>
      <c r="AP64" s="33">
        <v>1.4710080478772818</v>
      </c>
      <c r="AQ64" s="33">
        <v>1.4602378006153156</v>
      </c>
      <c r="AR64" s="33">
        <v>30.181999999999988</v>
      </c>
      <c r="AS64" s="33">
        <v>0.52198679186178554</v>
      </c>
      <c r="AT64" s="33">
        <v>30.703986791861773</v>
      </c>
      <c r="AU64" s="33">
        <v>30.479182087255509</v>
      </c>
    </row>
    <row r="65" spans="1:47" x14ac:dyDescent="0.2">
      <c r="A65" s="17">
        <v>44868</v>
      </c>
      <c r="B65" s="2">
        <v>5</v>
      </c>
      <c r="C65" s="2" t="s">
        <v>16</v>
      </c>
      <c r="D65" s="8">
        <v>25.611086</v>
      </c>
      <c r="E65">
        <v>7.4606179999999996E-3</v>
      </c>
      <c r="G65" s="33">
        <v>1.0820000000000001</v>
      </c>
      <c r="H65" s="33">
        <v>1.6790399390656102E-2</v>
      </c>
      <c r="I65" s="33">
        <v>1.0987903993906563</v>
      </c>
      <c r="J65" s="33">
        <v>1.0905927439587351</v>
      </c>
      <c r="K65" s="33">
        <v>10.892999999999999</v>
      </c>
      <c r="L65" s="33">
        <v>0.16903680273790841</v>
      </c>
      <c r="M65" s="33">
        <v>11.062036802737907</v>
      </c>
      <c r="N65" s="33">
        <v>10.979507171850738</v>
      </c>
      <c r="O65" s="33">
        <v>31.257000000000001</v>
      </c>
      <c r="P65" s="33">
        <v>0.48504391289624571</v>
      </c>
      <c r="Q65" s="33">
        <v>31.742043912896246</v>
      </c>
      <c r="R65" s="33">
        <v>31.505228648722902</v>
      </c>
      <c r="S65" s="33">
        <v>3.2379999999999995</v>
      </c>
      <c r="T65" s="33">
        <v>5.0247054738395983E-2</v>
      </c>
      <c r="U65" s="33">
        <v>3.2882470547383957</v>
      </c>
      <c r="V65" s="33">
        <v>3.2637146995733675</v>
      </c>
      <c r="W65" s="33">
        <v>46.47</v>
      </c>
      <c r="X65" s="33">
        <v>0.7211181697632062</v>
      </c>
      <c r="Y65" s="33">
        <v>47.191118169763207</v>
      </c>
      <c r="Z65" s="33">
        <v>46.839043264105747</v>
      </c>
      <c r="AB65" s="33">
        <v>2.1909999999999985</v>
      </c>
      <c r="AC65" s="33">
        <v>3.3999782869618758E-2</v>
      </c>
      <c r="AD65" s="33">
        <v>2.2249997828696171</v>
      </c>
      <c r="AE65" s="33">
        <v>2.2083999094395441</v>
      </c>
      <c r="AF65" s="33">
        <v>3.4029999999999982</v>
      </c>
      <c r="AG65" s="33">
        <v>5.2807513055825032E-2</v>
      </c>
      <c r="AH65" s="33">
        <v>3.4558075130558232</v>
      </c>
      <c r="AI65" s="33">
        <v>3.4300250533193837</v>
      </c>
      <c r="AJ65" s="33">
        <v>23.54300000000001</v>
      </c>
      <c r="AK65" s="33">
        <v>0.36533860707413751</v>
      </c>
      <c r="AL65" s="33">
        <v>23.908338607074146</v>
      </c>
      <c r="AM65" s="33">
        <v>23.729967625712113</v>
      </c>
      <c r="AN65" s="33">
        <v>1.5069999999999999</v>
      </c>
      <c r="AO65" s="33">
        <v>2.3385519299185531E-2</v>
      </c>
      <c r="AP65" s="33">
        <v>1.5303855192991853</v>
      </c>
      <c r="AQ65" s="33">
        <v>1.5189678975469625</v>
      </c>
      <c r="AR65" s="33">
        <v>30.644000000000009</v>
      </c>
      <c r="AS65" s="33">
        <v>0.47553142229876683</v>
      </c>
      <c r="AT65" s="33">
        <v>31.11953142229877</v>
      </c>
      <c r="AU65" s="33">
        <v>30.887360486018</v>
      </c>
    </row>
    <row r="66" spans="1:47" x14ac:dyDescent="0.2">
      <c r="A66" s="17">
        <v>44868</v>
      </c>
      <c r="B66" s="2">
        <v>6</v>
      </c>
      <c r="C66" s="2" t="s">
        <v>16</v>
      </c>
      <c r="D66" s="8">
        <v>27.037161999999999</v>
      </c>
      <c r="E66">
        <v>7.6100050000000004E-3</v>
      </c>
      <c r="G66" s="33">
        <v>1.0820000000000001</v>
      </c>
      <c r="H66" s="33">
        <v>1.9769849212235353E-2</v>
      </c>
      <c r="I66" s="33">
        <v>1.1017698492122354</v>
      </c>
      <c r="J66" s="33">
        <v>1.0933853751508811</v>
      </c>
      <c r="K66" s="33">
        <v>11.321999999999999</v>
      </c>
      <c r="L66" s="33">
        <v>0.2068708251210061</v>
      </c>
      <c r="M66" s="33">
        <v>11.528870825121006</v>
      </c>
      <c r="N66" s="33">
        <v>11.441136060497481</v>
      </c>
      <c r="O66" s="33">
        <v>32.667999999999992</v>
      </c>
      <c r="P66" s="33">
        <v>0.59689596494020725</v>
      </c>
      <c r="Q66" s="33">
        <v>33.264895964940202</v>
      </c>
      <c r="R66" s="33">
        <v>33.011749940322531</v>
      </c>
      <c r="S66" s="33">
        <v>3.4649999999999994</v>
      </c>
      <c r="T66" s="33">
        <v>6.3311023586317447E-2</v>
      </c>
      <c r="U66" s="33">
        <v>3.5283110235863169</v>
      </c>
      <c r="V66" s="33">
        <v>3.5014605590552699</v>
      </c>
      <c r="W66" s="33">
        <v>48.536999999999985</v>
      </c>
      <c r="X66" s="33">
        <v>0.88684766285976613</v>
      </c>
      <c r="Y66" s="33">
        <v>49.423847662859764</v>
      </c>
      <c r="Z66" s="33">
        <v>49.047731935026157</v>
      </c>
      <c r="AB66" s="33">
        <v>2.1909999999999985</v>
      </c>
      <c r="AC66" s="33">
        <v>4.0033031075792626E-2</v>
      </c>
      <c r="AD66" s="33">
        <v>2.2310330310757913</v>
      </c>
      <c r="AE66" s="33">
        <v>2.2140548585541393</v>
      </c>
      <c r="AF66" s="33">
        <v>3.5839999999999992</v>
      </c>
      <c r="AG66" s="33">
        <v>6.548534156806976E-2</v>
      </c>
      <c r="AH66" s="33">
        <v>3.6494853415680688</v>
      </c>
      <c r="AI66" s="33">
        <v>3.6217127398713092</v>
      </c>
      <c r="AJ66" s="33">
        <v>24.508000000000003</v>
      </c>
      <c r="AK66" s="33">
        <v>0.44779987476290573</v>
      </c>
      <c r="AL66" s="33">
        <v>24.95579987476291</v>
      </c>
      <c r="AM66" s="33">
        <v>24.765886112936965</v>
      </c>
      <c r="AN66" s="33">
        <v>1.6389999999999996</v>
      </c>
      <c r="AO66" s="33">
        <v>2.9947119093210472E-2</v>
      </c>
      <c r="AP66" s="33">
        <v>1.6689471190932101</v>
      </c>
      <c r="AQ66" s="33">
        <v>1.6562464231721752</v>
      </c>
      <c r="AR66" s="33">
        <v>31.922000000000001</v>
      </c>
      <c r="AS66" s="33">
        <v>0.58326536649997862</v>
      </c>
      <c r="AT66" s="33">
        <v>32.505265366499977</v>
      </c>
      <c r="AU66" s="33">
        <v>32.257900134534587</v>
      </c>
    </row>
    <row r="67" spans="1:47" x14ac:dyDescent="0.2">
      <c r="A67" s="17">
        <v>44868</v>
      </c>
      <c r="B67" s="2">
        <v>7</v>
      </c>
      <c r="C67" s="2" t="s">
        <v>16</v>
      </c>
      <c r="D67" s="8">
        <v>29.72531</v>
      </c>
      <c r="E67">
        <v>7.546924E-3</v>
      </c>
      <c r="G67" s="33">
        <v>1.0820000000000001</v>
      </c>
      <c r="H67" s="33">
        <v>1.577392190198736E-2</v>
      </c>
      <c r="I67" s="33">
        <v>1.0977739219019875</v>
      </c>
      <c r="J67" s="33">
        <v>1.0894891055442113</v>
      </c>
      <c r="K67" s="33">
        <v>12.189000000000002</v>
      </c>
      <c r="L67" s="33">
        <v>0.17769716641712013</v>
      </c>
      <c r="M67" s="33">
        <v>12.366697166417122</v>
      </c>
      <c r="N67" s="33">
        <v>12.273366642771157</v>
      </c>
      <c r="O67" s="33">
        <v>35.801000000000002</v>
      </c>
      <c r="P67" s="33">
        <v>0.52192437893997179</v>
      </c>
      <c r="Q67" s="33">
        <v>36.322924378939973</v>
      </c>
      <c r="R67" s="33">
        <v>36.048798029194366</v>
      </c>
      <c r="S67" s="33">
        <v>3.6859999999999991</v>
      </c>
      <c r="T67" s="33">
        <v>5.3736299566289648E-2</v>
      </c>
      <c r="U67" s="33">
        <v>3.7397362995662888</v>
      </c>
      <c r="V67" s="33">
        <v>3.7115127939334207</v>
      </c>
      <c r="W67" s="33">
        <v>52.758000000000003</v>
      </c>
      <c r="X67" s="33">
        <v>0.76913176682536899</v>
      </c>
      <c r="Y67" s="33">
        <v>53.52713176682537</v>
      </c>
      <c r="Z67" s="33">
        <v>53.123166571443157</v>
      </c>
      <c r="AB67" s="33">
        <v>2.1909999999999985</v>
      </c>
      <c r="AC67" s="33">
        <v>3.1941462927222074E-2</v>
      </c>
      <c r="AD67" s="33">
        <v>2.2229414629272206</v>
      </c>
      <c r="AE67" s="33">
        <v>2.20616509265006</v>
      </c>
      <c r="AF67" s="33">
        <v>3.7259999999999982</v>
      </c>
      <c r="AG67" s="33">
        <v>5.4319439008137592E-2</v>
      </c>
      <c r="AH67" s="33">
        <v>3.7803194390081356</v>
      </c>
      <c r="AI67" s="33">
        <v>3.7517896555062187</v>
      </c>
      <c r="AJ67" s="33">
        <v>26.650999999999996</v>
      </c>
      <c r="AK67" s="33">
        <v>0.38853123161725051</v>
      </c>
      <c r="AL67" s="33">
        <v>27.039531231617246</v>
      </c>
      <c r="AM67" s="33">
        <v>26.835465944416605</v>
      </c>
      <c r="AN67" s="33">
        <v>1.7249999999999996</v>
      </c>
      <c r="AO67" s="33">
        <v>2.5147888429693337E-2</v>
      </c>
      <c r="AP67" s="33">
        <v>1.750147888429693</v>
      </c>
      <c r="AQ67" s="33">
        <v>1.7369396553269536</v>
      </c>
      <c r="AR67" s="33">
        <v>34.292999999999992</v>
      </c>
      <c r="AS67" s="33">
        <v>0.49994002198230353</v>
      </c>
      <c r="AT67" s="33">
        <v>34.792940021982297</v>
      </c>
      <c r="AU67" s="33">
        <v>34.530360347899837</v>
      </c>
    </row>
    <row r="68" spans="1:47" x14ac:dyDescent="0.2">
      <c r="A68" s="17">
        <v>44868</v>
      </c>
      <c r="B68" s="2">
        <v>8</v>
      </c>
      <c r="C68" s="2" t="s">
        <v>44</v>
      </c>
      <c r="D68" s="8">
        <v>40.908194000000002</v>
      </c>
      <c r="E68">
        <v>7.7586369999999997E-3</v>
      </c>
      <c r="G68" s="33">
        <v>1.0820000000000001</v>
      </c>
      <c r="H68" s="33">
        <v>1.7015365513408768E-2</v>
      </c>
      <c r="I68" s="33">
        <v>1.0990153655134089</v>
      </c>
      <c r="J68" s="33">
        <v>1.0904885042349681</v>
      </c>
      <c r="K68" s="33">
        <v>13.339</v>
      </c>
      <c r="L68" s="33">
        <v>0.2097670615373009</v>
      </c>
      <c r="M68" s="33">
        <v>13.548767061537301</v>
      </c>
      <c r="N68" s="33">
        <v>13.443647096109277</v>
      </c>
      <c r="O68" s="33">
        <v>40.52000000000001</v>
      </c>
      <c r="P68" s="33">
        <v>0.63721128521564085</v>
      </c>
      <c r="Q68" s="33">
        <v>41.157211285215652</v>
      </c>
      <c r="R68" s="33">
        <v>40.837887422921362</v>
      </c>
      <c r="S68" s="33">
        <v>4.0859999999999994</v>
      </c>
      <c r="T68" s="33">
        <v>6.4255807290007586E-2</v>
      </c>
      <c r="U68" s="33">
        <v>4.1502558072900069</v>
      </c>
      <c r="V68" s="33">
        <v>4.1180554790241013</v>
      </c>
      <c r="W68" s="33">
        <v>59.027000000000008</v>
      </c>
      <c r="X68" s="33">
        <v>0.92824951955635815</v>
      </c>
      <c r="Y68" s="33">
        <v>59.955249519556375</v>
      </c>
      <c r="Z68" s="33">
        <v>59.490078502289713</v>
      </c>
      <c r="AB68" s="33">
        <v>2.1909999999999985</v>
      </c>
      <c r="AC68" s="33">
        <v>3.4455328872346196E-2</v>
      </c>
      <c r="AD68" s="33">
        <v>2.2254553288723447</v>
      </c>
      <c r="AE68" s="33">
        <v>2.2081888288159086</v>
      </c>
      <c r="AF68" s="33">
        <v>3.9259999999999993</v>
      </c>
      <c r="AG68" s="33">
        <v>6.1739671909096863E-2</v>
      </c>
      <c r="AH68" s="33">
        <v>3.9877396719090963</v>
      </c>
      <c r="AI68" s="33">
        <v>3.9568002473442543</v>
      </c>
      <c r="AJ68" s="33">
        <v>29.613000000000003</v>
      </c>
      <c r="AK68" s="33">
        <v>0.4656894814681829</v>
      </c>
      <c r="AL68" s="33">
        <v>30.078689481468185</v>
      </c>
      <c r="AM68" s="33">
        <v>29.845319848345756</v>
      </c>
      <c r="AN68" s="33">
        <v>1.9269999999999987</v>
      </c>
      <c r="AO68" s="33">
        <v>3.0303705493843505E-2</v>
      </c>
      <c r="AP68" s="33">
        <v>1.9573037054938422</v>
      </c>
      <c r="AQ68" s="33">
        <v>1.9421176965441607</v>
      </c>
      <c r="AR68" s="33">
        <v>37.657000000000004</v>
      </c>
      <c r="AS68" s="33">
        <v>0.59218818774346949</v>
      </c>
      <c r="AT68" s="33">
        <v>38.249188187743471</v>
      </c>
      <c r="AU68" s="33">
        <v>37.95242662105008</v>
      </c>
    </row>
    <row r="69" spans="1:47" x14ac:dyDescent="0.2">
      <c r="A69" s="17">
        <v>44868</v>
      </c>
      <c r="B69" s="2">
        <v>9</v>
      </c>
      <c r="C69" s="2" t="s">
        <v>44</v>
      </c>
      <c r="D69" s="8">
        <v>38.240811999999998</v>
      </c>
      <c r="E69">
        <v>7.8775419999999995E-3</v>
      </c>
      <c r="G69" s="33">
        <v>1.0820000000000001</v>
      </c>
      <c r="H69" s="33">
        <v>8.2258636991678572E-3</v>
      </c>
      <c r="I69" s="33">
        <v>1.090225863699168</v>
      </c>
      <c r="J69" s="33">
        <v>1.0816375636683915</v>
      </c>
      <c r="K69" s="33">
        <v>13.675999999999997</v>
      </c>
      <c r="L69" s="33">
        <v>0.10397126797580369</v>
      </c>
      <c r="M69" s="33">
        <v>13.7799712679758</v>
      </c>
      <c r="N69" s="33">
        <v>13.671418965553526</v>
      </c>
      <c r="O69" s="33">
        <v>44.416000000000004</v>
      </c>
      <c r="P69" s="33">
        <v>0.33767094460465769</v>
      </c>
      <c r="Q69" s="33">
        <v>44.753670944604664</v>
      </c>
      <c r="R69" s="33">
        <v>44.401122022084358</v>
      </c>
      <c r="S69" s="33">
        <v>4.5219999999999994</v>
      </c>
      <c r="T69" s="33">
        <v>3.4378332391531465E-2</v>
      </c>
      <c r="U69" s="33">
        <v>4.5563783323915308</v>
      </c>
      <c r="V69" s="33">
        <v>4.5204852707102265</v>
      </c>
      <c r="W69" s="33">
        <v>63.695999999999998</v>
      </c>
      <c r="X69" s="33">
        <v>0.4842464086711607</v>
      </c>
      <c r="Y69" s="33">
        <v>64.180246408671167</v>
      </c>
      <c r="Z69" s="33">
        <v>63.674663822016498</v>
      </c>
      <c r="AB69" s="33">
        <v>2.1909999999999985</v>
      </c>
      <c r="AC69" s="33">
        <v>1.665699386772344E-2</v>
      </c>
      <c r="AD69" s="33">
        <v>2.207656993867722</v>
      </c>
      <c r="AE69" s="33">
        <v>2.1902660831769354</v>
      </c>
      <c r="AF69" s="33">
        <v>3.895</v>
      </c>
      <c r="AG69" s="33">
        <v>2.9611588824638452E-2</v>
      </c>
      <c r="AH69" s="33">
        <v>3.9246115888246385</v>
      </c>
      <c r="AI69" s="33">
        <v>3.8936952961999856</v>
      </c>
      <c r="AJ69" s="33">
        <v>31.005000000000006</v>
      </c>
      <c r="AK69" s="33">
        <v>0.23571432901358547</v>
      </c>
      <c r="AL69" s="33">
        <v>31.240714329013592</v>
      </c>
      <c r="AM69" s="33">
        <v>30.994614289776784</v>
      </c>
      <c r="AN69" s="33">
        <v>2.1129999999999991</v>
      </c>
      <c r="AO69" s="33">
        <v>1.6064001845047759E-2</v>
      </c>
      <c r="AP69" s="33">
        <v>2.1290640018450468</v>
      </c>
      <c r="AQ69" s="33">
        <v>2.1122922107498243</v>
      </c>
      <c r="AR69" s="33">
        <v>39.204000000000008</v>
      </c>
      <c r="AS69" s="33">
        <v>0.29804691355099511</v>
      </c>
      <c r="AT69" s="33">
        <v>39.502046913550998</v>
      </c>
      <c r="AU69" s="33">
        <v>39.190867879903529</v>
      </c>
    </row>
    <row r="70" spans="1:47" x14ac:dyDescent="0.2">
      <c r="A70" s="17">
        <v>44868</v>
      </c>
      <c r="B70" s="2">
        <v>10</v>
      </c>
      <c r="C70" s="2" t="s">
        <v>44</v>
      </c>
      <c r="D70" s="8">
        <v>35.708557999999996</v>
      </c>
      <c r="E70">
        <v>7.7905459999999998E-3</v>
      </c>
      <c r="G70" s="33">
        <v>1.0820000000000001</v>
      </c>
      <c r="H70" s="33">
        <v>5.3435896013672912E-3</v>
      </c>
      <c r="I70" s="33">
        <v>1.0873435896013675</v>
      </c>
      <c r="J70" s="33">
        <v>1.0788725893487729</v>
      </c>
      <c r="K70" s="33">
        <v>14.683999999999996</v>
      </c>
      <c r="L70" s="33">
        <v>7.2518733554969753E-2</v>
      </c>
      <c r="M70" s="33">
        <v>14.756518733554966</v>
      </c>
      <c r="N70" s="33">
        <v>14.641557395561344</v>
      </c>
      <c r="O70" s="33">
        <v>48.138999999999996</v>
      </c>
      <c r="P70" s="33">
        <v>0.23774035103532348</v>
      </c>
      <c r="Q70" s="33">
        <v>48.376740351035316</v>
      </c>
      <c r="R70" s="33">
        <v>47.999859130000523</v>
      </c>
      <c r="S70" s="33">
        <v>4.8169999999999993</v>
      </c>
      <c r="T70" s="33">
        <v>2.3789344833443842E-2</v>
      </c>
      <c r="U70" s="33">
        <v>4.8407893448334427</v>
      </c>
      <c r="V70" s="33">
        <v>4.8030769527662081</v>
      </c>
      <c r="W70" s="33">
        <v>68.721999999999994</v>
      </c>
      <c r="X70" s="33">
        <v>0.33939201902510441</v>
      </c>
      <c r="Y70" s="33">
        <v>69.061392019025092</v>
      </c>
      <c r="Z70" s="33">
        <v>68.523366067676847</v>
      </c>
      <c r="AB70" s="33">
        <v>2.1909999999999985</v>
      </c>
      <c r="AC70" s="33">
        <v>1.0820522011641152E-2</v>
      </c>
      <c r="AD70" s="33">
        <v>2.2018205220116398</v>
      </c>
      <c r="AE70" s="33">
        <v>2.1846671379511644</v>
      </c>
      <c r="AF70" s="33">
        <v>4.1139999999999981</v>
      </c>
      <c r="AG70" s="33">
        <v>2.0317493179320727E-2</v>
      </c>
      <c r="AH70" s="33">
        <v>4.134317493179319</v>
      </c>
      <c r="AI70" s="33">
        <v>4.1021089025701007</v>
      </c>
      <c r="AJ70" s="33">
        <v>32.840999999999994</v>
      </c>
      <c r="AK70" s="33">
        <v>0.16218930323336705</v>
      </c>
      <c r="AL70" s="33">
        <v>33.003189303233363</v>
      </c>
      <c r="AM70" s="33">
        <v>32.74607643881982</v>
      </c>
      <c r="AN70" s="33">
        <v>2.1849999999999992</v>
      </c>
      <c r="AO70" s="33">
        <v>1.0790890276328582E-2</v>
      </c>
      <c r="AP70" s="33">
        <v>2.1957908902763279</v>
      </c>
      <c r="AQ70" s="33">
        <v>2.1786844803392493</v>
      </c>
      <c r="AR70" s="33">
        <v>41.330999999999989</v>
      </c>
      <c r="AS70" s="33">
        <v>0.2041182087006575</v>
      </c>
      <c r="AT70" s="33">
        <v>41.535118208700652</v>
      </c>
      <c r="AU70" s="33">
        <v>41.211536959680338</v>
      </c>
    </row>
    <row r="71" spans="1:47" x14ac:dyDescent="0.2">
      <c r="A71" s="17">
        <v>44868</v>
      </c>
      <c r="B71" s="2">
        <v>11</v>
      </c>
      <c r="C71" s="2" t="s">
        <v>44</v>
      </c>
      <c r="D71" s="8">
        <v>33.306531</v>
      </c>
      <c r="E71">
        <v>7.8410089999999995E-3</v>
      </c>
      <c r="G71" s="33">
        <v>1.0820000000000001</v>
      </c>
      <c r="H71" s="33">
        <v>5.3154951770124715E-3</v>
      </c>
      <c r="I71" s="33">
        <v>1.0873154951770125</v>
      </c>
      <c r="J71" s="33">
        <v>1.0787898445934903</v>
      </c>
      <c r="K71" s="33">
        <v>15.259999999999998</v>
      </c>
      <c r="L71" s="33">
        <v>7.4967150093540019E-2</v>
      </c>
      <c r="M71" s="33">
        <v>15.334967150093538</v>
      </c>
      <c r="N71" s="33">
        <v>15.214725534654951</v>
      </c>
      <c r="O71" s="33">
        <v>50.465000000000011</v>
      </c>
      <c r="P71" s="33">
        <v>0.24791724963764733</v>
      </c>
      <c r="Q71" s="33">
        <v>50.712917249637655</v>
      </c>
      <c r="R71" s="33">
        <v>50.315276809066994</v>
      </c>
      <c r="S71" s="33">
        <v>4.9530000000000003</v>
      </c>
      <c r="T71" s="33">
        <v>2.4332391508080194E-2</v>
      </c>
      <c r="U71" s="33">
        <v>4.9773323915080807</v>
      </c>
      <c r="V71" s="33">
        <v>4.9383050834302749</v>
      </c>
      <c r="W71" s="33">
        <v>71.760000000000019</v>
      </c>
      <c r="X71" s="33">
        <v>0.35253228641628004</v>
      </c>
      <c r="Y71" s="33">
        <v>72.112532286416283</v>
      </c>
      <c r="Z71" s="33">
        <v>71.547097271745713</v>
      </c>
      <c r="AB71" s="33">
        <v>2.1909999999999985</v>
      </c>
      <c r="AC71" s="33">
        <v>1.0763632100586245E-2</v>
      </c>
      <c r="AD71" s="33">
        <v>2.2017636321005849</v>
      </c>
      <c r="AE71" s="33">
        <v>2.1844995836454117</v>
      </c>
      <c r="AF71" s="33">
        <v>4.163999999999997</v>
      </c>
      <c r="AG71" s="33">
        <v>2.0456304914121919E-2</v>
      </c>
      <c r="AH71" s="33">
        <v>4.1844563049141188</v>
      </c>
      <c r="AI71" s="33">
        <v>4.1516459453671803</v>
      </c>
      <c r="AJ71" s="33">
        <v>34.099000000000004</v>
      </c>
      <c r="AK71" s="33">
        <v>0.16751670059237364</v>
      </c>
      <c r="AL71" s="33">
        <v>34.266516700592376</v>
      </c>
      <c r="AM71" s="33">
        <v>33.997832634744384</v>
      </c>
      <c r="AN71" s="33">
        <v>2.2119999999999997</v>
      </c>
      <c r="AO71" s="33">
        <v>1.0866797903467269E-2</v>
      </c>
      <c r="AP71" s="33">
        <v>2.2228667979034671</v>
      </c>
      <c r="AQ71" s="33">
        <v>2.205437279335305</v>
      </c>
      <c r="AR71" s="33">
        <v>42.665999999999997</v>
      </c>
      <c r="AS71" s="33">
        <v>0.20960343551054905</v>
      </c>
      <c r="AT71" s="33">
        <v>42.875603435510541</v>
      </c>
      <c r="AU71" s="33">
        <v>42.539415443092281</v>
      </c>
    </row>
    <row r="72" spans="1:47" x14ac:dyDescent="0.2">
      <c r="A72" s="17">
        <v>44868</v>
      </c>
      <c r="B72" s="2">
        <v>12</v>
      </c>
      <c r="C72" s="2" t="s">
        <v>44</v>
      </c>
      <c r="D72" s="8">
        <v>32.212508999999997</v>
      </c>
      <c r="E72">
        <v>7.8114630000000003E-3</v>
      </c>
      <c r="G72" s="33">
        <v>1.0820000000000001</v>
      </c>
      <c r="H72" s="33">
        <v>6.9880238650498589E-4</v>
      </c>
      <c r="I72" s="33">
        <v>1.082698802386505</v>
      </c>
      <c r="J72" s="33">
        <v>1.0742413407515183</v>
      </c>
      <c r="K72" s="33">
        <v>15.394</v>
      </c>
      <c r="L72" s="33">
        <v>9.9421108482973669E-3</v>
      </c>
      <c r="M72" s="33">
        <v>15.403942110848298</v>
      </c>
      <c r="N72" s="33">
        <v>15.283614786995265</v>
      </c>
      <c r="O72" s="33">
        <v>51.408999999999999</v>
      </c>
      <c r="P72" s="33">
        <v>3.3202155164357497E-2</v>
      </c>
      <c r="Q72" s="33">
        <v>51.44220215516436</v>
      </c>
      <c r="R72" s="33">
        <v>51.040363296390773</v>
      </c>
      <c r="S72" s="33">
        <v>4.9919999999999991</v>
      </c>
      <c r="T72" s="33">
        <v>3.2240494578862186E-3</v>
      </c>
      <c r="U72" s="33">
        <v>4.9952240494578852</v>
      </c>
      <c r="V72" s="33">
        <v>4.9562040416188351</v>
      </c>
      <c r="W72" s="33">
        <v>72.876999999999995</v>
      </c>
      <c r="X72" s="33">
        <v>4.7067117857046072E-2</v>
      </c>
      <c r="Y72" s="33">
        <v>72.924067117857049</v>
      </c>
      <c r="Z72" s="33">
        <v>72.354423465756383</v>
      </c>
      <c r="AB72" s="33">
        <v>2.1909999999999985</v>
      </c>
      <c r="AC72" s="33">
        <v>1.4150425405105571E-3</v>
      </c>
      <c r="AD72" s="33">
        <v>2.1924150425405089</v>
      </c>
      <c r="AE72" s="33">
        <v>2.1752890735550601</v>
      </c>
      <c r="AF72" s="33">
        <v>4.2809999999999988</v>
      </c>
      <c r="AG72" s="33">
        <v>2.7648549137041069E-3</v>
      </c>
      <c r="AH72" s="33">
        <v>4.2837648549137031</v>
      </c>
      <c r="AI72" s="33">
        <v>4.2503023842488439</v>
      </c>
      <c r="AJ72" s="33">
        <v>34.634000000000029</v>
      </c>
      <c r="AK72" s="33">
        <v>2.2368134800567187E-2</v>
      </c>
      <c r="AL72" s="33">
        <v>34.656368134800594</v>
      </c>
      <c r="AM72" s="33">
        <v>34.385651197401216</v>
      </c>
      <c r="AN72" s="33">
        <v>2.1709999999999989</v>
      </c>
      <c r="AO72" s="33">
        <v>1.402125675695308E-3</v>
      </c>
      <c r="AP72" s="33">
        <v>2.1724021256756942</v>
      </c>
      <c r="AQ72" s="33">
        <v>2.1554324868498571</v>
      </c>
      <c r="AR72" s="33">
        <v>43.277000000000022</v>
      </c>
      <c r="AS72" s="33">
        <v>2.795015793047716E-2</v>
      </c>
      <c r="AT72" s="33">
        <v>43.304950157930499</v>
      </c>
      <c r="AU72" s="33">
        <v>42.966675142054974</v>
      </c>
    </row>
    <row r="73" spans="1:47" x14ac:dyDescent="0.2">
      <c r="A73" s="17">
        <v>44868</v>
      </c>
      <c r="B73" s="2">
        <v>13</v>
      </c>
      <c r="C73" s="2" t="s">
        <v>44</v>
      </c>
      <c r="D73" s="8">
        <v>33.270755999999999</v>
      </c>
      <c r="E73">
        <v>7.8436449999999998E-3</v>
      </c>
      <c r="G73" s="33">
        <v>1.0820000000000001</v>
      </c>
      <c r="H73" s="33">
        <v>5.1406132407702107E-5</v>
      </c>
      <c r="I73" s="33">
        <v>1.0820514061324078</v>
      </c>
      <c r="J73" s="33">
        <v>1.0735641790309545</v>
      </c>
      <c r="K73" s="33">
        <v>15.308000000000002</v>
      </c>
      <c r="L73" s="33">
        <v>7.2728749990490194E-4</v>
      </c>
      <c r="M73" s="33">
        <v>15.308727287499906</v>
      </c>
      <c r="N73" s="33">
        <v>15.188651065254943</v>
      </c>
      <c r="O73" s="33">
        <v>51.267000000000003</v>
      </c>
      <c r="P73" s="33">
        <v>2.4357099724081925E-3</v>
      </c>
      <c r="Q73" s="33">
        <v>51.269435709972413</v>
      </c>
      <c r="R73" s="33">
        <v>50.867296456913067</v>
      </c>
      <c r="S73" s="33">
        <v>4.8229999999999995</v>
      </c>
      <c r="T73" s="33">
        <v>2.2914212255300114E-4</v>
      </c>
      <c r="U73" s="33">
        <v>4.8232291421225524</v>
      </c>
      <c r="V73" s="33">
        <v>4.7853974449780887</v>
      </c>
      <c r="W73" s="33">
        <v>72.48</v>
      </c>
      <c r="X73" s="33">
        <v>3.4435457272737977E-3</v>
      </c>
      <c r="Y73" s="33">
        <v>72.483443545727283</v>
      </c>
      <c r="Z73" s="33">
        <v>71.914909146177052</v>
      </c>
      <c r="AB73" s="33">
        <v>2.1909999999999985</v>
      </c>
      <c r="AC73" s="33">
        <v>1.0409504261116011E-4</v>
      </c>
      <c r="AD73" s="33">
        <v>2.1911040950426095</v>
      </c>
      <c r="AE73" s="33">
        <v>2.1739178523630489</v>
      </c>
      <c r="AF73" s="33">
        <v>4.1629999999999976</v>
      </c>
      <c r="AG73" s="33">
        <v>1.977853319900774E-4</v>
      </c>
      <c r="AH73" s="33">
        <v>4.1631977853319873</v>
      </c>
      <c r="AI73" s="33">
        <v>4.1305431398390571</v>
      </c>
      <c r="AJ73" s="33">
        <v>34.726000000000006</v>
      </c>
      <c r="AK73" s="33">
        <v>1.6498422864971013E-3</v>
      </c>
      <c r="AL73" s="33">
        <v>34.727649842286503</v>
      </c>
      <c r="AM73" s="33">
        <v>34.455258485239298</v>
      </c>
      <c r="AN73" s="33">
        <v>2.1289999999999991</v>
      </c>
      <c r="AO73" s="33">
        <v>1.0114940470979458E-4</v>
      </c>
      <c r="AP73" s="33">
        <v>2.129101149404709</v>
      </c>
      <c r="AQ73" s="33">
        <v>2.1124012358196866</v>
      </c>
      <c r="AR73" s="33">
        <v>43.208999999999996</v>
      </c>
      <c r="AS73" s="33">
        <v>2.0528720658081335E-3</v>
      </c>
      <c r="AT73" s="33">
        <v>43.211052872065814</v>
      </c>
      <c r="AU73" s="33">
        <v>42.872120713261097</v>
      </c>
    </row>
    <row r="74" spans="1:47" x14ac:dyDescent="0.2">
      <c r="A74" s="17">
        <v>44868</v>
      </c>
      <c r="B74" s="2">
        <v>14</v>
      </c>
      <c r="C74" s="2" t="s">
        <v>44</v>
      </c>
      <c r="D74" s="8">
        <v>31.927958</v>
      </c>
      <c r="E74">
        <v>7.7679439999999997E-3</v>
      </c>
      <c r="G74" s="33">
        <v>1.0820000000000001</v>
      </c>
      <c r="H74" s="33">
        <v>-4.1070965574030692E-3</v>
      </c>
      <c r="I74" s="33">
        <v>1.077892903442597</v>
      </c>
      <c r="J74" s="33">
        <v>1.0695198917306574</v>
      </c>
      <c r="K74" s="33">
        <v>15.314999999999998</v>
      </c>
      <c r="L74" s="33">
        <v>-5.8133256725164499E-2</v>
      </c>
      <c r="M74" s="33">
        <v>15.256866743274832</v>
      </c>
      <c r="N74" s="33">
        <v>15.13835225679761</v>
      </c>
      <c r="O74" s="33">
        <v>51.492999999999974</v>
      </c>
      <c r="P74" s="33">
        <v>-0.19545907858628106</v>
      </c>
      <c r="Q74" s="33">
        <v>51.297540921413692</v>
      </c>
      <c r="R74" s="33">
        <v>50.899064496198442</v>
      </c>
      <c r="S74" s="33">
        <v>4.774</v>
      </c>
      <c r="T74" s="33">
        <v>-1.8121329912238679E-2</v>
      </c>
      <c r="U74" s="33">
        <v>4.7558786700877613</v>
      </c>
      <c r="V74" s="33">
        <v>4.7189352709077248</v>
      </c>
      <c r="W74" s="33">
        <v>72.663999999999973</v>
      </c>
      <c r="X74" s="33">
        <v>-0.27582076178108733</v>
      </c>
      <c r="Y74" s="33">
        <v>72.388179238218882</v>
      </c>
      <c r="Z74" s="33">
        <v>71.825871915634437</v>
      </c>
      <c r="AB74" s="33">
        <v>2.1909999999999985</v>
      </c>
      <c r="AC74" s="33">
        <v>-8.316680736848537E-3</v>
      </c>
      <c r="AD74" s="33">
        <v>2.1826833192631501</v>
      </c>
      <c r="AE74" s="33">
        <v>2.1657283574693795</v>
      </c>
      <c r="AF74" s="33">
        <v>4.1929999999999978</v>
      </c>
      <c r="AG74" s="33">
        <v>-1.5915948119400239E-2</v>
      </c>
      <c r="AH74" s="33">
        <v>4.1770840518805974</v>
      </c>
      <c r="AI74" s="33">
        <v>4.1446366968822961</v>
      </c>
      <c r="AJ74" s="33">
        <v>34.759999999999984</v>
      </c>
      <c r="AK74" s="33">
        <v>-0.1319433237849636</v>
      </c>
      <c r="AL74" s="33">
        <v>34.628056676215017</v>
      </c>
      <c r="AM74" s="33">
        <v>34.359067871125355</v>
      </c>
      <c r="AN74" s="33">
        <v>2.0809999999999991</v>
      </c>
      <c r="AO74" s="33">
        <v>-7.8991385729720726E-3</v>
      </c>
      <c r="AP74" s="33">
        <v>2.0731008614270272</v>
      </c>
      <c r="AQ74" s="33">
        <v>2.0569971300291101</v>
      </c>
      <c r="AR74" s="33">
        <v>43.224999999999973</v>
      </c>
      <c r="AS74" s="33">
        <v>-0.16407509121418445</v>
      </c>
      <c r="AT74" s="33">
        <v>43.060924908785793</v>
      </c>
      <c r="AU74" s="33">
        <v>42.726430055506142</v>
      </c>
    </row>
    <row r="75" spans="1:47" x14ac:dyDescent="0.2">
      <c r="A75" s="17">
        <v>44868</v>
      </c>
      <c r="B75" s="2">
        <v>15</v>
      </c>
      <c r="C75" s="2" t="s">
        <v>44</v>
      </c>
      <c r="D75" s="8">
        <v>36.110844999999998</v>
      </c>
      <c r="E75">
        <v>7.7025119999999999E-3</v>
      </c>
      <c r="G75" s="33">
        <v>1.0820000000000001</v>
      </c>
      <c r="H75" s="33">
        <v>1.1063214698881036E-2</v>
      </c>
      <c r="I75" s="33">
        <v>1.093063214698881</v>
      </c>
      <c r="J75" s="33">
        <v>1.0846438821709043</v>
      </c>
      <c r="K75" s="33">
        <v>15.092999999999996</v>
      </c>
      <c r="L75" s="33">
        <v>0.15432264274511226</v>
      </c>
      <c r="M75" s="33">
        <v>15.247322642745109</v>
      </c>
      <c r="N75" s="33">
        <v>15.129879957121492</v>
      </c>
      <c r="O75" s="33">
        <v>52.209999999999994</v>
      </c>
      <c r="P75" s="33">
        <v>0.53383589595986958</v>
      </c>
      <c r="Q75" s="33">
        <v>52.743835895959862</v>
      </c>
      <c r="R75" s="33">
        <v>52.337575867045196</v>
      </c>
      <c r="S75" s="33">
        <v>4.7930000000000001</v>
      </c>
      <c r="T75" s="33">
        <v>4.9007382672584851E-2</v>
      </c>
      <c r="U75" s="33">
        <v>4.8420073826725849</v>
      </c>
      <c r="V75" s="33">
        <v>4.8047117627034606</v>
      </c>
      <c r="W75" s="33">
        <v>73.177999999999997</v>
      </c>
      <c r="X75" s="33">
        <v>0.7482291360764477</v>
      </c>
      <c r="Y75" s="33">
        <v>73.926229136076444</v>
      </c>
      <c r="Z75" s="33">
        <v>73.356811469041062</v>
      </c>
      <c r="AB75" s="33">
        <v>2.1909999999999985</v>
      </c>
      <c r="AC75" s="33">
        <v>2.2402498526107519E-2</v>
      </c>
      <c r="AD75" s="33">
        <v>2.213402498526106</v>
      </c>
      <c r="AE75" s="33">
        <v>2.1963537392203785</v>
      </c>
      <c r="AF75" s="33">
        <v>4.1669999999999972</v>
      </c>
      <c r="AG75" s="33">
        <v>4.2606668807982667E-2</v>
      </c>
      <c r="AH75" s="33">
        <v>4.2096066688079796</v>
      </c>
      <c r="AI75" s="33">
        <v>4.1771821229262063</v>
      </c>
      <c r="AJ75" s="33">
        <v>34.652000000000015</v>
      </c>
      <c r="AK75" s="33">
        <v>0.35430916427507009</v>
      </c>
      <c r="AL75" s="33">
        <v>35.006309164275088</v>
      </c>
      <c r="AM75" s="33">
        <v>34.736672647861546</v>
      </c>
      <c r="AN75" s="33">
        <v>2.1199999999999988</v>
      </c>
      <c r="AO75" s="33">
        <v>2.1676538966384273E-2</v>
      </c>
      <c r="AP75" s="33">
        <v>2.141676538966383</v>
      </c>
      <c r="AQ75" s="33">
        <v>2.1251802497248757</v>
      </c>
      <c r="AR75" s="33">
        <v>43.13000000000001</v>
      </c>
      <c r="AS75" s="33">
        <v>0.44099487057554454</v>
      </c>
      <c r="AT75" s="33">
        <v>43.570994870575561</v>
      </c>
      <c r="AU75" s="33">
        <v>43.235388759733006</v>
      </c>
    </row>
    <row r="76" spans="1:47" x14ac:dyDescent="0.2">
      <c r="A76" s="17">
        <v>44868</v>
      </c>
      <c r="B76" s="2">
        <v>16</v>
      </c>
      <c r="C76" s="2" t="s">
        <v>44</v>
      </c>
      <c r="D76" s="8">
        <v>33.690291000000002</v>
      </c>
      <c r="E76">
        <v>7.621376E-3</v>
      </c>
      <c r="G76" s="33">
        <v>1.0820000000000001</v>
      </c>
      <c r="H76" s="33">
        <v>1.0597133695530265E-2</v>
      </c>
      <c r="I76" s="33">
        <v>1.0925971336955302</v>
      </c>
      <c r="J76" s="33">
        <v>1.0842700401231142</v>
      </c>
      <c r="K76" s="33">
        <v>14.896999999999998</v>
      </c>
      <c r="L76" s="33">
        <v>0.14590157177663063</v>
      </c>
      <c r="M76" s="33">
        <v>15.042901571776628</v>
      </c>
      <c r="N76" s="33">
        <v>14.928253962767128</v>
      </c>
      <c r="O76" s="33">
        <v>51.215999999999987</v>
      </c>
      <c r="P76" s="33">
        <v>0.50161072028676323</v>
      </c>
      <c r="Q76" s="33">
        <v>51.71761072028675</v>
      </c>
      <c r="R76" s="33">
        <v>51.323451363165816</v>
      </c>
      <c r="S76" s="33">
        <v>4.7369999999999992</v>
      </c>
      <c r="T76" s="33">
        <v>4.6394290495126479E-2</v>
      </c>
      <c r="U76" s="33">
        <v>4.7833942904951261</v>
      </c>
      <c r="V76" s="33">
        <v>4.7469382440510097</v>
      </c>
      <c r="W76" s="33">
        <v>71.931999999999988</v>
      </c>
      <c r="X76" s="33">
        <v>0.70450371625405062</v>
      </c>
      <c r="Y76" s="33">
        <v>72.636503716254026</v>
      </c>
      <c r="Z76" s="33">
        <v>72.08291361010707</v>
      </c>
      <c r="AB76" s="33">
        <v>2.1909999999999985</v>
      </c>
      <c r="AC76" s="33">
        <v>2.1458706032261361E-2</v>
      </c>
      <c r="AD76" s="33">
        <v>2.21245870603226</v>
      </c>
      <c r="AE76" s="33">
        <v>2.1955967263491147</v>
      </c>
      <c r="AF76" s="33">
        <v>3.9759999999999973</v>
      </c>
      <c r="AG76" s="33">
        <v>3.8941038422761837E-2</v>
      </c>
      <c r="AH76" s="33">
        <v>4.0149410384227595</v>
      </c>
      <c r="AI76" s="33">
        <v>3.9843416631511093</v>
      </c>
      <c r="AJ76" s="33">
        <v>33.974000000000018</v>
      </c>
      <c r="AK76" s="33">
        <v>0.33274216282065194</v>
      </c>
      <c r="AL76" s="33">
        <v>34.306742162820669</v>
      </c>
      <c r="AM76" s="33">
        <v>34.045277581462756</v>
      </c>
      <c r="AN76" s="33">
        <v>2.0889999999999991</v>
      </c>
      <c r="AO76" s="33">
        <v>2.0459715609947055E-2</v>
      </c>
      <c r="AP76" s="33">
        <v>2.1094597156099462</v>
      </c>
      <c r="AQ76" s="33">
        <v>2.0933827299604295</v>
      </c>
      <c r="AR76" s="33">
        <v>42.230000000000011</v>
      </c>
      <c r="AS76" s="33">
        <v>0.41360162288562219</v>
      </c>
      <c r="AT76" s="33">
        <v>42.643601622885633</v>
      </c>
      <c r="AU76" s="33">
        <v>42.31859870092341</v>
      </c>
    </row>
    <row r="77" spans="1:47" x14ac:dyDescent="0.2">
      <c r="A77" s="17">
        <v>44868</v>
      </c>
      <c r="B77" s="2">
        <v>17</v>
      </c>
      <c r="C77" s="2" t="s">
        <v>44</v>
      </c>
      <c r="D77" s="8">
        <v>31.545514000000001</v>
      </c>
      <c r="E77">
        <v>7.7324780000000001E-3</v>
      </c>
      <c r="G77" s="33">
        <v>1.0820000000000001</v>
      </c>
      <c r="H77" s="33">
        <v>9.3572656052916189E-3</v>
      </c>
      <c r="I77" s="33">
        <v>1.0913572656052917</v>
      </c>
      <c r="J77" s="33">
        <v>1.0829183695588587</v>
      </c>
      <c r="K77" s="33">
        <v>14.297999999999996</v>
      </c>
      <c r="L77" s="33">
        <v>0.12365081665846538</v>
      </c>
      <c r="M77" s="33">
        <v>14.421650816658461</v>
      </c>
      <c r="N77" s="33">
        <v>14.310135718994967</v>
      </c>
      <c r="O77" s="33">
        <v>49.700999999999993</v>
      </c>
      <c r="P77" s="33">
        <v>0.42982020133881582</v>
      </c>
      <c r="Q77" s="33">
        <v>50.130820201338807</v>
      </c>
      <c r="R77" s="33">
        <v>49.743184737009997</v>
      </c>
      <c r="S77" s="33">
        <v>4.5389999999999997</v>
      </c>
      <c r="T77" s="33">
        <v>3.9253815695396169E-2</v>
      </c>
      <c r="U77" s="33">
        <v>4.5782538156953958</v>
      </c>
      <c r="V77" s="33">
        <v>4.5428525687871151</v>
      </c>
      <c r="W77" s="33">
        <v>69.61999999999999</v>
      </c>
      <c r="X77" s="33">
        <v>0.60208209929796908</v>
      </c>
      <c r="Y77" s="33">
        <v>70.22208209929795</v>
      </c>
      <c r="Z77" s="33">
        <v>69.679091394350934</v>
      </c>
      <c r="AB77" s="33">
        <v>2.1909999999999985</v>
      </c>
      <c r="AC77" s="33">
        <v>1.8948030444726361E-2</v>
      </c>
      <c r="AD77" s="33">
        <v>2.2099480304447248</v>
      </c>
      <c r="AE77" s="33">
        <v>2.1928596559181677</v>
      </c>
      <c r="AF77" s="33">
        <v>3.8499999999999983</v>
      </c>
      <c r="AG77" s="33">
        <v>3.3295261164854636E-2</v>
      </c>
      <c r="AH77" s="33">
        <v>3.8832952611648528</v>
      </c>
      <c r="AI77" s="33">
        <v>3.8532677659903913</v>
      </c>
      <c r="AJ77" s="33">
        <v>32.420999999999999</v>
      </c>
      <c r="AK77" s="33">
        <v>0.28038069148720846</v>
      </c>
      <c r="AL77" s="33">
        <v>32.701380691487209</v>
      </c>
      <c r="AM77" s="33">
        <v>32.44851798472066</v>
      </c>
      <c r="AN77" s="33">
        <v>1.9799999999999989</v>
      </c>
      <c r="AO77" s="33">
        <v>1.7123277170496668E-2</v>
      </c>
      <c r="AP77" s="33">
        <v>1.9971232771704956</v>
      </c>
      <c r="AQ77" s="33">
        <v>1.9816805653664868</v>
      </c>
      <c r="AR77" s="33">
        <v>40.441999999999993</v>
      </c>
      <c r="AS77" s="33">
        <v>0.34974726026728609</v>
      </c>
      <c r="AT77" s="33">
        <v>40.791747260267279</v>
      </c>
      <c r="AU77" s="33">
        <v>40.476325971995706</v>
      </c>
    </row>
    <row r="78" spans="1:47" x14ac:dyDescent="0.2">
      <c r="A78" s="17">
        <v>44868</v>
      </c>
      <c r="B78" s="2">
        <v>18</v>
      </c>
      <c r="C78" s="2" t="s">
        <v>44</v>
      </c>
      <c r="D78" s="8">
        <v>35.002578999999997</v>
      </c>
      <c r="E78">
        <v>7.7759480000000004E-3</v>
      </c>
      <c r="G78" s="33">
        <v>1.0820000000000001</v>
      </c>
      <c r="H78" s="33">
        <v>7.4474938844788152E-3</v>
      </c>
      <c r="I78" s="33">
        <v>1.0894474938844789</v>
      </c>
      <c r="J78" s="33">
        <v>1.080976006823303</v>
      </c>
      <c r="K78" s="33">
        <v>13.554999999999998</v>
      </c>
      <c r="L78" s="33">
        <v>9.3300165992708253E-2</v>
      </c>
      <c r="M78" s="33">
        <v>13.648300165992707</v>
      </c>
      <c r="N78" s="33">
        <v>13.542171693613556</v>
      </c>
      <c r="O78" s="33">
        <v>46.518000000000008</v>
      </c>
      <c r="P78" s="33">
        <v>0.32018717238279626</v>
      </c>
      <c r="Q78" s="33">
        <v>46.838187172382803</v>
      </c>
      <c r="R78" s="33">
        <v>46.473975864516085</v>
      </c>
      <c r="S78" s="33">
        <v>4.1599999999999993</v>
      </c>
      <c r="T78" s="33">
        <v>2.8633617892266053E-2</v>
      </c>
      <c r="U78" s="33">
        <v>4.1886336178922656</v>
      </c>
      <c r="V78" s="33">
        <v>4.1560630206884834</v>
      </c>
      <c r="W78" s="33">
        <v>65.315000000000012</v>
      </c>
      <c r="X78" s="33">
        <v>0.44956845015224933</v>
      </c>
      <c r="Y78" s="33">
        <v>65.764568450152254</v>
      </c>
      <c r="Z78" s="33">
        <v>65.25318658564143</v>
      </c>
      <c r="AB78" s="33">
        <v>2.1909999999999985</v>
      </c>
      <c r="AC78" s="33">
        <v>1.5080830962008386E-2</v>
      </c>
      <c r="AD78" s="33">
        <v>2.2060808309620068</v>
      </c>
      <c r="AE78" s="33">
        <v>2.1889264611366492</v>
      </c>
      <c r="AF78" s="33">
        <v>3.7079999999999971</v>
      </c>
      <c r="AG78" s="33">
        <v>2.5522465178971741E-2</v>
      </c>
      <c r="AH78" s="33">
        <v>3.7335224651789689</v>
      </c>
      <c r="AI78" s="33">
        <v>3.7044907886329055</v>
      </c>
      <c r="AJ78" s="33">
        <v>30.173000000000009</v>
      </c>
      <c r="AK78" s="33">
        <v>0.20768320977484228</v>
      </c>
      <c r="AL78" s="33">
        <v>30.380683209774851</v>
      </c>
      <c r="AM78" s="33">
        <v>30.144444596931169</v>
      </c>
      <c r="AN78" s="33">
        <v>1.8249999999999993</v>
      </c>
      <c r="AO78" s="33">
        <v>1.2561623233986907E-2</v>
      </c>
      <c r="AP78" s="33">
        <v>1.8375616232339862</v>
      </c>
      <c r="AQ78" s="33">
        <v>1.8232728396049231</v>
      </c>
      <c r="AR78" s="33">
        <v>37.897000000000006</v>
      </c>
      <c r="AS78" s="33">
        <v>0.26084812914980932</v>
      </c>
      <c r="AT78" s="33">
        <v>38.157848129149812</v>
      </c>
      <c r="AU78" s="33">
        <v>37.861134686305647</v>
      </c>
    </row>
    <row r="79" spans="1:47" x14ac:dyDescent="0.2">
      <c r="A79" s="17">
        <v>44868</v>
      </c>
      <c r="B79" s="2">
        <v>19</v>
      </c>
      <c r="C79" s="2" t="s">
        <v>44</v>
      </c>
      <c r="D79" s="8">
        <v>52.963509000000002</v>
      </c>
      <c r="E79">
        <v>7.8108209999999999E-3</v>
      </c>
      <c r="G79" s="33">
        <v>1.0820000000000001</v>
      </c>
      <c r="H79" s="33">
        <v>6.5768758860334786E-3</v>
      </c>
      <c r="I79" s="33">
        <v>1.0885768758860335</v>
      </c>
      <c r="J79" s="33">
        <v>1.0800741967637484</v>
      </c>
      <c r="K79" s="33">
        <v>13.868999999999998</v>
      </c>
      <c r="L79" s="33">
        <v>8.4301933145469757E-2</v>
      </c>
      <c r="M79" s="33">
        <v>13.953301933145468</v>
      </c>
      <c r="N79" s="33">
        <v>13.844315189386716</v>
      </c>
      <c r="O79" s="33">
        <v>44.975000000000001</v>
      </c>
      <c r="P79" s="33">
        <v>0.27337799720365585</v>
      </c>
      <c r="Q79" s="33">
        <v>45.248377997203654</v>
      </c>
      <c r="R79" s="33">
        <v>44.894951016127159</v>
      </c>
      <c r="S79" s="33">
        <v>3.9989999999999992</v>
      </c>
      <c r="T79" s="33">
        <v>2.4307695626846464E-2</v>
      </c>
      <c r="U79" s="33">
        <v>4.0233076956268459</v>
      </c>
      <c r="V79" s="33">
        <v>3.9918823593883821</v>
      </c>
      <c r="W79" s="33">
        <v>63.925000000000004</v>
      </c>
      <c r="X79" s="33">
        <v>0.38856450186200558</v>
      </c>
      <c r="Y79" s="33">
        <v>64.313564501862004</v>
      </c>
      <c r="Z79" s="33">
        <v>63.811222761666009</v>
      </c>
      <c r="AB79" s="33">
        <v>2.1909999999999985</v>
      </c>
      <c r="AC79" s="33">
        <v>1.3317869747041902E-2</v>
      </c>
      <c r="AD79" s="33">
        <v>2.2043178697470402</v>
      </c>
      <c r="AE79" s="33">
        <v>2.187100337439345</v>
      </c>
      <c r="AF79" s="33">
        <v>4.1259999999999977</v>
      </c>
      <c r="AG79" s="33">
        <v>2.5079657953580511E-2</v>
      </c>
      <c r="AH79" s="33">
        <v>4.151079657953578</v>
      </c>
      <c r="AI79" s="33">
        <v>4.1186563177885613</v>
      </c>
      <c r="AJ79" s="33">
        <v>30.668999999999993</v>
      </c>
      <c r="AK79" s="33">
        <v>0.18641978424099878</v>
      </c>
      <c r="AL79" s="33">
        <v>30.855419784240993</v>
      </c>
      <c r="AM79" s="33">
        <v>30.614413623426429</v>
      </c>
      <c r="AN79" s="33">
        <v>1.8639999999999992</v>
      </c>
      <c r="AO79" s="33">
        <v>1.1330218716789646E-2</v>
      </c>
      <c r="AP79" s="33">
        <v>1.8753302187167888</v>
      </c>
      <c r="AQ79" s="33">
        <v>1.8606823500625012</v>
      </c>
      <c r="AR79" s="33">
        <v>38.849999999999987</v>
      </c>
      <c r="AS79" s="33">
        <v>0.23614753065841085</v>
      </c>
      <c r="AT79" s="33">
        <v>39.086147530658401</v>
      </c>
      <c r="AU79" s="33">
        <v>38.780852628716843</v>
      </c>
    </row>
    <row r="80" spans="1:47" x14ac:dyDescent="0.2">
      <c r="A80" s="17">
        <v>44868</v>
      </c>
      <c r="B80" s="2">
        <v>20</v>
      </c>
      <c r="C80" s="2" t="s">
        <v>44</v>
      </c>
      <c r="D80" s="8">
        <v>35.823827999999999</v>
      </c>
      <c r="E80">
        <v>7.8323330000000004E-3</v>
      </c>
      <c r="G80" s="33">
        <v>1.0820000000000001</v>
      </c>
      <c r="H80" s="33">
        <v>1.1010785475448648E-2</v>
      </c>
      <c r="I80" s="33">
        <v>1.0930107854754487</v>
      </c>
      <c r="J80" s="33">
        <v>1.0844499610310134</v>
      </c>
      <c r="K80" s="33">
        <v>13.686999999999998</v>
      </c>
      <c r="L80" s="33">
        <v>0.13928338336641921</v>
      </c>
      <c r="M80" s="33">
        <v>13.826283383366416</v>
      </c>
      <c r="N80" s="33">
        <v>13.717991327755524</v>
      </c>
      <c r="O80" s="33">
        <v>43.228000000000009</v>
      </c>
      <c r="P80" s="33">
        <v>0.43990225003021644</v>
      </c>
      <c r="Q80" s="33">
        <v>43.667902250030224</v>
      </c>
      <c r="R80" s="33">
        <v>43.325880698196542</v>
      </c>
      <c r="S80" s="33">
        <v>3.8329999999999993</v>
      </c>
      <c r="T80" s="33">
        <v>3.9005860191677136E-2</v>
      </c>
      <c r="U80" s="33">
        <v>3.8720058601916763</v>
      </c>
      <c r="V80" s="33">
        <v>3.8416790209167035</v>
      </c>
      <c r="W80" s="33">
        <v>61.830000000000005</v>
      </c>
      <c r="X80" s="33">
        <v>0.62920227906376147</v>
      </c>
      <c r="Y80" s="33">
        <v>62.459202279063767</v>
      </c>
      <c r="Z80" s="33">
        <v>61.970001007899782</v>
      </c>
      <c r="AB80" s="33">
        <v>2.1909999999999985</v>
      </c>
      <c r="AC80" s="33">
        <v>2.229633177144914E-2</v>
      </c>
      <c r="AD80" s="33">
        <v>2.2132963317714478</v>
      </c>
      <c r="AE80" s="33">
        <v>2.1959610578733355</v>
      </c>
      <c r="AF80" s="33">
        <v>4.1379999999999972</v>
      </c>
      <c r="AG80" s="33">
        <v>4.2109639831244432E-2</v>
      </c>
      <c r="AH80" s="33">
        <v>4.1801096398312421</v>
      </c>
      <c r="AI80" s="33">
        <v>4.1473696291555742</v>
      </c>
      <c r="AJ80" s="33">
        <v>30.522000000000006</v>
      </c>
      <c r="AK80" s="33">
        <v>0.31060184314384809</v>
      </c>
      <c r="AL80" s="33">
        <v>30.832601843143852</v>
      </c>
      <c r="AM80" s="33">
        <v>30.591110638251937</v>
      </c>
      <c r="AN80" s="33">
        <v>1.7729999999999986</v>
      </c>
      <c r="AO80" s="33">
        <v>1.8042627216238852E-2</v>
      </c>
      <c r="AP80" s="33">
        <v>1.7910426272162374</v>
      </c>
      <c r="AQ80" s="33">
        <v>1.777014584942685</v>
      </c>
      <c r="AR80" s="33">
        <v>38.623999999999995</v>
      </c>
      <c r="AS80" s="33">
        <v>0.39305044196278049</v>
      </c>
      <c r="AT80" s="33">
        <v>39.017050441962773</v>
      </c>
      <c r="AU80" s="33">
        <v>38.711455910223528</v>
      </c>
    </row>
    <row r="81" spans="1:47" x14ac:dyDescent="0.2">
      <c r="A81" s="17">
        <v>44868</v>
      </c>
      <c r="B81" s="2">
        <v>21</v>
      </c>
      <c r="C81" s="2" t="s">
        <v>44</v>
      </c>
      <c r="D81" s="8">
        <v>30.384004000000001</v>
      </c>
      <c r="E81">
        <v>7.7964530000000001E-3</v>
      </c>
      <c r="G81" s="33">
        <v>1.0820000000000001</v>
      </c>
      <c r="H81" s="33">
        <v>8.9837453555859335E-3</v>
      </c>
      <c r="I81" s="33">
        <v>1.090983745355586</v>
      </c>
      <c r="J81" s="33">
        <v>1.0824779418611572</v>
      </c>
      <c r="K81" s="33">
        <v>12.792</v>
      </c>
      <c r="L81" s="33">
        <v>0.10621078612629875</v>
      </c>
      <c r="M81" s="33">
        <v>12.898210786126299</v>
      </c>
      <c r="N81" s="33">
        <v>12.797650491948172</v>
      </c>
      <c r="O81" s="33">
        <v>40.089999999999996</v>
      </c>
      <c r="P81" s="33">
        <v>0.33286354094772647</v>
      </c>
      <c r="Q81" s="33">
        <v>40.422863540947723</v>
      </c>
      <c r="R81" s="33">
        <v>40.107708585225311</v>
      </c>
      <c r="S81" s="33">
        <v>3.5789999999999993</v>
      </c>
      <c r="T81" s="33">
        <v>2.9716104092090617E-2</v>
      </c>
      <c r="U81" s="33">
        <v>3.6087161040920899</v>
      </c>
      <c r="V81" s="33">
        <v>3.5805809185961928</v>
      </c>
      <c r="W81" s="33">
        <v>57.542999999999999</v>
      </c>
      <c r="X81" s="33">
        <v>0.47777417652170179</v>
      </c>
      <c r="Y81" s="33">
        <v>58.020774176521698</v>
      </c>
      <c r="Z81" s="33">
        <v>57.568417937630834</v>
      </c>
      <c r="AB81" s="33">
        <v>2.1909999999999985</v>
      </c>
      <c r="AC81" s="33">
        <v>1.8191669199712355E-2</v>
      </c>
      <c r="AD81" s="33">
        <v>2.2091916691997109</v>
      </c>
      <c r="AE81" s="33">
        <v>2.191967810182804</v>
      </c>
      <c r="AF81" s="33">
        <v>3.9369999999999972</v>
      </c>
      <c r="AG81" s="33">
        <v>3.268854479199796E-2</v>
      </c>
      <c r="AH81" s="33">
        <v>3.9696885447919952</v>
      </c>
      <c r="AI81" s="33">
        <v>3.9387390546278862</v>
      </c>
      <c r="AJ81" s="33">
        <v>28.866000000000007</v>
      </c>
      <c r="AK81" s="33">
        <v>0.23967171297074269</v>
      </c>
      <c r="AL81" s="33">
        <v>29.10567171297075</v>
      </c>
      <c r="AM81" s="33">
        <v>28.878750711427145</v>
      </c>
      <c r="AN81" s="33">
        <v>1.7039999999999993</v>
      </c>
      <c r="AO81" s="33">
        <v>1.4148153499000391E-2</v>
      </c>
      <c r="AP81" s="33">
        <v>1.7181481534989997</v>
      </c>
      <c r="AQ81" s="33">
        <v>1.7047526921732081</v>
      </c>
      <c r="AR81" s="33">
        <v>36.698</v>
      </c>
      <c r="AS81" s="33">
        <v>0.30470008046145342</v>
      </c>
      <c r="AT81" s="33">
        <v>37.002700080461459</v>
      </c>
      <c r="AU81" s="33">
        <v>36.714210268411044</v>
      </c>
    </row>
    <row r="82" spans="1:47" x14ac:dyDescent="0.2">
      <c r="A82" s="17">
        <v>44868</v>
      </c>
      <c r="B82" s="2">
        <v>22</v>
      </c>
      <c r="C82" s="2" t="s">
        <v>44</v>
      </c>
      <c r="D82" s="8">
        <v>26.934215999999999</v>
      </c>
      <c r="E82">
        <v>7.6487289999999999E-3</v>
      </c>
      <c r="G82" s="33">
        <v>1.0820000000000001</v>
      </c>
      <c r="H82" s="33">
        <v>8.5850972909288746E-3</v>
      </c>
      <c r="I82" s="33">
        <v>1.090585097290929</v>
      </c>
      <c r="J82" s="33">
        <v>1.0822435074303121</v>
      </c>
      <c r="K82" s="33">
        <v>12.122999999999998</v>
      </c>
      <c r="L82" s="33">
        <v>9.6189588223595857E-2</v>
      </c>
      <c r="M82" s="33">
        <v>12.219189588223593</v>
      </c>
      <c r="N82" s="33">
        <v>12.125728318463649</v>
      </c>
      <c r="O82" s="33">
        <v>36.959000000000003</v>
      </c>
      <c r="P82" s="33">
        <v>0.293250102380259</v>
      </c>
      <c r="Q82" s="33">
        <v>37.252250102380259</v>
      </c>
      <c r="R82" s="33">
        <v>36.967317736706931</v>
      </c>
      <c r="S82" s="33">
        <v>3.3099999999999992</v>
      </c>
      <c r="T82" s="33">
        <v>2.626309799720385E-2</v>
      </c>
      <c r="U82" s="33">
        <v>3.336263097997203</v>
      </c>
      <c r="V82" s="33">
        <v>3.310744925687922</v>
      </c>
      <c r="W82" s="33">
        <v>53.474000000000004</v>
      </c>
      <c r="X82" s="33">
        <v>0.42428788589198757</v>
      </c>
      <c r="Y82" s="33">
        <v>53.898287885891989</v>
      </c>
      <c r="Z82" s="33">
        <v>53.486034488288816</v>
      </c>
      <c r="AB82" s="33">
        <v>2.1909999999999985</v>
      </c>
      <c r="AC82" s="33">
        <v>1.7384425290596257E-2</v>
      </c>
      <c r="AD82" s="33">
        <v>2.2083844252905949</v>
      </c>
      <c r="AE82" s="33">
        <v>2.1914930912937263</v>
      </c>
      <c r="AF82" s="33">
        <v>3.7609999999999975</v>
      </c>
      <c r="AG82" s="33">
        <v>2.9841544280206533E-2</v>
      </c>
      <c r="AH82" s="33">
        <v>3.7908415442802039</v>
      </c>
      <c r="AI82" s="33">
        <v>3.761846424626063</v>
      </c>
      <c r="AJ82" s="33">
        <v>27.121000000000009</v>
      </c>
      <c r="AK82" s="33">
        <v>0.21519077969249728</v>
      </c>
      <c r="AL82" s="33">
        <v>27.336190779692508</v>
      </c>
      <c r="AM82" s="33">
        <v>27.127103664526341</v>
      </c>
      <c r="AN82" s="33">
        <v>1.6149999999999991</v>
      </c>
      <c r="AO82" s="33">
        <v>1.281417017084115E-2</v>
      </c>
      <c r="AP82" s="33">
        <v>1.6278141701708402</v>
      </c>
      <c r="AQ82" s="33">
        <v>1.6153634607208436</v>
      </c>
      <c r="AR82" s="33">
        <v>34.688000000000009</v>
      </c>
      <c r="AS82" s="33">
        <v>0.27523091943414119</v>
      </c>
      <c r="AT82" s="33">
        <v>34.963230919434153</v>
      </c>
      <c r="AU82" s="33">
        <v>34.695806641166975</v>
      </c>
    </row>
    <row r="83" spans="1:47" x14ac:dyDescent="0.2">
      <c r="A83" s="17">
        <v>44868</v>
      </c>
      <c r="B83" s="2">
        <v>23</v>
      </c>
      <c r="C83" s="2" t="s">
        <v>44</v>
      </c>
      <c r="D83" s="8">
        <v>27.732797000000001</v>
      </c>
      <c r="E83">
        <v>7.5091760000000002E-3</v>
      </c>
      <c r="G83" s="33">
        <v>1.0820000000000001</v>
      </c>
      <c r="H83" s="33">
        <v>9.4343946356557507E-3</v>
      </c>
      <c r="I83" s="33">
        <v>1.0914343946356557</v>
      </c>
      <c r="J83" s="33">
        <v>1.0832386216738832</v>
      </c>
      <c r="K83" s="33">
        <v>11.513</v>
      </c>
      <c r="L83" s="33">
        <v>0.10038649301322057</v>
      </c>
      <c r="M83" s="33">
        <v>11.61338649301322</v>
      </c>
      <c r="N83" s="33">
        <v>11.52617952988116</v>
      </c>
      <c r="O83" s="33">
        <v>34.414000000000001</v>
      </c>
      <c r="P83" s="33">
        <v>0.30006955359654064</v>
      </c>
      <c r="Q83" s="33">
        <v>34.714069553596545</v>
      </c>
      <c r="R83" s="33">
        <v>34.453395495642347</v>
      </c>
      <c r="S83" s="33">
        <v>3.0539999999999989</v>
      </c>
      <c r="T83" s="33">
        <v>2.6629058426333316E-2</v>
      </c>
      <c r="U83" s="33">
        <v>3.0806290584263323</v>
      </c>
      <c r="V83" s="33">
        <v>3.0574960726358946</v>
      </c>
      <c r="W83" s="33">
        <v>50.063000000000002</v>
      </c>
      <c r="X83" s="33">
        <v>0.4365194996717503</v>
      </c>
      <c r="Y83" s="33">
        <v>50.499519499671756</v>
      </c>
      <c r="Z83" s="33">
        <v>50.12030971983328</v>
      </c>
      <c r="AB83" s="33">
        <v>2.1909999999999985</v>
      </c>
      <c r="AC83" s="33">
        <v>1.9104213167025631E-2</v>
      </c>
      <c r="AD83" s="33">
        <v>2.2101042131670243</v>
      </c>
      <c r="AE83" s="33">
        <v>2.1935081516520114</v>
      </c>
      <c r="AF83" s="33">
        <v>3.5699999999999972</v>
      </c>
      <c r="AG83" s="33">
        <v>3.1128270655536968E-2</v>
      </c>
      <c r="AH83" s="33">
        <v>3.6011282706555341</v>
      </c>
      <c r="AI83" s="33">
        <v>3.574086764672606</v>
      </c>
      <c r="AJ83" s="33">
        <v>25.670999999999999</v>
      </c>
      <c r="AK83" s="33">
        <v>0.22383580840288239</v>
      </c>
      <c r="AL83" s="33">
        <v>25.894835808402881</v>
      </c>
      <c r="AM83" s="33">
        <v>25.700386928826482</v>
      </c>
      <c r="AN83" s="33">
        <v>1.4519999999999995</v>
      </c>
      <c r="AO83" s="33">
        <v>1.2660573947294034E-2</v>
      </c>
      <c r="AP83" s="33">
        <v>1.4646605739472935</v>
      </c>
      <c r="AQ83" s="33">
        <v>1.4536621799172622</v>
      </c>
      <c r="AR83" s="33">
        <v>32.883999999999993</v>
      </c>
      <c r="AS83" s="33">
        <v>0.28672886617273902</v>
      </c>
      <c r="AT83" s="33">
        <v>33.17072886617273</v>
      </c>
      <c r="AU83" s="33">
        <v>32.92164402506836</v>
      </c>
    </row>
    <row r="84" spans="1:47" x14ac:dyDescent="0.2">
      <c r="A84" s="17">
        <v>44868</v>
      </c>
      <c r="B84" s="2">
        <v>24</v>
      </c>
      <c r="C84" s="2" t="s">
        <v>16</v>
      </c>
      <c r="D84" s="8">
        <v>24.056574999999999</v>
      </c>
      <c r="E84">
        <v>7.1901999999999999E-3</v>
      </c>
      <c r="G84" s="33">
        <v>1.0820000000000001</v>
      </c>
      <c r="H84" s="33">
        <v>9.5784598657142443E-3</v>
      </c>
      <c r="I84" s="33">
        <v>1.0915784598657143</v>
      </c>
      <c r="J84" s="33">
        <v>1.0837297924235878</v>
      </c>
      <c r="K84" s="33">
        <v>11.144999999999998</v>
      </c>
      <c r="L84" s="33">
        <v>9.8661677637139761E-2</v>
      </c>
      <c r="M84" s="33">
        <v>11.243661677637137</v>
      </c>
      <c r="N84" s="33">
        <v>11.162817501442589</v>
      </c>
      <c r="O84" s="33">
        <v>32.740000000000009</v>
      </c>
      <c r="P84" s="33">
        <v>0.28983251016957895</v>
      </c>
      <c r="Q84" s="33">
        <v>33.029832510169591</v>
      </c>
      <c r="R84" s="33">
        <v>32.792341408454966</v>
      </c>
      <c r="S84" s="33">
        <v>2.9279999999999999</v>
      </c>
      <c r="T84" s="33">
        <v>2.5920268472099169E-2</v>
      </c>
      <c r="U84" s="33">
        <v>2.9539202684720993</v>
      </c>
      <c r="V84" s="33">
        <v>2.9326809909577309</v>
      </c>
      <c r="W84" s="33">
        <v>47.895000000000003</v>
      </c>
      <c r="X84" s="33">
        <v>0.42399291614453211</v>
      </c>
      <c r="Y84" s="33">
        <v>48.318992916144538</v>
      </c>
      <c r="Z84" s="33">
        <v>47.971569693278873</v>
      </c>
      <c r="AB84" s="33">
        <v>2.1909999999999985</v>
      </c>
      <c r="AC84" s="33">
        <v>1.9395938600535945E-2</v>
      </c>
      <c r="AD84" s="33">
        <v>2.2103959386005343</v>
      </c>
      <c r="AE84" s="33">
        <v>2.1945027497228087</v>
      </c>
      <c r="AF84" s="33">
        <v>3.3669999999999991</v>
      </c>
      <c r="AG84" s="33">
        <v>2.9806538232772503E-2</v>
      </c>
      <c r="AH84" s="33">
        <v>3.3968065382327715</v>
      </c>
      <c r="AI84" s="33">
        <v>3.3723828198615702</v>
      </c>
      <c r="AJ84" s="33">
        <v>24.600000000000005</v>
      </c>
      <c r="AK84" s="33">
        <v>0.21777274740902997</v>
      </c>
      <c r="AL84" s="33">
        <v>24.817772747409034</v>
      </c>
      <c r="AM84" s="33">
        <v>24.639327997800613</v>
      </c>
      <c r="AN84" s="33">
        <v>1.3859999999999992</v>
      </c>
      <c r="AO84" s="33">
        <v>1.2269635280850216E-2</v>
      </c>
      <c r="AP84" s="33">
        <v>1.3982696352808495</v>
      </c>
      <c r="AQ84" s="33">
        <v>1.388215796949253</v>
      </c>
      <c r="AR84" s="33">
        <v>31.544</v>
      </c>
      <c r="AS84" s="33">
        <v>0.27924485952318867</v>
      </c>
      <c r="AT84" s="33">
        <v>31.823244859523189</v>
      </c>
      <c r="AU84" s="33">
        <v>31.594429364334246</v>
      </c>
    </row>
    <row r="85" spans="1:47" x14ac:dyDescent="0.2">
      <c r="A85" s="17">
        <v>44869</v>
      </c>
      <c r="B85" s="2">
        <v>1</v>
      </c>
      <c r="C85" s="2" t="s">
        <v>16</v>
      </c>
      <c r="D85" s="8">
        <v>23.043209999999998</v>
      </c>
      <c r="E85">
        <v>7.1138809999999999E-3</v>
      </c>
      <c r="G85" s="33">
        <v>1.0820000000000001</v>
      </c>
      <c r="H85" s="33">
        <v>1.5015986889427133E-2</v>
      </c>
      <c r="I85" s="33">
        <v>1.0970159868894271</v>
      </c>
      <c r="J85" s="33">
        <v>1.0892119457035982</v>
      </c>
      <c r="K85" s="33">
        <v>10.904</v>
      </c>
      <c r="L85" s="33">
        <v>0.15132562018698101</v>
      </c>
      <c r="M85" s="33">
        <v>11.055325620186981</v>
      </c>
      <c r="N85" s="33">
        <v>10.97667934930872</v>
      </c>
      <c r="O85" s="33">
        <v>31.795000000000002</v>
      </c>
      <c r="P85" s="33">
        <v>0.44125074228219563</v>
      </c>
      <c r="Q85" s="33">
        <v>32.236250742282195</v>
      </c>
      <c r="R85" s="33">
        <v>32.006925890615435</v>
      </c>
      <c r="S85" s="33">
        <v>2.8479999999999999</v>
      </c>
      <c r="T85" s="33">
        <v>3.9524520019490264E-2</v>
      </c>
      <c r="U85" s="33">
        <v>2.8875245200194901</v>
      </c>
      <c r="V85" s="33">
        <v>2.8669830141994894</v>
      </c>
      <c r="W85" s="33">
        <v>46.629000000000005</v>
      </c>
      <c r="X85" s="33">
        <v>0.64711686937809398</v>
      </c>
      <c r="Y85" s="33">
        <v>47.276116869378093</v>
      </c>
      <c r="Z85" s="33">
        <v>46.939800199827246</v>
      </c>
      <c r="AB85" s="33">
        <v>2.1909999999999985</v>
      </c>
      <c r="AC85" s="33">
        <v>3.040667955151093E-2</v>
      </c>
      <c r="AD85" s="33">
        <v>2.2214066795515093</v>
      </c>
      <c r="AE85" s="33">
        <v>2.2056038567805749</v>
      </c>
      <c r="AF85" s="33">
        <v>3.2619999999999973</v>
      </c>
      <c r="AG85" s="33">
        <v>4.5270008533559392E-2</v>
      </c>
      <c r="AH85" s="33">
        <v>3.3072700085335569</v>
      </c>
      <c r="AI85" s="33">
        <v>3.28374248325798</v>
      </c>
      <c r="AJ85" s="33">
        <v>23.928999999999998</v>
      </c>
      <c r="AK85" s="33">
        <v>0.3320864605148815</v>
      </c>
      <c r="AL85" s="33">
        <v>24.261086460514878</v>
      </c>
      <c r="AM85" s="33">
        <v>24.088495978504064</v>
      </c>
      <c r="AN85" s="33">
        <v>1.3519999999999996</v>
      </c>
      <c r="AO85" s="33">
        <v>1.8763044615993971E-2</v>
      </c>
      <c r="AP85" s="33">
        <v>1.3707630446159935</v>
      </c>
      <c r="AQ85" s="33">
        <v>1.3610115994373977</v>
      </c>
      <c r="AR85" s="33">
        <v>30.733999999999995</v>
      </c>
      <c r="AS85" s="33">
        <v>0.42652619321594581</v>
      </c>
      <c r="AT85" s="33">
        <v>31.16052619321594</v>
      </c>
      <c r="AU85" s="33">
        <v>30.938853917980015</v>
      </c>
    </row>
    <row r="86" spans="1:47" x14ac:dyDescent="0.2">
      <c r="A86" s="17">
        <v>44869</v>
      </c>
      <c r="B86" s="2">
        <v>2</v>
      </c>
      <c r="C86" s="2" t="s">
        <v>16</v>
      </c>
      <c r="D86" s="8">
        <v>22.459779000000001</v>
      </c>
      <c r="E86">
        <v>7.1564929999999999E-3</v>
      </c>
      <c r="G86" s="33">
        <v>1.0820000000000001</v>
      </c>
      <c r="H86" s="33">
        <v>1.6368779192201175E-2</v>
      </c>
      <c r="I86" s="33">
        <v>1.0983687791922012</v>
      </c>
      <c r="J86" s="33">
        <v>1.0905083107124938</v>
      </c>
      <c r="K86" s="33">
        <v>10.662999999999998</v>
      </c>
      <c r="L86" s="33">
        <v>0.16131265483035223</v>
      </c>
      <c r="M86" s="33">
        <v>10.824312654830351</v>
      </c>
      <c r="N86" s="33">
        <v>10.746848537086246</v>
      </c>
      <c r="O86" s="33">
        <v>31.172000000000004</v>
      </c>
      <c r="P86" s="33">
        <v>0.47157817465738916</v>
      </c>
      <c r="Q86" s="33">
        <v>31.643578174657392</v>
      </c>
      <c r="R86" s="33">
        <v>31.417121128955504</v>
      </c>
      <c r="S86" s="33">
        <v>2.8449999999999998</v>
      </c>
      <c r="T86" s="33">
        <v>4.3039904622747073E-2</v>
      </c>
      <c r="U86" s="33">
        <v>2.888039904622747</v>
      </c>
      <c r="V86" s="33">
        <v>2.8673716672615934</v>
      </c>
      <c r="W86" s="33">
        <v>45.762</v>
      </c>
      <c r="X86" s="33">
        <v>0.69229951330268968</v>
      </c>
      <c r="Y86" s="33">
        <v>46.454299513302686</v>
      </c>
      <c r="Z86" s="33">
        <v>46.121849644015839</v>
      </c>
      <c r="AB86" s="33">
        <v>2.1909999999999985</v>
      </c>
      <c r="AC86" s="33">
        <v>3.314602145112084E-2</v>
      </c>
      <c r="AD86" s="33">
        <v>2.2241460214511193</v>
      </c>
      <c r="AE86" s="33">
        <v>2.2082289360176266</v>
      </c>
      <c r="AF86" s="33">
        <v>3.2619999999999987</v>
      </c>
      <c r="AG86" s="33">
        <v>4.9348389764288549E-2</v>
      </c>
      <c r="AH86" s="33">
        <v>3.3113483897642872</v>
      </c>
      <c r="AI86" s="33">
        <v>3.287650748192378</v>
      </c>
      <c r="AJ86" s="33">
        <v>23.473999999999993</v>
      </c>
      <c r="AK86" s="33">
        <v>0.35512081585742167</v>
      </c>
      <c r="AL86" s="33">
        <v>23.829120815857415</v>
      </c>
      <c r="AM86" s="33">
        <v>23.658587879542576</v>
      </c>
      <c r="AN86" s="33">
        <v>1.3539999999999999</v>
      </c>
      <c r="AO86" s="33">
        <v>2.0483666382846939E-2</v>
      </c>
      <c r="AP86" s="33">
        <v>1.3744836663828468</v>
      </c>
      <c r="AQ86" s="33">
        <v>1.3646471836457637</v>
      </c>
      <c r="AR86" s="33">
        <v>30.280999999999992</v>
      </c>
      <c r="AS86" s="33">
        <v>0.458098893455678</v>
      </c>
      <c r="AT86" s="33">
        <v>30.739098893455669</v>
      </c>
      <c r="AU86" s="33">
        <v>30.519114747398348</v>
      </c>
    </row>
    <row r="87" spans="1:47" x14ac:dyDescent="0.2">
      <c r="A87" s="17">
        <v>44869</v>
      </c>
      <c r="B87" s="2">
        <v>3</v>
      </c>
      <c r="C87" s="2" t="s">
        <v>16</v>
      </c>
      <c r="D87" s="8">
        <v>21.935939999999999</v>
      </c>
      <c r="E87">
        <v>7.0824690000000001E-3</v>
      </c>
      <c r="G87" s="33">
        <v>1.0820000000000001</v>
      </c>
      <c r="H87" s="33">
        <v>1.8333156835751315E-2</v>
      </c>
      <c r="I87" s="33">
        <v>1.1003331568357513</v>
      </c>
      <c r="J87" s="33">
        <v>1.0925400813627899</v>
      </c>
      <c r="K87" s="33">
        <v>10.565</v>
      </c>
      <c r="L87" s="33">
        <v>0.1790109075505662</v>
      </c>
      <c r="M87" s="33">
        <v>10.744010907550566</v>
      </c>
      <c r="N87" s="33">
        <v>10.667916783362177</v>
      </c>
      <c r="O87" s="33">
        <v>30.677000000000007</v>
      </c>
      <c r="P87" s="33">
        <v>0.51978396695965168</v>
      </c>
      <c r="Q87" s="33">
        <v>31.196783966959657</v>
      </c>
      <c r="R87" s="33">
        <v>30.975833711613969</v>
      </c>
      <c r="S87" s="33">
        <v>2.8339999999999992</v>
      </c>
      <c r="T87" s="33">
        <v>4.8018638144657309E-2</v>
      </c>
      <c r="U87" s="33">
        <v>2.8820186381446566</v>
      </c>
      <c r="V87" s="33">
        <v>2.8616068304825748</v>
      </c>
      <c r="W87" s="33">
        <v>45.158000000000001</v>
      </c>
      <c r="X87" s="33">
        <v>0.76514666949062649</v>
      </c>
      <c r="Y87" s="33">
        <v>45.923146669490635</v>
      </c>
      <c r="Z87" s="33">
        <v>45.597897406821509</v>
      </c>
      <c r="AB87" s="33">
        <v>2.1909999999999985</v>
      </c>
      <c r="AC87" s="33">
        <v>3.7123795404002867E-2</v>
      </c>
      <c r="AD87" s="33">
        <v>2.2281237954040014</v>
      </c>
      <c r="AE87" s="33">
        <v>2.2123431776948901</v>
      </c>
      <c r="AF87" s="33">
        <v>3.161999999999999</v>
      </c>
      <c r="AG87" s="33">
        <v>5.3576194006141997E-2</v>
      </c>
      <c r="AH87" s="33">
        <v>3.2155761940061409</v>
      </c>
      <c r="AI87" s="33">
        <v>3.1928019752949544</v>
      </c>
      <c r="AJ87" s="33">
        <v>23.189000000000007</v>
      </c>
      <c r="AK87" s="33">
        <v>0.39290903314624526</v>
      </c>
      <c r="AL87" s="33">
        <v>23.581909033146253</v>
      </c>
      <c r="AM87" s="33">
        <v>23.414890893458175</v>
      </c>
      <c r="AN87" s="33">
        <v>1.33</v>
      </c>
      <c r="AO87" s="33">
        <v>2.253521126760559E-2</v>
      </c>
      <c r="AP87" s="33">
        <v>1.3525352112676057</v>
      </c>
      <c r="AQ87" s="33">
        <v>1.3429559225623944</v>
      </c>
      <c r="AR87" s="33">
        <v>29.872000000000007</v>
      </c>
      <c r="AS87" s="33">
        <v>0.50614423382399576</v>
      </c>
      <c r="AT87" s="33">
        <v>30.378144233824003</v>
      </c>
      <c r="AU87" s="33">
        <v>30.162991969010413</v>
      </c>
    </row>
    <row r="88" spans="1:47" x14ac:dyDescent="0.2">
      <c r="A88" s="17">
        <v>44869</v>
      </c>
      <c r="B88" s="2">
        <v>4</v>
      </c>
      <c r="C88" s="2" t="s">
        <v>16</v>
      </c>
      <c r="D88" s="8">
        <v>22.575595</v>
      </c>
      <c r="E88">
        <v>7.1275399999999999E-3</v>
      </c>
      <c r="G88" s="33">
        <v>1.0820000000000001</v>
      </c>
      <c r="H88" s="33">
        <v>1.7360841161885517E-2</v>
      </c>
      <c r="I88" s="33">
        <v>1.0993608411618856</v>
      </c>
      <c r="J88" s="33">
        <v>1.0915251027920705</v>
      </c>
      <c r="K88" s="33">
        <v>10.45</v>
      </c>
      <c r="L88" s="33">
        <v>0.16767170992763736</v>
      </c>
      <c r="M88" s="33">
        <v>10.617671709927636</v>
      </c>
      <c r="N88" s="33">
        <v>10.541993830108257</v>
      </c>
      <c r="O88" s="33">
        <v>30.552000000000003</v>
      </c>
      <c r="P88" s="33">
        <v>0.49021110829752901</v>
      </c>
      <c r="Q88" s="33">
        <v>31.042211108297533</v>
      </c>
      <c r="R88" s="33">
        <v>30.820956506934696</v>
      </c>
      <c r="S88" s="33">
        <v>2.8739999999999992</v>
      </c>
      <c r="T88" s="33">
        <v>4.6113731515026769E-2</v>
      </c>
      <c r="U88" s="33">
        <v>2.9201137315150261</v>
      </c>
      <c r="V88" s="33">
        <v>2.8993005040891031</v>
      </c>
      <c r="W88" s="33">
        <v>44.958000000000006</v>
      </c>
      <c r="X88" s="33">
        <v>0.72135739090207862</v>
      </c>
      <c r="Y88" s="33">
        <v>45.679357390902076</v>
      </c>
      <c r="Z88" s="33">
        <v>45.353775943924127</v>
      </c>
      <c r="AB88" s="33">
        <v>2.1909999999999985</v>
      </c>
      <c r="AC88" s="33">
        <v>3.5154901095832851E-2</v>
      </c>
      <c r="AD88" s="33">
        <v>2.2261549010958315</v>
      </c>
      <c r="AE88" s="33">
        <v>2.2102878929920746</v>
      </c>
      <c r="AF88" s="33">
        <v>3.3579999999999979</v>
      </c>
      <c r="AG88" s="33">
        <v>5.3879579132727846E-2</v>
      </c>
      <c r="AH88" s="33">
        <v>3.4118795791327257</v>
      </c>
      <c r="AI88" s="33">
        <v>3.3875612709572738</v>
      </c>
      <c r="AJ88" s="33">
        <v>23.145</v>
      </c>
      <c r="AK88" s="33">
        <v>0.37136475849523132</v>
      </c>
      <c r="AL88" s="33">
        <v>23.516364758495232</v>
      </c>
      <c r="AM88" s="33">
        <v>23.348750928024465</v>
      </c>
      <c r="AN88" s="33">
        <v>1.3539999999999994</v>
      </c>
      <c r="AO88" s="33">
        <v>2.1725119161915878E-2</v>
      </c>
      <c r="AP88" s="33">
        <v>1.3757251191619153</v>
      </c>
      <c r="AQ88" s="33">
        <v>1.365919583346084</v>
      </c>
      <c r="AR88" s="33">
        <v>30.047999999999995</v>
      </c>
      <c r="AS88" s="33">
        <v>0.4821243578857079</v>
      </c>
      <c r="AT88" s="33">
        <v>30.530124357885708</v>
      </c>
      <c r="AU88" s="33">
        <v>30.312519675319898</v>
      </c>
    </row>
    <row r="89" spans="1:47" x14ac:dyDescent="0.2">
      <c r="A89" s="17">
        <v>44869</v>
      </c>
      <c r="B89" s="2">
        <v>5</v>
      </c>
      <c r="C89" s="2" t="s">
        <v>16</v>
      </c>
      <c r="D89" s="8">
        <v>23.392928000000001</v>
      </c>
      <c r="E89">
        <v>7.1009200000000001E-3</v>
      </c>
      <c r="G89" s="33">
        <v>1.0820000000000001</v>
      </c>
      <c r="H89" s="33">
        <v>1.6417392069399229E-2</v>
      </c>
      <c r="I89" s="33">
        <v>1.0984173920693994</v>
      </c>
      <c r="J89" s="33">
        <v>1.090617618041706</v>
      </c>
      <c r="K89" s="33">
        <v>10.569000000000001</v>
      </c>
      <c r="L89" s="33">
        <v>0.16036544989046253</v>
      </c>
      <c r="M89" s="33">
        <v>10.729365449890464</v>
      </c>
      <c r="N89" s="33">
        <v>10.653177084180028</v>
      </c>
      <c r="O89" s="33">
        <v>30.884</v>
      </c>
      <c r="P89" s="33">
        <v>0.4686088139291365</v>
      </c>
      <c r="Q89" s="33">
        <v>31.352608813929137</v>
      </c>
      <c r="R89" s="33">
        <v>31.129976446950135</v>
      </c>
      <c r="S89" s="33">
        <v>2.9399999999999995</v>
      </c>
      <c r="T89" s="33">
        <v>4.4609179929790861E-2</v>
      </c>
      <c r="U89" s="33">
        <v>2.9846091799297905</v>
      </c>
      <c r="V89" s="33">
        <v>2.9634157089118434</v>
      </c>
      <c r="W89" s="33">
        <v>45.475000000000001</v>
      </c>
      <c r="X89" s="33">
        <v>0.69000083581878913</v>
      </c>
      <c r="Y89" s="33">
        <v>46.165000835818788</v>
      </c>
      <c r="Z89" s="33">
        <v>45.837186858083719</v>
      </c>
      <c r="AB89" s="33">
        <v>2.1909999999999985</v>
      </c>
      <c r="AC89" s="33">
        <v>3.3244460281010794E-2</v>
      </c>
      <c r="AD89" s="33">
        <v>2.2242444602810094</v>
      </c>
      <c r="AE89" s="33">
        <v>2.2084502783081108</v>
      </c>
      <c r="AF89" s="33">
        <v>3.446999999999997</v>
      </c>
      <c r="AG89" s="33">
        <v>5.2301987489111905E-2</v>
      </c>
      <c r="AH89" s="33">
        <v>3.4993019874891087</v>
      </c>
      <c r="AI89" s="33">
        <v>3.4744537240201079</v>
      </c>
      <c r="AJ89" s="33">
        <v>23.364000000000004</v>
      </c>
      <c r="AK89" s="33">
        <v>0.3545064217277667</v>
      </c>
      <c r="AL89" s="33">
        <v>23.718506421727771</v>
      </c>
      <c r="AM89" s="33">
        <v>23.550083205107597</v>
      </c>
      <c r="AN89" s="33">
        <v>1.4659999999999995</v>
      </c>
      <c r="AO89" s="33">
        <v>2.2243897203086189E-2</v>
      </c>
      <c r="AP89" s="33">
        <v>1.4882438972030858</v>
      </c>
      <c r="AQ89" s="33">
        <v>1.4776759963485586</v>
      </c>
      <c r="AR89" s="33">
        <v>30.468</v>
      </c>
      <c r="AS89" s="33">
        <v>0.46229676670097558</v>
      </c>
      <c r="AT89" s="33">
        <v>30.930296766700977</v>
      </c>
      <c r="AU89" s="33">
        <v>30.710663203784375</v>
      </c>
    </row>
    <row r="90" spans="1:47" x14ac:dyDescent="0.2">
      <c r="A90" s="17">
        <v>44869</v>
      </c>
      <c r="B90" s="2">
        <v>6</v>
      </c>
      <c r="C90" s="2" t="s">
        <v>16</v>
      </c>
      <c r="D90" s="8">
        <v>30.481952</v>
      </c>
      <c r="E90">
        <v>7.1947499999999998E-3</v>
      </c>
      <c r="G90" s="33">
        <v>1.0820000000000001</v>
      </c>
      <c r="H90" s="33">
        <v>1.6802419961488076E-2</v>
      </c>
      <c r="I90" s="33">
        <v>1.0988024199614881</v>
      </c>
      <c r="J90" s="33">
        <v>1.0908968112504702</v>
      </c>
      <c r="K90" s="33">
        <v>10.956</v>
      </c>
      <c r="L90" s="33">
        <v>0.17013614888915279</v>
      </c>
      <c r="M90" s="33">
        <v>11.126136148889152</v>
      </c>
      <c r="N90" s="33">
        <v>11.046086380831932</v>
      </c>
      <c r="O90" s="33">
        <v>32.098000000000006</v>
      </c>
      <c r="P90" s="33">
        <v>0.49845108680577105</v>
      </c>
      <c r="Q90" s="33">
        <v>32.596451086805779</v>
      </c>
      <c r="R90" s="33">
        <v>32.361927770348984</v>
      </c>
      <c r="S90" s="33">
        <v>3.1829999999999998</v>
      </c>
      <c r="T90" s="33">
        <v>4.9428930441235246E-2</v>
      </c>
      <c r="U90" s="33">
        <v>3.2324289304412352</v>
      </c>
      <c r="V90" s="33">
        <v>3.2091724123939431</v>
      </c>
      <c r="W90" s="33">
        <v>47.31900000000001</v>
      </c>
      <c r="X90" s="33">
        <v>0.73481858609764705</v>
      </c>
      <c r="Y90" s="33">
        <v>48.053818586097655</v>
      </c>
      <c r="Z90" s="33">
        <v>47.708083374825328</v>
      </c>
      <c r="AB90" s="33">
        <v>2.1909999999999985</v>
      </c>
      <c r="AC90" s="33">
        <v>3.402412397007426E-2</v>
      </c>
      <c r="AD90" s="33">
        <v>2.2250241239700728</v>
      </c>
      <c r="AE90" s="33">
        <v>2.2090156316541392</v>
      </c>
      <c r="AF90" s="33">
        <v>3.3829999999999978</v>
      </c>
      <c r="AG90" s="33">
        <v>5.2534738197517673E-2</v>
      </c>
      <c r="AH90" s="33">
        <v>3.4355347381975156</v>
      </c>
      <c r="AI90" s="33">
        <v>3.4108169246398692</v>
      </c>
      <c r="AJ90" s="33">
        <v>24.179999999999993</v>
      </c>
      <c r="AK90" s="33">
        <v>0.37549215773454853</v>
      </c>
      <c r="AL90" s="33">
        <v>24.555492157734541</v>
      </c>
      <c r="AM90" s="33">
        <v>24.378821530532679</v>
      </c>
      <c r="AN90" s="33">
        <v>1.577</v>
      </c>
      <c r="AO90" s="33">
        <v>2.4489294158287146E-2</v>
      </c>
      <c r="AP90" s="33">
        <v>1.601489294158287</v>
      </c>
      <c r="AQ90" s="33">
        <v>1.5899669790591415</v>
      </c>
      <c r="AR90" s="33">
        <v>31.330999999999989</v>
      </c>
      <c r="AS90" s="33">
        <v>0.48654031406042764</v>
      </c>
      <c r="AT90" s="33">
        <v>31.81754031406042</v>
      </c>
      <c r="AU90" s="33">
        <v>31.588621065885832</v>
      </c>
    </row>
    <row r="91" spans="1:47" x14ac:dyDescent="0.2">
      <c r="A91" s="17">
        <v>44869</v>
      </c>
      <c r="B91" s="2">
        <v>7</v>
      </c>
      <c r="C91" s="2" t="s">
        <v>16</v>
      </c>
      <c r="D91" s="8">
        <v>56.664093999999999</v>
      </c>
      <c r="E91">
        <v>7.3138730000000002E-3</v>
      </c>
      <c r="G91" s="33">
        <v>1.0820000000000001</v>
      </c>
      <c r="H91" s="33">
        <v>1.3432454547700303E-2</v>
      </c>
      <c r="I91" s="33">
        <v>1.0954324545477003</v>
      </c>
      <c r="J91" s="33">
        <v>1.0874206006950602</v>
      </c>
      <c r="K91" s="33">
        <v>11.875000000000002</v>
      </c>
      <c r="L91" s="33">
        <v>0.14742180938441879</v>
      </c>
      <c r="M91" s="33">
        <v>12.02242180938442</v>
      </c>
      <c r="N91" s="33">
        <v>11.934491343118152</v>
      </c>
      <c r="O91" s="33">
        <v>35.086000000000006</v>
      </c>
      <c r="P91" s="33">
        <v>0.43557402981572352</v>
      </c>
      <c r="Q91" s="33">
        <v>35.521574029815731</v>
      </c>
      <c r="R91" s="33">
        <v>35.261773748601563</v>
      </c>
      <c r="S91" s="33">
        <v>3.4019999999999997</v>
      </c>
      <c r="T91" s="33">
        <v>4.2234020675856215E-2</v>
      </c>
      <c r="U91" s="33">
        <v>3.4442340206758559</v>
      </c>
      <c r="V91" s="33">
        <v>3.4190433304663537</v>
      </c>
      <c r="W91" s="33">
        <v>51.445000000000007</v>
      </c>
      <c r="X91" s="33">
        <v>0.63866231442369892</v>
      </c>
      <c r="Y91" s="33">
        <v>52.083662314423712</v>
      </c>
      <c r="Z91" s="33">
        <v>51.70272902288113</v>
      </c>
      <c r="AB91" s="33">
        <v>2.1909999999999985</v>
      </c>
      <c r="AC91" s="33">
        <v>2.7200099735685161E-2</v>
      </c>
      <c r="AD91" s="33">
        <v>2.2182000997356837</v>
      </c>
      <c r="AE91" s="33">
        <v>2.2019764659176295</v>
      </c>
      <c r="AF91" s="33">
        <v>3.6269999999999984</v>
      </c>
      <c r="AG91" s="33">
        <v>4.5027276011560979E-2</v>
      </c>
      <c r="AH91" s="33">
        <v>3.6720272760115593</v>
      </c>
      <c r="AI91" s="33">
        <v>3.6451705348622747</v>
      </c>
      <c r="AJ91" s="33">
        <v>26.286999999999999</v>
      </c>
      <c r="AK91" s="33">
        <v>0.32633912448742869</v>
      </c>
      <c r="AL91" s="33">
        <v>26.613339124487428</v>
      </c>
      <c r="AM91" s="33">
        <v>26.418692542024996</v>
      </c>
      <c r="AN91" s="33">
        <v>1.6489999999999991</v>
      </c>
      <c r="AO91" s="33">
        <v>2.0471457993676331E-2</v>
      </c>
      <c r="AP91" s="33">
        <v>1.6694714579936754</v>
      </c>
      <c r="AQ91" s="33">
        <v>1.6572611557727848</v>
      </c>
      <c r="AR91" s="33">
        <v>33.753999999999998</v>
      </c>
      <c r="AS91" s="33">
        <v>0.41903795822835116</v>
      </c>
      <c r="AT91" s="33">
        <v>34.173037958228342</v>
      </c>
      <c r="AU91" s="33">
        <v>33.923100698577684</v>
      </c>
    </row>
    <row r="92" spans="1:47" x14ac:dyDescent="0.2">
      <c r="A92" s="17">
        <v>44869</v>
      </c>
      <c r="B92" s="2">
        <v>8</v>
      </c>
      <c r="C92" s="2" t="s">
        <v>44</v>
      </c>
      <c r="D92" s="8">
        <v>55.508830000000003</v>
      </c>
      <c r="E92">
        <v>7.590477E-3</v>
      </c>
      <c r="G92" s="33">
        <v>1.0820000000000001</v>
      </c>
      <c r="H92" s="33">
        <v>1.9034471548474534E-2</v>
      </c>
      <c r="I92" s="33">
        <v>1.1010344715484746</v>
      </c>
      <c r="J92" s="33">
        <v>1.0926770947159787</v>
      </c>
      <c r="K92" s="33">
        <v>12.887</v>
      </c>
      <c r="L92" s="33">
        <v>0.22670724107688658</v>
      </c>
      <c r="M92" s="33">
        <v>13.113707241076886</v>
      </c>
      <c r="N92" s="33">
        <v>13.014167947878757</v>
      </c>
      <c r="O92" s="33">
        <v>39.589000000000013</v>
      </c>
      <c r="P92" s="33">
        <v>0.69644703709108913</v>
      </c>
      <c r="Q92" s="33">
        <v>40.285447037091103</v>
      </c>
      <c r="R92" s="33">
        <v>39.979661277921345</v>
      </c>
      <c r="S92" s="33">
        <v>3.7549999999999994</v>
      </c>
      <c r="T92" s="33">
        <v>6.6057708562404671E-2</v>
      </c>
      <c r="U92" s="33">
        <v>3.821057708562404</v>
      </c>
      <c r="V92" s="33">
        <v>3.7920540579098883</v>
      </c>
      <c r="W92" s="33">
        <v>57.313000000000017</v>
      </c>
      <c r="X92" s="33">
        <v>1.0082464582788551</v>
      </c>
      <c r="Y92" s="33">
        <v>58.321246458278871</v>
      </c>
      <c r="Z92" s="33">
        <v>57.878560378425966</v>
      </c>
      <c r="AB92" s="33">
        <v>2.1909999999999985</v>
      </c>
      <c r="AC92" s="33">
        <v>3.8543925289008935E-2</v>
      </c>
      <c r="AD92" s="33">
        <v>2.2295439252890072</v>
      </c>
      <c r="AE92" s="33">
        <v>2.2126206234036112</v>
      </c>
      <c r="AF92" s="33">
        <v>3.8709999999999987</v>
      </c>
      <c r="AG92" s="33">
        <v>6.8098372794958298E-2</v>
      </c>
      <c r="AH92" s="33">
        <v>3.9390983727949571</v>
      </c>
      <c r="AI92" s="33">
        <v>3.9091987371955192</v>
      </c>
      <c r="AJ92" s="33">
        <v>29.095999999999997</v>
      </c>
      <c r="AK92" s="33">
        <v>0.51185488371018006</v>
      </c>
      <c r="AL92" s="33">
        <v>29.607854883710175</v>
      </c>
      <c r="AM92" s="33">
        <v>29.383117142196035</v>
      </c>
      <c r="AN92" s="33">
        <v>1.8609999999999993</v>
      </c>
      <c r="AO92" s="33">
        <v>3.2738587386054611E-2</v>
      </c>
      <c r="AP92" s="33">
        <v>1.8937385873860539</v>
      </c>
      <c r="AQ92" s="33">
        <v>1.8793642081944875</v>
      </c>
      <c r="AR92" s="33">
        <v>37.018999999999991</v>
      </c>
      <c r="AS92" s="33">
        <v>0.65123576918020187</v>
      </c>
      <c r="AT92" s="33">
        <v>37.670235769180195</v>
      </c>
      <c r="AU92" s="33">
        <v>37.384300710989656</v>
      </c>
    </row>
    <row r="93" spans="1:47" x14ac:dyDescent="0.2">
      <c r="A93" s="17">
        <v>44869</v>
      </c>
      <c r="B93" s="2">
        <v>9</v>
      </c>
      <c r="C93" s="2" t="s">
        <v>44</v>
      </c>
      <c r="D93" s="8">
        <v>87.106564000000006</v>
      </c>
      <c r="E93">
        <v>7.596401E-3</v>
      </c>
      <c r="G93" s="33">
        <v>1.0820000000000001</v>
      </c>
      <c r="H93" s="33">
        <v>1.270269911741705E-2</v>
      </c>
      <c r="I93" s="33">
        <v>1.0947026991174171</v>
      </c>
      <c r="J93" s="33">
        <v>1.0863868984391389</v>
      </c>
      <c r="K93" s="33">
        <v>13.106999999999999</v>
      </c>
      <c r="L93" s="33">
        <v>0.15387641158224147</v>
      </c>
      <c r="M93" s="33">
        <v>13.26087641158224</v>
      </c>
      <c r="N93" s="33">
        <v>13.16014147674842</v>
      </c>
      <c r="O93" s="33">
        <v>43.452000000000012</v>
      </c>
      <c r="P93" s="33">
        <v>0.51012724773567997</v>
      </c>
      <c r="Q93" s="33">
        <v>43.962127247735694</v>
      </c>
      <c r="R93" s="33">
        <v>43.628173300348863</v>
      </c>
      <c r="S93" s="33">
        <v>4.1419999999999995</v>
      </c>
      <c r="T93" s="33">
        <v>4.8627153183309992E-2</v>
      </c>
      <c r="U93" s="33">
        <v>4.1906271531833097</v>
      </c>
      <c r="V93" s="33">
        <v>4.1587934688862411</v>
      </c>
      <c r="W93" s="33">
        <v>61.783000000000015</v>
      </c>
      <c r="X93" s="33">
        <v>0.72533351161864856</v>
      </c>
      <c r="Y93" s="33">
        <v>62.508333511618659</v>
      </c>
      <c r="Z93" s="33">
        <v>62.033495144422659</v>
      </c>
      <c r="AB93" s="33">
        <v>2.1909999999999985</v>
      </c>
      <c r="AC93" s="33">
        <v>2.5722378711886075E-2</v>
      </c>
      <c r="AD93" s="33">
        <v>2.2167223787118844</v>
      </c>
      <c r="AE93" s="33">
        <v>2.199883266617515</v>
      </c>
      <c r="AF93" s="33">
        <v>3.7899999999999978</v>
      </c>
      <c r="AG93" s="33">
        <v>4.4494666963965424E-2</v>
      </c>
      <c r="AH93" s="33">
        <v>3.8344946669639635</v>
      </c>
      <c r="AI93" s="33">
        <v>3.8053663078413438</v>
      </c>
      <c r="AJ93" s="33">
        <v>30.529000000000007</v>
      </c>
      <c r="AK93" s="33">
        <v>0.35841099940445947</v>
      </c>
      <c r="AL93" s="33">
        <v>30.887410999404466</v>
      </c>
      <c r="AM93" s="33">
        <v>30.652777839601178</v>
      </c>
      <c r="AN93" s="33">
        <v>1.9529999999999992</v>
      </c>
      <c r="AO93" s="33">
        <v>2.2928254506761076E-2</v>
      </c>
      <c r="AP93" s="33">
        <v>1.9759282545067602</v>
      </c>
      <c r="AQ93" s="33">
        <v>1.9609183111382968</v>
      </c>
      <c r="AR93" s="33">
        <v>38.463000000000001</v>
      </c>
      <c r="AS93" s="33">
        <v>0.451556299587072</v>
      </c>
      <c r="AT93" s="33">
        <v>38.914556299587076</v>
      </c>
      <c r="AU93" s="33">
        <v>38.61894572519833</v>
      </c>
    </row>
    <row r="94" spans="1:47" x14ac:dyDescent="0.2">
      <c r="A94" s="17">
        <v>44869</v>
      </c>
      <c r="B94" s="2">
        <v>10</v>
      </c>
      <c r="C94" s="2" t="s">
        <v>44</v>
      </c>
      <c r="D94" s="8">
        <v>65.942151999999993</v>
      </c>
      <c r="E94">
        <v>7.7347639999999999E-3</v>
      </c>
      <c r="G94" s="33">
        <v>1.0820000000000001</v>
      </c>
      <c r="H94" s="33">
        <v>1.1829866465080004E-2</v>
      </c>
      <c r="I94" s="33">
        <v>1.0938298664650801</v>
      </c>
      <c r="J94" s="33">
        <v>1.0853693505918212</v>
      </c>
      <c r="K94" s="33">
        <v>14.009</v>
      </c>
      <c r="L94" s="33">
        <v>0.15316506405665967</v>
      </c>
      <c r="M94" s="33">
        <v>14.16216506405666</v>
      </c>
      <c r="N94" s="33">
        <v>14.052624059557138</v>
      </c>
      <c r="O94" s="33">
        <v>47.17</v>
      </c>
      <c r="P94" s="33">
        <v>0.51572532454512365</v>
      </c>
      <c r="Q94" s="33">
        <v>47.685725324545125</v>
      </c>
      <c r="R94" s="33">
        <v>47.316887492990951</v>
      </c>
      <c r="S94" s="33">
        <v>4.427999999999999</v>
      </c>
      <c r="T94" s="33">
        <v>4.8412799175022406E-2</v>
      </c>
      <c r="U94" s="33">
        <v>4.4764127991750211</v>
      </c>
      <c r="V94" s="33">
        <v>4.4417888026068235</v>
      </c>
      <c r="W94" s="33">
        <v>66.689000000000007</v>
      </c>
      <c r="X94" s="33">
        <v>0.72913305424188568</v>
      </c>
      <c r="Y94" s="33">
        <v>67.418133054241892</v>
      </c>
      <c r="Z94" s="33">
        <v>66.896669705746731</v>
      </c>
      <c r="AB94" s="33">
        <v>2.1909999999999985</v>
      </c>
      <c r="AC94" s="33">
        <v>2.3954932925129641E-2</v>
      </c>
      <c r="AD94" s="33">
        <v>2.2149549329251284</v>
      </c>
      <c r="AE94" s="33">
        <v>2.1978227792483169</v>
      </c>
      <c r="AF94" s="33">
        <v>3.8769999999999984</v>
      </c>
      <c r="AG94" s="33">
        <v>4.2388532611012157E-2</v>
      </c>
      <c r="AH94" s="33">
        <v>3.9193885326110105</v>
      </c>
      <c r="AI94" s="33">
        <v>3.889072987286958</v>
      </c>
      <c r="AJ94" s="33">
        <v>32.216999999999999</v>
      </c>
      <c r="AK94" s="33">
        <v>0.35223919399767323</v>
      </c>
      <c r="AL94" s="33">
        <v>32.569239193997674</v>
      </c>
      <c r="AM94" s="33">
        <v>32.317323815172557</v>
      </c>
      <c r="AN94" s="33">
        <v>2.016999999999999</v>
      </c>
      <c r="AO94" s="33">
        <v>2.2052532957547465E-2</v>
      </c>
      <c r="AP94" s="33">
        <v>2.0390525329575464</v>
      </c>
      <c r="AQ94" s="33">
        <v>2.0232809428315175</v>
      </c>
      <c r="AR94" s="33">
        <v>40.301999999999992</v>
      </c>
      <c r="AS94" s="33">
        <v>0.44063519249136246</v>
      </c>
      <c r="AT94" s="33">
        <v>40.742635192491363</v>
      </c>
      <c r="AU94" s="33">
        <v>40.427500524539354</v>
      </c>
    </row>
    <row r="95" spans="1:47" x14ac:dyDescent="0.2">
      <c r="A95" s="17">
        <v>44869</v>
      </c>
      <c r="B95" s="2">
        <v>11</v>
      </c>
      <c r="C95" s="2" t="s">
        <v>44</v>
      </c>
      <c r="D95" s="8">
        <v>59.080962999999997</v>
      </c>
      <c r="E95">
        <v>7.6248100000000001E-3</v>
      </c>
      <c r="G95" s="33">
        <v>1.0820000000000001</v>
      </c>
      <c r="H95" s="33">
        <v>1.0952014715348415E-2</v>
      </c>
      <c r="I95" s="33">
        <v>1.0929520147153484</v>
      </c>
      <c r="J95" s="33">
        <v>1.0846184632640266</v>
      </c>
      <c r="K95" s="33">
        <v>14.698</v>
      </c>
      <c r="L95" s="33">
        <v>0.14877330155840207</v>
      </c>
      <c r="M95" s="33">
        <v>14.846773301558402</v>
      </c>
      <c r="N95" s="33">
        <v>14.733569476020946</v>
      </c>
      <c r="O95" s="33">
        <v>49.737999999999992</v>
      </c>
      <c r="P95" s="33">
        <v>0.50344852856931566</v>
      </c>
      <c r="Q95" s="33">
        <v>50.241448528569308</v>
      </c>
      <c r="R95" s="33">
        <v>49.858367029414183</v>
      </c>
      <c r="S95" s="33">
        <v>4.6589999999999998</v>
      </c>
      <c r="T95" s="33">
        <v>4.7158444139379176E-2</v>
      </c>
      <c r="U95" s="33">
        <v>4.7061584441393789</v>
      </c>
      <c r="V95" s="33">
        <v>4.6702748801729204</v>
      </c>
      <c r="W95" s="33">
        <v>70.177000000000007</v>
      </c>
      <c r="X95" s="33">
        <v>0.71033228898244538</v>
      </c>
      <c r="Y95" s="33">
        <v>70.887332288982435</v>
      </c>
      <c r="Z95" s="33">
        <v>70.346829848872076</v>
      </c>
      <c r="AB95" s="33">
        <v>2.1909999999999985</v>
      </c>
      <c r="AC95" s="33">
        <v>2.2177323698085363E-2</v>
      </c>
      <c r="AD95" s="33">
        <v>2.2131773236980838</v>
      </c>
      <c r="AE95" s="33">
        <v>2.1963022671085772</v>
      </c>
      <c r="AF95" s="33">
        <v>4.2229999999999963</v>
      </c>
      <c r="AG95" s="33">
        <v>4.274524782154928E-2</v>
      </c>
      <c r="AH95" s="33">
        <v>4.2657452478215454</v>
      </c>
      <c r="AI95" s="33">
        <v>4.2332197507985034</v>
      </c>
      <c r="AJ95" s="33">
        <v>33.417000000000002</v>
      </c>
      <c r="AK95" s="33">
        <v>0.33824720493789096</v>
      </c>
      <c r="AL95" s="33">
        <v>33.755247204937895</v>
      </c>
      <c r="AM95" s="33">
        <v>33.497869858497211</v>
      </c>
      <c r="AN95" s="33">
        <v>2.0309999999999988</v>
      </c>
      <c r="AO95" s="33">
        <v>2.0557802113560647E-2</v>
      </c>
      <c r="AP95" s="33">
        <v>2.0515578021135594</v>
      </c>
      <c r="AQ95" s="33">
        <v>2.0359150636684258</v>
      </c>
      <c r="AR95" s="33">
        <v>41.861999999999995</v>
      </c>
      <c r="AS95" s="33">
        <v>0.42372757857108623</v>
      </c>
      <c r="AT95" s="33">
        <v>42.285727578571077</v>
      </c>
      <c r="AU95" s="33">
        <v>41.963306940072719</v>
      </c>
    </row>
    <row r="96" spans="1:47" x14ac:dyDescent="0.2">
      <c r="A96" s="17">
        <v>44869</v>
      </c>
      <c r="B96" s="2">
        <v>12</v>
      </c>
      <c r="C96" s="2" t="s">
        <v>44</v>
      </c>
      <c r="D96" s="8">
        <v>59.594836000000001</v>
      </c>
      <c r="E96">
        <v>7.7125630000000004E-3</v>
      </c>
      <c r="G96" s="33">
        <v>1.0820000000000001</v>
      </c>
      <c r="H96" s="33">
        <v>1.1671709880902822E-2</v>
      </c>
      <c r="I96" s="33">
        <v>1.0936717098809028</v>
      </c>
      <c r="J96" s="33">
        <v>1.0852366979171286</v>
      </c>
      <c r="K96" s="33">
        <v>14.966000000000001</v>
      </c>
      <c r="L96" s="33">
        <v>0.16144067474823626</v>
      </c>
      <c r="M96" s="33">
        <v>15.127440674748238</v>
      </c>
      <c r="N96" s="33">
        <v>15.01076933551548</v>
      </c>
      <c r="O96" s="33">
        <v>50.830000000000005</v>
      </c>
      <c r="P96" s="33">
        <v>0.54831147250119272</v>
      </c>
      <c r="Q96" s="33">
        <v>51.378311472501196</v>
      </c>
      <c r="R96" s="33">
        <v>50.982053008435905</v>
      </c>
      <c r="S96" s="33">
        <v>4.718</v>
      </c>
      <c r="T96" s="33">
        <v>5.0893832918761102E-2</v>
      </c>
      <c r="U96" s="33">
        <v>4.7688938329187609</v>
      </c>
      <c r="V96" s="33">
        <v>4.7321134387920631</v>
      </c>
      <c r="W96" s="33">
        <v>71.596000000000018</v>
      </c>
      <c r="X96" s="33">
        <v>0.7723176900490929</v>
      </c>
      <c r="Y96" s="33">
        <v>72.368317690049096</v>
      </c>
      <c r="Z96" s="33">
        <v>71.810172480660583</v>
      </c>
      <c r="AB96" s="33">
        <v>2.1909999999999985</v>
      </c>
      <c r="AC96" s="33">
        <v>2.3634673150700614E-2</v>
      </c>
      <c r="AD96" s="33">
        <v>2.214634673150699</v>
      </c>
      <c r="AE96" s="33">
        <v>2.1975541637120397</v>
      </c>
      <c r="AF96" s="33">
        <v>3.9959999999999973</v>
      </c>
      <c r="AG96" s="33">
        <v>4.3105501556458085E-2</v>
      </c>
      <c r="AH96" s="33">
        <v>4.0391055015564552</v>
      </c>
      <c r="AI96" s="33">
        <v>4.0079536459120542</v>
      </c>
      <c r="AJ96" s="33">
        <v>34.304000000000002</v>
      </c>
      <c r="AK96" s="33">
        <v>0.37004282417235718</v>
      </c>
      <c r="AL96" s="33">
        <v>34.674042824172361</v>
      </c>
      <c r="AM96" s="33">
        <v>34.40661708442623</v>
      </c>
      <c r="AN96" s="33">
        <v>2.0579999999999994</v>
      </c>
      <c r="AO96" s="33">
        <v>2.219998053132902E-2</v>
      </c>
      <c r="AP96" s="33">
        <v>2.0801999805313285</v>
      </c>
      <c r="AQ96" s="33">
        <v>2.064156307128882</v>
      </c>
      <c r="AR96" s="33">
        <v>42.548999999999999</v>
      </c>
      <c r="AS96" s="33">
        <v>0.45898297941084493</v>
      </c>
      <c r="AT96" s="33">
        <v>43.007982979410841</v>
      </c>
      <c r="AU96" s="33">
        <v>42.676281201179208</v>
      </c>
    </row>
    <row r="97" spans="1:47" x14ac:dyDescent="0.2">
      <c r="A97" s="17">
        <v>44869</v>
      </c>
      <c r="B97" s="2">
        <v>13</v>
      </c>
      <c r="C97" s="2" t="s">
        <v>44</v>
      </c>
      <c r="D97" s="8">
        <v>61.428165</v>
      </c>
      <c r="E97">
        <v>7.6748299999999997E-3</v>
      </c>
      <c r="G97" s="33">
        <v>1.0820000000000001</v>
      </c>
      <c r="H97" s="33">
        <v>1.0711756125306452E-2</v>
      </c>
      <c r="I97" s="33">
        <v>1.0927117561253066</v>
      </c>
      <c r="J97" s="33">
        <v>1.0843253791580434</v>
      </c>
      <c r="K97" s="33">
        <v>15.035000000000002</v>
      </c>
      <c r="L97" s="33">
        <v>0.14884589033639792</v>
      </c>
      <c r="M97" s="33">
        <v>15.1838458903364</v>
      </c>
      <c r="N97" s="33">
        <v>15.067312454381868</v>
      </c>
      <c r="O97" s="33">
        <v>50.63900000000001</v>
      </c>
      <c r="P97" s="33">
        <v>0.50132404660757257</v>
      </c>
      <c r="Q97" s="33">
        <v>51.140324046607581</v>
      </c>
      <c r="R97" s="33">
        <v>50.747830753404955</v>
      </c>
      <c r="S97" s="33">
        <v>4.6110000000000007</v>
      </c>
      <c r="T97" s="33">
        <v>4.5648713025682124E-2</v>
      </c>
      <c r="U97" s="33">
        <v>4.6566487130256826</v>
      </c>
      <c r="V97" s="33">
        <v>4.6209097257834912</v>
      </c>
      <c r="W97" s="33">
        <v>71.367000000000019</v>
      </c>
      <c r="X97" s="33">
        <v>0.70653040609495898</v>
      </c>
      <c r="Y97" s="33">
        <v>72.073530406094974</v>
      </c>
      <c r="Z97" s="33">
        <v>71.520378312728354</v>
      </c>
      <c r="AB97" s="33">
        <v>2.1909999999999985</v>
      </c>
      <c r="AC97" s="33">
        <v>2.1690811155773031E-2</v>
      </c>
      <c r="AD97" s="33">
        <v>2.2126908111557717</v>
      </c>
      <c r="AE97" s="33">
        <v>2.195708785337589</v>
      </c>
      <c r="AF97" s="33">
        <v>4.0389999999999979</v>
      </c>
      <c r="AG97" s="33">
        <v>3.9985936220067228E-2</v>
      </c>
      <c r="AH97" s="33">
        <v>4.0789859362200653</v>
      </c>
      <c r="AI97" s="33">
        <v>4.0476804125871855</v>
      </c>
      <c r="AJ97" s="33">
        <v>34.423000000000009</v>
      </c>
      <c r="AK97" s="33">
        <v>0.34078630416028105</v>
      </c>
      <c r="AL97" s="33">
        <v>34.763786304160291</v>
      </c>
      <c r="AM97" s="33">
        <v>34.496980154119534</v>
      </c>
      <c r="AN97" s="33">
        <v>2.0309999999999993</v>
      </c>
      <c r="AO97" s="33">
        <v>2.0106817643712936E-2</v>
      </c>
      <c r="AP97" s="33">
        <v>2.0511068176437122</v>
      </c>
      <c r="AQ97" s="33">
        <v>2.0353649215064555</v>
      </c>
      <c r="AR97" s="33">
        <v>42.684000000000005</v>
      </c>
      <c r="AS97" s="33">
        <v>0.42256986917983425</v>
      </c>
      <c r="AT97" s="33">
        <v>43.106569869179843</v>
      </c>
      <c r="AU97" s="33">
        <v>42.775734273550768</v>
      </c>
    </row>
    <row r="98" spans="1:47" x14ac:dyDescent="0.2">
      <c r="A98" s="17">
        <v>44869</v>
      </c>
      <c r="B98" s="2">
        <v>14</v>
      </c>
      <c r="C98" s="2" t="s">
        <v>44</v>
      </c>
      <c r="D98" s="8">
        <v>35.118015</v>
      </c>
      <c r="E98">
        <v>7.7339890000000001E-3</v>
      </c>
      <c r="G98" s="33">
        <v>1.0820000000000001</v>
      </c>
      <c r="H98" s="33">
        <v>9.2768320964270994E-3</v>
      </c>
      <c r="I98" s="33">
        <v>1.0912768320964272</v>
      </c>
      <c r="J98" s="33">
        <v>1.0828369090810386</v>
      </c>
      <c r="K98" s="33">
        <v>14.917000000000002</v>
      </c>
      <c r="L98" s="33">
        <v>0.12789510571386603</v>
      </c>
      <c r="M98" s="33">
        <v>15.044895105713868</v>
      </c>
      <c r="N98" s="33">
        <v>14.928538052460123</v>
      </c>
      <c r="O98" s="33">
        <v>50.931000000000012</v>
      </c>
      <c r="P98" s="33">
        <v>0.43667128974411151</v>
      </c>
      <c r="Q98" s="33">
        <v>51.367671289744123</v>
      </c>
      <c r="R98" s="33">
        <v>50.970394285033628</v>
      </c>
      <c r="S98" s="33">
        <v>4.5999999999999996</v>
      </c>
      <c r="T98" s="33">
        <v>3.9439397082776939E-2</v>
      </c>
      <c r="U98" s="33">
        <v>4.6394393970827768</v>
      </c>
      <c r="V98" s="33">
        <v>4.6035580238195717</v>
      </c>
      <c r="W98" s="33">
        <v>71.53</v>
      </c>
      <c r="X98" s="33">
        <v>0.61328262463718164</v>
      </c>
      <c r="Y98" s="33">
        <v>72.143282624637209</v>
      </c>
      <c r="Z98" s="33">
        <v>71.585327270394359</v>
      </c>
      <c r="AB98" s="33">
        <v>2.1909999999999985</v>
      </c>
      <c r="AC98" s="33">
        <v>1.8785156306166135E-2</v>
      </c>
      <c r="AD98" s="33">
        <v>2.2097851563061646</v>
      </c>
      <c r="AE98" s="33">
        <v>2.1926947022149292</v>
      </c>
      <c r="AF98" s="33">
        <v>4.0869999999999962</v>
      </c>
      <c r="AG98" s="33">
        <v>3.5041046929849835E-2</v>
      </c>
      <c r="AH98" s="33">
        <v>4.1220410469298461</v>
      </c>
      <c r="AI98" s="33">
        <v>4.0901612268153418</v>
      </c>
      <c r="AJ98" s="33">
        <v>34.553000000000004</v>
      </c>
      <c r="AK98" s="33">
        <v>0.29624988856547652</v>
      </c>
      <c r="AL98" s="33">
        <v>34.849249888565481</v>
      </c>
      <c r="AM98" s="33">
        <v>34.579726173269066</v>
      </c>
      <c r="AN98" s="33">
        <v>2.036999999999999</v>
      </c>
      <c r="AO98" s="33">
        <v>1.7464793882090563E-2</v>
      </c>
      <c r="AP98" s="33">
        <v>2.0544647938820897</v>
      </c>
      <c r="AQ98" s="33">
        <v>2.0385755857653183</v>
      </c>
      <c r="AR98" s="33">
        <v>42.868000000000002</v>
      </c>
      <c r="AS98" s="33">
        <v>0.36754088568358301</v>
      </c>
      <c r="AT98" s="33">
        <v>43.235540885683584</v>
      </c>
      <c r="AU98" s="33">
        <v>42.90115768806465</v>
      </c>
    </row>
    <row r="99" spans="1:47" x14ac:dyDescent="0.2">
      <c r="A99" s="17">
        <v>44869</v>
      </c>
      <c r="B99" s="2">
        <v>15</v>
      </c>
      <c r="C99" s="2" t="s">
        <v>44</v>
      </c>
      <c r="D99" s="8">
        <v>41.791097999999998</v>
      </c>
      <c r="E99">
        <v>7.7392329999999999E-3</v>
      </c>
      <c r="G99" s="33">
        <v>1.0820000000000001</v>
      </c>
      <c r="H99" s="33">
        <v>8.6634330611181243E-3</v>
      </c>
      <c r="I99" s="33">
        <v>1.0906634330611182</v>
      </c>
      <c r="J99" s="33">
        <v>1.0822225346280783</v>
      </c>
      <c r="K99" s="33">
        <v>14.766999999999999</v>
      </c>
      <c r="L99" s="33">
        <v>0.1182374454838552</v>
      </c>
      <c r="M99" s="33">
        <v>14.885237445483854</v>
      </c>
      <c r="N99" s="33">
        <v>14.77003712463293</v>
      </c>
      <c r="O99" s="33">
        <v>51.296000000000014</v>
      </c>
      <c r="P99" s="33">
        <v>0.41072039029862784</v>
      </c>
      <c r="Q99" s="33">
        <v>51.706720390298642</v>
      </c>
      <c r="R99" s="33">
        <v>51.306550033532268</v>
      </c>
      <c r="S99" s="33">
        <v>4.5259999999999998</v>
      </c>
      <c r="T99" s="33">
        <v>3.6239092453438655E-2</v>
      </c>
      <c r="U99" s="33">
        <v>4.5622390924534386</v>
      </c>
      <c r="V99" s="33">
        <v>4.5269308611152326</v>
      </c>
      <c r="W99" s="33">
        <v>71.671000000000006</v>
      </c>
      <c r="X99" s="33">
        <v>0.57386036129703988</v>
      </c>
      <c r="Y99" s="33">
        <v>72.244860361297057</v>
      </c>
      <c r="Z99" s="33">
        <v>71.685740553908516</v>
      </c>
      <c r="AB99" s="33">
        <v>2.1909999999999985</v>
      </c>
      <c r="AC99" s="33">
        <v>1.7543051605277075E-2</v>
      </c>
      <c r="AD99" s="33">
        <v>2.2085430516052758</v>
      </c>
      <c r="AE99" s="33">
        <v>2.1914506223383716</v>
      </c>
      <c r="AF99" s="33">
        <v>4.1119999999999983</v>
      </c>
      <c r="AG99" s="33">
        <v>3.2924248380145751E-2</v>
      </c>
      <c r="AH99" s="33">
        <v>4.1449242483801445</v>
      </c>
      <c r="AI99" s="33">
        <v>4.1128457138545809</v>
      </c>
      <c r="AJ99" s="33">
        <v>34.518999999999991</v>
      </c>
      <c r="AK99" s="33">
        <v>0.27638913663284326</v>
      </c>
      <c r="AL99" s="33">
        <v>34.795389136632835</v>
      </c>
      <c r="AM99" s="33">
        <v>34.526099512778764</v>
      </c>
      <c r="AN99" s="33">
        <v>2.0419999999999989</v>
      </c>
      <c r="AO99" s="33">
        <v>1.6350028013681329E-2</v>
      </c>
      <c r="AP99" s="33">
        <v>2.0583500280136802</v>
      </c>
      <c r="AQ99" s="33">
        <v>2.0424199775513259</v>
      </c>
      <c r="AR99" s="33">
        <v>42.86399999999999</v>
      </c>
      <c r="AS99" s="33">
        <v>0.34320646463194743</v>
      </c>
      <c r="AT99" s="33">
        <v>43.20720646463193</v>
      </c>
      <c r="AU99" s="33">
        <v>42.872815826523045</v>
      </c>
    </row>
    <row r="100" spans="1:47" x14ac:dyDescent="0.2">
      <c r="A100" s="17">
        <v>44869</v>
      </c>
      <c r="B100" s="2">
        <v>16</v>
      </c>
      <c r="C100" s="2" t="s">
        <v>44</v>
      </c>
      <c r="D100" s="8">
        <v>36.315961000000001</v>
      </c>
      <c r="E100">
        <v>7.8990950000000001E-3</v>
      </c>
      <c r="G100" s="33">
        <v>1.0820000000000001</v>
      </c>
      <c r="H100" s="33">
        <v>1.0546507229568812E-2</v>
      </c>
      <c r="I100" s="33">
        <v>1.0925465072295688</v>
      </c>
      <c r="J100" s="33">
        <v>1.0839163785770443</v>
      </c>
      <c r="K100" s="33">
        <v>14.438000000000001</v>
      </c>
      <c r="L100" s="33">
        <v>0.14073056504668621</v>
      </c>
      <c r="M100" s="33">
        <v>14.578730565046687</v>
      </c>
      <c r="N100" s="33">
        <v>14.463571787333979</v>
      </c>
      <c r="O100" s="33">
        <v>50.667000000000009</v>
      </c>
      <c r="P100" s="33">
        <v>0.49386310702454994</v>
      </c>
      <c r="Q100" s="33">
        <v>51.160863107024561</v>
      </c>
      <c r="R100" s="33">
        <v>50.756738589060177</v>
      </c>
      <c r="S100" s="33">
        <v>4.41</v>
      </c>
      <c r="T100" s="33">
        <v>4.2985302109425562E-2</v>
      </c>
      <c r="U100" s="33">
        <v>4.4529853021094254</v>
      </c>
      <c r="V100" s="33">
        <v>4.4178107481744595</v>
      </c>
      <c r="W100" s="33">
        <v>70.597000000000008</v>
      </c>
      <c r="X100" s="33">
        <v>0.68812548141023044</v>
      </c>
      <c r="Y100" s="33">
        <v>71.285125481410248</v>
      </c>
      <c r="Z100" s="33">
        <v>70.722037503145657</v>
      </c>
      <c r="AB100" s="33">
        <v>2.1909999999999985</v>
      </c>
      <c r="AC100" s="33">
        <v>2.1356189778174908E-2</v>
      </c>
      <c r="AD100" s="33">
        <v>2.2123561897781734</v>
      </c>
      <c r="AE100" s="33">
        <v>2.1948805780612775</v>
      </c>
      <c r="AF100" s="33">
        <v>3.9319999999999973</v>
      </c>
      <c r="AG100" s="33">
        <v>3.8326124239061489E-2</v>
      </c>
      <c r="AH100" s="33">
        <v>3.9703261242390586</v>
      </c>
      <c r="AI100" s="33">
        <v>3.9389641410027125</v>
      </c>
      <c r="AJ100" s="33">
        <v>33.706999999999994</v>
      </c>
      <c r="AK100" s="33">
        <v>0.32855001773297215</v>
      </c>
      <c r="AL100" s="33">
        <v>34.035550017732966</v>
      </c>
      <c r="AM100" s="33">
        <v>33.766699974765643</v>
      </c>
      <c r="AN100" s="33">
        <v>1.9929999999999988</v>
      </c>
      <c r="AO100" s="33">
        <v>1.9426237438568049E-2</v>
      </c>
      <c r="AP100" s="33">
        <v>2.0124262374385666</v>
      </c>
      <c r="AQ100" s="33">
        <v>1.996529891408547</v>
      </c>
      <c r="AR100" s="33">
        <v>41.822999999999993</v>
      </c>
      <c r="AS100" s="33">
        <v>0.40765856918877658</v>
      </c>
      <c r="AT100" s="33">
        <v>42.230658569188769</v>
      </c>
      <c r="AU100" s="33">
        <v>41.89707458523818</v>
      </c>
    </row>
    <row r="101" spans="1:47" x14ac:dyDescent="0.2">
      <c r="A101" s="17">
        <v>44869</v>
      </c>
      <c r="B101" s="2">
        <v>17</v>
      </c>
      <c r="C101" s="2" t="s">
        <v>44</v>
      </c>
      <c r="D101" s="8">
        <v>41.617085000000003</v>
      </c>
      <c r="E101">
        <v>7.7012360000000002E-3</v>
      </c>
      <c r="G101" s="33">
        <v>1.0820000000000001</v>
      </c>
      <c r="H101" s="33">
        <v>1.0253783419014678E-2</v>
      </c>
      <c r="I101" s="33">
        <v>1.0922537834190147</v>
      </c>
      <c r="J101" s="33">
        <v>1.0838420792610119</v>
      </c>
      <c r="K101" s="33">
        <v>13.811999999999999</v>
      </c>
      <c r="L101" s="33">
        <v>0.13089210405122986</v>
      </c>
      <c r="M101" s="33">
        <v>13.942892104051229</v>
      </c>
      <c r="N101" s="33">
        <v>13.835514601435394</v>
      </c>
      <c r="O101" s="33">
        <v>48.651000000000003</v>
      </c>
      <c r="P101" s="33">
        <v>0.46105066277124124</v>
      </c>
      <c r="Q101" s="33">
        <v>49.112050662771246</v>
      </c>
      <c r="R101" s="33">
        <v>48.733827170173292</v>
      </c>
      <c r="S101" s="33">
        <v>4.2369999999999992</v>
      </c>
      <c r="T101" s="33">
        <v>4.0152754479080573E-2</v>
      </c>
      <c r="U101" s="33">
        <v>4.2771527544790802</v>
      </c>
      <c r="V101" s="33">
        <v>4.2442133917087865</v>
      </c>
      <c r="W101" s="33">
        <v>67.781999999999996</v>
      </c>
      <c r="X101" s="33">
        <v>0.64234930472056639</v>
      </c>
      <c r="Y101" s="33">
        <v>68.424349304720565</v>
      </c>
      <c r="Z101" s="33">
        <v>67.897397242578478</v>
      </c>
      <c r="AB101" s="33">
        <v>2.1909999999999985</v>
      </c>
      <c r="AC101" s="33">
        <v>2.0763437588781092E-2</v>
      </c>
      <c r="AD101" s="33">
        <v>2.2117634375887798</v>
      </c>
      <c r="AE101" s="33">
        <v>2.1947301253797376</v>
      </c>
      <c r="AF101" s="33">
        <v>3.7599999999999989</v>
      </c>
      <c r="AG101" s="33">
        <v>3.5632371215799603E-2</v>
      </c>
      <c r="AH101" s="33">
        <v>3.7956323712157984</v>
      </c>
      <c r="AI101" s="33">
        <v>3.7664013105558261</v>
      </c>
      <c r="AJ101" s="33">
        <v>31.906999999999996</v>
      </c>
      <c r="AK101" s="33">
        <v>0.30237289052726551</v>
      </c>
      <c r="AL101" s="33">
        <v>32.209372890527263</v>
      </c>
      <c r="AM101" s="33">
        <v>31.961320908485312</v>
      </c>
      <c r="AN101" s="33">
        <v>1.8889999999999989</v>
      </c>
      <c r="AO101" s="33">
        <v>1.7901475858150381E-2</v>
      </c>
      <c r="AP101" s="33">
        <v>1.9069014758581493</v>
      </c>
      <c r="AQ101" s="33">
        <v>1.8922159775638174</v>
      </c>
      <c r="AR101" s="33">
        <v>39.746999999999986</v>
      </c>
      <c r="AS101" s="33">
        <v>0.37667017518999657</v>
      </c>
      <c r="AT101" s="33">
        <v>40.123670175189986</v>
      </c>
      <c r="AU101" s="33">
        <v>39.814668321984691</v>
      </c>
    </row>
    <row r="102" spans="1:47" x14ac:dyDescent="0.2">
      <c r="A102" s="17">
        <v>44869</v>
      </c>
      <c r="B102" s="2">
        <v>18</v>
      </c>
      <c r="C102" s="2" t="s">
        <v>44</v>
      </c>
      <c r="D102" s="8">
        <v>38.579106000000003</v>
      </c>
      <c r="E102">
        <v>7.6045310000000003E-3</v>
      </c>
      <c r="G102" s="33">
        <v>1.0820000000000001</v>
      </c>
      <c r="H102" s="33">
        <v>2.4084959611979837E-3</v>
      </c>
      <c r="I102" s="33">
        <v>1.0844084959611981</v>
      </c>
      <c r="J102" s="33">
        <v>1.0761620779369978</v>
      </c>
      <c r="K102" s="33">
        <v>13.161</v>
      </c>
      <c r="L102" s="33">
        <v>2.9295947638934061E-2</v>
      </c>
      <c r="M102" s="33">
        <v>13.190295947638933</v>
      </c>
      <c r="N102" s="33">
        <v>13.089989933205938</v>
      </c>
      <c r="O102" s="33">
        <v>45.112000000000009</v>
      </c>
      <c r="P102" s="33">
        <v>0.10041780942843201</v>
      </c>
      <c r="Q102" s="33">
        <v>45.212417809428437</v>
      </c>
      <c r="R102" s="33">
        <v>44.868598576611689</v>
      </c>
      <c r="S102" s="33">
        <v>3.8959999999999995</v>
      </c>
      <c r="T102" s="33">
        <v>8.6723662336666736E-3</v>
      </c>
      <c r="U102" s="33">
        <v>3.9046723662336662</v>
      </c>
      <c r="V102" s="33">
        <v>3.8749791641797988</v>
      </c>
      <c r="W102" s="33">
        <v>63.251000000000012</v>
      </c>
      <c r="X102" s="33">
        <v>0.14079461926223075</v>
      </c>
      <c r="Y102" s="33">
        <v>63.391794619262242</v>
      </c>
      <c r="Z102" s="33">
        <v>62.909729751934421</v>
      </c>
      <c r="AB102" s="33">
        <v>2.1909999999999985</v>
      </c>
      <c r="AC102" s="33">
        <v>4.8770930230912918E-3</v>
      </c>
      <c r="AD102" s="33">
        <v>2.19587709302309</v>
      </c>
      <c r="AE102" s="33">
        <v>2.1791784775970058</v>
      </c>
      <c r="AF102" s="33">
        <v>3.4509999999999961</v>
      </c>
      <c r="AG102" s="33">
        <v>7.6818110555399539E-3</v>
      </c>
      <c r="AH102" s="33">
        <v>3.458681811055536</v>
      </c>
      <c r="AI102" s="33">
        <v>3.4323801580042277</v>
      </c>
      <c r="AJ102" s="33">
        <v>29.603000000000009</v>
      </c>
      <c r="AK102" s="33">
        <v>6.5895291995696784E-2</v>
      </c>
      <c r="AL102" s="33">
        <v>29.668895291995707</v>
      </c>
      <c r="AM102" s="33">
        <v>29.443277258011971</v>
      </c>
      <c r="AN102" s="33">
        <v>1.7959999999999996</v>
      </c>
      <c r="AO102" s="33">
        <v>3.9978361795855611E-3</v>
      </c>
      <c r="AP102" s="33">
        <v>1.7999978361795852</v>
      </c>
      <c r="AQ102" s="33">
        <v>1.7863096968344245</v>
      </c>
      <c r="AR102" s="33">
        <v>37.041000000000004</v>
      </c>
      <c r="AS102" s="33">
        <v>8.2452032253913593E-2</v>
      </c>
      <c r="AT102" s="33">
        <v>37.123452032253915</v>
      </c>
      <c r="AU102" s="33">
        <v>36.841145590447624</v>
      </c>
    </row>
    <row r="103" spans="1:47" x14ac:dyDescent="0.2">
      <c r="A103" s="17">
        <v>44869</v>
      </c>
      <c r="B103" s="2">
        <v>19</v>
      </c>
      <c r="C103" s="2" t="s">
        <v>44</v>
      </c>
      <c r="D103" s="8">
        <v>68.645792999999998</v>
      </c>
      <c r="E103">
        <v>7.6937419999999999E-3</v>
      </c>
      <c r="G103" s="33">
        <v>1.0820000000000001</v>
      </c>
      <c r="H103" s="33">
        <v>1.0472048219098404E-2</v>
      </c>
      <c r="I103" s="33">
        <v>1.0924720482190984</v>
      </c>
      <c r="J103" s="33">
        <v>1.0840668501378892</v>
      </c>
      <c r="K103" s="33">
        <v>13.414</v>
      </c>
      <c r="L103" s="33">
        <v>0.12982629834656745</v>
      </c>
      <c r="M103" s="33">
        <v>13.543826298346566</v>
      </c>
      <c r="N103" s="33">
        <v>13.439623593114273</v>
      </c>
      <c r="O103" s="33">
        <v>43.798000000000016</v>
      </c>
      <c r="P103" s="33">
        <v>0.423895349260695</v>
      </c>
      <c r="Q103" s="33">
        <v>44.221895349260713</v>
      </c>
      <c r="R103" s="33">
        <v>43.8816634956925</v>
      </c>
      <c r="S103" s="33">
        <v>3.7549999999999999</v>
      </c>
      <c r="T103" s="33">
        <v>3.6342459392527268E-2</v>
      </c>
      <c r="U103" s="33">
        <v>3.7913424593925273</v>
      </c>
      <c r="V103" s="33">
        <v>3.762172848676316</v>
      </c>
      <c r="W103" s="33">
        <v>62.049000000000021</v>
      </c>
      <c r="X103" s="33">
        <v>0.60053615521888815</v>
      </c>
      <c r="Y103" s="33">
        <v>62.649536155218904</v>
      </c>
      <c r="Z103" s="33">
        <v>62.167526787620979</v>
      </c>
      <c r="AB103" s="33">
        <v>2.1909999999999985</v>
      </c>
      <c r="AC103" s="33">
        <v>2.1205413722776879E-2</v>
      </c>
      <c r="AD103" s="33">
        <v>2.2122054137227756</v>
      </c>
      <c r="AE103" s="33">
        <v>2.1951852760185893</v>
      </c>
      <c r="AF103" s="33">
        <v>4.0449999999999982</v>
      </c>
      <c r="AG103" s="33">
        <v>3.9149200597276355E-2</v>
      </c>
      <c r="AH103" s="33">
        <v>4.0841492005972748</v>
      </c>
      <c r="AI103" s="33">
        <v>4.0527268103583731</v>
      </c>
      <c r="AJ103" s="33">
        <v>29.974000000000007</v>
      </c>
      <c r="AK103" s="33">
        <v>0.29010089955568907</v>
      </c>
      <c r="AL103" s="33">
        <v>30.264100899555697</v>
      </c>
      <c r="AM103" s="33">
        <v>30.03125671537255</v>
      </c>
      <c r="AN103" s="33">
        <v>1.7869999999999995</v>
      </c>
      <c r="AO103" s="33">
        <v>1.7295332872022957E-2</v>
      </c>
      <c r="AP103" s="33">
        <v>1.8042953328720224</v>
      </c>
      <c r="AQ103" s="33">
        <v>1.790413550089101</v>
      </c>
      <c r="AR103" s="33">
        <v>37.997000000000007</v>
      </c>
      <c r="AS103" s="33">
        <v>0.36775084674776526</v>
      </c>
      <c r="AT103" s="33">
        <v>38.364750846747768</v>
      </c>
      <c r="AU103" s="33">
        <v>38.069582351838612</v>
      </c>
    </row>
    <row r="104" spans="1:47" x14ac:dyDescent="0.2">
      <c r="A104" s="17">
        <v>44869</v>
      </c>
      <c r="B104" s="2">
        <v>20</v>
      </c>
      <c r="C104" s="2" t="s">
        <v>44</v>
      </c>
      <c r="D104" s="8">
        <v>56.907235999999997</v>
      </c>
      <c r="E104">
        <v>7.6058419999999998E-3</v>
      </c>
      <c r="G104" s="33">
        <v>1.0820000000000001</v>
      </c>
      <c r="H104" s="33">
        <v>7.5478693068941963E-3</v>
      </c>
      <c r="I104" s="33">
        <v>1.0895478693068943</v>
      </c>
      <c r="J104" s="33">
        <v>1.0812609403615094</v>
      </c>
      <c r="K104" s="33">
        <v>13.241</v>
      </c>
      <c r="L104" s="33">
        <v>9.2367225039358639E-2</v>
      </c>
      <c r="M104" s="33">
        <v>13.333367225039359</v>
      </c>
      <c r="N104" s="33">
        <v>13.23195574059773</v>
      </c>
      <c r="O104" s="33">
        <v>42.56900000000001</v>
      </c>
      <c r="P104" s="33">
        <v>0.29695494318408422</v>
      </c>
      <c r="Q104" s="33">
        <v>42.865954943184093</v>
      </c>
      <c r="R104" s="33">
        <v>42.539923262707113</v>
      </c>
      <c r="S104" s="33">
        <v>3.6489999999999996</v>
      </c>
      <c r="T104" s="33">
        <v>2.5454875324267021E-2</v>
      </c>
      <c r="U104" s="33">
        <v>3.6744548753242667</v>
      </c>
      <c r="V104" s="33">
        <v>3.6465075521064207</v>
      </c>
      <c r="W104" s="33">
        <v>60.541000000000011</v>
      </c>
      <c r="X104" s="33">
        <v>0.42232491285460411</v>
      </c>
      <c r="Y104" s="33">
        <v>60.96332491285461</v>
      </c>
      <c r="Z104" s="33">
        <v>60.49964749577277</v>
      </c>
      <c r="AB104" s="33">
        <v>2.1909999999999985</v>
      </c>
      <c r="AC104" s="33">
        <v>1.5284086553978903E-2</v>
      </c>
      <c r="AD104" s="33">
        <v>2.2062840865539775</v>
      </c>
      <c r="AE104" s="33">
        <v>2.1895034383845333</v>
      </c>
      <c r="AF104" s="33">
        <v>4.0549999999999997</v>
      </c>
      <c r="AG104" s="33">
        <v>2.8287070276761521E-2</v>
      </c>
      <c r="AH104" s="33">
        <v>4.0832870702767616</v>
      </c>
      <c r="AI104" s="33">
        <v>4.0522302339795937</v>
      </c>
      <c r="AJ104" s="33">
        <v>29.860000000000017</v>
      </c>
      <c r="AK104" s="33">
        <v>0.20829887015144255</v>
      </c>
      <c r="AL104" s="33">
        <v>30.068298870151459</v>
      </c>
      <c r="AM104" s="33">
        <v>29.839604139736309</v>
      </c>
      <c r="AN104" s="33">
        <v>1.7429999999999992</v>
      </c>
      <c r="AO104" s="33">
        <v>1.2158905916743604E-2</v>
      </c>
      <c r="AP104" s="33">
        <v>1.7551589059167427</v>
      </c>
      <c r="AQ104" s="33">
        <v>1.7418094445934471</v>
      </c>
      <c r="AR104" s="33">
        <v>37.849000000000018</v>
      </c>
      <c r="AS104" s="33">
        <v>0.26402893289892659</v>
      </c>
      <c r="AT104" s="33">
        <v>38.113028932898942</v>
      </c>
      <c r="AU104" s="33">
        <v>37.823147256693886</v>
      </c>
    </row>
    <row r="105" spans="1:47" x14ac:dyDescent="0.2">
      <c r="A105" s="17">
        <v>44869</v>
      </c>
      <c r="B105" s="2">
        <v>21</v>
      </c>
      <c r="C105" s="2" t="s">
        <v>44</v>
      </c>
      <c r="D105" s="8">
        <v>38.166592999999999</v>
      </c>
      <c r="E105">
        <v>7.6119960000000002E-3</v>
      </c>
      <c r="G105" s="33">
        <v>1.0820000000000001</v>
      </c>
      <c r="H105" s="33">
        <v>8.1557632935073589E-3</v>
      </c>
      <c r="I105" s="33">
        <v>1.0901557632935075</v>
      </c>
      <c r="J105" s="33">
        <v>1.0818575019839405</v>
      </c>
      <c r="K105" s="33">
        <v>12.662999999999998</v>
      </c>
      <c r="L105" s="33">
        <v>9.5449566160520957E-2</v>
      </c>
      <c r="M105" s="33">
        <v>12.75844956616052</v>
      </c>
      <c r="N105" s="33">
        <v>12.661332299096705</v>
      </c>
      <c r="O105" s="33">
        <v>40.211000000000013</v>
      </c>
      <c r="P105" s="33">
        <v>0.30309741016194502</v>
      </c>
      <c r="Q105" s="33">
        <v>40.514097410161959</v>
      </c>
      <c r="R105" s="33">
        <v>40.205704262732198</v>
      </c>
      <c r="S105" s="33">
        <v>3.4589999999999996</v>
      </c>
      <c r="T105" s="33">
        <v>2.6072814447543394E-2</v>
      </c>
      <c r="U105" s="33">
        <v>3.4850728144475429</v>
      </c>
      <c r="V105" s="33">
        <v>3.4585444541242598</v>
      </c>
      <c r="W105" s="33">
        <v>57.415000000000006</v>
      </c>
      <c r="X105" s="33">
        <v>0.43277555406351675</v>
      </c>
      <c r="Y105" s="33">
        <v>57.847775554063524</v>
      </c>
      <c r="Z105" s="33">
        <v>57.407438517937102</v>
      </c>
      <c r="AB105" s="33">
        <v>2.1909999999999985</v>
      </c>
      <c r="AC105" s="33">
        <v>1.6515043785651211E-2</v>
      </c>
      <c r="AD105" s="33">
        <v>2.2075150437856497</v>
      </c>
      <c r="AE105" s="33">
        <v>2.1907114481024137</v>
      </c>
      <c r="AF105" s="33">
        <v>4.0139999999999976</v>
      </c>
      <c r="AG105" s="33">
        <v>3.0256223530627097E-2</v>
      </c>
      <c r="AH105" s="33">
        <v>4.044256223530625</v>
      </c>
      <c r="AI105" s="33">
        <v>4.0134713613341351</v>
      </c>
      <c r="AJ105" s="33">
        <v>28.611000000000004</v>
      </c>
      <c r="AK105" s="33">
        <v>0.21566039148848343</v>
      </c>
      <c r="AL105" s="33">
        <v>28.826660391488488</v>
      </c>
      <c r="AM105" s="33">
        <v>28.607231967895121</v>
      </c>
      <c r="AN105" s="33">
        <v>1.6529999999999989</v>
      </c>
      <c r="AO105" s="33">
        <v>1.2459775160968259E-2</v>
      </c>
      <c r="AP105" s="33">
        <v>1.6654597751609672</v>
      </c>
      <c r="AQ105" s="33">
        <v>1.6527823020142811</v>
      </c>
      <c r="AR105" s="33">
        <v>36.469000000000001</v>
      </c>
      <c r="AS105" s="33">
        <v>0.27489143396572996</v>
      </c>
      <c r="AT105" s="33">
        <v>36.743891433965729</v>
      </c>
      <c r="AU105" s="33">
        <v>36.464197079345951</v>
      </c>
    </row>
    <row r="106" spans="1:47" x14ac:dyDescent="0.2">
      <c r="A106" s="17">
        <v>44869</v>
      </c>
      <c r="B106" s="2">
        <v>22</v>
      </c>
      <c r="C106" s="2" t="s">
        <v>44</v>
      </c>
      <c r="D106" s="8">
        <v>40.364021000000001</v>
      </c>
      <c r="E106">
        <v>7.643286E-3</v>
      </c>
      <c r="G106" s="33">
        <v>1.0820000000000001</v>
      </c>
      <c r="H106" s="33">
        <v>9.9790884513533493E-3</v>
      </c>
      <c r="I106" s="33">
        <v>1.0919790884513534</v>
      </c>
      <c r="J106" s="33">
        <v>1.0836327799723005</v>
      </c>
      <c r="K106" s="33">
        <v>12.19</v>
      </c>
      <c r="L106" s="33">
        <v>0.11242614438262229</v>
      </c>
      <c r="M106" s="33">
        <v>12.302426144382622</v>
      </c>
      <c r="N106" s="33">
        <v>12.208395182867228</v>
      </c>
      <c r="O106" s="33">
        <v>37.698000000000015</v>
      </c>
      <c r="P106" s="33">
        <v>0.34768177120066418</v>
      </c>
      <c r="Q106" s="33">
        <v>38.045681771200677</v>
      </c>
      <c r="R106" s="33">
        <v>37.754887744358406</v>
      </c>
      <c r="S106" s="33">
        <v>3.2329999999999997</v>
      </c>
      <c r="T106" s="33">
        <v>2.981736872756504E-2</v>
      </c>
      <c r="U106" s="33">
        <v>3.2628173687275646</v>
      </c>
      <c r="V106" s="33">
        <v>3.2378787224126122</v>
      </c>
      <c r="W106" s="33">
        <v>54.20300000000001</v>
      </c>
      <c r="X106" s="33">
        <v>0.49990437276220484</v>
      </c>
      <c r="Y106" s="33">
        <v>54.70290437276222</v>
      </c>
      <c r="Z106" s="33">
        <v>54.284794429610542</v>
      </c>
      <c r="AB106" s="33">
        <v>2.1909999999999985</v>
      </c>
      <c r="AC106" s="33">
        <v>2.0207192973119379E-2</v>
      </c>
      <c r="AD106" s="33">
        <v>2.2112071929731179</v>
      </c>
      <c r="AE106" s="33">
        <v>2.1943063039919672</v>
      </c>
      <c r="AF106" s="33">
        <v>3.7859999999999978</v>
      </c>
      <c r="AG106" s="33">
        <v>3.4917586762314004E-2</v>
      </c>
      <c r="AH106" s="33">
        <v>3.8209175867623117</v>
      </c>
      <c r="AI106" s="33">
        <v>3.7917132208642577</v>
      </c>
      <c r="AJ106" s="33">
        <v>27.196999999999992</v>
      </c>
      <c r="AK106" s="33">
        <v>0.25083296544496941</v>
      </c>
      <c r="AL106" s="33">
        <v>27.447832965444963</v>
      </c>
      <c r="AM106" s="33">
        <v>27.238041328009839</v>
      </c>
      <c r="AN106" s="33">
        <v>1.5799999999999996</v>
      </c>
      <c r="AO106" s="33">
        <v>1.4572051527854239E-2</v>
      </c>
      <c r="AP106" s="33">
        <v>1.5945720515278539</v>
      </c>
      <c r="AQ106" s="33">
        <v>1.5823842812904199</v>
      </c>
      <c r="AR106" s="33">
        <v>34.753999999999991</v>
      </c>
      <c r="AS106" s="33">
        <v>0.32052979670825704</v>
      </c>
      <c r="AT106" s="33">
        <v>35.074529796708248</v>
      </c>
      <c r="AU106" s="33">
        <v>34.806445134156483</v>
      </c>
    </row>
    <row r="107" spans="1:47" x14ac:dyDescent="0.2">
      <c r="A107" s="17">
        <v>44869</v>
      </c>
      <c r="B107" s="2">
        <v>23</v>
      </c>
      <c r="C107" s="2" t="s">
        <v>44</v>
      </c>
      <c r="D107" s="8">
        <v>49.539039000000002</v>
      </c>
      <c r="E107">
        <v>7.656525E-3</v>
      </c>
      <c r="G107" s="33">
        <v>1.0820000000000001</v>
      </c>
      <c r="H107" s="33">
        <v>8.6369659281677214E-3</v>
      </c>
      <c r="I107" s="33">
        <v>1.0906369659281678</v>
      </c>
      <c r="J107" s="33">
        <v>1.0822864767326146</v>
      </c>
      <c r="K107" s="33">
        <v>11.641</v>
      </c>
      <c r="L107" s="33">
        <v>9.2923216607948667E-2</v>
      </c>
      <c r="M107" s="33">
        <v>11.733923216607948</v>
      </c>
      <c r="N107" s="33">
        <v>11.644082140151909</v>
      </c>
      <c r="O107" s="33">
        <v>35.357000000000006</v>
      </c>
      <c r="P107" s="33">
        <v>0.28223401508523677</v>
      </c>
      <c r="Q107" s="33">
        <v>35.639234015085243</v>
      </c>
      <c r="R107" s="33">
        <v>35.366361328867889</v>
      </c>
      <c r="S107" s="33">
        <v>2.9929999999999999</v>
      </c>
      <c r="T107" s="33">
        <v>2.3891348450097959E-2</v>
      </c>
      <c r="U107" s="33">
        <v>3.0168913484500979</v>
      </c>
      <c r="V107" s="33">
        <v>2.9937924444184061</v>
      </c>
      <c r="W107" s="33">
        <v>51.073000000000008</v>
      </c>
      <c r="X107" s="33">
        <v>0.40768554607145108</v>
      </c>
      <c r="Y107" s="33">
        <v>51.480685546071456</v>
      </c>
      <c r="Z107" s="33">
        <v>51.086522390170813</v>
      </c>
      <c r="AB107" s="33">
        <v>2.1909999999999985</v>
      </c>
      <c r="AC107" s="33">
        <v>1.7489456884117804E-2</v>
      </c>
      <c r="AD107" s="33">
        <v>2.2084894568841165</v>
      </c>
      <c r="AE107" s="33">
        <v>2.1915801021452466</v>
      </c>
      <c r="AF107" s="33">
        <v>3.5309999999999975</v>
      </c>
      <c r="AG107" s="33">
        <v>2.8185884188872645E-2</v>
      </c>
      <c r="AH107" s="33">
        <v>3.5591858841888699</v>
      </c>
      <c r="AI107" s="33">
        <v>3.5319348884869308</v>
      </c>
      <c r="AJ107" s="33">
        <v>25.816000000000003</v>
      </c>
      <c r="AK107" s="33">
        <v>0.20607385619369495</v>
      </c>
      <c r="AL107" s="33">
        <v>26.022073856193696</v>
      </c>
      <c r="AM107" s="33">
        <v>25.822835197161901</v>
      </c>
      <c r="AN107" s="33">
        <v>1.4269999999999992</v>
      </c>
      <c r="AO107" s="33">
        <v>1.1390896838720268E-2</v>
      </c>
      <c r="AP107" s="33">
        <v>1.4383908968387193</v>
      </c>
      <c r="AQ107" s="33">
        <v>1.4273778209773011</v>
      </c>
      <c r="AR107" s="33">
        <v>32.964999999999996</v>
      </c>
      <c r="AS107" s="33">
        <v>0.26314009410540562</v>
      </c>
      <c r="AT107" s="33">
        <v>33.228140094105406</v>
      </c>
      <c r="AU107" s="33">
        <v>32.973728008771374</v>
      </c>
    </row>
    <row r="108" spans="1:47" x14ac:dyDescent="0.2">
      <c r="A108" s="17">
        <v>44869</v>
      </c>
      <c r="B108" s="2">
        <v>24</v>
      </c>
      <c r="C108" s="2" t="s">
        <v>16</v>
      </c>
      <c r="D108" s="8">
        <v>29.504071</v>
      </c>
      <c r="E108">
        <v>7.5255629999999999E-3</v>
      </c>
      <c r="G108" s="33">
        <v>1.0820000000000001</v>
      </c>
      <c r="H108" s="33">
        <v>2.1198729085059997E-2</v>
      </c>
      <c r="I108" s="33">
        <v>1.10319872908506</v>
      </c>
      <c r="J108" s="33">
        <v>1.0948965375478106</v>
      </c>
      <c r="K108" s="33">
        <v>11.179000000000002</v>
      </c>
      <c r="L108" s="33">
        <v>0.21902088026052285</v>
      </c>
      <c r="M108" s="33">
        <v>11.398020880260525</v>
      </c>
      <c r="N108" s="33">
        <v>11.31224435605081</v>
      </c>
      <c r="O108" s="33">
        <v>33.759000000000022</v>
      </c>
      <c r="P108" s="33">
        <v>0.6614121027565073</v>
      </c>
      <c r="Q108" s="33">
        <v>34.420412102756529</v>
      </c>
      <c r="R108" s="33">
        <v>34.161379122991271</v>
      </c>
      <c r="S108" s="33">
        <v>2.794</v>
      </c>
      <c r="T108" s="33">
        <v>5.4740525936836995E-2</v>
      </c>
      <c r="U108" s="33">
        <v>2.848740525936837</v>
      </c>
      <c r="V108" s="33">
        <v>2.8273021496382462</v>
      </c>
      <c r="W108" s="33">
        <v>48.814000000000021</v>
      </c>
      <c r="X108" s="33">
        <v>0.95637223803892712</v>
      </c>
      <c r="Y108" s="33">
        <v>49.770372238038952</v>
      </c>
      <c r="Z108" s="33">
        <v>49.395822166228143</v>
      </c>
      <c r="AB108" s="33">
        <v>2.1909999999999985</v>
      </c>
      <c r="AC108" s="33">
        <v>4.2926446788693548E-2</v>
      </c>
      <c r="AD108" s="33">
        <v>2.2339264467886921</v>
      </c>
      <c r="AE108" s="33">
        <v>2.2171148925760176</v>
      </c>
      <c r="AF108" s="33">
        <v>3.3999999999999995</v>
      </c>
      <c r="AG108" s="33">
        <v>6.6613381598155247E-2</v>
      </c>
      <c r="AH108" s="33">
        <v>3.4666133815981546</v>
      </c>
      <c r="AI108" s="33">
        <v>3.4405251641982946</v>
      </c>
      <c r="AJ108" s="33">
        <v>24.727000000000004</v>
      </c>
      <c r="AK108" s="33">
        <v>0.4844556137581133</v>
      </c>
      <c r="AL108" s="33">
        <v>25.211455613758119</v>
      </c>
      <c r="AM108" s="33">
        <v>25.021725216215081</v>
      </c>
      <c r="AN108" s="33">
        <v>1.3669999999999998</v>
      </c>
      <c r="AO108" s="33">
        <v>2.6782497836670065E-2</v>
      </c>
      <c r="AP108" s="33">
        <v>1.3937824978366697</v>
      </c>
      <c r="AQ108" s="33">
        <v>1.3832934998409026</v>
      </c>
      <c r="AR108" s="33">
        <v>31.685000000000002</v>
      </c>
      <c r="AS108" s="33">
        <v>0.62077793998163222</v>
      </c>
      <c r="AT108" s="33">
        <v>32.305777939981631</v>
      </c>
      <c r="AU108" s="33">
        <v>32.062658772830297</v>
      </c>
    </row>
    <row r="109" spans="1:47" x14ac:dyDescent="0.2">
      <c r="A109" s="17">
        <v>44870</v>
      </c>
      <c r="B109" s="2">
        <v>1</v>
      </c>
      <c r="C109" s="2" t="s">
        <v>16</v>
      </c>
      <c r="D109" s="8">
        <v>19.967998000000001</v>
      </c>
      <c r="E109">
        <v>7.4398349999999997E-3</v>
      </c>
      <c r="G109" s="33">
        <v>1.0820000000000001</v>
      </c>
      <c r="H109" s="33">
        <v>2.3851155880666434E-2</v>
      </c>
      <c r="I109" s="33">
        <v>1.1058511558806665</v>
      </c>
      <c r="J109" s="33">
        <v>1.097623805746355</v>
      </c>
      <c r="K109" s="33">
        <v>10.819999999999999</v>
      </c>
      <c r="L109" s="33">
        <v>0.2385115588066643</v>
      </c>
      <c r="M109" s="33">
        <v>11.058511558806662</v>
      </c>
      <c r="N109" s="33">
        <v>10.976238057463547</v>
      </c>
      <c r="O109" s="33">
        <v>32.420999999999999</v>
      </c>
      <c r="P109" s="33">
        <v>0.71467497671634594</v>
      </c>
      <c r="Q109" s="33">
        <v>33.135674976716345</v>
      </c>
      <c r="R109" s="33">
        <v>32.889151022275946</v>
      </c>
      <c r="S109" s="33">
        <v>2.7279999999999998</v>
      </c>
      <c r="T109" s="33">
        <v>6.0134892090996324E-2</v>
      </c>
      <c r="U109" s="33">
        <v>2.7881348920909961</v>
      </c>
      <c r="V109" s="33">
        <v>2.7673916285360964</v>
      </c>
      <c r="W109" s="33">
        <v>47.051000000000002</v>
      </c>
      <c r="X109" s="33">
        <v>1.037172583494673</v>
      </c>
      <c r="Y109" s="33">
        <v>48.088172583494668</v>
      </c>
      <c r="Z109" s="33">
        <v>47.730404514021949</v>
      </c>
      <c r="AB109" s="33">
        <v>2.1909999999999985</v>
      </c>
      <c r="AC109" s="33">
        <v>4.8297488479242257E-2</v>
      </c>
      <c r="AD109" s="33">
        <v>2.2392974884792407</v>
      </c>
      <c r="AE109" s="33">
        <v>2.2226374846490407</v>
      </c>
      <c r="AF109" s="33">
        <v>3.2619999999999978</v>
      </c>
      <c r="AG109" s="33">
        <v>7.1906164956315952E-2</v>
      </c>
      <c r="AH109" s="33">
        <v>3.3339061649563138</v>
      </c>
      <c r="AI109" s="33">
        <v>3.3091024531835558</v>
      </c>
      <c r="AJ109" s="33">
        <v>23.994000000000003</v>
      </c>
      <c r="AK109" s="33">
        <v>0.52891370998217235</v>
      </c>
      <c r="AL109" s="33">
        <v>24.522913709982177</v>
      </c>
      <c r="AM109" s="33">
        <v>24.340467278260672</v>
      </c>
      <c r="AN109" s="33">
        <v>1.3219999999999998</v>
      </c>
      <c r="AO109" s="33">
        <v>2.914161559541684E-2</v>
      </c>
      <c r="AP109" s="33">
        <v>1.3511416155954168</v>
      </c>
      <c r="AQ109" s="33">
        <v>1.3410893449137535</v>
      </c>
      <c r="AR109" s="33">
        <v>30.768999999999998</v>
      </c>
      <c r="AS109" s="33">
        <v>0.67825897901314736</v>
      </c>
      <c r="AT109" s="33">
        <v>31.447258979013149</v>
      </c>
      <c r="AU109" s="33">
        <v>31.213296561007024</v>
      </c>
    </row>
    <row r="110" spans="1:47" x14ac:dyDescent="0.2">
      <c r="A110" s="17">
        <v>44870</v>
      </c>
      <c r="B110" s="2">
        <v>2</v>
      </c>
      <c r="C110" s="2" t="s">
        <v>16</v>
      </c>
      <c r="D110" s="8">
        <v>34.734890999999998</v>
      </c>
      <c r="E110">
        <v>7.3173229999999997E-3</v>
      </c>
      <c r="G110" s="33">
        <v>1.0820000000000001</v>
      </c>
      <c r="H110" s="33">
        <v>2.8193891315916129E-2</v>
      </c>
      <c r="I110" s="33">
        <v>1.1101938913159162</v>
      </c>
      <c r="J110" s="33">
        <v>1.1020702440205308</v>
      </c>
      <c r="K110" s="33">
        <v>10.516999999999998</v>
      </c>
      <c r="L110" s="33">
        <v>0.27404358130267087</v>
      </c>
      <c r="M110" s="33">
        <v>10.791043581302668</v>
      </c>
      <c r="N110" s="33">
        <v>10.712082029911199</v>
      </c>
      <c r="O110" s="33">
        <v>31.646000000000008</v>
      </c>
      <c r="P110" s="33">
        <v>0.82460617798843072</v>
      </c>
      <c r="Q110" s="33">
        <v>32.470606177988437</v>
      </c>
      <c r="R110" s="33">
        <v>32.233008264578302</v>
      </c>
      <c r="S110" s="33">
        <v>2.677</v>
      </c>
      <c r="T110" s="33">
        <v>6.9755126666088241E-2</v>
      </c>
      <c r="U110" s="33">
        <v>2.7467551266660881</v>
      </c>
      <c r="V110" s="33">
        <v>2.7266562322023664</v>
      </c>
      <c r="W110" s="33">
        <v>45.922000000000004</v>
      </c>
      <c r="X110" s="33">
        <v>1.1965987772731059</v>
      </c>
      <c r="Y110" s="33">
        <v>47.118598777273107</v>
      </c>
      <c r="Z110" s="33">
        <v>46.773816770712401</v>
      </c>
      <c r="AB110" s="33">
        <v>2.1909999999999985</v>
      </c>
      <c r="AC110" s="33">
        <v>5.7091327054687793E-2</v>
      </c>
      <c r="AD110" s="33">
        <v>2.2480913270546865</v>
      </c>
      <c r="AE110" s="33">
        <v>2.2316413166811286</v>
      </c>
      <c r="AF110" s="33">
        <v>3.1239999999999983</v>
      </c>
      <c r="AG110" s="33">
        <v>8.1402695444474982E-2</v>
      </c>
      <c r="AH110" s="33">
        <v>3.2054026954444734</v>
      </c>
      <c r="AI110" s="33">
        <v>3.1819477285768358</v>
      </c>
      <c r="AJ110" s="33">
        <v>23.441999999999997</v>
      </c>
      <c r="AK110" s="33">
        <v>0.61083290224372067</v>
      </c>
      <c r="AL110" s="33">
        <v>24.052832902243718</v>
      </c>
      <c r="AM110" s="33">
        <v>23.876830554832974</v>
      </c>
      <c r="AN110" s="33">
        <v>1.3089999999999999</v>
      </c>
      <c r="AO110" s="33">
        <v>3.4108875908072281E-2</v>
      </c>
      <c r="AP110" s="33">
        <v>1.3431088759080723</v>
      </c>
      <c r="AQ110" s="33">
        <v>1.333280914438886</v>
      </c>
      <c r="AR110" s="33">
        <v>30.065999999999995</v>
      </c>
      <c r="AS110" s="33">
        <v>0.78343580065095575</v>
      </c>
      <c r="AT110" s="33">
        <v>30.849435800650951</v>
      </c>
      <c r="AU110" s="33">
        <v>30.623700514529826</v>
      </c>
    </row>
    <row r="111" spans="1:47" x14ac:dyDescent="0.2">
      <c r="A111" s="17">
        <v>44870</v>
      </c>
      <c r="B111" s="2">
        <v>3</v>
      </c>
      <c r="C111" s="2" t="s">
        <v>16</v>
      </c>
      <c r="D111" s="8">
        <v>29.055465000000002</v>
      </c>
      <c r="E111">
        <v>7.3147409999999996E-3</v>
      </c>
      <c r="G111" s="33">
        <v>1.0820000000000001</v>
      </c>
      <c r="H111" s="33">
        <v>2.5973402045468226E-2</v>
      </c>
      <c r="I111" s="33">
        <v>1.1079734020454683</v>
      </c>
      <c r="J111" s="33">
        <v>1.099868863574617</v>
      </c>
      <c r="K111" s="33">
        <v>10.387</v>
      </c>
      <c r="L111" s="33">
        <v>0.24933985863796534</v>
      </c>
      <c r="M111" s="33">
        <v>10.636339858637966</v>
      </c>
      <c r="N111" s="33">
        <v>10.558537787384052</v>
      </c>
      <c r="O111" s="33">
        <v>30.746000000000006</v>
      </c>
      <c r="P111" s="33">
        <v>0.7380575039648487</v>
      </c>
      <c r="Q111" s="33">
        <v>31.484057503964856</v>
      </c>
      <c r="R111" s="33">
        <v>31.253759777694249</v>
      </c>
      <c r="S111" s="33">
        <v>2.6459999999999999</v>
      </c>
      <c r="T111" s="33">
        <v>6.3517210547420447E-2</v>
      </c>
      <c r="U111" s="33">
        <v>2.7095172105474203</v>
      </c>
      <c r="V111" s="33">
        <v>2.6896977939172237</v>
      </c>
      <c r="W111" s="33">
        <v>44.861000000000004</v>
      </c>
      <c r="X111" s="33">
        <v>1.0768879751957028</v>
      </c>
      <c r="Y111" s="33">
        <v>45.937887975195707</v>
      </c>
      <c r="Z111" s="33">
        <v>45.601864222570143</v>
      </c>
      <c r="AB111" s="33">
        <v>2.1909999999999985</v>
      </c>
      <c r="AC111" s="33">
        <v>5.2594938892440712E-2</v>
      </c>
      <c r="AD111" s="33">
        <v>2.2435949388924392</v>
      </c>
      <c r="AE111" s="33">
        <v>2.2271836230055304</v>
      </c>
      <c r="AF111" s="33">
        <v>3.0819999999999985</v>
      </c>
      <c r="AG111" s="33">
        <v>7.3983387342082291E-2</v>
      </c>
      <c r="AH111" s="33">
        <v>3.1559833873420806</v>
      </c>
      <c r="AI111" s="33">
        <v>3.1328981862633709</v>
      </c>
      <c r="AJ111" s="33">
        <v>23.059999999999995</v>
      </c>
      <c r="AK111" s="33">
        <v>0.55355513046996041</v>
      </c>
      <c r="AL111" s="33">
        <v>23.613555130469955</v>
      </c>
      <c r="AM111" s="33">
        <v>23.440828090601347</v>
      </c>
      <c r="AN111" s="33">
        <v>1.3069999999999999</v>
      </c>
      <c r="AO111" s="33">
        <v>3.137452539133731E-2</v>
      </c>
      <c r="AP111" s="33">
        <v>1.3383745253913373</v>
      </c>
      <c r="AQ111" s="33">
        <v>1.3285846623771018</v>
      </c>
      <c r="AR111" s="33">
        <v>29.63999999999999</v>
      </c>
      <c r="AS111" s="33">
        <v>0.71150798209582078</v>
      </c>
      <c r="AT111" s="33">
        <v>30.351507982095811</v>
      </c>
      <c r="AU111" s="33">
        <v>30.129494562247352</v>
      </c>
    </row>
    <row r="112" spans="1:47" x14ac:dyDescent="0.2">
      <c r="A112" s="17">
        <v>44870</v>
      </c>
      <c r="B112" s="2">
        <v>4</v>
      </c>
      <c r="C112" s="2" t="s">
        <v>16</v>
      </c>
      <c r="D112" s="8">
        <v>17.746486000000001</v>
      </c>
      <c r="E112">
        <v>7.2568750000000003E-3</v>
      </c>
      <c r="G112" s="33">
        <v>1.0820000000000001</v>
      </c>
      <c r="H112" s="33">
        <v>3.2220872201407534E-2</v>
      </c>
      <c r="I112" s="33">
        <v>1.1142208722014075</v>
      </c>
      <c r="J112" s="33">
        <v>1.1061351106094508</v>
      </c>
      <c r="K112" s="33">
        <v>10.218999999999999</v>
      </c>
      <c r="L112" s="33">
        <v>0.30431154623492002</v>
      </c>
      <c r="M112" s="33">
        <v>10.52331154623492</v>
      </c>
      <c r="N112" s="33">
        <v>10.446945189757836</v>
      </c>
      <c r="O112" s="33">
        <v>30.281000000000006</v>
      </c>
      <c r="P112" s="33">
        <v>0.90173773671979807</v>
      </c>
      <c r="Q112" s="33">
        <v>31.182737736719805</v>
      </c>
      <c r="R112" s="33">
        <v>30.956448506806645</v>
      </c>
      <c r="S112" s="33">
        <v>2.6179999999999994</v>
      </c>
      <c r="T112" s="33">
        <v>7.7961407969764224E-2</v>
      </c>
      <c r="U112" s="33">
        <v>2.6959614079697638</v>
      </c>
      <c r="V112" s="33">
        <v>2.676397153027303</v>
      </c>
      <c r="W112" s="33">
        <v>44.20000000000001</v>
      </c>
      <c r="X112" s="33">
        <v>1.3162315631258898</v>
      </c>
      <c r="Y112" s="33">
        <v>45.516231563125892</v>
      </c>
      <c r="Z112" s="33">
        <v>45.185925960201232</v>
      </c>
      <c r="AB112" s="33">
        <v>2.1909999999999985</v>
      </c>
      <c r="AC112" s="33">
        <v>6.5245777258118157E-2</v>
      </c>
      <c r="AD112" s="33">
        <v>2.2562457772581168</v>
      </c>
      <c r="AE112" s="33">
        <v>2.2398724836832766</v>
      </c>
      <c r="AF112" s="33">
        <v>3.1489999999999978</v>
      </c>
      <c r="AG112" s="33">
        <v>9.3774054124059369E-2</v>
      </c>
      <c r="AH112" s="33">
        <v>3.2427740541240571</v>
      </c>
      <c r="AI112" s="33">
        <v>3.2192416481600352</v>
      </c>
      <c r="AJ112" s="33">
        <v>22.818999999999992</v>
      </c>
      <c r="AK112" s="33">
        <v>0.67952687870972095</v>
      </c>
      <c r="AL112" s="33">
        <v>23.498526878709711</v>
      </c>
      <c r="AM112" s="33">
        <v>23.328001006466774</v>
      </c>
      <c r="AN112" s="33">
        <v>1.3059999999999998</v>
      </c>
      <c r="AO112" s="33">
        <v>3.8891367000959541E-2</v>
      </c>
      <c r="AP112" s="33">
        <v>1.3448913670009595</v>
      </c>
      <c r="AQ112" s="33">
        <v>1.3351316584620543</v>
      </c>
      <c r="AR112" s="33">
        <v>29.464999999999989</v>
      </c>
      <c r="AS112" s="33">
        <v>0.87743807709285793</v>
      </c>
      <c r="AT112" s="33">
        <v>30.342438077092844</v>
      </c>
      <c r="AU112" s="33">
        <v>30.122246796772139</v>
      </c>
    </row>
    <row r="113" spans="1:47" x14ac:dyDescent="0.2">
      <c r="A113" s="17">
        <v>44870</v>
      </c>
      <c r="B113" s="2">
        <v>5</v>
      </c>
      <c r="C113" s="2" t="s">
        <v>16</v>
      </c>
      <c r="D113" s="8">
        <v>15.815844999999999</v>
      </c>
      <c r="E113">
        <v>7.1519890000000001E-3</v>
      </c>
      <c r="G113" s="33">
        <v>1.0820000000000001</v>
      </c>
      <c r="H113" s="33">
        <v>3.8916302785634668E-2</v>
      </c>
      <c r="I113" s="33">
        <v>1.1209163027856348</v>
      </c>
      <c r="J113" s="33">
        <v>1.1128995217181912</v>
      </c>
      <c r="K113" s="33">
        <v>10.191999999999998</v>
      </c>
      <c r="L113" s="33">
        <v>0.3665757467571058</v>
      </c>
      <c r="M113" s="33">
        <v>10.558575746757104</v>
      </c>
      <c r="N113" s="33">
        <v>10.483060929160629</v>
      </c>
      <c r="O113" s="33">
        <v>30.323</v>
      </c>
      <c r="P113" s="33">
        <v>1.0906275872170057</v>
      </c>
      <c r="Q113" s="33">
        <v>31.413627587217007</v>
      </c>
      <c r="R113" s="33">
        <v>31.188957668263136</v>
      </c>
      <c r="S113" s="33">
        <v>2.6579999999999999</v>
      </c>
      <c r="T113" s="33">
        <v>9.5600307582455593E-2</v>
      </c>
      <c r="U113" s="33">
        <v>2.7536003075824556</v>
      </c>
      <c r="V113" s="33">
        <v>2.7339065884722293</v>
      </c>
      <c r="W113" s="33">
        <v>44.255000000000003</v>
      </c>
      <c r="X113" s="33">
        <v>1.5917199443422019</v>
      </c>
      <c r="Y113" s="33">
        <v>45.846719944342198</v>
      </c>
      <c r="Z113" s="33">
        <v>45.518824707614186</v>
      </c>
      <c r="AB113" s="33">
        <v>2.1909999999999985</v>
      </c>
      <c r="AC113" s="33">
        <v>7.8803714790504173E-2</v>
      </c>
      <c r="AD113" s="33">
        <v>2.2698037147905028</v>
      </c>
      <c r="AE113" s="33">
        <v>2.2535701035901621</v>
      </c>
      <c r="AF113" s="33">
        <v>3.2249999999999992</v>
      </c>
      <c r="AG113" s="33">
        <v>0.11599360118638796</v>
      </c>
      <c r="AH113" s="33">
        <v>3.340993601186387</v>
      </c>
      <c r="AI113" s="33">
        <v>3.3170988517016315</v>
      </c>
      <c r="AJ113" s="33">
        <v>22.754999999999995</v>
      </c>
      <c r="AK113" s="33">
        <v>0.81842926976628161</v>
      </c>
      <c r="AL113" s="33">
        <v>23.573429269766276</v>
      </c>
      <c r="AM113" s="33">
        <v>23.404832362936627</v>
      </c>
      <c r="AN113" s="33">
        <v>1.3649999999999993</v>
      </c>
      <c r="AO113" s="33">
        <v>4.9094966083540942E-2</v>
      </c>
      <c r="AP113" s="33">
        <v>1.4140949660835402</v>
      </c>
      <c r="AQ113" s="33">
        <v>1.4039813744411553</v>
      </c>
      <c r="AR113" s="33">
        <v>29.535999999999991</v>
      </c>
      <c r="AS113" s="33">
        <v>1.0623215518267146</v>
      </c>
      <c r="AT113" s="33">
        <v>30.598321551826704</v>
      </c>
      <c r="AU113" s="33">
        <v>30.379482692669576</v>
      </c>
    </row>
    <row r="114" spans="1:47" x14ac:dyDescent="0.2">
      <c r="A114" s="17">
        <v>44870</v>
      </c>
      <c r="B114" s="2">
        <v>6</v>
      </c>
      <c r="C114" s="2" t="s">
        <v>16</v>
      </c>
      <c r="D114" s="8">
        <v>15.087565</v>
      </c>
      <c r="E114">
        <v>7.2546490000000002E-3</v>
      </c>
      <c r="G114" s="33">
        <v>1.0820000000000001</v>
      </c>
      <c r="H114" s="33">
        <v>3.7725769965048943E-2</v>
      </c>
      <c r="I114" s="33">
        <v>1.1197257699650489</v>
      </c>
      <c r="J114" s="33">
        <v>1.1116025525276978</v>
      </c>
      <c r="K114" s="33">
        <v>10.300999999999998</v>
      </c>
      <c r="L114" s="33">
        <v>0.35916188207945382</v>
      </c>
      <c r="M114" s="33">
        <v>10.660161882079452</v>
      </c>
      <c r="N114" s="33">
        <v>10.582826149341786</v>
      </c>
      <c r="O114" s="33">
        <v>30.691000000000003</v>
      </c>
      <c r="P114" s="33">
        <v>1.0700939057276497</v>
      </c>
      <c r="Q114" s="33">
        <v>31.761093905727652</v>
      </c>
      <c r="R114" s="33">
        <v>31.530678317585561</v>
      </c>
      <c r="S114" s="33">
        <v>2.8039999999999994</v>
      </c>
      <c r="T114" s="33">
        <v>9.7766228264322727E-2</v>
      </c>
      <c r="U114" s="33">
        <v>2.901766228264322</v>
      </c>
      <c r="V114" s="33">
        <v>2.8807149327982104</v>
      </c>
      <c r="W114" s="33">
        <v>44.878</v>
      </c>
      <c r="X114" s="33">
        <v>1.5647477860364754</v>
      </c>
      <c r="Y114" s="33">
        <v>46.442747786036477</v>
      </c>
      <c r="Z114" s="33">
        <v>46.105821952253258</v>
      </c>
      <c r="AB114" s="33">
        <v>2.1909999999999985</v>
      </c>
      <c r="AC114" s="33">
        <v>7.6392940844197926E-2</v>
      </c>
      <c r="AD114" s="33">
        <v>2.2673929408441964</v>
      </c>
      <c r="AE114" s="33">
        <v>2.2509438009132943</v>
      </c>
      <c r="AF114" s="33">
        <v>3.3129999999999979</v>
      </c>
      <c r="AG114" s="33">
        <v>0.1155133788301359</v>
      </c>
      <c r="AH114" s="33">
        <v>3.4285133788301341</v>
      </c>
      <c r="AI114" s="33">
        <v>3.4036407176749175</v>
      </c>
      <c r="AJ114" s="33">
        <v>23.026</v>
      </c>
      <c r="AK114" s="33">
        <v>0.80284064622478446</v>
      </c>
      <c r="AL114" s="33">
        <v>23.828840646224783</v>
      </c>
      <c r="AM114" s="33">
        <v>23.65597077125949</v>
      </c>
      <c r="AN114" s="33">
        <v>1.4599999999999995</v>
      </c>
      <c r="AO114" s="33">
        <v>5.0905382762450484E-2</v>
      </c>
      <c r="AP114" s="33">
        <v>1.5109053827624499</v>
      </c>
      <c r="AQ114" s="33">
        <v>1.4999442945382977</v>
      </c>
      <c r="AR114" s="33">
        <v>29.989999999999995</v>
      </c>
      <c r="AS114" s="33">
        <v>1.0456523486615688</v>
      </c>
      <c r="AT114" s="33">
        <v>31.035652348661561</v>
      </c>
      <c r="AU114" s="33">
        <v>30.810499584386001</v>
      </c>
    </row>
    <row r="115" spans="1:47" x14ac:dyDescent="0.2">
      <c r="A115" s="17">
        <v>44870</v>
      </c>
      <c r="B115" s="2">
        <v>7</v>
      </c>
      <c r="C115" s="2" t="s">
        <v>16</v>
      </c>
      <c r="D115" s="8">
        <v>23.822831999999998</v>
      </c>
      <c r="E115">
        <v>7.2281489999999997E-3</v>
      </c>
      <c r="G115" s="33">
        <v>1.0820000000000001</v>
      </c>
      <c r="H115" s="33">
        <v>3.400612674103002E-2</v>
      </c>
      <c r="I115" s="33">
        <v>1.1160061267410302</v>
      </c>
      <c r="J115" s="33">
        <v>1.1079394681720331</v>
      </c>
      <c r="K115" s="33">
        <v>10.609999999999998</v>
      </c>
      <c r="L115" s="33">
        <v>0.33346118735889874</v>
      </c>
      <c r="M115" s="33">
        <v>10.943461187358896</v>
      </c>
      <c r="N115" s="33">
        <v>10.864360219320949</v>
      </c>
      <c r="O115" s="33">
        <v>31.872000000000003</v>
      </c>
      <c r="P115" s="33">
        <v>1.001703578086977</v>
      </c>
      <c r="Q115" s="33">
        <v>32.873703578086982</v>
      </c>
      <c r="R115" s="33">
        <v>32.636087550442738</v>
      </c>
      <c r="S115" s="33">
        <v>2.8889999999999998</v>
      </c>
      <c r="T115" s="33">
        <v>9.0798244135707695E-2</v>
      </c>
      <c r="U115" s="33">
        <v>2.9797982441357074</v>
      </c>
      <c r="V115" s="33">
        <v>2.9582598184371562</v>
      </c>
      <c r="W115" s="33">
        <v>46.453000000000003</v>
      </c>
      <c r="X115" s="33">
        <v>1.4599691363226133</v>
      </c>
      <c r="Y115" s="33">
        <v>47.912969136322616</v>
      </c>
      <c r="Z115" s="33">
        <v>47.566647056372872</v>
      </c>
      <c r="AB115" s="33">
        <v>2.1909999999999985</v>
      </c>
      <c r="AC115" s="33">
        <v>6.8860835202954454E-2</v>
      </c>
      <c r="AD115" s="33">
        <v>2.2598608352029528</v>
      </c>
      <c r="AE115" s="33">
        <v>2.2435262243668412</v>
      </c>
      <c r="AF115" s="33">
        <v>3.4569999999999994</v>
      </c>
      <c r="AG115" s="33">
        <v>0.10864988922711716</v>
      </c>
      <c r="AH115" s="33">
        <v>3.5656498892271165</v>
      </c>
      <c r="AI115" s="33">
        <v>3.5398768405459493</v>
      </c>
      <c r="AJ115" s="33">
        <v>23.752999999999989</v>
      </c>
      <c r="AK115" s="33">
        <v>0.74653191171874833</v>
      </c>
      <c r="AL115" s="33">
        <v>24.499531911718737</v>
      </c>
      <c r="AM115" s="33">
        <v>24.32244564463058</v>
      </c>
      <c r="AN115" s="33">
        <v>1.4649999999999994</v>
      </c>
      <c r="AO115" s="33">
        <v>4.6043415596681112E-2</v>
      </c>
      <c r="AP115" s="33">
        <v>1.5110434155966805</v>
      </c>
      <c r="AQ115" s="33">
        <v>1.5001213686432788</v>
      </c>
      <c r="AR115" s="33">
        <v>30.865999999999989</v>
      </c>
      <c r="AS115" s="33">
        <v>0.970086051745501</v>
      </c>
      <c r="AT115" s="33">
        <v>31.83608605174549</v>
      </c>
      <c r="AU115" s="33">
        <v>31.605970078186647</v>
      </c>
    </row>
    <row r="116" spans="1:47" x14ac:dyDescent="0.2">
      <c r="A116" s="17">
        <v>44870</v>
      </c>
      <c r="B116" s="2">
        <v>8</v>
      </c>
      <c r="C116" s="2" t="s">
        <v>16</v>
      </c>
      <c r="D116" s="8">
        <v>34.990237999999998</v>
      </c>
      <c r="E116">
        <v>7.3151689999999998E-3</v>
      </c>
      <c r="G116" s="33">
        <v>1.0820000000000001</v>
      </c>
      <c r="H116" s="33">
        <v>3.603129138144133E-2</v>
      </c>
      <c r="I116" s="33">
        <v>1.1180312913814414</v>
      </c>
      <c r="J116" s="33">
        <v>1.1098527035376979</v>
      </c>
      <c r="K116" s="33">
        <v>10.918999999999999</v>
      </c>
      <c r="L116" s="33">
        <v>0.36360967707389813</v>
      </c>
      <c r="M116" s="33">
        <v>11.282609677073896</v>
      </c>
      <c r="N116" s="33">
        <v>11.200075480525065</v>
      </c>
      <c r="O116" s="33">
        <v>33.387000000000008</v>
      </c>
      <c r="P116" s="33">
        <v>1.1118084337820535</v>
      </c>
      <c r="Q116" s="33">
        <v>34.49880843378206</v>
      </c>
      <c r="R116" s="33">
        <v>34.246443819790322</v>
      </c>
      <c r="S116" s="33">
        <v>3.0329999999999999</v>
      </c>
      <c r="T116" s="33">
        <v>0.10100083804058368</v>
      </c>
      <c r="U116" s="33">
        <v>3.1340008380405835</v>
      </c>
      <c r="V116" s="33">
        <v>3.111075092264175</v>
      </c>
      <c r="W116" s="33">
        <v>48.421000000000006</v>
      </c>
      <c r="X116" s="33">
        <v>1.6124502402779766</v>
      </c>
      <c r="Y116" s="33">
        <v>50.033450240277979</v>
      </c>
      <c r="Z116" s="33">
        <v>49.667447096117257</v>
      </c>
      <c r="AB116" s="33">
        <v>2.1909999999999985</v>
      </c>
      <c r="AC116" s="33">
        <v>7.2961700015469408E-2</v>
      </c>
      <c r="AD116" s="33">
        <v>2.2639617000154679</v>
      </c>
      <c r="AE116" s="33">
        <v>2.2474004375703274</v>
      </c>
      <c r="AF116" s="33">
        <v>3.3359999999999981</v>
      </c>
      <c r="AG116" s="33">
        <v>0.11109093165294658</v>
      </c>
      <c r="AH116" s="33">
        <v>3.4470909316529448</v>
      </c>
      <c r="AI116" s="33">
        <v>3.4218748789295361</v>
      </c>
      <c r="AJ116" s="33">
        <v>24.486999999999991</v>
      </c>
      <c r="AK116" s="33">
        <v>0.81543274681825639</v>
      </c>
      <c r="AL116" s="33">
        <v>25.302432746818248</v>
      </c>
      <c r="AM116" s="33">
        <v>25.117341175164139</v>
      </c>
      <c r="AN116" s="33">
        <v>1.5430000000000001</v>
      </c>
      <c r="AO116" s="33">
        <v>5.1382885953386297E-2</v>
      </c>
      <c r="AP116" s="33">
        <v>1.5943828859533864</v>
      </c>
      <c r="AQ116" s="33">
        <v>1.5827197056919298</v>
      </c>
      <c r="AR116" s="33">
        <v>31.556999999999988</v>
      </c>
      <c r="AS116" s="33">
        <v>1.0508682644400587</v>
      </c>
      <c r="AT116" s="33">
        <v>32.607868264440043</v>
      </c>
      <c r="AU116" s="33">
        <v>32.369336197355935</v>
      </c>
    </row>
    <row r="117" spans="1:47" x14ac:dyDescent="0.2">
      <c r="A117" s="17">
        <v>44870</v>
      </c>
      <c r="B117" s="2">
        <v>9</v>
      </c>
      <c r="C117" s="2" t="s">
        <v>16</v>
      </c>
      <c r="D117" s="8">
        <v>25.591701</v>
      </c>
      <c r="E117">
        <v>7.3836769999999999E-3</v>
      </c>
      <c r="G117" s="33">
        <v>1.0820000000000001</v>
      </c>
      <c r="H117" s="33">
        <v>3.2699444605883282E-2</v>
      </c>
      <c r="I117" s="33">
        <v>1.1146994446058833</v>
      </c>
      <c r="J117" s="33">
        <v>1.1064688639548341</v>
      </c>
      <c r="K117" s="33">
        <v>10.827999999999999</v>
      </c>
      <c r="L117" s="33">
        <v>0.32723621644408885</v>
      </c>
      <c r="M117" s="33">
        <v>11.155236216444088</v>
      </c>
      <c r="N117" s="33">
        <v>11.072869555363162</v>
      </c>
      <c r="O117" s="33">
        <v>34.350000000000009</v>
      </c>
      <c r="P117" s="33">
        <v>1.0381015916932448</v>
      </c>
      <c r="Q117" s="33">
        <v>35.388101591693257</v>
      </c>
      <c r="R117" s="33">
        <v>35.126807279897008</v>
      </c>
      <c r="S117" s="33">
        <v>3.1649999999999996</v>
      </c>
      <c r="T117" s="33">
        <v>9.5650408666932113E-2</v>
      </c>
      <c r="U117" s="33">
        <v>3.2606504086669319</v>
      </c>
      <c r="V117" s="33">
        <v>3.2365748192394173</v>
      </c>
      <c r="W117" s="33">
        <v>49.425000000000004</v>
      </c>
      <c r="X117" s="33">
        <v>1.4936876614101491</v>
      </c>
      <c r="Y117" s="33">
        <v>50.918687661410161</v>
      </c>
      <c r="Z117" s="33">
        <v>50.542720518454423</v>
      </c>
      <c r="AB117" s="33">
        <v>2.1909999999999985</v>
      </c>
      <c r="AC117" s="33">
        <v>6.6214864262005735E-2</v>
      </c>
      <c r="AD117" s="33">
        <v>2.2572148642620045</v>
      </c>
      <c r="AE117" s="33">
        <v>2.2405483187846951</v>
      </c>
      <c r="AF117" s="33">
        <v>3.1629999999999976</v>
      </c>
      <c r="AG117" s="33">
        <v>9.5589966070618052E-2</v>
      </c>
      <c r="AH117" s="33">
        <v>3.2585899660706157</v>
      </c>
      <c r="AI117" s="33">
        <v>3.2345295902857094</v>
      </c>
      <c r="AJ117" s="33">
        <v>24.433000000000003</v>
      </c>
      <c r="AK117" s="33">
        <v>0.73839697787019054</v>
      </c>
      <c r="AL117" s="33">
        <v>25.171396977870195</v>
      </c>
      <c r="AM117" s="33">
        <v>24.985539512946826</v>
      </c>
      <c r="AN117" s="33">
        <v>1.5659999999999994</v>
      </c>
      <c r="AO117" s="33">
        <v>4.73265529138754E-2</v>
      </c>
      <c r="AP117" s="33">
        <v>1.6133265529138747</v>
      </c>
      <c r="AQ117" s="33">
        <v>1.6014142707516352</v>
      </c>
      <c r="AR117" s="33">
        <v>31.352999999999998</v>
      </c>
      <c r="AS117" s="33">
        <v>0.9475283611166897</v>
      </c>
      <c r="AT117" s="33">
        <v>32.30052836111669</v>
      </c>
      <c r="AU117" s="33">
        <v>32.062031692768862</v>
      </c>
    </row>
    <row r="118" spans="1:47" x14ac:dyDescent="0.2">
      <c r="A118" s="17">
        <v>44870</v>
      </c>
      <c r="B118" s="2">
        <v>10</v>
      </c>
      <c r="C118" s="2" t="s">
        <v>16</v>
      </c>
      <c r="D118" s="8">
        <v>29.708765</v>
      </c>
      <c r="E118">
        <v>7.3722750000000002E-3</v>
      </c>
      <c r="G118" s="33">
        <v>1.0820000000000001</v>
      </c>
      <c r="H118" s="33">
        <v>3.0108713494315934E-2</v>
      </c>
      <c r="I118" s="33">
        <v>1.1121087134943159</v>
      </c>
      <c r="J118" s="33">
        <v>1.1039099422285397</v>
      </c>
      <c r="K118" s="33">
        <v>11.453999999999997</v>
      </c>
      <c r="L118" s="33">
        <v>0.31872939405165857</v>
      </c>
      <c r="M118" s="33">
        <v>11.772729394051655</v>
      </c>
      <c r="N118" s="33">
        <v>11.685937595458123</v>
      </c>
      <c r="O118" s="33">
        <v>37.547000000000004</v>
      </c>
      <c r="P118" s="33">
        <v>1.044816881304141</v>
      </c>
      <c r="Q118" s="33">
        <v>38.591816881304148</v>
      </c>
      <c r="R118" s="33">
        <v>38.307307394505528</v>
      </c>
      <c r="S118" s="33">
        <v>3.4140000000000001</v>
      </c>
      <c r="T118" s="33">
        <v>9.5001060877629009E-2</v>
      </c>
      <c r="U118" s="33">
        <v>3.5090010608776292</v>
      </c>
      <c r="V118" s="33">
        <v>3.4831317400815474</v>
      </c>
      <c r="W118" s="33">
        <v>53.497</v>
      </c>
      <c r="X118" s="33">
        <v>1.4886560497277446</v>
      </c>
      <c r="Y118" s="33">
        <v>54.985656049727744</v>
      </c>
      <c r="Z118" s="33">
        <v>54.580286672273736</v>
      </c>
      <c r="AB118" s="33">
        <v>2.1909999999999985</v>
      </c>
      <c r="AC118" s="33">
        <v>6.0968753480634165E-2</v>
      </c>
      <c r="AD118" s="33">
        <v>2.2519687534806327</v>
      </c>
      <c r="AE118" s="33">
        <v>2.2353666205385663</v>
      </c>
      <c r="AF118" s="33">
        <v>3.2649999999999983</v>
      </c>
      <c r="AG118" s="33">
        <v>9.08548517180605E-2</v>
      </c>
      <c r="AH118" s="33">
        <v>3.3558548517180586</v>
      </c>
      <c r="AI118" s="33">
        <v>3.3311145668911086</v>
      </c>
      <c r="AJ118" s="33">
        <v>26.162000000000003</v>
      </c>
      <c r="AK118" s="33">
        <v>0.7280075438431548</v>
      </c>
      <c r="AL118" s="33">
        <v>26.890007543843158</v>
      </c>
      <c r="AM118" s="33">
        <v>26.691767013477872</v>
      </c>
      <c r="AN118" s="33">
        <v>1.6429999999999996</v>
      </c>
      <c r="AO118" s="33">
        <v>4.5719608383697846E-2</v>
      </c>
      <c r="AP118" s="33">
        <v>1.6887196083836975</v>
      </c>
      <c r="AQ118" s="33">
        <v>1.6762699030328005</v>
      </c>
      <c r="AR118" s="33">
        <v>33.260999999999996</v>
      </c>
      <c r="AS118" s="33">
        <v>0.92555075742554727</v>
      </c>
      <c r="AT118" s="33">
        <v>34.18655075742555</v>
      </c>
      <c r="AU118" s="33">
        <v>33.934518103940349</v>
      </c>
    </row>
    <row r="119" spans="1:47" x14ac:dyDescent="0.2">
      <c r="A119" s="17">
        <v>44870</v>
      </c>
      <c r="B119" s="2">
        <v>11</v>
      </c>
      <c r="C119" s="2" t="s">
        <v>16</v>
      </c>
      <c r="D119" s="8">
        <v>32.431863</v>
      </c>
      <c r="E119">
        <v>7.5950499999999999E-3</v>
      </c>
      <c r="G119" s="33">
        <v>1.0820000000000001</v>
      </c>
      <c r="H119" s="33">
        <v>2.6159664673656609E-2</v>
      </c>
      <c r="I119" s="33">
        <v>1.1081596646736567</v>
      </c>
      <c r="J119" s="33">
        <v>1.099743136612477</v>
      </c>
      <c r="K119" s="33">
        <v>12.352</v>
      </c>
      <c r="L119" s="33">
        <v>0.29863602407486728</v>
      </c>
      <c r="M119" s="33">
        <v>12.650636024074867</v>
      </c>
      <c r="N119" s="33">
        <v>12.554553810940217</v>
      </c>
      <c r="O119" s="33">
        <v>40.963000000000001</v>
      </c>
      <c r="P119" s="33">
        <v>0.99036815529297173</v>
      </c>
      <c r="Q119" s="33">
        <v>41.953368155292971</v>
      </c>
      <c r="R119" s="33">
        <v>41.634730226485111</v>
      </c>
      <c r="S119" s="33">
        <v>3.8229999999999995</v>
      </c>
      <c r="T119" s="33">
        <v>9.2429203370969673E-2</v>
      </c>
      <c r="U119" s="33">
        <v>3.915429203370969</v>
      </c>
      <c r="V119" s="33">
        <v>3.8856913227999059</v>
      </c>
      <c r="W119" s="33">
        <v>58.220000000000006</v>
      </c>
      <c r="X119" s="33">
        <v>1.4075930474124654</v>
      </c>
      <c r="Y119" s="33">
        <v>59.627593047412468</v>
      </c>
      <c r="Z119" s="33">
        <v>59.174718496837713</v>
      </c>
      <c r="AB119" s="33">
        <v>2.1909999999999985</v>
      </c>
      <c r="AC119" s="33">
        <v>5.2972112107191854E-2</v>
      </c>
      <c r="AD119" s="33">
        <v>2.2439721121071905</v>
      </c>
      <c r="AE119" s="33">
        <v>2.2269290317171309</v>
      </c>
      <c r="AF119" s="33">
        <v>3.243999999999998</v>
      </c>
      <c r="AG119" s="33">
        <v>7.8430639742460229E-2</v>
      </c>
      <c r="AH119" s="33">
        <v>3.3224306397424583</v>
      </c>
      <c r="AI119" s="33">
        <v>3.2971966129120824</v>
      </c>
      <c r="AJ119" s="33">
        <v>28.051000000000002</v>
      </c>
      <c r="AK119" s="33">
        <v>0.67819293323543572</v>
      </c>
      <c r="AL119" s="33">
        <v>28.729192933235439</v>
      </c>
      <c r="AM119" s="33">
        <v>28.510993276447866</v>
      </c>
      <c r="AN119" s="33">
        <v>1.6979999999999995</v>
      </c>
      <c r="AO119" s="33">
        <v>4.1052782454592332E-2</v>
      </c>
      <c r="AP119" s="33">
        <v>1.7390527824545918</v>
      </c>
      <c r="AQ119" s="33">
        <v>1.7258445896192101</v>
      </c>
      <c r="AR119" s="33">
        <v>35.183999999999997</v>
      </c>
      <c r="AS119" s="33">
        <v>0.85064846753968015</v>
      </c>
      <c r="AT119" s="33">
        <v>36.034648467539682</v>
      </c>
      <c r="AU119" s="33">
        <v>35.760963510696286</v>
      </c>
    </row>
    <row r="120" spans="1:47" x14ac:dyDescent="0.2">
      <c r="A120" s="17">
        <v>44870</v>
      </c>
      <c r="B120" s="2">
        <v>12</v>
      </c>
      <c r="C120" s="2" t="s">
        <v>16</v>
      </c>
      <c r="D120" s="8">
        <v>35.624715999999999</v>
      </c>
      <c r="E120">
        <v>7.7444000000000002E-3</v>
      </c>
      <c r="G120" s="33">
        <v>1.0820000000000001</v>
      </c>
      <c r="H120" s="33">
        <v>2.9626500105164939E-2</v>
      </c>
      <c r="I120" s="33">
        <v>1.1116265001051651</v>
      </c>
      <c r="J120" s="33">
        <v>1.1030176198377506</v>
      </c>
      <c r="K120" s="33">
        <v>12.928999999999997</v>
      </c>
      <c r="L120" s="33">
        <v>0.35401203314203084</v>
      </c>
      <c r="M120" s="33">
        <v>13.283012033142027</v>
      </c>
      <c r="N120" s="33">
        <v>13.180143074752563</v>
      </c>
      <c r="O120" s="33">
        <v>43.531000000000006</v>
      </c>
      <c r="P120" s="33">
        <v>1.1919326950812708</v>
      </c>
      <c r="Q120" s="33">
        <v>44.722932695081276</v>
      </c>
      <c r="R120" s="33">
        <v>44.376580415117488</v>
      </c>
      <c r="S120" s="33">
        <v>3.9960000000000004</v>
      </c>
      <c r="T120" s="33">
        <v>0.10941542922388087</v>
      </c>
      <c r="U120" s="33">
        <v>4.1054154292238811</v>
      </c>
      <c r="V120" s="33">
        <v>4.0736214499737997</v>
      </c>
      <c r="W120" s="33">
        <v>61.538000000000004</v>
      </c>
      <c r="X120" s="33">
        <v>1.6849866575523473</v>
      </c>
      <c r="Y120" s="33">
        <v>63.222986657552354</v>
      </c>
      <c r="Z120" s="33">
        <v>62.733362559681602</v>
      </c>
      <c r="AB120" s="33">
        <v>2.1909999999999985</v>
      </c>
      <c r="AC120" s="33">
        <v>5.9992293651031731E-2</v>
      </c>
      <c r="AD120" s="33">
        <v>2.2509922936510303</v>
      </c>
      <c r="AE120" s="33">
        <v>2.2335597089320793</v>
      </c>
      <c r="AF120" s="33">
        <v>3.5349999999999984</v>
      </c>
      <c r="AG120" s="33">
        <v>9.6792678254859515E-2</v>
      </c>
      <c r="AH120" s="33">
        <v>3.631792678254858</v>
      </c>
      <c r="AI120" s="33">
        <v>3.6036666230373813</v>
      </c>
      <c r="AJ120" s="33">
        <v>29.439</v>
      </c>
      <c r="AK120" s="33">
        <v>0.80607628151196908</v>
      </c>
      <c r="AL120" s="33">
        <v>30.24507628151197</v>
      </c>
      <c r="AM120" s="33">
        <v>30.01084631275743</v>
      </c>
      <c r="AN120" s="33">
        <v>1.758999999999999</v>
      </c>
      <c r="AO120" s="33">
        <v>4.8163598599801384E-2</v>
      </c>
      <c r="AP120" s="33">
        <v>1.8071635985998005</v>
      </c>
      <c r="AQ120" s="33">
        <v>1.7931682008268042</v>
      </c>
      <c r="AR120" s="33">
        <v>36.923999999999999</v>
      </c>
      <c r="AS120" s="33">
        <v>1.0110248520176617</v>
      </c>
      <c r="AT120" s="33">
        <v>37.935024852017662</v>
      </c>
      <c r="AU120" s="33">
        <v>37.641240845553696</v>
      </c>
    </row>
    <row r="121" spans="1:47" x14ac:dyDescent="0.2">
      <c r="A121" s="17">
        <v>44870</v>
      </c>
      <c r="B121" s="2">
        <v>13</v>
      </c>
      <c r="C121" s="2" t="s">
        <v>16</v>
      </c>
      <c r="D121" s="8">
        <v>30.743811000000001</v>
      </c>
      <c r="E121">
        <v>7.8132559999999993E-3</v>
      </c>
      <c r="G121" s="33">
        <v>1.0820000000000001</v>
      </c>
      <c r="H121" s="33">
        <v>3.191222553401387E-2</v>
      </c>
      <c r="I121" s="33">
        <v>1.1139122255340139</v>
      </c>
      <c r="J121" s="33">
        <v>1.1052089441543869</v>
      </c>
      <c r="K121" s="33">
        <v>13.183999999999997</v>
      </c>
      <c r="L121" s="33">
        <v>0.38884545419633898</v>
      </c>
      <c r="M121" s="33">
        <v>13.572845454196337</v>
      </c>
      <c r="N121" s="33">
        <v>13.466797338014263</v>
      </c>
      <c r="O121" s="33">
        <v>44.685000000000002</v>
      </c>
      <c r="P121" s="33">
        <v>1.3179277245724674</v>
      </c>
      <c r="Q121" s="33">
        <v>46.002927724572473</v>
      </c>
      <c r="R121" s="33">
        <v>45.643495073510891</v>
      </c>
      <c r="S121" s="33">
        <v>3.9589999999999996</v>
      </c>
      <c r="T121" s="33">
        <v>0.11676571246687698</v>
      </c>
      <c r="U121" s="33">
        <v>4.0757657124668762</v>
      </c>
      <c r="V121" s="33">
        <v>4.0439207115593501</v>
      </c>
      <c r="W121" s="33">
        <v>62.91</v>
      </c>
      <c r="X121" s="33">
        <v>1.8554511167696974</v>
      </c>
      <c r="Y121" s="33">
        <v>64.765451116769697</v>
      </c>
      <c r="Z121" s="33">
        <v>64.259422067238887</v>
      </c>
      <c r="AB121" s="33">
        <v>2.1909999999999985</v>
      </c>
      <c r="AC121" s="33">
        <v>6.4620782019431E-2</v>
      </c>
      <c r="AD121" s="33">
        <v>2.2556207820194296</v>
      </c>
      <c r="AE121" s="33">
        <v>2.2379970394105917</v>
      </c>
      <c r="AF121" s="33">
        <v>3.5349999999999984</v>
      </c>
      <c r="AG121" s="33">
        <v>0.10426036715595099</v>
      </c>
      <c r="AH121" s="33">
        <v>3.6392603671559494</v>
      </c>
      <c r="AI121" s="33">
        <v>3.6108258942567057</v>
      </c>
      <c r="AJ121" s="33">
        <v>29.524000000000001</v>
      </c>
      <c r="AK121" s="33">
        <v>0.87077314849004195</v>
      </c>
      <c r="AL121" s="33">
        <v>30.394773148490042</v>
      </c>
      <c r="AM121" s="33">
        <v>30.157291004818962</v>
      </c>
      <c r="AN121" s="33">
        <v>1.7549999999999986</v>
      </c>
      <c r="AO121" s="33">
        <v>5.1761511841214691E-2</v>
      </c>
      <c r="AP121" s="33">
        <v>1.8067615118412133</v>
      </c>
      <c r="AQ121" s="33">
        <v>1.7926448216182507</v>
      </c>
      <c r="AR121" s="33">
        <v>37.004999999999995</v>
      </c>
      <c r="AS121" s="33">
        <v>1.0914158095066386</v>
      </c>
      <c r="AT121" s="33">
        <v>38.096415809506638</v>
      </c>
      <c r="AU121" s="33">
        <v>37.798758760104512</v>
      </c>
    </row>
    <row r="122" spans="1:47" x14ac:dyDescent="0.2">
      <c r="A122" s="17">
        <v>44870</v>
      </c>
      <c r="B122" s="2">
        <v>14</v>
      </c>
      <c r="C122" s="2" t="s">
        <v>16</v>
      </c>
      <c r="D122" s="8">
        <v>39.645916999999997</v>
      </c>
      <c r="E122">
        <v>7.7634669999999996E-3</v>
      </c>
      <c r="G122" s="33">
        <v>1.0820000000000001</v>
      </c>
      <c r="H122" s="33">
        <v>3.0200618340654975E-2</v>
      </c>
      <c r="I122" s="33">
        <v>1.112200618340655</v>
      </c>
      <c r="J122" s="33">
        <v>1.1035660855427878</v>
      </c>
      <c r="K122" s="33">
        <v>13.170999999999998</v>
      </c>
      <c r="L122" s="33">
        <v>0.36762693545727043</v>
      </c>
      <c r="M122" s="33">
        <v>13.538626935457268</v>
      </c>
      <c r="N122" s="33">
        <v>13.433520252018536</v>
      </c>
      <c r="O122" s="33">
        <v>44.410000000000004</v>
      </c>
      <c r="P122" s="33">
        <v>1.2395651206178258</v>
      </c>
      <c r="Q122" s="33">
        <v>45.649565120617829</v>
      </c>
      <c r="R122" s="33">
        <v>45.295166228239566</v>
      </c>
      <c r="S122" s="33">
        <v>3.9390000000000009</v>
      </c>
      <c r="T122" s="33">
        <v>0.10994476492036966</v>
      </c>
      <c r="U122" s="33">
        <v>4.0489447649203703</v>
      </c>
      <c r="V122" s="33">
        <v>4.0175109158530882</v>
      </c>
      <c r="W122" s="33">
        <v>62.602000000000004</v>
      </c>
      <c r="X122" s="33">
        <v>1.747337439336121</v>
      </c>
      <c r="Y122" s="33">
        <v>64.349337439336125</v>
      </c>
      <c r="Z122" s="33">
        <v>63.849763481653973</v>
      </c>
      <c r="AB122" s="33">
        <v>2.1909999999999985</v>
      </c>
      <c r="AC122" s="33">
        <v>6.1154856547481512E-2</v>
      </c>
      <c r="AD122" s="33">
        <v>2.25215485654748</v>
      </c>
      <c r="AE122" s="33">
        <v>2.234670326639784</v>
      </c>
      <c r="AF122" s="33">
        <v>3.5899999999999954</v>
      </c>
      <c r="AG122" s="33">
        <v>0.10020353035392904</v>
      </c>
      <c r="AH122" s="33">
        <v>3.6902035303539247</v>
      </c>
      <c r="AI122" s="33">
        <v>3.6615547570227385</v>
      </c>
      <c r="AJ122" s="33">
        <v>29.465000000000007</v>
      </c>
      <c r="AK122" s="33">
        <v>0.82242256876839093</v>
      </c>
      <c r="AL122" s="33">
        <v>30.287422568768399</v>
      </c>
      <c r="AM122" s="33">
        <v>30.052287163140711</v>
      </c>
      <c r="AN122" s="33">
        <v>1.7349999999999988</v>
      </c>
      <c r="AO122" s="33">
        <v>4.8427054363249851E-2</v>
      </c>
      <c r="AP122" s="33">
        <v>1.7834270543632487</v>
      </c>
      <c r="AQ122" s="33">
        <v>1.7695814772797924</v>
      </c>
      <c r="AR122" s="33">
        <v>36.981000000000002</v>
      </c>
      <c r="AS122" s="33">
        <v>1.0322080100330513</v>
      </c>
      <c r="AT122" s="33">
        <v>38.013208010033054</v>
      </c>
      <c r="AU122" s="33">
        <v>37.718093724083026</v>
      </c>
    </row>
    <row r="123" spans="1:47" x14ac:dyDescent="0.2">
      <c r="A123" s="17">
        <v>44870</v>
      </c>
      <c r="B123" s="2">
        <v>15</v>
      </c>
      <c r="C123" s="2" t="s">
        <v>16</v>
      </c>
      <c r="D123" s="8">
        <v>28.358332999999998</v>
      </c>
      <c r="E123">
        <v>7.7264489999999998E-3</v>
      </c>
      <c r="G123" s="33">
        <v>1.0820000000000001</v>
      </c>
      <c r="H123" s="33">
        <v>3.4431371042568992E-2</v>
      </c>
      <c r="I123" s="33">
        <v>1.1164313710425691</v>
      </c>
      <c r="J123" s="33">
        <v>1.1078053209922085</v>
      </c>
      <c r="K123" s="33">
        <v>13.202999999999999</v>
      </c>
      <c r="L123" s="33">
        <v>0.42014546384014634</v>
      </c>
      <c r="M123" s="33">
        <v>13.623145463840146</v>
      </c>
      <c r="N123" s="33">
        <v>13.517886925194205</v>
      </c>
      <c r="O123" s="33">
        <v>43.496000000000002</v>
      </c>
      <c r="P123" s="33">
        <v>1.3841283871234573</v>
      </c>
      <c r="Q123" s="33">
        <v>44.880128387123463</v>
      </c>
      <c r="R123" s="33">
        <v>44.533364364026902</v>
      </c>
      <c r="S123" s="33">
        <v>3.8609999999999998</v>
      </c>
      <c r="T123" s="33">
        <v>0.12286462439497124</v>
      </c>
      <c r="U123" s="33">
        <v>3.9838646243949709</v>
      </c>
      <c r="V123" s="33">
        <v>3.9530834975516793</v>
      </c>
      <c r="W123" s="33">
        <v>61.642000000000003</v>
      </c>
      <c r="X123" s="33">
        <v>1.9615698464011437</v>
      </c>
      <c r="Y123" s="33">
        <v>63.603569846401143</v>
      </c>
      <c r="Z123" s="33">
        <v>63.112140107764994</v>
      </c>
      <c r="AB123" s="33">
        <v>2.1909999999999985</v>
      </c>
      <c r="AC123" s="33">
        <v>6.9721935262725146E-2</v>
      </c>
      <c r="AD123" s="33">
        <v>2.2607219352627235</v>
      </c>
      <c r="AE123" s="33">
        <v>2.2432545825267347</v>
      </c>
      <c r="AF123" s="33">
        <v>3.6139999999999994</v>
      </c>
      <c r="AG123" s="33">
        <v>0.11500459791852524</v>
      </c>
      <c r="AH123" s="33">
        <v>3.7290045979185247</v>
      </c>
      <c r="AI123" s="33">
        <v>3.700192634071942</v>
      </c>
      <c r="AJ123" s="33">
        <v>29.376000000000005</v>
      </c>
      <c r="AK123" s="33">
        <v>0.93480217721488612</v>
      </c>
      <c r="AL123" s="33">
        <v>30.310802177214892</v>
      </c>
      <c r="AM123" s="33">
        <v>30.076607310043553</v>
      </c>
      <c r="AN123" s="33">
        <v>1.7509999999999988</v>
      </c>
      <c r="AO123" s="33">
        <v>5.5720268665007636E-2</v>
      </c>
      <c r="AP123" s="33">
        <v>1.8067202686650063</v>
      </c>
      <c r="AQ123" s="33">
        <v>1.7927607366518998</v>
      </c>
      <c r="AR123" s="33">
        <v>36.932000000000002</v>
      </c>
      <c r="AS123" s="33">
        <v>1.175248979061144</v>
      </c>
      <c r="AT123" s="33">
        <v>38.10724897906114</v>
      </c>
      <c r="AU123" s="33">
        <v>37.812815263294127</v>
      </c>
    </row>
    <row r="124" spans="1:47" x14ac:dyDescent="0.2">
      <c r="A124" s="17">
        <v>44870</v>
      </c>
      <c r="B124" s="2">
        <v>16</v>
      </c>
      <c r="C124" s="2" t="s">
        <v>16</v>
      </c>
      <c r="D124" s="8">
        <v>31.964504999999999</v>
      </c>
      <c r="E124">
        <v>7.6743710000000001E-3</v>
      </c>
      <c r="G124" s="33">
        <v>1.0820000000000001</v>
      </c>
      <c r="H124" s="33">
        <v>3.1921380671048674E-2</v>
      </c>
      <c r="I124" s="33">
        <v>1.1139213806710488</v>
      </c>
      <c r="J124" s="33">
        <v>1.105372734730947</v>
      </c>
      <c r="K124" s="33">
        <v>12.942999999999996</v>
      </c>
      <c r="L124" s="33">
        <v>0.3818469778423132</v>
      </c>
      <c r="M124" s="33">
        <v>13.324846977842309</v>
      </c>
      <c r="N124" s="33">
        <v>13.222587158616118</v>
      </c>
      <c r="O124" s="33">
        <v>44.050000000000004</v>
      </c>
      <c r="P124" s="33">
        <v>1.2995719210348375</v>
      </c>
      <c r="Q124" s="33">
        <v>45.349571921034844</v>
      </c>
      <c r="R124" s="33">
        <v>45.001542481421637</v>
      </c>
      <c r="S124" s="33">
        <v>3.8570000000000002</v>
      </c>
      <c r="T124" s="33">
        <v>0.11378998636620587</v>
      </c>
      <c r="U124" s="33">
        <v>3.9707899863662059</v>
      </c>
      <c r="V124" s="33">
        <v>3.9403166708477468</v>
      </c>
      <c r="W124" s="33">
        <v>61.932000000000002</v>
      </c>
      <c r="X124" s="33">
        <v>1.8271302659144053</v>
      </c>
      <c r="Y124" s="33">
        <v>63.759130265914408</v>
      </c>
      <c r="Z124" s="33">
        <v>63.269819045616451</v>
      </c>
      <c r="AB124" s="33">
        <v>2.1909999999999985</v>
      </c>
      <c r="AC124" s="33">
        <v>6.4639320748861001E-2</v>
      </c>
      <c r="AD124" s="33">
        <v>2.2556393207488594</v>
      </c>
      <c r="AE124" s="33">
        <v>2.2383287077592446</v>
      </c>
      <c r="AF124" s="33">
        <v>3.474999999999997</v>
      </c>
      <c r="AG124" s="33">
        <v>0.10252014587051206</v>
      </c>
      <c r="AH124" s="33">
        <v>3.5775201458705093</v>
      </c>
      <c r="AI124" s="33">
        <v>3.5500649290111248</v>
      </c>
      <c r="AJ124" s="33">
        <v>29.035000000000014</v>
      </c>
      <c r="AK124" s="33">
        <v>0.85659638427347384</v>
      </c>
      <c r="AL124" s="33">
        <v>29.891596384273488</v>
      </c>
      <c r="AM124" s="33">
        <v>29.662197183838312</v>
      </c>
      <c r="AN124" s="33">
        <v>1.6849999999999987</v>
      </c>
      <c r="AO124" s="33">
        <v>4.9711207422104414E-2</v>
      </c>
      <c r="AP124" s="33">
        <v>1.7347112074221032</v>
      </c>
      <c r="AQ124" s="33">
        <v>1.7213983900384879</v>
      </c>
      <c r="AR124" s="33">
        <v>36.38600000000001</v>
      </c>
      <c r="AS124" s="33">
        <v>1.0734670583149513</v>
      </c>
      <c r="AT124" s="33">
        <v>37.459467058314956</v>
      </c>
      <c r="AU124" s="33">
        <v>37.171989210647169</v>
      </c>
    </row>
    <row r="125" spans="1:47" x14ac:dyDescent="0.2">
      <c r="A125" s="17">
        <v>44870</v>
      </c>
      <c r="B125" s="2">
        <v>17</v>
      </c>
      <c r="C125" s="2" t="s">
        <v>16</v>
      </c>
      <c r="D125" s="8">
        <v>29.414387999999999</v>
      </c>
      <c r="E125">
        <v>7.7058760000000004E-3</v>
      </c>
      <c r="G125" s="33">
        <v>1.0820000000000001</v>
      </c>
      <c r="H125" s="33">
        <v>3.3449378721616511E-2</v>
      </c>
      <c r="I125" s="33">
        <v>1.1154493787216166</v>
      </c>
      <c r="J125" s="33">
        <v>1.1068538641249108</v>
      </c>
      <c r="K125" s="33">
        <v>12.776999999999999</v>
      </c>
      <c r="L125" s="33">
        <v>0.39499326425701858</v>
      </c>
      <c r="M125" s="33">
        <v>13.171993264257019</v>
      </c>
      <c r="N125" s="33">
        <v>13.070491517489819</v>
      </c>
      <c r="O125" s="33">
        <v>43.987000000000009</v>
      </c>
      <c r="P125" s="33">
        <v>1.3598316283066041</v>
      </c>
      <c r="Q125" s="33">
        <v>45.34683162830661</v>
      </c>
      <c r="R125" s="33">
        <v>44.997394566786006</v>
      </c>
      <c r="S125" s="33">
        <v>3.8159999999999998</v>
      </c>
      <c r="T125" s="33">
        <v>0.11796934306995249</v>
      </c>
      <c r="U125" s="33">
        <v>3.9339693430699523</v>
      </c>
      <c r="V125" s="33">
        <v>3.903654663124454</v>
      </c>
      <c r="W125" s="33">
        <v>61.662000000000013</v>
      </c>
      <c r="X125" s="33">
        <v>1.9062436143551915</v>
      </c>
      <c r="Y125" s="33">
        <v>63.568243614355204</v>
      </c>
      <c r="Z125" s="33">
        <v>63.078394611525191</v>
      </c>
      <c r="AB125" s="33">
        <v>2.1909999999999985</v>
      </c>
      <c r="AC125" s="33">
        <v>6.7733446191369423E-2</v>
      </c>
      <c r="AD125" s="33">
        <v>2.2587334461913677</v>
      </c>
      <c r="AE125" s="33">
        <v>2.2413279263379646</v>
      </c>
      <c r="AF125" s="33">
        <v>3.3499999999999996</v>
      </c>
      <c r="AG125" s="33">
        <v>0.10356323356507884</v>
      </c>
      <c r="AH125" s="33">
        <v>3.4535632335650783</v>
      </c>
      <c r="AI125" s="33">
        <v>3.426950503529067</v>
      </c>
      <c r="AJ125" s="33">
        <v>28.961000000000009</v>
      </c>
      <c r="AK125" s="33">
        <v>0.8953118827696267</v>
      </c>
      <c r="AL125" s="33">
        <v>29.856311882769635</v>
      </c>
      <c r="AM125" s="33">
        <v>29.626242845583686</v>
      </c>
      <c r="AN125" s="33">
        <v>1.6869999999999987</v>
      </c>
      <c r="AO125" s="33">
        <v>5.2152589559488913E-2</v>
      </c>
      <c r="AP125" s="33">
        <v>1.7391525895594877</v>
      </c>
      <c r="AQ125" s="33">
        <v>1.7257508953592635</v>
      </c>
      <c r="AR125" s="33">
        <v>36.189000000000007</v>
      </c>
      <c r="AS125" s="33">
        <v>1.118761152085564</v>
      </c>
      <c r="AT125" s="33">
        <v>37.307761152085568</v>
      </c>
      <c r="AU125" s="33">
        <v>37.020272170809982</v>
      </c>
    </row>
    <row r="126" spans="1:47" x14ac:dyDescent="0.2">
      <c r="A126" s="17">
        <v>44870</v>
      </c>
      <c r="B126" s="2">
        <v>18</v>
      </c>
      <c r="C126" s="2" t="s">
        <v>16</v>
      </c>
      <c r="D126" s="8">
        <v>25.705962</v>
      </c>
      <c r="E126">
        <v>7.7884729999999998E-3</v>
      </c>
      <c r="G126" s="33">
        <v>1.0820000000000001</v>
      </c>
      <c r="H126" s="33">
        <v>2.7857189055962513E-2</v>
      </c>
      <c r="I126" s="33">
        <v>1.1098571890559625</v>
      </c>
      <c r="J126" s="33">
        <v>1.1012130963051443</v>
      </c>
      <c r="K126" s="33">
        <v>12.741999999999997</v>
      </c>
      <c r="L126" s="33">
        <v>0.32805573285681533</v>
      </c>
      <c r="M126" s="33">
        <v>13.070055732856813</v>
      </c>
      <c r="N126" s="33">
        <v>12.968259956672963</v>
      </c>
      <c r="O126" s="33">
        <v>43.590000000000011</v>
      </c>
      <c r="P126" s="33">
        <v>1.1222688271251442</v>
      </c>
      <c r="Q126" s="33">
        <v>44.712268827125158</v>
      </c>
      <c r="R126" s="33">
        <v>44.36402852859635</v>
      </c>
      <c r="S126" s="33">
        <v>3.7759999999999998</v>
      </c>
      <c r="T126" s="33">
        <v>9.721695552247174E-2</v>
      </c>
      <c r="U126" s="33">
        <v>3.8732169555224716</v>
      </c>
      <c r="V126" s="33">
        <v>3.8430505098412429</v>
      </c>
      <c r="W126" s="33">
        <v>61.190000000000012</v>
      </c>
      <c r="X126" s="33">
        <v>1.5753987045603939</v>
      </c>
      <c r="Y126" s="33">
        <v>62.765398704560404</v>
      </c>
      <c r="Z126" s="33">
        <v>62.276552091415702</v>
      </c>
      <c r="AB126" s="33">
        <v>2.1909999999999985</v>
      </c>
      <c r="AC126" s="33">
        <v>5.6409520537535882E-2</v>
      </c>
      <c r="AD126" s="33">
        <v>2.2474095205375342</v>
      </c>
      <c r="AE126" s="33">
        <v>2.2299056321668846</v>
      </c>
      <c r="AF126" s="33">
        <v>3.385999999999997</v>
      </c>
      <c r="AG126" s="33">
        <v>8.7176009374758764E-2</v>
      </c>
      <c r="AH126" s="33">
        <v>3.4731760093747557</v>
      </c>
      <c r="AI126" s="33">
        <v>3.4461252718014928</v>
      </c>
      <c r="AJ126" s="33">
        <v>28.501000000000005</v>
      </c>
      <c r="AK126" s="33">
        <v>0.73378719527170766</v>
      </c>
      <c r="AL126" s="33">
        <v>29.234787195271714</v>
      </c>
      <c r="AM126" s="33">
        <v>29.007092844540598</v>
      </c>
      <c r="AN126" s="33">
        <v>1.6799999999999986</v>
      </c>
      <c r="AO126" s="33">
        <v>4.3253306482455615E-2</v>
      </c>
      <c r="AP126" s="33">
        <v>1.7232533064824542</v>
      </c>
      <c r="AQ126" s="33">
        <v>1.709831794632755</v>
      </c>
      <c r="AR126" s="33">
        <v>35.758000000000003</v>
      </c>
      <c r="AS126" s="33">
        <v>0.92062603166645796</v>
      </c>
      <c r="AT126" s="33">
        <v>36.678626031666461</v>
      </c>
      <c r="AU126" s="33">
        <v>36.392955543141731</v>
      </c>
    </row>
    <row r="127" spans="1:47" x14ac:dyDescent="0.2">
      <c r="A127" s="17">
        <v>44870</v>
      </c>
      <c r="B127" s="2">
        <v>19</v>
      </c>
      <c r="C127" s="2" t="s">
        <v>16</v>
      </c>
      <c r="D127" s="8">
        <v>29.029118</v>
      </c>
      <c r="E127">
        <v>7.8174879999999992E-3</v>
      </c>
      <c r="G127" s="33">
        <v>1.0820000000000001</v>
      </c>
      <c r="H127" s="33">
        <v>3.4852171239785359E-2</v>
      </c>
      <c r="I127" s="33">
        <v>1.1168521712397854</v>
      </c>
      <c r="J127" s="33">
        <v>1.1081211927933443</v>
      </c>
      <c r="K127" s="33">
        <v>13.359999999999998</v>
      </c>
      <c r="L127" s="33">
        <v>0.43033734543764529</v>
      </c>
      <c r="M127" s="33">
        <v>13.790337345437642</v>
      </c>
      <c r="N127" s="33">
        <v>13.68253154872373</v>
      </c>
      <c r="O127" s="33">
        <v>44.371000000000009</v>
      </c>
      <c r="P127" s="33">
        <v>1.4292289187435456</v>
      </c>
      <c r="Q127" s="33">
        <v>45.800228918743557</v>
      </c>
      <c r="R127" s="33">
        <v>45.442186178774023</v>
      </c>
      <c r="S127" s="33">
        <v>3.7409999999999997</v>
      </c>
      <c r="T127" s="33">
        <v>0.1205008988983706</v>
      </c>
      <c r="U127" s="33">
        <v>3.8615008988983703</v>
      </c>
      <c r="V127" s="33">
        <v>3.8313136619592432</v>
      </c>
      <c r="W127" s="33">
        <v>62.554000000000009</v>
      </c>
      <c r="X127" s="33">
        <v>2.0149193343193468</v>
      </c>
      <c r="Y127" s="33">
        <v>64.568919334319361</v>
      </c>
      <c r="Z127" s="33">
        <v>64.064152582250344</v>
      </c>
      <c r="AB127" s="33">
        <v>2.1909999999999985</v>
      </c>
      <c r="AC127" s="33">
        <v>7.0574036216607808E-2</v>
      </c>
      <c r="AD127" s="33">
        <v>2.2615740362166061</v>
      </c>
      <c r="AE127" s="33">
        <v>2.243894208327371</v>
      </c>
      <c r="AF127" s="33">
        <v>3.9149999999999969</v>
      </c>
      <c r="AG127" s="33">
        <v>0.12610559187038775</v>
      </c>
      <c r="AH127" s="33">
        <v>4.0411055918703847</v>
      </c>
      <c r="AI127" s="33">
        <v>4.0095142973992051</v>
      </c>
      <c r="AJ127" s="33">
        <v>30.085000000000019</v>
      </c>
      <c r="AK127" s="33">
        <v>0.96906429921344073</v>
      </c>
      <c r="AL127" s="33">
        <v>31.054064299213458</v>
      </c>
      <c r="AM127" s="33">
        <v>30.811299524203125</v>
      </c>
      <c r="AN127" s="33">
        <v>1.7309999999999992</v>
      </c>
      <c r="AO127" s="33">
        <v>5.5757031807826637E-2</v>
      </c>
      <c r="AP127" s="33">
        <v>1.7867570318078259</v>
      </c>
      <c r="AQ127" s="33">
        <v>1.7727890801527524</v>
      </c>
      <c r="AR127" s="33">
        <v>37.922000000000018</v>
      </c>
      <c r="AS127" s="33">
        <v>1.2215009591082631</v>
      </c>
      <c r="AT127" s="33">
        <v>39.143500959108273</v>
      </c>
      <c r="AU127" s="33">
        <v>38.83749711008246</v>
      </c>
    </row>
    <row r="128" spans="1:47" x14ac:dyDescent="0.2">
      <c r="A128" s="17">
        <v>44870</v>
      </c>
      <c r="B128" s="2">
        <v>20</v>
      </c>
      <c r="C128" s="2" t="s">
        <v>16</v>
      </c>
      <c r="D128" s="8">
        <v>43.352457000000001</v>
      </c>
      <c r="E128">
        <v>7.7160229999999998E-3</v>
      </c>
      <c r="G128" s="33">
        <v>1.0820000000000001</v>
      </c>
      <c r="H128" s="33">
        <v>2.5607498905697808E-2</v>
      </c>
      <c r="I128" s="33">
        <v>1.1076074989056979</v>
      </c>
      <c r="J128" s="33">
        <v>1.0990611739691691</v>
      </c>
      <c r="K128" s="33">
        <v>13.252999999999997</v>
      </c>
      <c r="L128" s="33">
        <v>0.31365636136526148</v>
      </c>
      <c r="M128" s="33">
        <v>13.566656361365258</v>
      </c>
      <c r="N128" s="33">
        <v>13.461975728847868</v>
      </c>
      <c r="O128" s="33">
        <v>43.65100000000001</v>
      </c>
      <c r="P128" s="33">
        <v>1.0330803463332858</v>
      </c>
      <c r="Q128" s="33">
        <v>44.684080346333296</v>
      </c>
      <c r="R128" s="33">
        <v>44.339296954647139</v>
      </c>
      <c r="S128" s="33">
        <v>3.6499999999999995</v>
      </c>
      <c r="T128" s="33">
        <v>8.6383891872270788E-2</v>
      </c>
      <c r="U128" s="33">
        <v>3.7363838918722703</v>
      </c>
      <c r="V128" s="33">
        <v>3.7075538678257542</v>
      </c>
      <c r="W128" s="33">
        <v>61.636000000000003</v>
      </c>
      <c r="X128" s="33">
        <v>1.4587280984765159</v>
      </c>
      <c r="Y128" s="33">
        <v>63.094728098476523</v>
      </c>
      <c r="Z128" s="33">
        <v>62.607887725289928</v>
      </c>
      <c r="AB128" s="33">
        <v>2.1909999999999985</v>
      </c>
      <c r="AC128" s="33">
        <v>5.1854001943053472E-2</v>
      </c>
      <c r="AD128" s="33">
        <v>2.2428540019430518</v>
      </c>
      <c r="AE128" s="33">
        <v>2.2255480888784174</v>
      </c>
      <c r="AF128" s="33">
        <v>4.1089999999999973</v>
      </c>
      <c r="AG128" s="33">
        <v>9.7246962110454915E-2</v>
      </c>
      <c r="AH128" s="33">
        <v>4.2062469621104519</v>
      </c>
      <c r="AI128" s="33">
        <v>4.1737914638071274</v>
      </c>
      <c r="AJ128" s="33">
        <v>30.153000000000006</v>
      </c>
      <c r="AK128" s="33">
        <v>0.71362561414372094</v>
      </c>
      <c r="AL128" s="33">
        <v>30.866625614143725</v>
      </c>
      <c r="AM128" s="33">
        <v>30.628458020972605</v>
      </c>
      <c r="AN128" s="33">
        <v>1.7209999999999996</v>
      </c>
      <c r="AO128" s="33">
        <v>4.0730596688267943E-2</v>
      </c>
      <c r="AP128" s="33">
        <v>1.7617305966882675</v>
      </c>
      <c r="AQ128" s="33">
        <v>1.7481370428844172</v>
      </c>
      <c r="AR128" s="33">
        <v>38.173999999999999</v>
      </c>
      <c r="AS128" s="33">
        <v>0.90345717488549726</v>
      </c>
      <c r="AT128" s="33">
        <v>39.077457174885495</v>
      </c>
      <c r="AU128" s="33">
        <v>38.775934616542564</v>
      </c>
    </row>
    <row r="129" spans="1:47" x14ac:dyDescent="0.2">
      <c r="A129" s="17">
        <v>44870</v>
      </c>
      <c r="B129" s="2">
        <v>21</v>
      </c>
      <c r="C129" s="2" t="s">
        <v>16</v>
      </c>
      <c r="D129" s="8">
        <v>32.872397999999997</v>
      </c>
      <c r="E129">
        <v>7.777684E-3</v>
      </c>
      <c r="G129" s="33">
        <v>1.0820000000000001</v>
      </c>
      <c r="H129" s="33">
        <v>2.6803571043618867E-2</v>
      </c>
      <c r="I129" s="33">
        <v>1.108803571043619</v>
      </c>
      <c r="J129" s="33">
        <v>1.1001796472499703</v>
      </c>
      <c r="K129" s="33">
        <v>12.744</v>
      </c>
      <c r="L129" s="33">
        <v>0.31569751329009138</v>
      </c>
      <c r="M129" s="33">
        <v>13.059697513290091</v>
      </c>
      <c r="N129" s="33">
        <v>12.958123312896134</v>
      </c>
      <c r="O129" s="33">
        <v>42.031000000000006</v>
      </c>
      <c r="P129" s="33">
        <v>1.0412023054846069</v>
      </c>
      <c r="Q129" s="33">
        <v>43.072202305484616</v>
      </c>
      <c r="R129" s="33">
        <v>42.737200326768487</v>
      </c>
      <c r="S129" s="33">
        <v>3.484999999999999</v>
      </c>
      <c r="T129" s="33">
        <v>8.6331280117386069E-2</v>
      </c>
      <c r="U129" s="33">
        <v>3.5713312801173851</v>
      </c>
      <c r="V129" s="33">
        <v>3.5435545939613164</v>
      </c>
      <c r="W129" s="33">
        <v>59.342000000000006</v>
      </c>
      <c r="X129" s="33">
        <v>1.4700346699357032</v>
      </c>
      <c r="Y129" s="33">
        <v>60.812034669935713</v>
      </c>
      <c r="Z129" s="33">
        <v>60.339057880875913</v>
      </c>
      <c r="AB129" s="33">
        <v>2.1909999999999985</v>
      </c>
      <c r="AC129" s="33">
        <v>5.4275992750987885E-2</v>
      </c>
      <c r="AD129" s="33">
        <v>2.2452759927509862</v>
      </c>
      <c r="AE129" s="33">
        <v>2.2278129455865829</v>
      </c>
      <c r="AF129" s="33">
        <v>4.0669999999999984</v>
      </c>
      <c r="AG129" s="33">
        <v>0.10074872775822356</v>
      </c>
      <c r="AH129" s="33">
        <v>4.1677487277582221</v>
      </c>
      <c r="AI129" s="33">
        <v>4.135333295162317</v>
      </c>
      <c r="AJ129" s="33">
        <v>29.377000000000013</v>
      </c>
      <c r="AK129" s="33">
        <v>0.72773429440701642</v>
      </c>
      <c r="AL129" s="33">
        <v>30.104734294407031</v>
      </c>
      <c r="AM129" s="33">
        <v>29.870589184161169</v>
      </c>
      <c r="AN129" s="33">
        <v>1.6839999999999991</v>
      </c>
      <c r="AO129" s="33">
        <v>4.17164636205676E-2</v>
      </c>
      <c r="AP129" s="33">
        <v>1.7257164636205666</v>
      </c>
      <c r="AQ129" s="33">
        <v>1.7122943862929283</v>
      </c>
      <c r="AR129" s="33">
        <v>37.31900000000001</v>
      </c>
      <c r="AS129" s="33">
        <v>0.92447547853679546</v>
      </c>
      <c r="AT129" s="33">
        <v>38.243475478536801</v>
      </c>
      <c r="AU129" s="33">
        <v>37.94602981120299</v>
      </c>
    </row>
    <row r="130" spans="1:47" x14ac:dyDescent="0.2">
      <c r="A130" s="17">
        <v>44870</v>
      </c>
      <c r="B130" s="2">
        <v>22</v>
      </c>
      <c r="C130" s="2" t="s">
        <v>16</v>
      </c>
      <c r="D130" s="8">
        <v>31.993020999999999</v>
      </c>
      <c r="E130">
        <v>7.7545260000000003E-3</v>
      </c>
      <c r="G130" s="33">
        <v>1.0820000000000001</v>
      </c>
      <c r="H130" s="33">
        <v>2.7322225824037896E-2</v>
      </c>
      <c r="I130" s="33">
        <v>1.1093222258240381</v>
      </c>
      <c r="J130" s="33">
        <v>1.1007199577815077</v>
      </c>
      <c r="K130" s="33">
        <v>12.284000000000001</v>
      </c>
      <c r="L130" s="33">
        <v>0.3101905933664339</v>
      </c>
      <c r="M130" s="33">
        <v>12.594190593366434</v>
      </c>
      <c r="N130" s="33">
        <v>12.496528614961219</v>
      </c>
      <c r="O130" s="33">
        <v>40.103999999999985</v>
      </c>
      <c r="P130" s="33">
        <v>1.0126899671416039</v>
      </c>
      <c r="Q130" s="33">
        <v>41.116689967141589</v>
      </c>
      <c r="R130" s="33">
        <v>40.797849525757449</v>
      </c>
      <c r="S130" s="33">
        <v>3.2989999999999995</v>
      </c>
      <c r="T130" s="33">
        <v>8.330501200878096E-2</v>
      </c>
      <c r="U130" s="33">
        <v>3.3823050120087803</v>
      </c>
      <c r="V130" s="33">
        <v>3.3560768398532277</v>
      </c>
      <c r="W130" s="33">
        <v>56.768999999999984</v>
      </c>
      <c r="X130" s="33">
        <v>1.4335077983408566</v>
      </c>
      <c r="Y130" s="33">
        <v>58.202507798340839</v>
      </c>
      <c r="Z130" s="33">
        <v>57.751174938353408</v>
      </c>
      <c r="AB130" s="33">
        <v>2.1909999999999985</v>
      </c>
      <c r="AC130" s="33">
        <v>5.5326244713925124E-2</v>
      </c>
      <c r="AD130" s="33">
        <v>2.2463262447139236</v>
      </c>
      <c r="AE130" s="33">
        <v>2.2289070494448069</v>
      </c>
      <c r="AF130" s="33">
        <v>3.888999999999998</v>
      </c>
      <c r="AG130" s="33">
        <v>9.8203453077341338E-2</v>
      </c>
      <c r="AH130" s="33">
        <v>3.9872034530773393</v>
      </c>
      <c r="AI130" s="33">
        <v>3.9562845802331612</v>
      </c>
      <c r="AJ130" s="33">
        <v>28.152999999999999</v>
      </c>
      <c r="AK130" s="33">
        <v>0.71090815492064585</v>
      </c>
      <c r="AL130" s="33">
        <v>28.863908154920644</v>
      </c>
      <c r="AM130" s="33">
        <v>28.640082228671698</v>
      </c>
      <c r="AN130" s="33">
        <v>1.6139999999999992</v>
      </c>
      <c r="AO130" s="33">
        <v>4.0756074380773694E-2</v>
      </c>
      <c r="AP130" s="33">
        <v>1.654756074380773</v>
      </c>
      <c r="AQ130" s="33">
        <v>1.6419242253783293</v>
      </c>
      <c r="AR130" s="33">
        <v>35.846999999999994</v>
      </c>
      <c r="AS130" s="33">
        <v>0.90519392709268598</v>
      </c>
      <c r="AT130" s="33">
        <v>36.752193927092677</v>
      </c>
      <c r="AU130" s="33">
        <v>36.467198083728</v>
      </c>
    </row>
    <row r="131" spans="1:47" x14ac:dyDescent="0.2">
      <c r="A131" s="17">
        <v>44870</v>
      </c>
      <c r="B131" s="2">
        <v>23</v>
      </c>
      <c r="C131" s="2" t="s">
        <v>16</v>
      </c>
      <c r="D131" s="8">
        <v>27.856932</v>
      </c>
      <c r="E131">
        <v>7.8281740000000002E-3</v>
      </c>
      <c r="G131" s="33">
        <v>1.0820000000000001</v>
      </c>
      <c r="H131" s="33">
        <v>3.0089230512028213E-2</v>
      </c>
      <c r="I131" s="33">
        <v>1.1120892305120282</v>
      </c>
      <c r="J131" s="33">
        <v>1.103383602512054</v>
      </c>
      <c r="K131" s="33">
        <v>11.776999999999999</v>
      </c>
      <c r="L131" s="33">
        <v>0.32750542305005198</v>
      </c>
      <c r="M131" s="33">
        <v>12.104505423050052</v>
      </c>
      <c r="N131" s="33">
        <v>12.009749248414472</v>
      </c>
      <c r="O131" s="33">
        <v>37.666000000000004</v>
      </c>
      <c r="P131" s="33">
        <v>1.0474500521867418</v>
      </c>
      <c r="Q131" s="33">
        <v>38.713450052186744</v>
      </c>
      <c r="R131" s="33">
        <v>38.410394429037915</v>
      </c>
      <c r="S131" s="33">
        <v>3.0329999999999995</v>
      </c>
      <c r="T131" s="33">
        <v>8.434439569591641E-2</v>
      </c>
      <c r="U131" s="33">
        <v>3.1173443956959157</v>
      </c>
      <c r="V131" s="33">
        <v>3.0929412813484833</v>
      </c>
      <c r="W131" s="33">
        <v>53.558000000000007</v>
      </c>
      <c r="X131" s="33">
        <v>1.4893891014447385</v>
      </c>
      <c r="Y131" s="33">
        <v>55.047389101444743</v>
      </c>
      <c r="Z131" s="33">
        <v>54.616468561312921</v>
      </c>
      <c r="AB131" s="33">
        <v>2.1909999999999985</v>
      </c>
      <c r="AC131" s="33">
        <v>6.0929301341824185E-2</v>
      </c>
      <c r="AD131" s="33">
        <v>2.2519293013418227</v>
      </c>
      <c r="AE131" s="33">
        <v>2.2343008069352206</v>
      </c>
      <c r="AF131" s="33">
        <v>3.6749999999999985</v>
      </c>
      <c r="AG131" s="33">
        <v>0.10219770991839522</v>
      </c>
      <c r="AH131" s="33">
        <v>3.7771977099183935</v>
      </c>
      <c r="AI131" s="33">
        <v>3.7476291490127509</v>
      </c>
      <c r="AJ131" s="33">
        <v>26.748000000000012</v>
      </c>
      <c r="AK131" s="33">
        <v>0.74383247480196935</v>
      </c>
      <c r="AL131" s="33">
        <v>27.491832474801981</v>
      </c>
      <c r="AM131" s="33">
        <v>27.276621626610382</v>
      </c>
      <c r="AN131" s="33">
        <v>1.4429999999999996</v>
      </c>
      <c r="AO131" s="33">
        <v>4.0128243649590292E-2</v>
      </c>
      <c r="AP131" s="33">
        <v>1.4831282436495898</v>
      </c>
      <c r="AQ131" s="33">
        <v>1.4715180576939864</v>
      </c>
      <c r="AR131" s="33">
        <v>34.057000000000009</v>
      </c>
      <c r="AS131" s="33">
        <v>0.94708772971177912</v>
      </c>
      <c r="AT131" s="33">
        <v>35.004087729711785</v>
      </c>
      <c r="AU131" s="33">
        <v>34.730069640252339</v>
      </c>
    </row>
    <row r="132" spans="1:47" x14ac:dyDescent="0.2">
      <c r="A132" s="17">
        <v>44870</v>
      </c>
      <c r="B132" s="2">
        <v>24</v>
      </c>
      <c r="C132" s="2" t="s">
        <v>16</v>
      </c>
      <c r="D132" s="8">
        <v>23.618019</v>
      </c>
      <c r="E132">
        <v>7.6788890000000004E-3</v>
      </c>
      <c r="G132" s="33">
        <v>1.0820000000000001</v>
      </c>
      <c r="H132" s="33">
        <v>3.2828028035073405E-2</v>
      </c>
      <c r="I132" s="33">
        <v>1.1148280280350735</v>
      </c>
      <c r="J132" s="33">
        <v>1.1062673873537032</v>
      </c>
      <c r="K132" s="33">
        <v>11.245999999999997</v>
      </c>
      <c r="L132" s="33">
        <v>0.34120517863441352</v>
      </c>
      <c r="M132" s="33">
        <v>11.587205178634411</v>
      </c>
      <c r="N132" s="33">
        <v>11.498228316247452</v>
      </c>
      <c r="O132" s="33">
        <v>35.585000000000001</v>
      </c>
      <c r="P132" s="33">
        <v>1.0796537686026684</v>
      </c>
      <c r="Q132" s="33">
        <v>36.664653768602669</v>
      </c>
      <c r="R132" s="33">
        <v>36.383109962090138</v>
      </c>
      <c r="S132" s="33">
        <v>2.8289999999999997</v>
      </c>
      <c r="T132" s="33">
        <v>8.5832247052886002E-2</v>
      </c>
      <c r="U132" s="33">
        <v>2.9148322470528858</v>
      </c>
      <c r="V132" s="33">
        <v>2.892449573774146</v>
      </c>
      <c r="W132" s="33">
        <v>50.741999999999997</v>
      </c>
      <c r="X132" s="33">
        <v>1.5395192223250413</v>
      </c>
      <c r="Y132" s="33">
        <v>52.281519222325038</v>
      </c>
      <c r="Z132" s="33">
        <v>51.880055239465435</v>
      </c>
      <c r="AB132" s="33">
        <v>2.1909999999999985</v>
      </c>
      <c r="AC132" s="33">
        <v>6.6475239764182792E-2</v>
      </c>
      <c r="AD132" s="33">
        <v>2.2574752397641813</v>
      </c>
      <c r="AE132" s="33">
        <v>2.2401403379777838</v>
      </c>
      <c r="AF132" s="33">
        <v>3.4219999999999984</v>
      </c>
      <c r="AG132" s="33">
        <v>0.10382394818486242</v>
      </c>
      <c r="AH132" s="33">
        <v>3.5258239481848608</v>
      </c>
      <c r="AI132" s="33">
        <v>3.4987495374532074</v>
      </c>
      <c r="AJ132" s="33">
        <v>25.666999999999998</v>
      </c>
      <c r="AK132" s="33">
        <v>0.77874029166010073</v>
      </c>
      <c r="AL132" s="33">
        <v>26.445740291660098</v>
      </c>
      <c r="AM132" s="33">
        <v>26.242666387437612</v>
      </c>
      <c r="AN132" s="33">
        <v>1.3499999999999999</v>
      </c>
      <c r="AO132" s="33">
        <v>4.0959184701801377E-2</v>
      </c>
      <c r="AP132" s="33">
        <v>1.3909591847018012</v>
      </c>
      <c r="AQ132" s="33">
        <v>1.3802781635189456</v>
      </c>
      <c r="AR132" s="33">
        <v>32.629999999999995</v>
      </c>
      <c r="AS132" s="33">
        <v>0.9899986643109473</v>
      </c>
      <c r="AT132" s="33">
        <v>33.619998664310941</v>
      </c>
      <c r="AU132" s="33">
        <v>33.361834426387553</v>
      </c>
    </row>
    <row r="133" spans="1:47" x14ac:dyDescent="0.2">
      <c r="A133" s="17">
        <v>44871</v>
      </c>
      <c r="B133" s="2">
        <v>1</v>
      </c>
      <c r="C133" s="2" t="s">
        <v>16</v>
      </c>
      <c r="D133" s="8">
        <v>22.074093999999999</v>
      </c>
      <c r="E133">
        <v>7.4678779999999998E-3</v>
      </c>
      <c r="G133" s="33">
        <v>1.038</v>
      </c>
      <c r="H133" s="33">
        <v>3.6406505856127973E-2</v>
      </c>
      <c r="I133" s="33">
        <v>1.0744065058561281</v>
      </c>
      <c r="J133" s="33">
        <v>1.0663829691479882</v>
      </c>
      <c r="K133" s="33">
        <v>10.940999999999999</v>
      </c>
      <c r="L133" s="33">
        <v>0.38374140710201937</v>
      </c>
      <c r="M133" s="33">
        <v>11.324741407102019</v>
      </c>
      <c r="N133" s="33">
        <v>11.240169619892232</v>
      </c>
      <c r="O133" s="33">
        <v>34.182000000000016</v>
      </c>
      <c r="P133" s="33">
        <v>1.1988893864876367</v>
      </c>
      <c r="Q133" s="33">
        <v>35.380889386487652</v>
      </c>
      <c r="R133" s="33">
        <v>35.116669221017865</v>
      </c>
      <c r="S133" s="33">
        <v>2.7149999999999999</v>
      </c>
      <c r="T133" s="33">
        <v>9.5225109247964776E-2</v>
      </c>
      <c r="U133" s="33">
        <v>2.8102251092479644</v>
      </c>
      <c r="V133" s="33">
        <v>2.7892386909795639</v>
      </c>
      <c r="W133" s="33">
        <v>48.876000000000019</v>
      </c>
      <c r="X133" s="33">
        <v>1.7142624086937488</v>
      </c>
      <c r="Y133" s="33">
        <v>50.590262408693768</v>
      </c>
      <c r="Z133" s="33">
        <v>50.212460501037647</v>
      </c>
      <c r="AB133" s="33">
        <v>2.1009999999999986</v>
      </c>
      <c r="AC133" s="33">
        <v>7.3689854338848573E-2</v>
      </c>
      <c r="AD133" s="33">
        <v>2.1746898543388471</v>
      </c>
      <c r="AE133" s="33">
        <v>2.1584495358188067</v>
      </c>
      <c r="AF133" s="33">
        <v>3.3419999999999983</v>
      </c>
      <c r="AG133" s="33">
        <v>0.11721632232290907</v>
      </c>
      <c r="AH133" s="33">
        <v>3.4592163223229075</v>
      </c>
      <c r="AI133" s="33">
        <v>3.4333833168521912</v>
      </c>
      <c r="AJ133" s="33">
        <v>24.806000000000008</v>
      </c>
      <c r="AK133" s="33">
        <v>0.87003832781031853</v>
      </c>
      <c r="AL133" s="33">
        <v>25.676038327810325</v>
      </c>
      <c r="AM133" s="33">
        <v>25.484292806054913</v>
      </c>
      <c r="AN133" s="33">
        <v>1.304</v>
      </c>
      <c r="AO133" s="33">
        <v>4.5736111403074056E-2</v>
      </c>
      <c r="AP133" s="33">
        <v>1.3497361114030741</v>
      </c>
      <c r="AQ133" s="33">
        <v>1.3396564467909216</v>
      </c>
      <c r="AR133" s="33">
        <v>31.553000000000004</v>
      </c>
      <c r="AS133" s="33">
        <v>1.1066806158751503</v>
      </c>
      <c r="AT133" s="33">
        <v>32.659680615875153</v>
      </c>
      <c r="AU133" s="33">
        <v>32.415782105516833</v>
      </c>
    </row>
    <row r="134" spans="1:47" x14ac:dyDescent="0.2">
      <c r="A134" s="17">
        <v>44871</v>
      </c>
      <c r="B134" s="2">
        <v>2</v>
      </c>
      <c r="C134" s="2" t="s">
        <v>16</v>
      </c>
      <c r="D134" s="8">
        <v>12.42243</v>
      </c>
      <c r="E134">
        <v>7.4328270000000004E-3</v>
      </c>
      <c r="G134" s="33">
        <v>1.038</v>
      </c>
      <c r="H134" s="33">
        <v>3.9614532347758163E-2</v>
      </c>
      <c r="I134" s="33">
        <v>1.0776145323477582</v>
      </c>
      <c r="J134" s="33">
        <v>1.0696048099561313</v>
      </c>
      <c r="K134" s="33">
        <v>10.702</v>
      </c>
      <c r="L134" s="33">
        <v>0.40843422464904422</v>
      </c>
      <c r="M134" s="33">
        <v>11.110434224649044</v>
      </c>
      <c r="N134" s="33">
        <v>11.027852289162348</v>
      </c>
      <c r="O134" s="33">
        <v>33.130000000000017</v>
      </c>
      <c r="P134" s="33">
        <v>1.2643829062439582</v>
      </c>
      <c r="Q134" s="33">
        <v>34.394382906243976</v>
      </c>
      <c r="R134" s="33">
        <v>34.138735408330106</v>
      </c>
      <c r="S134" s="33">
        <v>2.6419999999999999</v>
      </c>
      <c r="T134" s="33">
        <v>0.10083005246895672</v>
      </c>
      <c r="U134" s="33">
        <v>2.7428300524689568</v>
      </c>
      <c r="V134" s="33">
        <v>2.7224430711985539</v>
      </c>
      <c r="W134" s="33">
        <v>47.512000000000022</v>
      </c>
      <c r="X134" s="33">
        <v>1.8132617157097173</v>
      </c>
      <c r="Y134" s="33">
        <v>49.325261715709729</v>
      </c>
      <c r="Z134" s="33">
        <v>48.95863557864714</v>
      </c>
      <c r="AB134" s="33">
        <v>2.1009999999999986</v>
      </c>
      <c r="AC134" s="33">
        <v>8.0183171929325489E-2</v>
      </c>
      <c r="AD134" s="33">
        <v>2.181183171929324</v>
      </c>
      <c r="AE134" s="33">
        <v>2.1649708147570621</v>
      </c>
      <c r="AF134" s="33">
        <v>3.1899999999999977</v>
      </c>
      <c r="AG134" s="33">
        <v>0.1217440830340544</v>
      </c>
      <c r="AH134" s="33">
        <v>3.3117440830340521</v>
      </c>
      <c r="AI134" s="33">
        <v>3.2871284621965864</v>
      </c>
      <c r="AJ134" s="33">
        <v>24.198000000000011</v>
      </c>
      <c r="AK134" s="33">
        <v>0.92349947374860553</v>
      </c>
      <c r="AL134" s="33">
        <v>25.121499473748617</v>
      </c>
      <c r="AM134" s="33">
        <v>24.934775714179651</v>
      </c>
      <c r="AN134" s="33">
        <v>1.2789999999999999</v>
      </c>
      <c r="AO134" s="33">
        <v>4.881212608167889E-2</v>
      </c>
      <c r="AP134" s="33">
        <v>1.3278121260816789</v>
      </c>
      <c r="AQ134" s="33">
        <v>1.3179427282600116</v>
      </c>
      <c r="AR134" s="33">
        <v>30.768000000000008</v>
      </c>
      <c r="AS134" s="33">
        <v>1.1742388547936644</v>
      </c>
      <c r="AT134" s="33">
        <v>31.942238854793672</v>
      </c>
      <c r="AU134" s="33">
        <v>31.704817719393308</v>
      </c>
    </row>
    <row r="135" spans="1:47" x14ac:dyDescent="0.2">
      <c r="A135" s="17">
        <v>44871</v>
      </c>
      <c r="B135" s="2">
        <v>3</v>
      </c>
      <c r="C135" s="2" t="s">
        <v>16</v>
      </c>
      <c r="D135" s="8">
        <v>12.593942</v>
      </c>
      <c r="E135">
        <v>7.4004759999999996E-3</v>
      </c>
      <c r="G135" s="33">
        <v>1.038</v>
      </c>
      <c r="H135" s="33">
        <v>4.038023241417131E-2</v>
      </c>
      <c r="I135" s="33">
        <v>1.0783802324141714</v>
      </c>
      <c r="J135" s="33">
        <v>1.0703997053853158</v>
      </c>
      <c r="K135" s="33">
        <v>10.513999999999999</v>
      </c>
      <c r="L135" s="33">
        <v>0.40901518651502616</v>
      </c>
      <c r="M135" s="33">
        <v>10.923015186515025</v>
      </c>
      <c r="N135" s="33">
        <v>10.842179674779585</v>
      </c>
      <c r="O135" s="33">
        <v>32.178000000000011</v>
      </c>
      <c r="P135" s="33">
        <v>1.2517872048393111</v>
      </c>
      <c r="Q135" s="33">
        <v>33.429787204839322</v>
      </c>
      <c r="R135" s="33">
        <v>33.1823908669448</v>
      </c>
      <c r="S135" s="33">
        <v>2.5839999999999996</v>
      </c>
      <c r="T135" s="33">
        <v>0.10052265949732046</v>
      </c>
      <c r="U135" s="33">
        <v>2.6845226594973202</v>
      </c>
      <c r="V135" s="33">
        <v>2.6646559139842538</v>
      </c>
      <c r="W135" s="33">
        <v>46.314000000000007</v>
      </c>
      <c r="X135" s="33">
        <v>1.8017052832658291</v>
      </c>
      <c r="Y135" s="33">
        <v>48.115705283265839</v>
      </c>
      <c r="Z135" s="33">
        <v>47.759626161093955</v>
      </c>
      <c r="AB135" s="33">
        <v>2.1009999999999986</v>
      </c>
      <c r="AC135" s="33">
        <v>8.1733013778587535E-2</v>
      </c>
      <c r="AD135" s="33">
        <v>2.1827330137785861</v>
      </c>
      <c r="AE135" s="33">
        <v>2.1665797504957101</v>
      </c>
      <c r="AF135" s="33">
        <v>3.1969999999999978</v>
      </c>
      <c r="AG135" s="33">
        <v>0.12436955975732716</v>
      </c>
      <c r="AH135" s="33">
        <v>3.3213695597573252</v>
      </c>
      <c r="AI135" s="33">
        <v>3.2967898440432104</v>
      </c>
      <c r="AJ135" s="33">
        <v>23.647000000000009</v>
      </c>
      <c r="AK135" s="33">
        <v>0.91991460105771605</v>
      </c>
      <c r="AL135" s="33">
        <v>24.566914601057725</v>
      </c>
      <c r="AM135" s="33">
        <v>24.385107739158546</v>
      </c>
      <c r="AN135" s="33">
        <v>1.2649999999999999</v>
      </c>
      <c r="AO135" s="33">
        <v>4.9210976882395674E-2</v>
      </c>
      <c r="AP135" s="33">
        <v>1.3142109768823955</v>
      </c>
      <c r="AQ135" s="33">
        <v>1.3044851900890408</v>
      </c>
      <c r="AR135" s="33">
        <v>30.210000000000008</v>
      </c>
      <c r="AS135" s="33">
        <v>1.1752281514760263</v>
      </c>
      <c r="AT135" s="33">
        <v>31.385228151476031</v>
      </c>
      <c r="AU135" s="33">
        <v>31.152962523786506</v>
      </c>
    </row>
    <row r="136" spans="1:47" x14ac:dyDescent="0.2">
      <c r="A136" s="17">
        <v>44871</v>
      </c>
      <c r="B136" s="2">
        <v>4</v>
      </c>
      <c r="C136" s="2" t="s">
        <v>16</v>
      </c>
      <c r="D136" s="8">
        <v>11.295413999999999</v>
      </c>
      <c r="E136">
        <v>7.3452270000000002E-3</v>
      </c>
      <c r="G136" s="33">
        <v>1.038</v>
      </c>
      <c r="H136" s="33">
        <v>3.7811745388416113E-2</v>
      </c>
      <c r="I136" s="33">
        <v>1.0758117453884162</v>
      </c>
      <c r="J136" s="33">
        <v>1.067909663909272</v>
      </c>
      <c r="K136" s="33">
        <v>10.424999999999997</v>
      </c>
      <c r="L136" s="33">
        <v>0.37975669140099982</v>
      </c>
      <c r="M136" s="33">
        <v>10.804756691400996</v>
      </c>
      <c r="N136" s="33">
        <v>10.725393300822887</v>
      </c>
      <c r="O136" s="33">
        <v>31.480999999999998</v>
      </c>
      <c r="P136" s="33">
        <v>1.1467741392800843</v>
      </c>
      <c r="Q136" s="33">
        <v>32.627774139280085</v>
      </c>
      <c r="R136" s="33">
        <v>32.388115731722344</v>
      </c>
      <c r="S136" s="33">
        <v>2.5719999999999996</v>
      </c>
      <c r="T136" s="33">
        <v>9.3691530962433739E-2</v>
      </c>
      <c r="U136" s="33">
        <v>2.6656915309624334</v>
      </c>
      <c r="V136" s="33">
        <v>2.646111421555537</v>
      </c>
      <c r="W136" s="33">
        <v>45.515999999999998</v>
      </c>
      <c r="X136" s="33">
        <v>1.658034107031934</v>
      </c>
      <c r="Y136" s="33">
        <v>47.174034107031929</v>
      </c>
      <c r="Z136" s="33">
        <v>46.827530118010039</v>
      </c>
      <c r="AB136" s="33">
        <v>2.1009999999999986</v>
      </c>
      <c r="AC136" s="33">
        <v>7.6534178286187082E-2</v>
      </c>
      <c r="AD136" s="33">
        <v>2.1775341782861859</v>
      </c>
      <c r="AE136" s="33">
        <v>2.1615396954464154</v>
      </c>
      <c r="AF136" s="33">
        <v>3.1899999999999968</v>
      </c>
      <c r="AG136" s="33">
        <v>0.11620372619368716</v>
      </c>
      <c r="AH136" s="33">
        <v>3.3062037261936839</v>
      </c>
      <c r="AI136" s="33">
        <v>3.2819189093165457</v>
      </c>
      <c r="AJ136" s="33">
        <v>23.297000000000008</v>
      </c>
      <c r="AK136" s="33">
        <v>0.84865147621765935</v>
      </c>
      <c r="AL136" s="33">
        <v>24.145651476217665</v>
      </c>
      <c r="AM136" s="33">
        <v>23.968296185061963</v>
      </c>
      <c r="AN136" s="33">
        <v>1.258</v>
      </c>
      <c r="AO136" s="33">
        <v>4.5825795470739367E-2</v>
      </c>
      <c r="AP136" s="33">
        <v>1.3038257954707393</v>
      </c>
      <c r="AQ136" s="33">
        <v>1.2942488990345511</v>
      </c>
      <c r="AR136" s="33">
        <v>29.846</v>
      </c>
      <c r="AS136" s="33">
        <v>1.0872151761682729</v>
      </c>
      <c r="AT136" s="33">
        <v>30.933215176168275</v>
      </c>
      <c r="AU136" s="33">
        <v>30.706003688859475</v>
      </c>
    </row>
    <row r="137" spans="1:47" x14ac:dyDescent="0.2">
      <c r="A137" s="17">
        <v>44871</v>
      </c>
      <c r="B137" s="2">
        <v>5</v>
      </c>
      <c r="C137" s="2" t="s">
        <v>16</v>
      </c>
      <c r="D137" s="8">
        <v>13.025798</v>
      </c>
      <c r="E137">
        <v>7.3050210000000001E-3</v>
      </c>
      <c r="G137" s="33">
        <v>1.038</v>
      </c>
      <c r="H137" s="33">
        <v>4.0097231336605574E-2</v>
      </c>
      <c r="I137" s="33">
        <v>1.0780972313366055</v>
      </c>
      <c r="J137" s="33">
        <v>1.0702217084216499</v>
      </c>
      <c r="K137" s="33">
        <v>10.244999999999999</v>
      </c>
      <c r="L137" s="33">
        <v>0.39575735553326014</v>
      </c>
      <c r="M137" s="33">
        <v>10.640757355533259</v>
      </c>
      <c r="N137" s="33">
        <v>10.563026399595184</v>
      </c>
      <c r="O137" s="33">
        <v>31.07</v>
      </c>
      <c r="P137" s="33">
        <v>1.2002128878885696</v>
      </c>
      <c r="Q137" s="33">
        <v>32.270212887888569</v>
      </c>
      <c r="R137" s="33">
        <v>32.03447830506807</v>
      </c>
      <c r="S137" s="33">
        <v>2.5519999999999996</v>
      </c>
      <c r="T137" s="33">
        <v>9.8582017698475327E-2</v>
      </c>
      <c r="U137" s="33">
        <v>2.6505820176984751</v>
      </c>
      <c r="V137" s="33">
        <v>2.6312194603969656</v>
      </c>
      <c r="W137" s="33">
        <v>44.905000000000001</v>
      </c>
      <c r="X137" s="33">
        <v>1.7346494924569107</v>
      </c>
      <c r="Y137" s="33">
        <v>46.639649492456904</v>
      </c>
      <c r="Z137" s="33">
        <v>46.29894587348187</v>
      </c>
      <c r="AB137" s="33">
        <v>2.1009999999999986</v>
      </c>
      <c r="AC137" s="33">
        <v>8.1160195605210261E-2</v>
      </c>
      <c r="AD137" s="33">
        <v>2.182160195605209</v>
      </c>
      <c r="AE137" s="33">
        <v>2.1662194695509491</v>
      </c>
      <c r="AF137" s="33">
        <v>3.0469999999999979</v>
      </c>
      <c r="AG137" s="33">
        <v>0.11770352975205886</v>
      </c>
      <c r="AH137" s="33">
        <v>3.1647035297520567</v>
      </c>
      <c r="AI137" s="33">
        <v>3.1415853040084438</v>
      </c>
      <c r="AJ137" s="33">
        <v>23.089000000000006</v>
      </c>
      <c r="AK137" s="33">
        <v>0.89191230667715438</v>
      </c>
      <c r="AL137" s="33">
        <v>23.980912306677162</v>
      </c>
      <c r="AM137" s="33">
        <v>23.805731238677726</v>
      </c>
      <c r="AN137" s="33">
        <v>1.2590000000000001</v>
      </c>
      <c r="AO137" s="33">
        <v>4.8634310455478245E-2</v>
      </c>
      <c r="AP137" s="33">
        <v>1.3076343104554784</v>
      </c>
      <c r="AQ137" s="33">
        <v>1.2980820143572807</v>
      </c>
      <c r="AR137" s="33">
        <v>29.496000000000002</v>
      </c>
      <c r="AS137" s="33">
        <v>1.1394103424899018</v>
      </c>
      <c r="AT137" s="33">
        <v>30.635410342489905</v>
      </c>
      <c r="AU137" s="33">
        <v>30.4116180265944</v>
      </c>
    </row>
    <row r="138" spans="1:47" x14ac:dyDescent="0.2">
      <c r="A138" s="17">
        <v>44871</v>
      </c>
      <c r="B138" s="2">
        <v>6</v>
      </c>
      <c r="C138" s="2" t="s">
        <v>16</v>
      </c>
      <c r="D138" s="8">
        <v>13.086663</v>
      </c>
      <c r="E138">
        <v>7.1965839999999998E-3</v>
      </c>
      <c r="G138" s="33">
        <v>1.038</v>
      </c>
      <c r="H138" s="33">
        <v>4.078939285588682E-2</v>
      </c>
      <c r="I138" s="33">
        <v>1.0787893928558869</v>
      </c>
      <c r="J138" s="33">
        <v>1.0710257943718906</v>
      </c>
      <c r="K138" s="33">
        <v>10.259999999999998</v>
      </c>
      <c r="L138" s="33">
        <v>0.40317839181252285</v>
      </c>
      <c r="M138" s="33">
        <v>10.66317839181252</v>
      </c>
      <c r="N138" s="33">
        <v>10.586439932808856</v>
      </c>
      <c r="O138" s="33">
        <v>31.069000000000003</v>
      </c>
      <c r="P138" s="33">
        <v>1.2208917597683504</v>
      </c>
      <c r="Q138" s="33">
        <v>32.289891759768352</v>
      </c>
      <c r="R138" s="33">
        <v>32.057514841368274</v>
      </c>
      <c r="S138" s="33">
        <v>2.5699999999999994</v>
      </c>
      <c r="T138" s="33">
        <v>0.1009910786508951</v>
      </c>
      <c r="U138" s="33">
        <v>2.6709910786508946</v>
      </c>
      <c r="V138" s="33">
        <v>2.6517690669901328</v>
      </c>
      <c r="W138" s="33">
        <v>44.937000000000005</v>
      </c>
      <c r="X138" s="33">
        <v>1.7658506230876552</v>
      </c>
      <c r="Y138" s="33">
        <v>46.702850623087649</v>
      </c>
      <c r="Z138" s="33">
        <v>46.366749635539158</v>
      </c>
      <c r="AB138" s="33">
        <v>2.1009999999999986</v>
      </c>
      <c r="AC138" s="33">
        <v>8.2561189200595519E-2</v>
      </c>
      <c r="AD138" s="33">
        <v>2.1835611892005939</v>
      </c>
      <c r="AE138" s="33">
        <v>2.1678470076833718</v>
      </c>
      <c r="AF138" s="33">
        <v>3.2499999999999978</v>
      </c>
      <c r="AG138" s="33">
        <v>0.12771245354685171</v>
      </c>
      <c r="AH138" s="33">
        <v>3.3777124535468497</v>
      </c>
      <c r="AI138" s="33">
        <v>3.3534044621470538</v>
      </c>
      <c r="AJ138" s="33">
        <v>23.222000000000005</v>
      </c>
      <c r="AK138" s="33">
        <v>0.91253495269692098</v>
      </c>
      <c r="AL138" s="33">
        <v>24.134534952696924</v>
      </c>
      <c r="AM138" s="33">
        <v>23.960848744608906</v>
      </c>
      <c r="AN138" s="33">
        <v>1.3129999999999997</v>
      </c>
      <c r="AO138" s="33">
        <v>5.1595831232928116E-2</v>
      </c>
      <c r="AP138" s="33">
        <v>1.3645958312329278</v>
      </c>
      <c r="AQ138" s="33">
        <v>1.3547754027074101</v>
      </c>
      <c r="AR138" s="33">
        <v>29.885999999999999</v>
      </c>
      <c r="AS138" s="33">
        <v>1.1744044266772964</v>
      </c>
      <c r="AT138" s="33">
        <v>31.060404426677298</v>
      </c>
      <c r="AU138" s="33">
        <v>30.836875617146742</v>
      </c>
    </row>
    <row r="139" spans="1:47" x14ac:dyDescent="0.2">
      <c r="A139" s="17">
        <v>44871</v>
      </c>
      <c r="B139" s="2">
        <v>7</v>
      </c>
      <c r="C139" s="2" t="s">
        <v>16</v>
      </c>
      <c r="D139" s="8">
        <v>16.114944999999999</v>
      </c>
      <c r="E139">
        <v>7.2327870000000001E-3</v>
      </c>
      <c r="G139" s="33">
        <v>1.038</v>
      </c>
      <c r="H139" s="33">
        <v>3.7159174886739615E-2</v>
      </c>
      <c r="I139" s="33">
        <v>1.0751591748867397</v>
      </c>
      <c r="J139" s="33">
        <v>1.0673827775836882</v>
      </c>
      <c r="K139" s="33">
        <v>10.279999999999998</v>
      </c>
      <c r="L139" s="33">
        <v>0.36801186689372173</v>
      </c>
      <c r="M139" s="33">
        <v>10.64801186689372</v>
      </c>
      <c r="N139" s="33">
        <v>10.570997065087006</v>
      </c>
      <c r="O139" s="33">
        <v>31.226999999999997</v>
      </c>
      <c r="P139" s="33">
        <v>1.117889743919285</v>
      </c>
      <c r="Q139" s="33">
        <v>32.344889743919282</v>
      </c>
      <c r="R139" s="33">
        <v>32.110946045863031</v>
      </c>
      <c r="S139" s="33">
        <v>2.653</v>
      </c>
      <c r="T139" s="33">
        <v>9.4974268761580147E-2</v>
      </c>
      <c r="U139" s="33">
        <v>2.7479742687615802</v>
      </c>
      <c r="V139" s="33">
        <v>2.728098756194147</v>
      </c>
      <c r="W139" s="33">
        <v>45.197999999999993</v>
      </c>
      <c r="X139" s="33">
        <v>1.6180350544613264</v>
      </c>
      <c r="Y139" s="33">
        <v>46.816035054461324</v>
      </c>
      <c r="Z139" s="33">
        <v>46.477424644727876</v>
      </c>
      <c r="AB139" s="33">
        <v>2.1009999999999986</v>
      </c>
      <c r="AC139" s="33">
        <v>7.5213320266897768E-2</v>
      </c>
      <c r="AD139" s="33">
        <v>2.1762133202668963</v>
      </c>
      <c r="AE139" s="33">
        <v>2.1604732328548431</v>
      </c>
      <c r="AF139" s="33">
        <v>3.3159999999999976</v>
      </c>
      <c r="AG139" s="33">
        <v>0.11870888624704093</v>
      </c>
      <c r="AH139" s="33">
        <v>3.4347088862470385</v>
      </c>
      <c r="AI139" s="33">
        <v>3.4098663684658064</v>
      </c>
      <c r="AJ139" s="33">
        <v>23.406999999999989</v>
      </c>
      <c r="AK139" s="33">
        <v>0.83794297357795156</v>
      </c>
      <c r="AL139" s="33">
        <v>24.244942973577942</v>
      </c>
      <c r="AM139" s="33">
        <v>24.069584465222906</v>
      </c>
      <c r="AN139" s="33">
        <v>1.4309999999999998</v>
      </c>
      <c r="AO139" s="33">
        <v>5.1228111043279748E-2</v>
      </c>
      <c r="AP139" s="33">
        <v>1.4822281110432796</v>
      </c>
      <c r="AQ139" s="33">
        <v>1.4715074708306912</v>
      </c>
      <c r="AR139" s="33">
        <v>30.254999999999985</v>
      </c>
      <c r="AS139" s="33">
        <v>1.0830932911351701</v>
      </c>
      <c r="AT139" s="33">
        <v>31.338093291135156</v>
      </c>
      <c r="AU139" s="33">
        <v>31.111431537374248</v>
      </c>
    </row>
    <row r="140" spans="1:47" x14ac:dyDescent="0.2">
      <c r="A140" s="17">
        <v>44871</v>
      </c>
      <c r="B140" s="2">
        <v>8</v>
      </c>
      <c r="C140" s="2" t="s">
        <v>16</v>
      </c>
      <c r="D140" s="8">
        <v>14.621637</v>
      </c>
      <c r="E140">
        <v>7.4061730000000003E-3</v>
      </c>
      <c r="G140" s="33">
        <v>1.038</v>
      </c>
      <c r="H140" s="33">
        <v>3.7969929406916909E-2</v>
      </c>
      <c r="I140" s="33">
        <v>1.0759699294069169</v>
      </c>
      <c r="J140" s="33">
        <v>1.0680011099669315</v>
      </c>
      <c r="K140" s="33">
        <v>10.351000000000001</v>
      </c>
      <c r="L140" s="33">
        <v>0.3786384771589566</v>
      </c>
      <c r="M140" s="33">
        <v>10.729638477158957</v>
      </c>
      <c r="N140" s="33">
        <v>10.650172918369661</v>
      </c>
      <c r="O140" s="33">
        <v>31.832000000000001</v>
      </c>
      <c r="P140" s="33">
        <v>1.1644111684787852</v>
      </c>
      <c r="Q140" s="33">
        <v>32.996411168478787</v>
      </c>
      <c r="R140" s="33">
        <v>32.752034038985897</v>
      </c>
      <c r="S140" s="33">
        <v>2.7319999999999998</v>
      </c>
      <c r="T140" s="33">
        <v>9.9936268920710017E-2</v>
      </c>
      <c r="U140" s="33">
        <v>2.8319362689207099</v>
      </c>
      <c r="V140" s="33">
        <v>2.8109624589881084</v>
      </c>
      <c r="W140" s="33">
        <v>45.953000000000003</v>
      </c>
      <c r="X140" s="33">
        <v>1.6809558439653687</v>
      </c>
      <c r="Y140" s="33">
        <v>47.633955843965367</v>
      </c>
      <c r="Z140" s="33">
        <v>47.281170526310596</v>
      </c>
      <c r="AB140" s="33">
        <v>2.1009999999999986</v>
      </c>
      <c r="AC140" s="33">
        <v>7.6854356150223874E-2</v>
      </c>
      <c r="AD140" s="33">
        <v>2.1778543561502226</v>
      </c>
      <c r="AE140" s="33">
        <v>2.1617247900197705</v>
      </c>
      <c r="AF140" s="33">
        <v>3.2239999999999984</v>
      </c>
      <c r="AG140" s="33">
        <v>0.11793357650086711</v>
      </c>
      <c r="AH140" s="33">
        <v>3.3419335765008658</v>
      </c>
      <c r="AI140" s="33">
        <v>3.3171826382787915</v>
      </c>
      <c r="AJ140" s="33">
        <v>23.690999999999992</v>
      </c>
      <c r="AK140" s="33">
        <v>0.86661425585671314</v>
      </c>
      <c r="AL140" s="33">
        <v>24.557614255856706</v>
      </c>
      <c r="AM140" s="33">
        <v>24.375736316210563</v>
      </c>
      <c r="AN140" s="33">
        <v>1.4119999999999997</v>
      </c>
      <c r="AO140" s="33">
        <v>5.1650809559312776E-2</v>
      </c>
      <c r="AP140" s="33">
        <v>1.4636508095593124</v>
      </c>
      <c r="AQ140" s="33">
        <v>1.4528107584521259</v>
      </c>
      <c r="AR140" s="33">
        <v>30.42799999999999</v>
      </c>
      <c r="AS140" s="33">
        <v>1.1130529980671169</v>
      </c>
      <c r="AT140" s="33">
        <v>31.541052998067105</v>
      </c>
      <c r="AU140" s="33">
        <v>31.307454502961253</v>
      </c>
    </row>
    <row r="141" spans="1:47" x14ac:dyDescent="0.2">
      <c r="A141" s="17">
        <v>44871</v>
      </c>
      <c r="B141" s="2">
        <v>9</v>
      </c>
      <c r="C141" s="2" t="s">
        <v>16</v>
      </c>
      <c r="D141" s="8">
        <v>13.546531999999999</v>
      </c>
      <c r="E141">
        <v>7.4200680000000001E-3</v>
      </c>
      <c r="G141" s="33">
        <v>1.038</v>
      </c>
      <c r="H141" s="33">
        <v>3.578822225598001E-2</v>
      </c>
      <c r="I141" s="33">
        <v>1.07378822225598</v>
      </c>
      <c r="J141" s="33">
        <v>1.0658206406292416</v>
      </c>
      <c r="K141" s="33">
        <v>9.9839999999999982</v>
      </c>
      <c r="L141" s="33">
        <v>0.34422891233497532</v>
      </c>
      <c r="M141" s="33">
        <v>10.328228912334973</v>
      </c>
      <c r="N141" s="33">
        <v>10.251592751485882</v>
      </c>
      <c r="O141" s="33">
        <v>31.689000000000007</v>
      </c>
      <c r="P141" s="33">
        <v>1.0925751204910894</v>
      </c>
      <c r="Q141" s="33">
        <v>32.781575120491098</v>
      </c>
      <c r="R141" s="33">
        <v>32.538333603949951</v>
      </c>
      <c r="S141" s="33">
        <v>2.7589999999999999</v>
      </c>
      <c r="T141" s="33">
        <v>9.5124956844170369E-2</v>
      </c>
      <c r="U141" s="33">
        <v>2.8541249568441702</v>
      </c>
      <c r="V141" s="33">
        <v>2.8329471555838897</v>
      </c>
      <c r="W141" s="33">
        <v>45.470000000000006</v>
      </c>
      <c r="X141" s="33">
        <v>1.567717211926215</v>
      </c>
      <c r="Y141" s="33">
        <v>47.037717211926214</v>
      </c>
      <c r="Z141" s="33">
        <v>46.688694151648967</v>
      </c>
      <c r="AB141" s="33">
        <v>2.1009999999999986</v>
      </c>
      <c r="AC141" s="33">
        <v>7.243839591504235E-2</v>
      </c>
      <c r="AD141" s="33">
        <v>2.1734383959150412</v>
      </c>
      <c r="AE141" s="33">
        <v>2.1573113352235409</v>
      </c>
      <c r="AF141" s="33">
        <v>2.896999999999998</v>
      </c>
      <c r="AG141" s="33">
        <v>9.9882928589185002E-2</v>
      </c>
      <c r="AH141" s="33">
        <v>2.9968829285891831</v>
      </c>
      <c r="AI141" s="33">
        <v>2.9746458534710123</v>
      </c>
      <c r="AJ141" s="33">
        <v>22.692000000000014</v>
      </c>
      <c r="AK141" s="33">
        <v>0.78237604954980622</v>
      </c>
      <c r="AL141" s="33">
        <v>23.474376049549821</v>
      </c>
      <c r="AM141" s="33">
        <v>23.300194583004593</v>
      </c>
      <c r="AN141" s="33">
        <v>1.4359999999999993</v>
      </c>
      <c r="AO141" s="33">
        <v>4.9510488593051322E-2</v>
      </c>
      <c r="AP141" s="33">
        <v>1.4855104885930506</v>
      </c>
      <c r="AQ141" s="33">
        <v>1.4744878997529769</v>
      </c>
      <c r="AR141" s="33">
        <v>29.126000000000012</v>
      </c>
      <c r="AS141" s="33">
        <v>1.0042078626470849</v>
      </c>
      <c r="AT141" s="33">
        <v>30.130207862647097</v>
      </c>
      <c r="AU141" s="33">
        <v>29.906639671452123</v>
      </c>
    </row>
    <row r="142" spans="1:47" x14ac:dyDescent="0.2">
      <c r="A142" s="17">
        <v>44871</v>
      </c>
      <c r="B142" s="2">
        <v>10</v>
      </c>
      <c r="C142" s="2" t="s">
        <v>16</v>
      </c>
      <c r="D142" s="8">
        <v>16.055485999999998</v>
      </c>
      <c r="E142">
        <v>7.4557820000000002E-3</v>
      </c>
      <c r="G142" s="33">
        <v>1.038</v>
      </c>
      <c r="H142" s="33">
        <v>3.0116912773619588E-2</v>
      </c>
      <c r="I142" s="33">
        <v>1.0681169127736196</v>
      </c>
      <c r="J142" s="33">
        <v>1.0601532659214665</v>
      </c>
      <c r="K142" s="33">
        <v>10.046000000000001</v>
      </c>
      <c r="L142" s="33">
        <v>0.29147832921366318</v>
      </c>
      <c r="M142" s="33">
        <v>10.337478329213665</v>
      </c>
      <c r="N142" s="33">
        <v>10.260404344361325</v>
      </c>
      <c r="O142" s="33">
        <v>32.878000000000007</v>
      </c>
      <c r="P142" s="33">
        <v>0.95393435276595862</v>
      </c>
      <c r="Q142" s="33">
        <v>33.831934352765963</v>
      </c>
      <c r="R142" s="33">
        <v>33.579690825593431</v>
      </c>
      <c r="S142" s="33">
        <v>2.8539999999999996</v>
      </c>
      <c r="T142" s="33">
        <v>8.2807002944036881E-2</v>
      </c>
      <c r="U142" s="33">
        <v>2.9368070029440365</v>
      </c>
      <c r="V142" s="33">
        <v>2.9149108101540127</v>
      </c>
      <c r="W142" s="33">
        <v>46.81600000000001</v>
      </c>
      <c r="X142" s="33">
        <v>1.3583365976972783</v>
      </c>
      <c r="Y142" s="33">
        <v>48.174336597697284</v>
      </c>
      <c r="Z142" s="33">
        <v>47.815159246030234</v>
      </c>
      <c r="AB142" s="33">
        <v>2.1009999999999986</v>
      </c>
      <c r="AC142" s="33">
        <v>6.0959184718087388E-2</v>
      </c>
      <c r="AD142" s="33">
        <v>2.1619591847180861</v>
      </c>
      <c r="AE142" s="33">
        <v>2.1458400883439306</v>
      </c>
      <c r="AF142" s="33">
        <v>3.021999999999998</v>
      </c>
      <c r="AG142" s="33">
        <v>8.7681416572137127E-2</v>
      </c>
      <c r="AH142" s="33">
        <v>3.1096814165721351</v>
      </c>
      <c r="AI142" s="33">
        <v>3.0864963098407223</v>
      </c>
      <c r="AJ142" s="33">
        <v>23.113999999999997</v>
      </c>
      <c r="AK142" s="33">
        <v>0.67063807499946337</v>
      </c>
      <c r="AL142" s="33">
        <v>23.78463807499946</v>
      </c>
      <c r="AM142" s="33">
        <v>23.607304998563365</v>
      </c>
      <c r="AN142" s="33">
        <v>1.458</v>
      </c>
      <c r="AO142" s="33">
        <v>4.2302946843870287E-2</v>
      </c>
      <c r="AP142" s="33">
        <v>1.5003029468438702</v>
      </c>
      <c r="AQ142" s="33">
        <v>1.4891170151382447</v>
      </c>
      <c r="AR142" s="33">
        <v>29.694999999999993</v>
      </c>
      <c r="AS142" s="33">
        <v>0.86158162313355813</v>
      </c>
      <c r="AT142" s="33">
        <v>30.55658162313355</v>
      </c>
      <c r="AU142" s="33">
        <v>30.328758411886263</v>
      </c>
    </row>
    <row r="143" spans="1:47" x14ac:dyDescent="0.2">
      <c r="A143" s="17">
        <v>44871</v>
      </c>
      <c r="B143" s="2">
        <v>11</v>
      </c>
      <c r="C143" s="2" t="s">
        <v>16</v>
      </c>
      <c r="D143" s="8">
        <v>50.318621999999998</v>
      </c>
      <c r="E143">
        <v>7.6307340000000001E-3</v>
      </c>
      <c r="G143" s="33">
        <v>1.038</v>
      </c>
      <c r="H143" s="33">
        <v>2.9736751482989675E-2</v>
      </c>
      <c r="I143" s="33">
        <v>1.0677367514829896</v>
      </c>
      <c r="J143" s="33">
        <v>1.0595891363503989</v>
      </c>
      <c r="K143" s="33">
        <v>10.654</v>
      </c>
      <c r="L143" s="33">
        <v>0.30521710048147588</v>
      </c>
      <c r="M143" s="33">
        <v>10.959217100481476</v>
      </c>
      <c r="N143" s="33">
        <v>10.875590229939451</v>
      </c>
      <c r="O143" s="33">
        <v>35.685000000000009</v>
      </c>
      <c r="P143" s="33">
        <v>1.0223082626883302</v>
      </c>
      <c r="Q143" s="33">
        <v>36.707308262688336</v>
      </c>
      <c r="R143" s="33">
        <v>36.427204557479762</v>
      </c>
      <c r="S143" s="33">
        <v>3.1150000000000002</v>
      </c>
      <c r="T143" s="33">
        <v>8.9238902571785003E-2</v>
      </c>
      <c r="U143" s="33">
        <v>3.204238902571785</v>
      </c>
      <c r="V143" s="33">
        <v>3.1797882078338078</v>
      </c>
      <c r="W143" s="33">
        <v>50.492000000000012</v>
      </c>
      <c r="X143" s="33">
        <v>1.4465010172245807</v>
      </c>
      <c r="Y143" s="33">
        <v>51.938501017224588</v>
      </c>
      <c r="Z143" s="33">
        <v>51.542172131603422</v>
      </c>
      <c r="AB143" s="33">
        <v>2.1009999999999986</v>
      </c>
      <c r="AC143" s="33">
        <v>6.0189706036378861E-2</v>
      </c>
      <c r="AD143" s="33">
        <v>2.1611897060363776</v>
      </c>
      <c r="AE143" s="33">
        <v>2.1446982422660756</v>
      </c>
      <c r="AF143" s="33">
        <v>3.0379999999999976</v>
      </c>
      <c r="AG143" s="33">
        <v>8.7032997114954297E-2</v>
      </c>
      <c r="AH143" s="33">
        <v>3.125032997114952</v>
      </c>
      <c r="AI143" s="33">
        <v>3.101186701572745</v>
      </c>
      <c r="AJ143" s="33">
        <v>25.08300000000002</v>
      </c>
      <c r="AK143" s="33">
        <v>0.71858086459328574</v>
      </c>
      <c r="AL143" s="33">
        <v>25.801580864593305</v>
      </c>
      <c r="AM143" s="33">
        <v>25.604695864236103</v>
      </c>
      <c r="AN143" s="33">
        <v>1.5589999999999991</v>
      </c>
      <c r="AO143" s="33">
        <v>4.4662423470116452E-2</v>
      </c>
      <c r="AP143" s="33">
        <v>1.6036624234701156</v>
      </c>
      <c r="AQ143" s="33">
        <v>1.5914253020908198</v>
      </c>
      <c r="AR143" s="33">
        <v>31.781000000000013</v>
      </c>
      <c r="AS143" s="33">
        <v>0.91046599121473526</v>
      </c>
      <c r="AT143" s="33">
        <v>32.691465991214748</v>
      </c>
      <c r="AU143" s="33">
        <v>32.442006110165742</v>
      </c>
    </row>
    <row r="144" spans="1:47" x14ac:dyDescent="0.2">
      <c r="A144" s="17">
        <v>44871</v>
      </c>
      <c r="B144" s="2">
        <v>12</v>
      </c>
      <c r="C144" s="2" t="s">
        <v>16</v>
      </c>
      <c r="D144" s="8">
        <v>22.361127</v>
      </c>
      <c r="E144">
        <v>7.935391E-3</v>
      </c>
      <c r="G144" s="33">
        <v>1.038</v>
      </c>
      <c r="H144" s="33">
        <v>2.8138378583031885E-2</v>
      </c>
      <c r="I144" s="33">
        <v>1.0661383785830318</v>
      </c>
      <c r="J144" s="33">
        <v>1.0576781536888695</v>
      </c>
      <c r="K144" s="33">
        <v>11.372</v>
      </c>
      <c r="L144" s="33">
        <v>0.30827518424493122</v>
      </c>
      <c r="M144" s="33">
        <v>11.68027518424493</v>
      </c>
      <c r="N144" s="33">
        <v>11.587587633670351</v>
      </c>
      <c r="O144" s="33">
        <v>38.539000000000001</v>
      </c>
      <c r="P144" s="33">
        <v>1.044725406754784</v>
      </c>
      <c r="Q144" s="33">
        <v>39.583725406754787</v>
      </c>
      <c r="R144" s="33">
        <v>39.269613068415559</v>
      </c>
      <c r="S144" s="33">
        <v>3.3650000000000002</v>
      </c>
      <c r="T144" s="33">
        <v>9.1219310146341326E-2</v>
      </c>
      <c r="U144" s="33">
        <v>3.4562193101463414</v>
      </c>
      <c r="V144" s="33">
        <v>3.4287928585385803</v>
      </c>
      <c r="W144" s="33">
        <v>54.314</v>
      </c>
      <c r="X144" s="33">
        <v>1.4723582797290882</v>
      </c>
      <c r="Y144" s="33">
        <v>55.786358279729086</v>
      </c>
      <c r="Z144" s="33">
        <v>55.343671714313359</v>
      </c>
      <c r="AB144" s="33">
        <v>2.1009999999999986</v>
      </c>
      <c r="AC144" s="33">
        <v>5.6954463779335218E-2</v>
      </c>
      <c r="AD144" s="33">
        <v>2.1579544637793338</v>
      </c>
      <c r="AE144" s="33">
        <v>2.1408302513490494</v>
      </c>
      <c r="AF144" s="33">
        <v>3.3409999999999989</v>
      </c>
      <c r="AG144" s="33">
        <v>9.0568711797600662E-2</v>
      </c>
      <c r="AH144" s="33">
        <v>3.4315687117975995</v>
      </c>
      <c r="AI144" s="33">
        <v>3.4043378723261193</v>
      </c>
      <c r="AJ144" s="33">
        <v>26.70800000000002</v>
      </c>
      <c r="AK144" s="33">
        <v>0.72400752909018895</v>
      </c>
      <c r="AL144" s="33">
        <v>27.43200752909021</v>
      </c>
      <c r="AM144" s="33">
        <v>27.214323823431936</v>
      </c>
      <c r="AN144" s="33">
        <v>1.6329999999999989</v>
      </c>
      <c r="AO144" s="33">
        <v>4.4267795978893097E-2</v>
      </c>
      <c r="AP144" s="33">
        <v>1.677267795978892</v>
      </c>
      <c r="AQ144" s="33">
        <v>1.6639580202060913</v>
      </c>
      <c r="AR144" s="33">
        <v>33.783000000000015</v>
      </c>
      <c r="AS144" s="33">
        <v>0.91579850064601787</v>
      </c>
      <c r="AT144" s="33">
        <v>34.698798500646035</v>
      </c>
      <c r="AU144" s="33">
        <v>34.423449967313196</v>
      </c>
    </row>
    <row r="145" spans="1:47" x14ac:dyDescent="0.2">
      <c r="A145" s="17">
        <v>44871</v>
      </c>
      <c r="B145" s="2">
        <v>13</v>
      </c>
      <c r="C145" s="2" t="s">
        <v>16</v>
      </c>
      <c r="D145" s="8">
        <v>33.457388999999999</v>
      </c>
      <c r="E145">
        <v>8.1149550000000001E-3</v>
      </c>
      <c r="G145" s="33">
        <v>1.038</v>
      </c>
      <c r="H145" s="33">
        <v>2.5304340591637286E-2</v>
      </c>
      <c r="I145" s="33">
        <v>1.0633043405916374</v>
      </c>
      <c r="J145" s="33">
        <v>1.0546756737164316</v>
      </c>
      <c r="K145" s="33">
        <v>12</v>
      </c>
      <c r="L145" s="33">
        <v>0.29253572938308997</v>
      </c>
      <c r="M145" s="33">
        <v>12.29253572938309</v>
      </c>
      <c r="N145" s="33">
        <v>12.192782355103253</v>
      </c>
      <c r="O145" s="33">
        <v>40.90100000000001</v>
      </c>
      <c r="P145" s="33">
        <v>0.99708365562481382</v>
      </c>
      <c r="Q145" s="33">
        <v>41.898083655624824</v>
      </c>
      <c r="R145" s="33">
        <v>41.558082592173193</v>
      </c>
      <c r="S145" s="33">
        <v>3.5710000000000002</v>
      </c>
      <c r="T145" s="33">
        <v>8.7053757468917858E-2</v>
      </c>
      <c r="U145" s="33">
        <v>3.658053757468918</v>
      </c>
      <c r="V145" s="33">
        <v>3.6283688158394769</v>
      </c>
      <c r="W145" s="33">
        <v>57.510000000000005</v>
      </c>
      <c r="X145" s="33">
        <v>1.401977483068459</v>
      </c>
      <c r="Y145" s="33">
        <v>58.911977483068469</v>
      </c>
      <c r="Z145" s="33">
        <v>58.433909436832359</v>
      </c>
      <c r="AB145" s="33">
        <v>2.1009999999999986</v>
      </c>
      <c r="AC145" s="33">
        <v>5.1218130619489308E-2</v>
      </c>
      <c r="AD145" s="33">
        <v>2.1522181306194881</v>
      </c>
      <c r="AE145" s="33">
        <v>2.1347529773393266</v>
      </c>
      <c r="AF145" s="33">
        <v>3.3819999999999979</v>
      </c>
      <c r="AG145" s="33">
        <v>8.2446319731134143E-2</v>
      </c>
      <c r="AH145" s="33">
        <v>3.4644463197311319</v>
      </c>
      <c r="AI145" s="33">
        <v>3.436332493746598</v>
      </c>
      <c r="AJ145" s="33">
        <v>28.131999999999998</v>
      </c>
      <c r="AK145" s="33">
        <v>0.6858012615837572</v>
      </c>
      <c r="AL145" s="33">
        <v>28.817801261583757</v>
      </c>
      <c r="AM145" s="33">
        <v>28.58394610114706</v>
      </c>
      <c r="AN145" s="33">
        <v>1.659999999999999</v>
      </c>
      <c r="AO145" s="33">
        <v>4.0467442564660755E-2</v>
      </c>
      <c r="AP145" s="33">
        <v>1.7004674425646598</v>
      </c>
      <c r="AQ145" s="33">
        <v>1.6866682257892824</v>
      </c>
      <c r="AR145" s="33">
        <v>35.274999999999991</v>
      </c>
      <c r="AS145" s="33">
        <v>0.8599331544990414</v>
      </c>
      <c r="AT145" s="33">
        <v>36.134933154499038</v>
      </c>
      <c r="AU145" s="33">
        <v>35.841699798022269</v>
      </c>
    </row>
    <row r="146" spans="1:47" x14ac:dyDescent="0.2">
      <c r="A146" s="17">
        <v>44871</v>
      </c>
      <c r="B146" s="2">
        <v>14</v>
      </c>
      <c r="C146" s="2" t="s">
        <v>16</v>
      </c>
      <c r="D146" s="8">
        <v>39.205930000000002</v>
      </c>
      <c r="E146">
        <v>8.1299939999999998E-3</v>
      </c>
      <c r="G146" s="33">
        <v>1.038</v>
      </c>
      <c r="H146" s="33">
        <v>2.7270816306322235E-2</v>
      </c>
      <c r="I146" s="33">
        <v>1.0652708163063223</v>
      </c>
      <c r="J146" s="33">
        <v>1.0566101709613767</v>
      </c>
      <c r="K146" s="33">
        <v>12.221000000000002</v>
      </c>
      <c r="L146" s="33">
        <v>0.32107576693599627</v>
      </c>
      <c r="M146" s="33">
        <v>12.542075766935998</v>
      </c>
      <c r="N146" s="33">
        <v>12.440108766203263</v>
      </c>
      <c r="O146" s="33">
        <v>41.264999999999993</v>
      </c>
      <c r="P146" s="33">
        <v>1.0841331742585616</v>
      </c>
      <c r="Q146" s="33">
        <v>42.349133174258554</v>
      </c>
      <c r="R146" s="33">
        <v>42.004834975646631</v>
      </c>
      <c r="S146" s="33">
        <v>3.6840000000000002</v>
      </c>
      <c r="T146" s="33">
        <v>9.6787752670993377E-2</v>
      </c>
      <c r="U146" s="33">
        <v>3.7807877526709937</v>
      </c>
      <c r="V146" s="33">
        <v>3.7500499709265047</v>
      </c>
      <c r="W146" s="33">
        <v>58.207999999999991</v>
      </c>
      <c r="X146" s="33">
        <v>1.5292675101718736</v>
      </c>
      <c r="Y146" s="33">
        <v>59.737267510171868</v>
      </c>
      <c r="Z146" s="33">
        <v>59.251603883737779</v>
      </c>
      <c r="AB146" s="33">
        <v>2.1009999999999986</v>
      </c>
      <c r="AC146" s="33">
        <v>5.5198444180715782E-2</v>
      </c>
      <c r="AD146" s="33">
        <v>2.1561984441807143</v>
      </c>
      <c r="AE146" s="33">
        <v>2.1386685637667155</v>
      </c>
      <c r="AF146" s="33">
        <v>3.3859999999999983</v>
      </c>
      <c r="AG146" s="33">
        <v>8.8958558779582891E-2</v>
      </c>
      <c r="AH146" s="33">
        <v>3.4749585587795813</v>
      </c>
      <c r="AI146" s="33">
        <v>3.4467071665464544</v>
      </c>
      <c r="AJ146" s="33">
        <v>28.030999999999999</v>
      </c>
      <c r="AK146" s="33">
        <v>0.73644340258431462</v>
      </c>
      <c r="AL146" s="33">
        <v>28.767443402584313</v>
      </c>
      <c r="AM146" s="33">
        <v>28.53356426032596</v>
      </c>
      <c r="AN146" s="33">
        <v>1.6589999999999996</v>
      </c>
      <c r="AO146" s="33">
        <v>4.3586015657214434E-2</v>
      </c>
      <c r="AP146" s="33">
        <v>1.7025860156572141</v>
      </c>
      <c r="AQ146" s="33">
        <v>1.6887440015654369</v>
      </c>
      <c r="AR146" s="33">
        <v>35.176999999999992</v>
      </c>
      <c r="AS146" s="33">
        <v>0.9241864212018277</v>
      </c>
      <c r="AT146" s="33">
        <v>36.101186421201817</v>
      </c>
      <c r="AU146" s="33">
        <v>35.807683992204566</v>
      </c>
    </row>
    <row r="147" spans="1:47" x14ac:dyDescent="0.2">
      <c r="A147" s="17">
        <v>44871</v>
      </c>
      <c r="B147" s="2">
        <v>15</v>
      </c>
      <c r="C147" s="2" t="s">
        <v>16</v>
      </c>
      <c r="D147" s="8">
        <v>36.689838999999999</v>
      </c>
      <c r="E147">
        <v>8.2969979999999999E-3</v>
      </c>
      <c r="G147" s="33">
        <v>1.038</v>
      </c>
      <c r="H147" s="33">
        <v>2.7868419253660869E-2</v>
      </c>
      <c r="I147" s="33">
        <v>1.0658684192536609</v>
      </c>
      <c r="J147" s="33">
        <v>1.0570249111108501</v>
      </c>
      <c r="K147" s="33">
        <v>12.170999999999998</v>
      </c>
      <c r="L147" s="33">
        <v>0.32676929743382116</v>
      </c>
      <c r="M147" s="33">
        <v>12.497769297433818</v>
      </c>
      <c r="N147" s="33">
        <v>12.394075330568548</v>
      </c>
      <c r="O147" s="33">
        <v>40.418000000000006</v>
      </c>
      <c r="P147" s="33">
        <v>1.0851500668540126</v>
      </c>
      <c r="Q147" s="33">
        <v>41.503150066854019</v>
      </c>
      <c r="R147" s="33">
        <v>41.158798513755627</v>
      </c>
      <c r="S147" s="33">
        <v>3.6750000000000007</v>
      </c>
      <c r="T147" s="33">
        <v>9.86670912882502E-2</v>
      </c>
      <c r="U147" s="33">
        <v>3.7736670912882508</v>
      </c>
      <c r="V147" s="33">
        <v>3.7423569829791661</v>
      </c>
      <c r="W147" s="33">
        <v>57.302000000000007</v>
      </c>
      <c r="X147" s="33">
        <v>1.5384548748297449</v>
      </c>
      <c r="Y147" s="33">
        <v>58.840454874829753</v>
      </c>
      <c r="Z147" s="33">
        <v>58.352255738414193</v>
      </c>
      <c r="AB147" s="33">
        <v>2.1009999999999986</v>
      </c>
      <c r="AC147" s="33">
        <v>5.6408043209962865E-2</v>
      </c>
      <c r="AD147" s="33">
        <v>2.1574080432099616</v>
      </c>
      <c r="AE147" s="33">
        <v>2.1395080329902645</v>
      </c>
      <c r="AF147" s="33">
        <v>3.2909999999999981</v>
      </c>
      <c r="AG147" s="33">
        <v>8.8357387055681955E-2</v>
      </c>
      <c r="AH147" s="33">
        <v>3.3793573870556801</v>
      </c>
      <c r="AI147" s="33">
        <v>3.3513188655739938</v>
      </c>
      <c r="AJ147" s="33">
        <v>27.748000000000008</v>
      </c>
      <c r="AK147" s="33">
        <v>0.74498352355547404</v>
      </c>
      <c r="AL147" s="33">
        <v>28.49298352355548</v>
      </c>
      <c r="AM147" s="33">
        <v>28.256577296246505</v>
      </c>
      <c r="AN147" s="33">
        <v>1.6589999999999991</v>
      </c>
      <c r="AO147" s="33">
        <v>4.4541144067267203E-2</v>
      </c>
      <c r="AP147" s="33">
        <v>1.7035411440672663</v>
      </c>
      <c r="AQ147" s="33">
        <v>1.6894068666020223</v>
      </c>
      <c r="AR147" s="33">
        <v>34.799000000000007</v>
      </c>
      <c r="AS147" s="33">
        <v>0.93429009788838602</v>
      </c>
      <c r="AT147" s="33">
        <v>35.733290097888386</v>
      </c>
      <c r="AU147" s="33">
        <v>35.436811061412783</v>
      </c>
    </row>
    <row r="148" spans="1:47" x14ac:dyDescent="0.2">
      <c r="A148" s="17">
        <v>44871</v>
      </c>
      <c r="B148" s="2">
        <v>16</v>
      </c>
      <c r="C148" s="2" t="s">
        <v>16</v>
      </c>
      <c r="D148" s="8">
        <v>57.012327999999997</v>
      </c>
      <c r="E148">
        <v>8.3993580000000009E-3</v>
      </c>
      <c r="G148" s="33">
        <v>1.038</v>
      </c>
      <c r="H148" s="33">
        <v>2.8313357072725556E-2</v>
      </c>
      <c r="I148" s="33">
        <v>1.0663133570727257</v>
      </c>
      <c r="J148" s="33">
        <v>1.0573570094464899</v>
      </c>
      <c r="K148" s="33">
        <v>12.221000000000002</v>
      </c>
      <c r="L148" s="33">
        <v>0.33335022811732085</v>
      </c>
      <c r="M148" s="33">
        <v>12.554350228117322</v>
      </c>
      <c r="N148" s="33">
        <v>12.448901746093982</v>
      </c>
      <c r="O148" s="33">
        <v>41.384000000000007</v>
      </c>
      <c r="P148" s="33">
        <v>1.1288246330420759</v>
      </c>
      <c r="Q148" s="33">
        <v>42.512824633042086</v>
      </c>
      <c r="R148" s="33">
        <v>42.155744199357947</v>
      </c>
      <c r="S148" s="33">
        <v>3.6679999999999997</v>
      </c>
      <c r="T148" s="33">
        <v>0.10005143905853307</v>
      </c>
      <c r="U148" s="33">
        <v>3.7680514390585329</v>
      </c>
      <c r="V148" s="33">
        <v>3.7364022260594649</v>
      </c>
      <c r="W148" s="33">
        <v>58.311000000000007</v>
      </c>
      <c r="X148" s="33">
        <v>1.5905396572906552</v>
      </c>
      <c r="Y148" s="33">
        <v>59.901539657290662</v>
      </c>
      <c r="Z148" s="33">
        <v>59.398405180957887</v>
      </c>
      <c r="AB148" s="33">
        <v>2.1009999999999986</v>
      </c>
      <c r="AC148" s="33">
        <v>5.7308635076875107E-2</v>
      </c>
      <c r="AD148" s="33">
        <v>2.1583086350768736</v>
      </c>
      <c r="AE148" s="33">
        <v>2.1401802281763715</v>
      </c>
      <c r="AF148" s="33">
        <v>3.2659999999999973</v>
      </c>
      <c r="AG148" s="33">
        <v>8.908615048123468E-2</v>
      </c>
      <c r="AH148" s="33">
        <v>3.3550861504812319</v>
      </c>
      <c r="AI148" s="33">
        <v>3.3269055807824981</v>
      </c>
      <c r="AJ148" s="33">
        <v>28.165000000000013</v>
      </c>
      <c r="AK148" s="33">
        <v>0.76825212134230803</v>
      </c>
      <c r="AL148" s="33">
        <v>28.933252121342321</v>
      </c>
      <c r="AM148" s="33">
        <v>28.690231378670905</v>
      </c>
      <c r="AN148" s="33">
        <v>1.6599999999999995</v>
      </c>
      <c r="AO148" s="33">
        <v>4.5279549846555307E-2</v>
      </c>
      <c r="AP148" s="33">
        <v>1.7052795498465547</v>
      </c>
      <c r="AQ148" s="33">
        <v>1.6909562964173146</v>
      </c>
      <c r="AR148" s="33">
        <v>35.192000000000007</v>
      </c>
      <c r="AS148" s="33">
        <v>0.95992645674697319</v>
      </c>
      <c r="AT148" s="33">
        <v>36.151926456746978</v>
      </c>
      <c r="AU148" s="33">
        <v>35.848273484047084</v>
      </c>
    </row>
    <row r="149" spans="1:47" x14ac:dyDescent="0.2">
      <c r="A149" s="17">
        <v>44871</v>
      </c>
      <c r="B149" s="2">
        <v>17</v>
      </c>
      <c r="C149" s="2" t="s">
        <v>16</v>
      </c>
      <c r="D149" s="8">
        <v>30.590191000000001</v>
      </c>
      <c r="E149">
        <v>8.4347180000000008E-3</v>
      </c>
      <c r="G149" s="33">
        <v>1.038</v>
      </c>
      <c r="H149" s="33">
        <v>2.7790246890143765E-2</v>
      </c>
      <c r="I149" s="33">
        <v>1.0657902468901439</v>
      </c>
      <c r="J149" s="33">
        <v>1.0568006067104752</v>
      </c>
      <c r="K149" s="33">
        <v>12.145</v>
      </c>
      <c r="L149" s="33">
        <v>0.32515659776569944</v>
      </c>
      <c r="M149" s="33">
        <v>12.470156597765699</v>
      </c>
      <c r="N149" s="33">
        <v>12.364974343447708</v>
      </c>
      <c r="O149" s="33">
        <v>41.560000000000009</v>
      </c>
      <c r="P149" s="33">
        <v>1.1126807907074905</v>
      </c>
      <c r="Q149" s="33">
        <v>42.672680790707503</v>
      </c>
      <c r="R149" s="33">
        <v>42.312748761933868</v>
      </c>
      <c r="S149" s="33">
        <v>3.6850000000000001</v>
      </c>
      <c r="T149" s="33">
        <v>9.8658053747764721E-2</v>
      </c>
      <c r="U149" s="33">
        <v>3.7836580537477649</v>
      </c>
      <c r="V149" s="33">
        <v>3.7517439650559736</v>
      </c>
      <c r="W149" s="33">
        <v>58.428000000000011</v>
      </c>
      <c r="X149" s="33">
        <v>1.5642856891110986</v>
      </c>
      <c r="Y149" s="33">
        <v>59.992285689111107</v>
      </c>
      <c r="Z149" s="33">
        <v>59.486267677148021</v>
      </c>
      <c r="AB149" s="33">
        <v>2.1009999999999986</v>
      </c>
      <c r="AC149" s="33">
        <v>5.6249815718874774E-2</v>
      </c>
      <c r="AD149" s="33">
        <v>2.1572498157188735</v>
      </c>
      <c r="AE149" s="33">
        <v>2.1390540218677332</v>
      </c>
      <c r="AF149" s="33">
        <v>3.3269999999999968</v>
      </c>
      <c r="AG149" s="33">
        <v>8.9073363587194823E-2</v>
      </c>
      <c r="AH149" s="33">
        <v>3.4160733635871918</v>
      </c>
      <c r="AI149" s="33">
        <v>3.3872597480980224</v>
      </c>
      <c r="AJ149" s="33">
        <v>28.050000000000029</v>
      </c>
      <c r="AK149" s="33">
        <v>0.75097921509492627</v>
      </c>
      <c r="AL149" s="33">
        <v>28.800979215094955</v>
      </c>
      <c r="AM149" s="33">
        <v>28.558051077291768</v>
      </c>
      <c r="AN149" s="33">
        <v>1.6479999999999992</v>
      </c>
      <c r="AO149" s="33">
        <v>4.4121702191673315E-2</v>
      </c>
      <c r="AP149" s="33">
        <v>1.6921217021916726</v>
      </c>
      <c r="AQ149" s="33">
        <v>1.677849132812006</v>
      </c>
      <c r="AR149" s="33">
        <v>35.126000000000019</v>
      </c>
      <c r="AS149" s="33">
        <v>0.94042409659266912</v>
      </c>
      <c r="AT149" s="33">
        <v>36.066424096592691</v>
      </c>
      <c r="AU149" s="33">
        <v>35.762213980069532</v>
      </c>
    </row>
    <row r="150" spans="1:47" x14ac:dyDescent="0.2">
      <c r="A150" s="17">
        <v>44871</v>
      </c>
      <c r="B150" s="2">
        <v>18</v>
      </c>
      <c r="C150" s="2" t="s">
        <v>16</v>
      </c>
      <c r="D150" s="8">
        <v>50.149383999999998</v>
      </c>
      <c r="E150">
        <v>8.3508109999999997E-3</v>
      </c>
      <c r="G150" s="33">
        <v>1.038</v>
      </c>
      <c r="H150" s="33">
        <v>2.636878999613982E-2</v>
      </c>
      <c r="I150" s="33">
        <v>1.0643687899961398</v>
      </c>
      <c r="J150" s="33">
        <v>1.0554804473965833</v>
      </c>
      <c r="K150" s="33">
        <v>12.118999999999998</v>
      </c>
      <c r="L150" s="33">
        <v>0.307864514415432</v>
      </c>
      <c r="M150" s="33">
        <v>12.426864514415429</v>
      </c>
      <c r="N150" s="33">
        <v>12.323090117532939</v>
      </c>
      <c r="O150" s="33">
        <v>41.662999999999997</v>
      </c>
      <c r="P150" s="33">
        <v>1.0583842944211688</v>
      </c>
      <c r="Q150" s="33">
        <v>42.721384294421163</v>
      </c>
      <c r="R150" s="33">
        <v>42.364626088520083</v>
      </c>
      <c r="S150" s="33">
        <v>3.6149999999999998</v>
      </c>
      <c r="T150" s="33">
        <v>9.1833502732221045E-2</v>
      </c>
      <c r="U150" s="33">
        <v>3.7068335027322208</v>
      </c>
      <c r="V150" s="33">
        <v>3.675878436742436</v>
      </c>
      <c r="W150" s="33">
        <v>58.434999999999995</v>
      </c>
      <c r="X150" s="33">
        <v>1.4844511015649617</v>
      </c>
      <c r="Y150" s="33">
        <v>59.91945110156496</v>
      </c>
      <c r="Z150" s="33">
        <v>59.419075090192038</v>
      </c>
      <c r="AB150" s="33">
        <v>2.1009999999999986</v>
      </c>
      <c r="AC150" s="33">
        <v>5.3372666456541158E-2</v>
      </c>
      <c r="AD150" s="33">
        <v>2.1543726664565397</v>
      </c>
      <c r="AE150" s="33">
        <v>2.1363819074953949</v>
      </c>
      <c r="AF150" s="33">
        <v>3.3649999999999971</v>
      </c>
      <c r="AG150" s="33">
        <v>8.5482638089605406E-2</v>
      </c>
      <c r="AH150" s="33">
        <v>3.4504826380896025</v>
      </c>
      <c r="AI150" s="33">
        <v>3.4216683097201348</v>
      </c>
      <c r="AJ150" s="33">
        <v>27.605000000000011</v>
      </c>
      <c r="AK150" s="33">
        <v>0.70126247383761087</v>
      </c>
      <c r="AL150" s="33">
        <v>28.306262473837624</v>
      </c>
      <c r="AM150" s="33">
        <v>28.069882225802214</v>
      </c>
      <c r="AN150" s="33">
        <v>1.6229999999999991</v>
      </c>
      <c r="AO150" s="33">
        <v>4.1229813259860214E-2</v>
      </c>
      <c r="AP150" s="33">
        <v>1.6642298132598594</v>
      </c>
      <c r="AQ150" s="33">
        <v>1.6503321446287611</v>
      </c>
      <c r="AR150" s="33">
        <v>34.694000000000003</v>
      </c>
      <c r="AS150" s="33">
        <v>0.88134759164361764</v>
      </c>
      <c r="AT150" s="33">
        <v>35.575347591643627</v>
      </c>
      <c r="AU150" s="33">
        <v>35.278264587646504</v>
      </c>
    </row>
    <row r="151" spans="1:47" x14ac:dyDescent="0.2">
      <c r="A151" s="17">
        <v>44871</v>
      </c>
      <c r="B151" s="2">
        <v>19</v>
      </c>
      <c r="C151" s="2" t="s">
        <v>16</v>
      </c>
      <c r="D151" s="8">
        <v>92.094430000000003</v>
      </c>
      <c r="E151">
        <v>8.4350169999999995E-3</v>
      </c>
      <c r="G151" s="33">
        <v>1.038</v>
      </c>
      <c r="H151" s="33">
        <v>2.6992798148802344E-2</v>
      </c>
      <c r="I151" s="33">
        <v>1.0649927981488023</v>
      </c>
      <c r="J151" s="33">
        <v>1.0560095657915396</v>
      </c>
      <c r="K151" s="33">
        <v>12.788</v>
      </c>
      <c r="L151" s="33">
        <v>0.33254711245364582</v>
      </c>
      <c r="M151" s="33">
        <v>13.120547112453647</v>
      </c>
      <c r="N151" s="33">
        <v>13.009875074510798</v>
      </c>
      <c r="O151" s="33">
        <v>41.954000000000001</v>
      </c>
      <c r="P151" s="33">
        <v>1.0909979321145025</v>
      </c>
      <c r="Q151" s="33">
        <v>43.044997932114505</v>
      </c>
      <c r="R151" s="33">
        <v>42.681912642792156</v>
      </c>
      <c r="S151" s="33">
        <v>3.6349999999999998</v>
      </c>
      <c r="T151" s="33">
        <v>9.4526802765796253E-2</v>
      </c>
      <c r="U151" s="33">
        <v>3.729526802765796</v>
      </c>
      <c r="V151" s="33">
        <v>3.6980681807825109</v>
      </c>
      <c r="W151" s="33">
        <v>59.414999999999999</v>
      </c>
      <c r="X151" s="33">
        <v>1.5450646454827468</v>
      </c>
      <c r="Y151" s="33">
        <v>60.960064645482753</v>
      </c>
      <c r="Z151" s="33">
        <v>60.445865463877006</v>
      </c>
      <c r="AB151" s="33">
        <v>2.1009999999999986</v>
      </c>
      <c r="AC151" s="33">
        <v>5.4635711859955381E-2</v>
      </c>
      <c r="AD151" s="33">
        <v>2.1556357118599538</v>
      </c>
      <c r="AE151" s="33">
        <v>2.1374528879846078</v>
      </c>
      <c r="AF151" s="33">
        <v>3.8229999999999986</v>
      </c>
      <c r="AG151" s="33">
        <v>9.9415671794673727E-2</v>
      </c>
      <c r="AH151" s="33">
        <v>3.9224156717946723</v>
      </c>
      <c r="AI151" s="33">
        <v>3.8893300289220178</v>
      </c>
      <c r="AJ151" s="33">
        <v>29.011000000000013</v>
      </c>
      <c r="AK151" s="33">
        <v>0.75442010317428232</v>
      </c>
      <c r="AL151" s="33">
        <v>29.765420103174296</v>
      </c>
      <c r="AM151" s="33">
        <v>29.514348278591878</v>
      </c>
      <c r="AN151" s="33">
        <v>1.748999999999999</v>
      </c>
      <c r="AO151" s="33">
        <v>4.5482084742057095E-2</v>
      </c>
      <c r="AP151" s="33">
        <v>1.7944820847420562</v>
      </c>
      <c r="AQ151" s="33">
        <v>1.7793455978510615</v>
      </c>
      <c r="AR151" s="33">
        <v>36.684000000000012</v>
      </c>
      <c r="AS151" s="33">
        <v>0.95395357157096849</v>
      </c>
      <c r="AT151" s="33">
        <v>37.637953571570982</v>
      </c>
      <c r="AU151" s="33">
        <v>37.32047679334957</v>
      </c>
    </row>
    <row r="152" spans="1:47" x14ac:dyDescent="0.2">
      <c r="A152" s="17">
        <v>44871</v>
      </c>
      <c r="B152" s="2">
        <v>20</v>
      </c>
      <c r="C152" s="2" t="s">
        <v>16</v>
      </c>
      <c r="D152" s="8">
        <v>71.033270000000002</v>
      </c>
      <c r="E152">
        <v>8.4289680000000002E-3</v>
      </c>
      <c r="G152" s="33">
        <v>1.038</v>
      </c>
      <c r="H152" s="33">
        <v>2.2630173017825952E-2</v>
      </c>
      <c r="I152" s="33">
        <v>1.060630173017826</v>
      </c>
      <c r="J152" s="33">
        <v>1.0516901552296243</v>
      </c>
      <c r="K152" s="33">
        <v>12.781999999999998</v>
      </c>
      <c r="L152" s="33">
        <v>0.27866943305766023</v>
      </c>
      <c r="M152" s="33">
        <v>13.060669433057658</v>
      </c>
      <c r="N152" s="33">
        <v>12.950581468347837</v>
      </c>
      <c r="O152" s="33">
        <v>41.097000000000008</v>
      </c>
      <c r="P152" s="33">
        <v>0.89598479818265264</v>
      </c>
      <c r="Q152" s="33">
        <v>41.992984798182661</v>
      </c>
      <c r="R152" s="33">
        <v>41.639027273094293</v>
      </c>
      <c r="S152" s="33">
        <v>3.56</v>
      </c>
      <c r="T152" s="33">
        <v>7.7614080870385738E-2</v>
      </c>
      <c r="U152" s="33">
        <v>3.6376140808703856</v>
      </c>
      <c r="V152" s="33">
        <v>3.6069527481863797</v>
      </c>
      <c r="W152" s="33">
        <v>58.477000000000011</v>
      </c>
      <c r="X152" s="33">
        <v>1.2748984851285246</v>
      </c>
      <c r="Y152" s="33">
        <v>59.751898485128528</v>
      </c>
      <c r="Z152" s="33">
        <v>59.248251644858136</v>
      </c>
      <c r="AB152" s="33">
        <v>2.1009999999999986</v>
      </c>
      <c r="AC152" s="33">
        <v>4.5805388738393349E-2</v>
      </c>
      <c r="AD152" s="33">
        <v>2.1468053887383922</v>
      </c>
      <c r="AE152" s="33">
        <v>2.1287100348144885</v>
      </c>
      <c r="AF152" s="33">
        <v>3.8779999999999979</v>
      </c>
      <c r="AG152" s="33">
        <v>8.4547024049257222E-2</v>
      </c>
      <c r="AH152" s="33">
        <v>3.9625470240492553</v>
      </c>
      <c r="AI152" s="33">
        <v>3.9291468419850486</v>
      </c>
      <c r="AJ152" s="33">
        <v>29.136000000000017</v>
      </c>
      <c r="AK152" s="33">
        <v>0.63521456748302252</v>
      </c>
      <c r="AL152" s="33">
        <v>29.771214567483039</v>
      </c>
      <c r="AM152" s="33">
        <v>29.520273952572591</v>
      </c>
      <c r="AN152" s="33">
        <v>1.7649999999999986</v>
      </c>
      <c r="AO152" s="33">
        <v>3.8480014813547958E-2</v>
      </c>
      <c r="AP152" s="33">
        <v>1.8034800148135466</v>
      </c>
      <c r="AQ152" s="33">
        <v>1.7882785394800436</v>
      </c>
      <c r="AR152" s="33">
        <v>36.880000000000017</v>
      </c>
      <c r="AS152" s="33">
        <v>0.80404699508422106</v>
      </c>
      <c r="AT152" s="33">
        <v>37.684046995084231</v>
      </c>
      <c r="AU152" s="33">
        <v>37.366409368852175</v>
      </c>
    </row>
    <row r="153" spans="1:47" x14ac:dyDescent="0.2">
      <c r="A153" s="17">
        <v>44871</v>
      </c>
      <c r="B153" s="2">
        <v>21</v>
      </c>
      <c r="C153" s="2" t="s">
        <v>16</v>
      </c>
      <c r="D153" s="8">
        <v>37.364356000000001</v>
      </c>
      <c r="E153">
        <v>8.3960920000000008E-3</v>
      </c>
      <c r="G153" s="33">
        <v>1.038</v>
      </c>
      <c r="H153" s="33">
        <v>2.5386406969540098E-2</v>
      </c>
      <c r="I153" s="33">
        <v>1.0633864069695402</v>
      </c>
      <c r="J153" s="33">
        <v>1.0544581168650744</v>
      </c>
      <c r="K153" s="33">
        <v>12.440999999999999</v>
      </c>
      <c r="L153" s="33">
        <v>0.30427002804243575</v>
      </c>
      <c r="M153" s="33">
        <v>12.745270028042434</v>
      </c>
      <c r="N153" s="33">
        <v>12.638259568322146</v>
      </c>
      <c r="O153" s="33">
        <v>39.496000000000009</v>
      </c>
      <c r="P153" s="33">
        <v>0.96595523089494784</v>
      </c>
      <c r="Q153" s="33">
        <v>40.461955230894958</v>
      </c>
      <c r="R153" s="33">
        <v>40.122232932276482</v>
      </c>
      <c r="S153" s="33">
        <v>3.3949999999999991</v>
      </c>
      <c r="T153" s="33">
        <v>8.3031648999603663E-2</v>
      </c>
      <c r="U153" s="33">
        <v>3.4780316489996026</v>
      </c>
      <c r="V153" s="33">
        <v>3.4488297752956902</v>
      </c>
      <c r="W153" s="33">
        <v>56.370000000000005</v>
      </c>
      <c r="X153" s="33">
        <v>1.3786433149065274</v>
      </c>
      <c r="Y153" s="33">
        <v>57.748643314906538</v>
      </c>
      <c r="Z153" s="33">
        <v>57.263780392759394</v>
      </c>
      <c r="AB153" s="33">
        <v>2.1009999999999986</v>
      </c>
      <c r="AC153" s="33">
        <v>5.1384239925822452E-2</v>
      </c>
      <c r="AD153" s="33">
        <v>2.1523842399258211</v>
      </c>
      <c r="AE153" s="33">
        <v>2.1343126238280536</v>
      </c>
      <c r="AF153" s="33">
        <v>3.8259999999999978</v>
      </c>
      <c r="AG153" s="33">
        <v>9.3572633011040796E-2</v>
      </c>
      <c r="AH153" s="33">
        <v>3.9195726330110388</v>
      </c>
      <c r="AI153" s="33">
        <v>3.8866635405835956</v>
      </c>
      <c r="AJ153" s="33">
        <v>28.312000000000001</v>
      </c>
      <c r="AK153" s="33">
        <v>0.69242770146591448</v>
      </c>
      <c r="AL153" s="33">
        <v>29.004427701465914</v>
      </c>
      <c r="AM153" s="33">
        <v>28.760903858077057</v>
      </c>
      <c r="AN153" s="33">
        <v>1.6919999999999991</v>
      </c>
      <c r="AO153" s="33">
        <v>4.1381310782718513E-2</v>
      </c>
      <c r="AP153" s="33">
        <v>1.7333813107827176</v>
      </c>
      <c r="AQ153" s="33">
        <v>1.7188276818263053</v>
      </c>
      <c r="AR153" s="33">
        <v>35.930999999999997</v>
      </c>
      <c r="AS153" s="33">
        <v>0.87876588518549625</v>
      </c>
      <c r="AT153" s="33">
        <v>36.809765885185492</v>
      </c>
      <c r="AU153" s="33">
        <v>36.500707704315012</v>
      </c>
    </row>
    <row r="154" spans="1:47" x14ac:dyDescent="0.2">
      <c r="A154" s="17">
        <v>44871</v>
      </c>
      <c r="B154" s="2">
        <v>22</v>
      </c>
      <c r="C154" s="2" t="s">
        <v>16</v>
      </c>
      <c r="D154" s="8">
        <v>49.206026000000001</v>
      </c>
      <c r="E154">
        <v>8.3625550000000007E-3</v>
      </c>
      <c r="G154" s="33">
        <v>1.038</v>
      </c>
      <c r="H154" s="33">
        <v>2.2680964133117293E-2</v>
      </c>
      <c r="I154" s="33">
        <v>1.0606809641331174</v>
      </c>
      <c r="J154" s="33">
        <v>1.051810961233101</v>
      </c>
      <c r="K154" s="33">
        <v>12.051999999999998</v>
      </c>
      <c r="L154" s="33">
        <v>0.2633439111101441</v>
      </c>
      <c r="M154" s="33">
        <v>12.315343911110142</v>
      </c>
      <c r="N154" s="33">
        <v>12.212356170309569</v>
      </c>
      <c r="O154" s="33">
        <v>37.483000000000011</v>
      </c>
      <c r="P154" s="33">
        <v>0.81902753237151815</v>
      </c>
      <c r="Q154" s="33">
        <v>38.302027532371532</v>
      </c>
      <c r="R154" s="33">
        <v>37.98172472052056</v>
      </c>
      <c r="S154" s="33">
        <v>3.238</v>
      </c>
      <c r="T154" s="33">
        <v>7.0752371737026781E-2</v>
      </c>
      <c r="U154" s="33">
        <v>3.3087523717370266</v>
      </c>
      <c r="V154" s="33">
        <v>3.2810827480469951</v>
      </c>
      <c r="W154" s="33">
        <v>53.811000000000007</v>
      </c>
      <c r="X154" s="33">
        <v>1.1758047793518063</v>
      </c>
      <c r="Y154" s="33">
        <v>54.986804779351822</v>
      </c>
      <c r="Z154" s="33">
        <v>54.526974600110229</v>
      </c>
      <c r="AB154" s="33">
        <v>2.1009999999999986</v>
      </c>
      <c r="AC154" s="33">
        <v>4.590819426173353E-2</v>
      </c>
      <c r="AD154" s="33">
        <v>2.1469081942617323</v>
      </c>
      <c r="AE154" s="33">
        <v>2.1289545564072676</v>
      </c>
      <c r="AF154" s="33">
        <v>3.7259999999999973</v>
      </c>
      <c r="AG154" s="33">
        <v>8.1415483969166647E-2</v>
      </c>
      <c r="AH154" s="33">
        <v>3.8074154839691641</v>
      </c>
      <c r="AI154" s="33">
        <v>3.77557576257662</v>
      </c>
      <c r="AJ154" s="33">
        <v>27.214999999999996</v>
      </c>
      <c r="AK154" s="33">
        <v>0.59466516270018022</v>
      </c>
      <c r="AL154" s="33">
        <v>27.809665162700178</v>
      </c>
      <c r="AM154" s="33">
        <v>27.57710530824551</v>
      </c>
      <c r="AN154" s="33">
        <v>1.6199999999999992</v>
      </c>
      <c r="AO154" s="33">
        <v>3.5398036508333335E-2</v>
      </c>
      <c r="AP154" s="33">
        <v>1.6553980365083325</v>
      </c>
      <c r="AQ154" s="33">
        <v>1.6415546793811395</v>
      </c>
      <c r="AR154" s="33">
        <v>34.661999999999992</v>
      </c>
      <c r="AS154" s="33">
        <v>0.75738687743941369</v>
      </c>
      <c r="AT154" s="33">
        <v>35.419386877439408</v>
      </c>
      <c r="AU154" s="33">
        <v>35.123190306610532</v>
      </c>
    </row>
    <row r="155" spans="1:47" x14ac:dyDescent="0.2">
      <c r="A155" s="17">
        <v>44871</v>
      </c>
      <c r="B155" s="2">
        <v>23</v>
      </c>
      <c r="C155" s="2" t="s">
        <v>16</v>
      </c>
      <c r="D155" s="8">
        <v>36.564056000000001</v>
      </c>
      <c r="E155">
        <v>8.079793E-3</v>
      </c>
      <c r="G155" s="33">
        <v>1.038</v>
      </c>
      <c r="H155" s="33">
        <v>2.5131994834745892E-2</v>
      </c>
      <c r="I155" s="33">
        <v>1.063131994834746</v>
      </c>
      <c r="J155" s="33">
        <v>1.0545421083848041</v>
      </c>
      <c r="K155" s="33">
        <v>11.541999999999998</v>
      </c>
      <c r="L155" s="33">
        <v>0.27945422387537283</v>
      </c>
      <c r="M155" s="33">
        <v>11.821454223875371</v>
      </c>
      <c r="N155" s="33">
        <v>11.725939320787482</v>
      </c>
      <c r="O155" s="33">
        <v>35.519000000000013</v>
      </c>
      <c r="P155" s="33">
        <v>0.85998393500514403</v>
      </c>
      <c r="Q155" s="33">
        <v>36.378983935005159</v>
      </c>
      <c r="R155" s="33">
        <v>36.085049275259998</v>
      </c>
      <c r="S155" s="33">
        <v>3.0109999999999992</v>
      </c>
      <c r="T155" s="33">
        <v>7.2902154573622202E-2</v>
      </c>
      <c r="U155" s="33">
        <v>3.0839021545736216</v>
      </c>
      <c r="V155" s="33">
        <v>3.0589848635324128</v>
      </c>
      <c r="W155" s="33">
        <v>51.110000000000014</v>
      </c>
      <c r="X155" s="33">
        <v>1.2374723082888848</v>
      </c>
      <c r="Y155" s="33">
        <v>52.3474723082889</v>
      </c>
      <c r="Z155" s="33">
        <v>51.924515567964704</v>
      </c>
      <c r="AB155" s="33">
        <v>2.1009999999999986</v>
      </c>
      <c r="AC155" s="33">
        <v>5.0869288196340158E-2</v>
      </c>
      <c r="AD155" s="33">
        <v>2.1518692881963388</v>
      </c>
      <c r="AE155" s="33">
        <v>2.1344826297846553</v>
      </c>
      <c r="AF155" s="33">
        <v>3.7939999999999983</v>
      </c>
      <c r="AG155" s="33">
        <v>9.1860104434514325E-2</v>
      </c>
      <c r="AH155" s="33">
        <v>3.8858601044345127</v>
      </c>
      <c r="AI155" s="33">
        <v>3.8544631591637235</v>
      </c>
      <c r="AJ155" s="33">
        <v>26.22300000000001</v>
      </c>
      <c r="AK155" s="33">
        <v>0.6349097307818321</v>
      </c>
      <c r="AL155" s="33">
        <v>26.857909730781842</v>
      </c>
      <c r="AM155" s="33">
        <v>26.64090337974444</v>
      </c>
      <c r="AN155" s="33">
        <v>1.5439999999999996</v>
      </c>
      <c r="AO155" s="33">
        <v>3.7383237018157649E-2</v>
      </c>
      <c r="AP155" s="33">
        <v>1.5813832370181573</v>
      </c>
      <c r="AQ155" s="33">
        <v>1.5686059878093808</v>
      </c>
      <c r="AR155" s="33">
        <v>33.662000000000006</v>
      </c>
      <c r="AS155" s="33">
        <v>0.81502236043084419</v>
      </c>
      <c r="AT155" s="33">
        <v>34.477022360430851</v>
      </c>
      <c r="AU155" s="33">
        <v>34.198455156502206</v>
      </c>
    </row>
    <row r="156" spans="1:47" x14ac:dyDescent="0.2">
      <c r="A156" s="17">
        <v>44871</v>
      </c>
      <c r="B156" s="2">
        <v>24</v>
      </c>
      <c r="C156" s="2" t="s">
        <v>16</v>
      </c>
      <c r="D156" s="8">
        <v>30.747287</v>
      </c>
      <c r="E156">
        <v>8.1094649999999997E-3</v>
      </c>
      <c r="G156" s="33">
        <v>1.038</v>
      </c>
      <c r="H156" s="33">
        <v>2.5437067549783324E-2</v>
      </c>
      <c r="I156" s="33">
        <v>1.0634370675497833</v>
      </c>
      <c r="J156" s="33">
        <v>1.0548131618707857</v>
      </c>
      <c r="K156" s="33">
        <v>11.074999999999999</v>
      </c>
      <c r="L156" s="33">
        <v>0.27140223806729313</v>
      </c>
      <c r="M156" s="33">
        <v>11.346402238067292</v>
      </c>
      <c r="N156" s="33">
        <v>11.254388986241763</v>
      </c>
      <c r="O156" s="33">
        <v>33.64800000000001</v>
      </c>
      <c r="P156" s="33">
        <v>0.82457268681609774</v>
      </c>
      <c r="Q156" s="33">
        <v>34.472572686816108</v>
      </c>
      <c r="R156" s="33">
        <v>34.193018565152414</v>
      </c>
      <c r="S156" s="33">
        <v>2.8459999999999996</v>
      </c>
      <c r="T156" s="33">
        <v>6.974363607580282E-2</v>
      </c>
      <c r="U156" s="33">
        <v>2.9157436360758027</v>
      </c>
      <c r="V156" s="33">
        <v>2.8920985151100731</v>
      </c>
      <c r="W156" s="33">
        <v>48.607000000000006</v>
      </c>
      <c r="X156" s="33">
        <v>1.191155628508977</v>
      </c>
      <c r="Y156" s="33">
        <v>49.798155628508987</v>
      </c>
      <c r="Z156" s="33">
        <v>49.394319228375032</v>
      </c>
      <c r="AB156" s="33">
        <v>2.1009999999999986</v>
      </c>
      <c r="AC156" s="33">
        <v>5.1486781235158693E-2</v>
      </c>
      <c r="AD156" s="33">
        <v>2.1524867812351571</v>
      </c>
      <c r="AE156" s="33">
        <v>2.135031265019768</v>
      </c>
      <c r="AF156" s="33">
        <v>3.5619999999999963</v>
      </c>
      <c r="AG156" s="33">
        <v>8.7289821399160014E-2</v>
      </c>
      <c r="AH156" s="33">
        <v>3.6492898213991563</v>
      </c>
      <c r="AI156" s="33">
        <v>3.6196960333176635</v>
      </c>
      <c r="AJ156" s="33">
        <v>25.199000000000002</v>
      </c>
      <c r="AK156" s="33">
        <v>0.61752279883139682</v>
      </c>
      <c r="AL156" s="33">
        <v>25.8165227988314</v>
      </c>
      <c r="AM156" s="33">
        <v>25.607164610772575</v>
      </c>
      <c r="AN156" s="33">
        <v>1.365</v>
      </c>
      <c r="AO156" s="33">
        <v>3.3450479003327781E-2</v>
      </c>
      <c r="AP156" s="33">
        <v>1.3984504790033279</v>
      </c>
      <c r="AQ156" s="33">
        <v>1.3871097937896171</v>
      </c>
      <c r="AR156" s="33">
        <v>32.226999999999997</v>
      </c>
      <c r="AS156" s="33">
        <v>0.78974988046904326</v>
      </c>
      <c r="AT156" s="33">
        <v>33.016749880469042</v>
      </c>
      <c r="AU156" s="33">
        <v>32.749001702899626</v>
      </c>
    </row>
    <row r="157" spans="1:47" x14ac:dyDescent="0.2">
      <c r="A157" s="17">
        <v>44871</v>
      </c>
      <c r="B157" s="2">
        <v>25</v>
      </c>
      <c r="C157" s="2" t="s">
        <v>16</v>
      </c>
      <c r="D157" s="8">
        <v>24.182136</v>
      </c>
      <c r="E157">
        <v>7.8917129999999999E-3</v>
      </c>
      <c r="G157" s="33">
        <v>1.038</v>
      </c>
      <c r="H157" s="33">
        <v>2.7819331958581654E-2</v>
      </c>
      <c r="I157" s="33">
        <v>1.0658193319585816</v>
      </c>
      <c r="J157" s="33">
        <v>1.0574081916809126</v>
      </c>
      <c r="K157" s="33">
        <v>10.687999999999999</v>
      </c>
      <c r="L157" s="33">
        <v>0.28644799612073285</v>
      </c>
      <c r="M157" s="33">
        <v>10.974447996120732</v>
      </c>
      <c r="N157" s="33">
        <v>10.887840802201922</v>
      </c>
      <c r="O157" s="33">
        <v>32.399000000000008</v>
      </c>
      <c r="P157" s="33">
        <v>0.86832228913881238</v>
      </c>
      <c r="Q157" s="33">
        <v>33.267322289138818</v>
      </c>
      <c r="R157" s="33">
        <v>33.004786129354429</v>
      </c>
      <c r="S157" s="33">
        <v>2.6509999999999998</v>
      </c>
      <c r="T157" s="33">
        <v>7.104918017552983E-2</v>
      </c>
      <c r="U157" s="33">
        <v>2.7220491801755298</v>
      </c>
      <c r="V157" s="33">
        <v>2.7005675492736994</v>
      </c>
      <c r="W157" s="33">
        <v>46.77600000000001</v>
      </c>
      <c r="X157" s="33">
        <v>1.2536387973936567</v>
      </c>
      <c r="Y157" s="33">
        <v>48.029638797393659</v>
      </c>
      <c r="Z157" s="33">
        <v>47.650602672510963</v>
      </c>
      <c r="AB157" s="33">
        <v>2.1009999999999986</v>
      </c>
      <c r="AC157" s="33">
        <v>5.6308686363179206E-2</v>
      </c>
      <c r="AD157" s="33">
        <v>2.1573086863631779</v>
      </c>
      <c r="AE157" s="33">
        <v>2.1402838253579928</v>
      </c>
      <c r="AF157" s="33">
        <v>3.3209999999999975</v>
      </c>
      <c r="AG157" s="33">
        <v>8.9005781728756853E-2</v>
      </c>
      <c r="AH157" s="33">
        <v>3.4100057817287546</v>
      </c>
      <c r="AI157" s="33">
        <v>3.3830949947710107</v>
      </c>
      <c r="AJ157" s="33">
        <v>24.319999999999997</v>
      </c>
      <c r="AK157" s="33">
        <v>0.65179783548430226</v>
      </c>
      <c r="AL157" s="33">
        <v>24.971797835484299</v>
      </c>
      <c r="AM157" s="33">
        <v>24.774727573872635</v>
      </c>
      <c r="AN157" s="33">
        <v>1.3119999999999998</v>
      </c>
      <c r="AO157" s="33">
        <v>3.516277796691631E-2</v>
      </c>
      <c r="AP157" s="33">
        <v>1.3471627779669162</v>
      </c>
      <c r="AQ157" s="33">
        <v>1.3365313559589185</v>
      </c>
      <c r="AR157" s="33">
        <v>31.053999999999995</v>
      </c>
      <c r="AS157" s="33">
        <v>0.83227508154315466</v>
      </c>
      <c r="AT157" s="33">
        <v>31.886275081543147</v>
      </c>
      <c r="AU157" s="33">
        <v>31.634637749960557</v>
      </c>
    </row>
    <row r="158" spans="1:47" x14ac:dyDescent="0.2">
      <c r="A158" s="17">
        <v>44872</v>
      </c>
      <c r="B158" s="2">
        <v>1</v>
      </c>
      <c r="C158" s="2" t="s">
        <v>16</v>
      </c>
      <c r="D158" s="8">
        <v>16.816362000000002</v>
      </c>
      <c r="E158">
        <v>7.6303650000000001E-3</v>
      </c>
      <c r="G158" s="33">
        <v>1.0820000000000001</v>
      </c>
      <c r="H158" s="33">
        <v>3.1588061411528846E-2</v>
      </c>
      <c r="I158" s="33">
        <v>1.113588061411529</v>
      </c>
      <c r="J158" s="33">
        <v>1.1050909780433167</v>
      </c>
      <c r="K158" s="33">
        <v>10.52</v>
      </c>
      <c r="L158" s="33">
        <v>0.30712237157974437</v>
      </c>
      <c r="M158" s="33">
        <v>10.827122371579744</v>
      </c>
      <c r="N158" s="33">
        <v>10.744507475984925</v>
      </c>
      <c r="O158" s="33">
        <v>31.490000000000002</v>
      </c>
      <c r="P158" s="33">
        <v>0.91932352481427293</v>
      </c>
      <c r="Q158" s="33">
        <v>32.409323524814276</v>
      </c>
      <c r="R158" s="33">
        <v>32.162028556916859</v>
      </c>
      <c r="S158" s="33">
        <v>2.5799999999999996</v>
      </c>
      <c r="T158" s="33">
        <v>7.532088580567875E-2</v>
      </c>
      <c r="U158" s="33">
        <v>2.6553208858056783</v>
      </c>
      <c r="V158" s="33">
        <v>2.6350598182548577</v>
      </c>
      <c r="W158" s="33">
        <v>45.671999999999997</v>
      </c>
      <c r="X158" s="33">
        <v>1.3333548436112248</v>
      </c>
      <c r="Y158" s="33">
        <v>47.005354843611229</v>
      </c>
      <c r="Z158" s="33">
        <v>46.646686829199957</v>
      </c>
      <c r="AB158" s="33">
        <v>2.1909999999999985</v>
      </c>
      <c r="AC158" s="33">
        <v>6.39643646512566E-2</v>
      </c>
      <c r="AD158" s="33">
        <v>2.2549643646512552</v>
      </c>
      <c r="AE158" s="33">
        <v>2.2377581634869728</v>
      </c>
      <c r="AF158" s="33">
        <v>3.2089999999999974</v>
      </c>
      <c r="AG158" s="33">
        <v>9.368400098853602E-2</v>
      </c>
      <c r="AH158" s="33">
        <v>3.3026840009885334</v>
      </c>
      <c r="AI158" s="33">
        <v>3.2774833165813306</v>
      </c>
      <c r="AJ158" s="33">
        <v>23.619999999999994</v>
      </c>
      <c r="AK158" s="33">
        <v>0.68956562896516749</v>
      </c>
      <c r="AL158" s="33">
        <v>24.30956562896516</v>
      </c>
      <c r="AM158" s="33">
        <v>24.124074770224702</v>
      </c>
      <c r="AN158" s="33">
        <v>1.2759999999999998</v>
      </c>
      <c r="AO158" s="33">
        <v>3.7251724917847319E-2</v>
      </c>
      <c r="AP158" s="33">
        <v>1.313251724917847</v>
      </c>
      <c r="AQ158" s="33">
        <v>1.3032311349198442</v>
      </c>
      <c r="AR158" s="33">
        <v>30.295999999999989</v>
      </c>
      <c r="AS158" s="33">
        <v>0.8844657195228075</v>
      </c>
      <c r="AT158" s="33">
        <v>31.180465719522797</v>
      </c>
      <c r="AU158" s="33">
        <v>30.942547385212851</v>
      </c>
    </row>
    <row r="159" spans="1:47" x14ac:dyDescent="0.2">
      <c r="A159" s="17">
        <v>44872</v>
      </c>
      <c r="B159" s="2">
        <v>2</v>
      </c>
      <c r="C159" s="2" t="s">
        <v>16</v>
      </c>
      <c r="D159" s="8">
        <v>16.171797000000002</v>
      </c>
      <c r="E159">
        <v>7.520756E-3</v>
      </c>
      <c r="G159" s="33">
        <v>1.0820000000000001</v>
      </c>
      <c r="H159" s="33">
        <v>3.4356541675056466E-2</v>
      </c>
      <c r="I159" s="33">
        <v>1.1163565416750565</v>
      </c>
      <c r="J159" s="33">
        <v>1.1079606965161146</v>
      </c>
      <c r="K159" s="33">
        <v>10.259</v>
      </c>
      <c r="L159" s="33">
        <v>0.3257520896898376</v>
      </c>
      <c r="M159" s="33">
        <v>10.584752089689838</v>
      </c>
      <c r="N159" s="33">
        <v>10.505146751902791</v>
      </c>
      <c r="O159" s="33">
        <v>30.732000000000003</v>
      </c>
      <c r="P159" s="33">
        <v>0.97582739256731543</v>
      </c>
      <c r="Q159" s="33">
        <v>31.707827392567317</v>
      </c>
      <c r="R159" s="33">
        <v>31.469360559457701</v>
      </c>
      <c r="S159" s="33">
        <v>2.5249999999999999</v>
      </c>
      <c r="T159" s="33">
        <v>8.0175848178851719E-2</v>
      </c>
      <c r="U159" s="33">
        <v>2.6051758481788516</v>
      </c>
      <c r="V159" s="33">
        <v>2.5855829562876056</v>
      </c>
      <c r="W159" s="33">
        <v>44.598000000000006</v>
      </c>
      <c r="X159" s="33">
        <v>1.4161118721110613</v>
      </c>
      <c r="Y159" s="33">
        <v>46.014111872111066</v>
      </c>
      <c r="Z159" s="33">
        <v>45.668050964164209</v>
      </c>
      <c r="AB159" s="33">
        <v>2.1909999999999985</v>
      </c>
      <c r="AC159" s="33">
        <v>6.9570409251431306E-2</v>
      </c>
      <c r="AD159" s="33">
        <v>2.2605704092514296</v>
      </c>
      <c r="AE159" s="33">
        <v>2.2435692107826295</v>
      </c>
      <c r="AF159" s="33">
        <v>3.1129999999999982</v>
      </c>
      <c r="AG159" s="33">
        <v>9.8846501140897144E-2</v>
      </c>
      <c r="AH159" s="33">
        <v>3.2118465011408954</v>
      </c>
      <c r="AI159" s="33">
        <v>3.187690987296361</v>
      </c>
      <c r="AJ159" s="33">
        <v>23.224999999999998</v>
      </c>
      <c r="AK159" s="33">
        <v>0.73745903918963618</v>
      </c>
      <c r="AL159" s="33">
        <v>23.962459039189635</v>
      </c>
      <c r="AM159" s="33">
        <v>23.782243231595896</v>
      </c>
      <c r="AN159" s="33">
        <v>1.258</v>
      </c>
      <c r="AO159" s="33">
        <v>3.9945036439206126E-2</v>
      </c>
      <c r="AP159" s="33">
        <v>1.2979450364392062</v>
      </c>
      <c r="AQ159" s="33">
        <v>1.2881835085187359</v>
      </c>
      <c r="AR159" s="33">
        <v>29.786999999999995</v>
      </c>
      <c r="AS159" s="33">
        <v>0.94582098602117071</v>
      </c>
      <c r="AT159" s="33">
        <v>30.732820986021167</v>
      </c>
      <c r="AU159" s="33">
        <v>30.501686938193622</v>
      </c>
    </row>
    <row r="160" spans="1:47" x14ac:dyDescent="0.2">
      <c r="A160" s="17">
        <v>44872</v>
      </c>
      <c r="B160" s="2">
        <v>3</v>
      </c>
      <c r="C160" s="2" t="s">
        <v>16</v>
      </c>
      <c r="D160" s="8">
        <v>11.052498</v>
      </c>
      <c r="E160">
        <v>7.3688759999999999E-3</v>
      </c>
      <c r="G160" s="33">
        <v>1.0820000000000001</v>
      </c>
      <c r="H160" s="33">
        <v>3.6375926965027824E-2</v>
      </c>
      <c r="I160" s="33">
        <v>1.118375926965028</v>
      </c>
      <c r="J160" s="33">
        <v>1.1101347534378376</v>
      </c>
      <c r="K160" s="33">
        <v>10.125</v>
      </c>
      <c r="L160" s="33">
        <v>0.34039395611913742</v>
      </c>
      <c r="M160" s="33">
        <v>10.465393956119138</v>
      </c>
      <c r="N160" s="33">
        <v>10.388275765765346</v>
      </c>
      <c r="O160" s="33">
        <v>30.073000000000008</v>
      </c>
      <c r="P160" s="33">
        <v>1.0110288831971181</v>
      </c>
      <c r="Q160" s="33">
        <v>31.084028883197124</v>
      </c>
      <c r="R160" s="33">
        <v>30.854974528776424</v>
      </c>
      <c r="S160" s="33">
        <v>2.512</v>
      </c>
      <c r="T160" s="33">
        <v>8.4451320273705999E-2</v>
      </c>
      <c r="U160" s="33">
        <v>2.5964513202737058</v>
      </c>
      <c r="V160" s="33">
        <v>2.5773183924545724</v>
      </c>
      <c r="W160" s="33">
        <v>43.792000000000009</v>
      </c>
      <c r="X160" s="33">
        <v>1.4722500865549895</v>
      </c>
      <c r="Y160" s="33">
        <v>45.264250086555002</v>
      </c>
      <c r="Z160" s="33">
        <v>44.930703440434179</v>
      </c>
      <c r="AB160" s="33">
        <v>2.1909999999999985</v>
      </c>
      <c r="AC160" s="33">
        <v>7.3659571146373282E-2</v>
      </c>
      <c r="AD160" s="33">
        <v>2.264659571146372</v>
      </c>
      <c r="AE160" s="33">
        <v>2.2479715755843812</v>
      </c>
      <c r="AF160" s="33">
        <v>3.0629999999999984</v>
      </c>
      <c r="AG160" s="33">
        <v>0.10297547531781899</v>
      </c>
      <c r="AH160" s="33">
        <v>3.1659754753178175</v>
      </c>
      <c r="AI160" s="33">
        <v>3.1426457946211594</v>
      </c>
      <c r="AJ160" s="33">
        <v>22.896999999999991</v>
      </c>
      <c r="AK160" s="33">
        <v>0.76977781859356897</v>
      </c>
      <c r="AL160" s="33">
        <v>23.666777818593559</v>
      </c>
      <c r="AM160" s="33">
        <v>23.492380267528791</v>
      </c>
      <c r="AN160" s="33">
        <v>1.244</v>
      </c>
      <c r="AO160" s="33">
        <v>4.1822230262934017E-2</v>
      </c>
      <c r="AP160" s="33">
        <v>1.2858222302629341</v>
      </c>
      <c r="AQ160" s="33">
        <v>1.2763471656900831</v>
      </c>
      <c r="AR160" s="33">
        <v>29.394999999999989</v>
      </c>
      <c r="AS160" s="33">
        <v>0.9882350953206952</v>
      </c>
      <c r="AT160" s="33">
        <v>30.383235095320682</v>
      </c>
      <c r="AU160" s="33">
        <v>30.159344803424414</v>
      </c>
    </row>
    <row r="161" spans="1:47" x14ac:dyDescent="0.2">
      <c r="A161" s="17">
        <v>44872</v>
      </c>
      <c r="B161" s="2">
        <v>4</v>
      </c>
      <c r="C161" s="2" t="s">
        <v>16</v>
      </c>
      <c r="D161" s="8">
        <v>10.857177999999999</v>
      </c>
      <c r="E161">
        <v>7.5445770000000002E-3</v>
      </c>
      <c r="G161" s="33">
        <v>1.0820000000000001</v>
      </c>
      <c r="H161" s="33">
        <v>3.045641023722475E-2</v>
      </c>
      <c r="I161" s="33">
        <v>1.1124564102372247</v>
      </c>
      <c r="J161" s="33">
        <v>1.1040633971910465</v>
      </c>
      <c r="K161" s="33">
        <v>10.072000000000001</v>
      </c>
      <c r="L161" s="33">
        <v>0.28350920878865776</v>
      </c>
      <c r="M161" s="33">
        <v>10.355509208788659</v>
      </c>
      <c r="N161" s="33">
        <v>10.277381272188745</v>
      </c>
      <c r="O161" s="33">
        <v>29.906000000000006</v>
      </c>
      <c r="P161" s="33">
        <v>0.84180166779523424</v>
      </c>
      <c r="Q161" s="33">
        <v>30.74780166779524</v>
      </c>
      <c r="R161" s="33">
        <v>30.51582251053183</v>
      </c>
      <c r="S161" s="33">
        <v>2.5110000000000001</v>
      </c>
      <c r="T161" s="33">
        <v>7.0680264422986458E-2</v>
      </c>
      <c r="U161" s="33">
        <v>2.5816802644229866</v>
      </c>
      <c r="V161" s="33">
        <v>2.5622025788786669</v>
      </c>
      <c r="W161" s="33">
        <v>43.571000000000012</v>
      </c>
      <c r="X161" s="33">
        <v>1.2264475512441031</v>
      </c>
      <c r="Y161" s="33">
        <v>44.797447551244112</v>
      </c>
      <c r="Z161" s="33">
        <v>44.459469758790291</v>
      </c>
      <c r="AB161" s="33">
        <v>2.1909999999999985</v>
      </c>
      <c r="AC161" s="33">
        <v>6.1672823317707376E-2</v>
      </c>
      <c r="AD161" s="33">
        <v>2.252672823317706</v>
      </c>
      <c r="AE161" s="33">
        <v>2.2356773597463784</v>
      </c>
      <c r="AF161" s="33">
        <v>3.0479999999999978</v>
      </c>
      <c r="AG161" s="33">
        <v>8.5795876527782783E-2</v>
      </c>
      <c r="AH161" s="33">
        <v>3.1337958765277807</v>
      </c>
      <c r="AI161" s="33">
        <v>3.1101527122350343</v>
      </c>
      <c r="AJ161" s="33">
        <v>22.721999999999998</v>
      </c>
      <c r="AK161" s="33">
        <v>0.6395846149817197</v>
      </c>
      <c r="AL161" s="33">
        <v>23.361584614981716</v>
      </c>
      <c r="AM161" s="33">
        <v>23.18533134101197</v>
      </c>
      <c r="AN161" s="33">
        <v>1.248</v>
      </c>
      <c r="AO161" s="33">
        <v>3.5129020310588246E-2</v>
      </c>
      <c r="AP161" s="33">
        <v>1.2831290203105883</v>
      </c>
      <c r="AQ161" s="33">
        <v>1.2734483546159205</v>
      </c>
      <c r="AR161" s="33">
        <v>29.208999999999996</v>
      </c>
      <c r="AS161" s="33">
        <v>0.82218233513779815</v>
      </c>
      <c r="AT161" s="33">
        <v>30.031182335137792</v>
      </c>
      <c r="AU161" s="33">
        <v>29.804609767609303</v>
      </c>
    </row>
    <row r="162" spans="1:47" x14ac:dyDescent="0.2">
      <c r="A162" s="17">
        <v>44872</v>
      </c>
      <c r="B162" s="2">
        <v>5</v>
      </c>
      <c r="C162" s="2" t="s">
        <v>16</v>
      </c>
      <c r="D162" s="8">
        <v>13.446821</v>
      </c>
      <c r="E162">
        <v>7.1782360000000002E-3</v>
      </c>
      <c r="G162" s="33">
        <v>1.0820000000000001</v>
      </c>
      <c r="H162" s="33">
        <v>3.2811097628280703E-2</v>
      </c>
      <c r="I162" s="33">
        <v>1.1148110976282808</v>
      </c>
      <c r="J162" s="33">
        <v>1.106808720474086</v>
      </c>
      <c r="K162" s="33">
        <v>10.118000000000002</v>
      </c>
      <c r="L162" s="33">
        <v>0.30682318466076175</v>
      </c>
      <c r="M162" s="33">
        <v>10.424823184660763</v>
      </c>
      <c r="N162" s="33">
        <v>10.349991343582996</v>
      </c>
      <c r="O162" s="33">
        <v>30.161000000000005</v>
      </c>
      <c r="P162" s="33">
        <v>0.91461692751069712</v>
      </c>
      <c r="Q162" s="33">
        <v>31.075616927510701</v>
      </c>
      <c r="R162" s="33">
        <v>30.852548815359434</v>
      </c>
      <c r="S162" s="33">
        <v>2.6179999999999999</v>
      </c>
      <c r="T162" s="33">
        <v>7.9389513485063651E-2</v>
      </c>
      <c r="U162" s="33">
        <v>2.6973895134850636</v>
      </c>
      <c r="V162" s="33">
        <v>2.6780270149733427</v>
      </c>
      <c r="W162" s="33">
        <v>43.979000000000006</v>
      </c>
      <c r="X162" s="33">
        <v>1.3336407232848033</v>
      </c>
      <c r="Y162" s="33">
        <v>45.312640723284808</v>
      </c>
      <c r="Z162" s="33">
        <v>44.987375894389864</v>
      </c>
      <c r="AB162" s="33">
        <v>2.1909999999999985</v>
      </c>
      <c r="AC162" s="33">
        <v>6.6440956472793869E-2</v>
      </c>
      <c r="AD162" s="33">
        <v>2.2574409564727924</v>
      </c>
      <c r="AE162" s="33">
        <v>2.2412365125311648</v>
      </c>
      <c r="AF162" s="33">
        <v>3.2259999999999978</v>
      </c>
      <c r="AG162" s="33">
        <v>9.7826803095040174E-2</v>
      </c>
      <c r="AH162" s="33">
        <v>3.323826803095038</v>
      </c>
      <c r="AI162" s="33">
        <v>3.2999675898792962</v>
      </c>
      <c r="AJ162" s="33">
        <v>22.974999999999994</v>
      </c>
      <c r="AK162" s="33">
        <v>0.69670514603488798</v>
      </c>
      <c r="AL162" s="33">
        <v>23.671705146034881</v>
      </c>
      <c r="AM162" s="33">
        <v>23.501784059974227</v>
      </c>
      <c r="AN162" s="33">
        <v>1.3579999999999999</v>
      </c>
      <c r="AO162" s="33">
        <v>4.118065672754638E-2</v>
      </c>
      <c r="AP162" s="33">
        <v>1.3991806567275462</v>
      </c>
      <c r="AQ162" s="33">
        <v>1.389137007766921</v>
      </c>
      <c r="AR162" s="33">
        <v>29.749999999999989</v>
      </c>
      <c r="AS162" s="33">
        <v>0.90215356233026833</v>
      </c>
      <c r="AT162" s="33">
        <v>30.652153562330255</v>
      </c>
      <c r="AU162" s="33">
        <v>30.432125170151608</v>
      </c>
    </row>
    <row r="163" spans="1:47" x14ac:dyDescent="0.2">
      <c r="A163" s="17">
        <v>44872</v>
      </c>
      <c r="B163" s="2">
        <v>6</v>
      </c>
      <c r="C163" s="2" t="s">
        <v>16</v>
      </c>
      <c r="D163" s="8">
        <v>32.567287999999998</v>
      </c>
      <c r="E163">
        <v>7.1054810000000003E-3</v>
      </c>
      <c r="G163" s="33">
        <v>1.0820000000000001</v>
      </c>
      <c r="H163" s="33">
        <v>2.7799137481191456E-2</v>
      </c>
      <c r="I163" s="33">
        <v>1.1097991374811915</v>
      </c>
      <c r="J163" s="33">
        <v>1.1019134807960025</v>
      </c>
      <c r="K163" s="33">
        <v>10.467999999999998</v>
      </c>
      <c r="L163" s="33">
        <v>0.26894766280324589</v>
      </c>
      <c r="M163" s="33">
        <v>10.736947662803244</v>
      </c>
      <c r="N163" s="33">
        <v>10.660656485187202</v>
      </c>
      <c r="O163" s="33">
        <v>31.331000000000007</v>
      </c>
      <c r="P163" s="33">
        <v>0.8049674458624857</v>
      </c>
      <c r="Q163" s="33">
        <v>32.135967445862491</v>
      </c>
      <c r="R163" s="33">
        <v>31.907625939759299</v>
      </c>
      <c r="S163" s="33">
        <v>2.7669999999999999</v>
      </c>
      <c r="T163" s="33">
        <v>7.1090770249960036E-2</v>
      </c>
      <c r="U163" s="33">
        <v>2.83809077024996</v>
      </c>
      <c r="V163" s="33">
        <v>2.8179247702056736</v>
      </c>
      <c r="W163" s="33">
        <v>45.64800000000001</v>
      </c>
      <c r="X163" s="33">
        <v>1.1728050163968833</v>
      </c>
      <c r="Y163" s="33">
        <v>46.820805016396889</v>
      </c>
      <c r="Z163" s="33">
        <v>46.488120675948174</v>
      </c>
      <c r="AB163" s="33">
        <v>2.1909999999999985</v>
      </c>
      <c r="AC163" s="33">
        <v>5.62919687812296E-2</v>
      </c>
      <c r="AD163" s="33">
        <v>2.2472919687812283</v>
      </c>
      <c r="AE163" s="33">
        <v>2.2313238783956009</v>
      </c>
      <c r="AF163" s="33">
        <v>3.3879999999999981</v>
      </c>
      <c r="AG163" s="33">
        <v>8.7045728083434928E-2</v>
      </c>
      <c r="AH163" s="33">
        <v>3.4750457280834333</v>
      </c>
      <c r="AI163" s="33">
        <v>3.4503538566884053</v>
      </c>
      <c r="AJ163" s="33">
        <v>23.835000000000001</v>
      </c>
      <c r="AK163" s="33">
        <v>0.6123774878597027</v>
      </c>
      <c r="AL163" s="33">
        <v>24.447377487859704</v>
      </c>
      <c r="AM163" s="33">
        <v>24.27366711161989</v>
      </c>
      <c r="AN163" s="33">
        <v>1.4769999999999994</v>
      </c>
      <c r="AO163" s="33">
        <v>3.7947621127282588E-2</v>
      </c>
      <c r="AP163" s="33">
        <v>1.5149476211272821</v>
      </c>
      <c r="AQ163" s="33">
        <v>1.5041831895893671</v>
      </c>
      <c r="AR163" s="33">
        <v>30.890999999999998</v>
      </c>
      <c r="AS163" s="33">
        <v>0.79366280585164983</v>
      </c>
      <c r="AT163" s="33">
        <v>31.684662805851648</v>
      </c>
      <c r="AU163" s="33">
        <v>31.459528036293261</v>
      </c>
    </row>
    <row r="164" spans="1:47" x14ac:dyDescent="0.2">
      <c r="A164" s="17">
        <v>44872</v>
      </c>
      <c r="B164" s="2">
        <v>7</v>
      </c>
      <c r="C164" s="2" t="s">
        <v>16</v>
      </c>
      <c r="D164" s="8">
        <v>39.351841999999998</v>
      </c>
      <c r="E164">
        <v>7.31914E-3</v>
      </c>
      <c r="G164" s="33">
        <v>1.0820000000000001</v>
      </c>
      <c r="H164" s="33">
        <v>2.1441824116583085E-2</v>
      </c>
      <c r="I164" s="33">
        <v>1.1034418241165831</v>
      </c>
      <c r="J164" s="33">
        <v>1.0953655789240184</v>
      </c>
      <c r="K164" s="33">
        <v>11.232000000000001</v>
      </c>
      <c r="L164" s="33">
        <v>0.22258278047824509</v>
      </c>
      <c r="M164" s="33">
        <v>11.454582780478246</v>
      </c>
      <c r="N164" s="33">
        <v>11.370745085466336</v>
      </c>
      <c r="O164" s="33">
        <v>33.852999999999994</v>
      </c>
      <c r="P164" s="33">
        <v>0.67085958578436877</v>
      </c>
      <c r="Q164" s="33">
        <v>34.523859585784365</v>
      </c>
      <c r="R164" s="33">
        <v>34.271174624135668</v>
      </c>
      <c r="S164" s="33">
        <v>2.9019999999999997</v>
      </c>
      <c r="T164" s="33">
        <v>5.7508478360743159E-2</v>
      </c>
      <c r="U164" s="33">
        <v>2.959508478360743</v>
      </c>
      <c r="V164" s="33">
        <v>2.9378474214764339</v>
      </c>
      <c r="W164" s="33">
        <v>49.068999999999996</v>
      </c>
      <c r="X164" s="33">
        <v>0.97239266873994001</v>
      </c>
      <c r="Y164" s="33">
        <v>50.041392668739938</v>
      </c>
      <c r="Z164" s="33">
        <v>49.675132710002458</v>
      </c>
      <c r="AB164" s="33">
        <v>2.1909999999999985</v>
      </c>
      <c r="AC164" s="33">
        <v>4.3418702993931149E-2</v>
      </c>
      <c r="AD164" s="33">
        <v>2.2344187029939295</v>
      </c>
      <c r="AE164" s="33">
        <v>2.2180646796880987</v>
      </c>
      <c r="AF164" s="33">
        <v>3.3649999999999984</v>
      </c>
      <c r="AG164" s="33">
        <v>6.6683676665713537E-2</v>
      </c>
      <c r="AH164" s="33">
        <v>3.4316836766657119</v>
      </c>
      <c r="AI164" s="33">
        <v>3.4065667034004807</v>
      </c>
      <c r="AJ164" s="33">
        <v>25.51199999999999</v>
      </c>
      <c r="AK164" s="33">
        <v>0.50556729839396242</v>
      </c>
      <c r="AL164" s="33">
        <v>26.017567298393953</v>
      </c>
      <c r="AM164" s="33">
        <v>25.827141080877585</v>
      </c>
      <c r="AN164" s="33">
        <v>1.5759999999999994</v>
      </c>
      <c r="AO164" s="33">
        <v>3.1231344554283662E-2</v>
      </c>
      <c r="AP164" s="33">
        <v>1.607231344554283</v>
      </c>
      <c r="AQ164" s="33">
        <v>1.5954677933311019</v>
      </c>
      <c r="AR164" s="33">
        <v>32.643999999999984</v>
      </c>
      <c r="AS164" s="33">
        <v>0.64690102260789073</v>
      </c>
      <c r="AT164" s="33">
        <v>33.290901022607876</v>
      </c>
      <c r="AU164" s="33">
        <v>33.047240257297268</v>
      </c>
    </row>
    <row r="165" spans="1:47" x14ac:dyDescent="0.2">
      <c r="A165" s="17">
        <v>44872</v>
      </c>
      <c r="B165" s="2">
        <v>8</v>
      </c>
      <c r="C165" s="2" t="s">
        <v>44</v>
      </c>
      <c r="D165" s="8">
        <v>48.396026999999997</v>
      </c>
      <c r="E165">
        <v>7.338916E-3</v>
      </c>
      <c r="G165" s="33">
        <v>1.0820000000000001</v>
      </c>
      <c r="H165" s="33">
        <v>2.3953074133707605E-2</v>
      </c>
      <c r="I165" s="33">
        <v>1.1059530741337076</v>
      </c>
      <c r="J165" s="33">
        <v>1.0978365774226986</v>
      </c>
      <c r="K165" s="33">
        <v>11.463999999999999</v>
      </c>
      <c r="L165" s="33">
        <v>0.25378746937968938</v>
      </c>
      <c r="M165" s="33">
        <v>11.717787469379688</v>
      </c>
      <c r="N165" s="33">
        <v>11.631791611436057</v>
      </c>
      <c r="O165" s="33">
        <v>36.536999999999999</v>
      </c>
      <c r="P165" s="33">
        <v>0.80884793865367344</v>
      </c>
      <c r="Q165" s="33">
        <v>37.345847938653669</v>
      </c>
      <c r="R165" s="33">
        <v>37.071769897683119</v>
      </c>
      <c r="S165" s="33">
        <v>3.1859999999999999</v>
      </c>
      <c r="T165" s="33">
        <v>7.0530955813301682E-2</v>
      </c>
      <c r="U165" s="33">
        <v>3.2565309558133015</v>
      </c>
      <c r="V165" s="33">
        <v>3.2326315486771877</v>
      </c>
      <c r="W165" s="33">
        <v>52.268999999999998</v>
      </c>
      <c r="X165" s="33">
        <v>1.157119437980372</v>
      </c>
      <c r="Y165" s="33">
        <v>53.426119437980368</v>
      </c>
      <c r="Z165" s="33">
        <v>53.034029635219063</v>
      </c>
      <c r="AB165" s="33">
        <v>2.1909999999999985</v>
      </c>
      <c r="AC165" s="33">
        <v>4.8503868231934671E-2</v>
      </c>
      <c r="AD165" s="33">
        <v>2.239503868231933</v>
      </c>
      <c r="AE165" s="33">
        <v>2.2230683374613038</v>
      </c>
      <c r="AF165" s="33">
        <v>3.3059999999999992</v>
      </c>
      <c r="AG165" s="33">
        <v>7.3187488988943908E-2</v>
      </c>
      <c r="AH165" s="33">
        <v>3.3791874889889431</v>
      </c>
      <c r="AI165" s="33">
        <v>3.354387915859002</v>
      </c>
      <c r="AJ165" s="33">
        <v>26.681999999999995</v>
      </c>
      <c r="AK165" s="33">
        <v>0.59068015160405374</v>
      </c>
      <c r="AL165" s="33">
        <v>27.27268015160405</v>
      </c>
      <c r="AM165" s="33">
        <v>27.072528242876558</v>
      </c>
      <c r="AN165" s="33">
        <v>1.6609999999999996</v>
      </c>
      <c r="AO165" s="33">
        <v>3.6770846706181436E-2</v>
      </c>
      <c r="AP165" s="33">
        <v>1.6977708467061809</v>
      </c>
      <c r="AQ165" s="33">
        <v>1.6853110490749554</v>
      </c>
      <c r="AR165" s="33">
        <v>33.839999999999996</v>
      </c>
      <c r="AS165" s="33">
        <v>0.74914235553111375</v>
      </c>
      <c r="AT165" s="33">
        <v>34.589142355531109</v>
      </c>
      <c r="AU165" s="33">
        <v>34.335295545271819</v>
      </c>
    </row>
    <row r="166" spans="1:47" x14ac:dyDescent="0.2">
      <c r="A166" s="17">
        <v>44872</v>
      </c>
      <c r="B166" s="2">
        <v>9</v>
      </c>
      <c r="C166" s="2" t="s">
        <v>44</v>
      </c>
      <c r="D166" s="8">
        <v>51.640836999999998</v>
      </c>
      <c r="E166">
        <v>7.4942339999999998E-3</v>
      </c>
      <c r="G166" s="33">
        <v>1.0820000000000001</v>
      </c>
      <c r="H166" s="33">
        <v>2.1758730743491949E-2</v>
      </c>
      <c r="I166" s="33">
        <v>1.103758730743492</v>
      </c>
      <c r="J166" s="33">
        <v>1.0954869045357571</v>
      </c>
      <c r="K166" s="33">
        <v>12.206</v>
      </c>
      <c r="L166" s="33">
        <v>0.24545939690856072</v>
      </c>
      <c r="M166" s="33">
        <v>12.451459396908561</v>
      </c>
      <c r="N166" s="33">
        <v>12.358145246546629</v>
      </c>
      <c r="O166" s="33">
        <v>41.539000000000016</v>
      </c>
      <c r="P166" s="33">
        <v>0.83533818516997449</v>
      </c>
      <c r="Q166" s="33">
        <v>42.374338185169989</v>
      </c>
      <c r="R166" s="33">
        <v>42.056774979215191</v>
      </c>
      <c r="S166" s="33">
        <v>3.7350000000000003</v>
      </c>
      <c r="T166" s="33">
        <v>7.5109851503643646E-2</v>
      </c>
      <c r="U166" s="33">
        <v>3.8101098515036438</v>
      </c>
      <c r="V166" s="33">
        <v>3.7815559967107699</v>
      </c>
      <c r="W166" s="33">
        <v>58.562000000000012</v>
      </c>
      <c r="X166" s="33">
        <v>1.1776661643256709</v>
      </c>
      <c r="Y166" s="33">
        <v>59.739666164325691</v>
      </c>
      <c r="Z166" s="33">
        <v>59.291963127008351</v>
      </c>
      <c r="AB166" s="33">
        <v>2.1909999999999985</v>
      </c>
      <c r="AC166" s="33">
        <v>4.4060424268937914E-2</v>
      </c>
      <c r="AD166" s="33">
        <v>2.2350604242689363</v>
      </c>
      <c r="AE166" s="33">
        <v>2.2183103584453256</v>
      </c>
      <c r="AF166" s="33">
        <v>3.4449999999999985</v>
      </c>
      <c r="AG166" s="33">
        <v>6.9278029030803809E-2</v>
      </c>
      <c r="AH166" s="33">
        <v>3.5142780290308022</v>
      </c>
      <c r="AI166" s="33">
        <v>3.4879412071401865</v>
      </c>
      <c r="AJ166" s="33">
        <v>29.752000000000017</v>
      </c>
      <c r="AK166" s="33">
        <v>0.59830476624803397</v>
      </c>
      <c r="AL166" s="33">
        <v>30.350304766248051</v>
      </c>
      <c r="AM166" s="33">
        <v>30.122852480358471</v>
      </c>
      <c r="AN166" s="33">
        <v>1.8309999999999986</v>
      </c>
      <c r="AO166" s="33">
        <v>3.6820920509550575E-2</v>
      </c>
      <c r="AP166" s="33">
        <v>1.8678209205095493</v>
      </c>
      <c r="AQ166" s="33">
        <v>1.8538230334611552</v>
      </c>
      <c r="AR166" s="33">
        <v>37.219000000000008</v>
      </c>
      <c r="AS166" s="33">
        <v>0.7484641400573262</v>
      </c>
      <c r="AT166" s="33">
        <v>37.967464140057338</v>
      </c>
      <c r="AU166" s="33">
        <v>37.68292707940514</v>
      </c>
    </row>
    <row r="167" spans="1:47" x14ac:dyDescent="0.2">
      <c r="A167" s="17">
        <v>44872</v>
      </c>
      <c r="B167" s="2">
        <v>10</v>
      </c>
      <c r="C167" s="2" t="s">
        <v>44</v>
      </c>
      <c r="D167" s="8">
        <v>42.079402999999999</v>
      </c>
      <c r="E167">
        <v>8.1528569999999995E-3</v>
      </c>
      <c r="G167" s="33">
        <v>1.0820000000000001</v>
      </c>
      <c r="H167" s="33">
        <v>6.8658806700534925E-2</v>
      </c>
      <c r="I167" s="33">
        <v>1.150658806700535</v>
      </c>
      <c r="J167" s="33">
        <v>1.1412776499937149</v>
      </c>
      <c r="K167" s="33">
        <v>13.15</v>
      </c>
      <c r="L167" s="33">
        <v>0.8344392866100131</v>
      </c>
      <c r="M167" s="33">
        <v>13.984439286610014</v>
      </c>
      <c r="N167" s="33">
        <v>13.8704261528811</v>
      </c>
      <c r="O167" s="33">
        <v>45.404000000000003</v>
      </c>
      <c r="P167" s="33">
        <v>2.8811316630601547</v>
      </c>
      <c r="Q167" s="33">
        <v>48.285131663060156</v>
      </c>
      <c r="R167" s="33">
        <v>47.891469889385057</v>
      </c>
      <c r="S167" s="33">
        <v>4.2350000000000003</v>
      </c>
      <c r="T167" s="33">
        <v>0.26873386910976466</v>
      </c>
      <c r="U167" s="33">
        <v>4.503733869109765</v>
      </c>
      <c r="V167" s="33">
        <v>4.4670155709088561</v>
      </c>
      <c r="W167" s="33">
        <v>63.871000000000002</v>
      </c>
      <c r="X167" s="33">
        <v>4.0529636254804675</v>
      </c>
      <c r="Y167" s="33">
        <v>67.923963625480468</v>
      </c>
      <c r="Z167" s="33">
        <v>67.370189263168726</v>
      </c>
      <c r="AB167" s="33">
        <v>2.1909999999999985</v>
      </c>
      <c r="AC167" s="33">
        <v>0.13903091079563021</v>
      </c>
      <c r="AD167" s="33">
        <v>2.3300309107956285</v>
      </c>
      <c r="AE167" s="33">
        <v>2.3110345019743321</v>
      </c>
      <c r="AF167" s="33">
        <v>3.7249999999999992</v>
      </c>
      <c r="AG167" s="33">
        <v>0.23637158499028882</v>
      </c>
      <c r="AH167" s="33">
        <v>3.961371584990288</v>
      </c>
      <c r="AI167" s="33">
        <v>3.9290750889339989</v>
      </c>
      <c r="AJ167" s="33">
        <v>32.189999999999991</v>
      </c>
      <c r="AK167" s="33">
        <v>2.0426312270704421</v>
      </c>
      <c r="AL167" s="33">
        <v>34.232631227070435</v>
      </c>
      <c r="AM167" s="33">
        <v>33.953537479942398</v>
      </c>
      <c r="AN167" s="33">
        <v>1.9759999999999993</v>
      </c>
      <c r="AO167" s="33">
        <v>0.1253879870982042</v>
      </c>
      <c r="AP167" s="33">
        <v>2.1013879870982035</v>
      </c>
      <c r="AQ167" s="33">
        <v>2.0842556713378739</v>
      </c>
      <c r="AR167" s="33">
        <v>40.081999999999987</v>
      </c>
      <c r="AS167" s="33">
        <v>2.5434217099545648</v>
      </c>
      <c r="AT167" s="33">
        <v>42.625421709954558</v>
      </c>
      <c r="AU167" s="33">
        <v>42.277902742188601</v>
      </c>
    </row>
    <row r="168" spans="1:47" x14ac:dyDescent="0.2">
      <c r="A168" s="17">
        <v>44872</v>
      </c>
      <c r="B168" s="2">
        <v>11</v>
      </c>
      <c r="C168" s="2" t="s">
        <v>44</v>
      </c>
      <c r="D168" s="8">
        <v>38.154688999999998</v>
      </c>
      <c r="E168">
        <v>8.1875420000000008E-3</v>
      </c>
      <c r="G168" s="33">
        <v>1.0820000000000001</v>
      </c>
      <c r="H168" s="33">
        <v>7.1910656181625218E-2</v>
      </c>
      <c r="I168" s="33">
        <v>1.1539106561816252</v>
      </c>
      <c r="J168" s="33">
        <v>1.1444629642198907</v>
      </c>
      <c r="K168" s="33">
        <v>13.854000000000003</v>
      </c>
      <c r="L168" s="33">
        <v>0.92074882693182614</v>
      </c>
      <c r="M168" s="33">
        <v>14.774748826931829</v>
      </c>
      <c r="N168" s="33">
        <v>14.653779950371872</v>
      </c>
      <c r="O168" s="33">
        <v>48.213000000000008</v>
      </c>
      <c r="P168" s="33">
        <v>3.2042776954572059</v>
      </c>
      <c r="Q168" s="33">
        <v>51.417277695457216</v>
      </c>
      <c r="R168" s="33">
        <v>50.996296574799992</v>
      </c>
      <c r="S168" s="33">
        <v>4.6269999999999989</v>
      </c>
      <c r="T168" s="33">
        <v>0.30751442343103491</v>
      </c>
      <c r="U168" s="33">
        <v>4.9345144234310334</v>
      </c>
      <c r="V168" s="33">
        <v>4.8941128793395858</v>
      </c>
      <c r="W168" s="33">
        <v>67.77600000000001</v>
      </c>
      <c r="X168" s="33">
        <v>4.5044516020016916</v>
      </c>
      <c r="Y168" s="33">
        <v>72.280451602001705</v>
      </c>
      <c r="Z168" s="33">
        <v>71.68865236873134</v>
      </c>
      <c r="AB168" s="33">
        <v>2.1909999999999985</v>
      </c>
      <c r="AC168" s="33">
        <v>0.14561575572452934</v>
      </c>
      <c r="AD168" s="33">
        <v>2.336615755724528</v>
      </c>
      <c r="AE168" s="33">
        <v>2.3174846160866713</v>
      </c>
      <c r="AF168" s="33">
        <v>4.0689999999999973</v>
      </c>
      <c r="AG168" s="33">
        <v>0.27042926063126876</v>
      </c>
      <c r="AH168" s="33">
        <v>4.3394292606312659</v>
      </c>
      <c r="AI168" s="33">
        <v>4.303900001303818</v>
      </c>
      <c r="AJ168" s="33">
        <v>33.59400000000003</v>
      </c>
      <c r="AK168" s="33">
        <v>2.2326863066224765</v>
      </c>
      <c r="AL168" s="33">
        <v>35.826686306622506</v>
      </c>
      <c r="AM168" s="33">
        <v>35.533353807766204</v>
      </c>
      <c r="AN168" s="33">
        <v>2.0619999999999994</v>
      </c>
      <c r="AO168" s="33">
        <v>0.13704230410952969</v>
      </c>
      <c r="AP168" s="33">
        <v>2.1990423041095291</v>
      </c>
      <c r="AQ168" s="33">
        <v>2.1810375528848556</v>
      </c>
      <c r="AR168" s="33">
        <v>41.916000000000025</v>
      </c>
      <c r="AS168" s="33">
        <v>2.7857736270878042</v>
      </c>
      <c r="AT168" s="33">
        <v>44.701773627087832</v>
      </c>
      <c r="AU168" s="33">
        <v>44.335775978041546</v>
      </c>
    </row>
    <row r="169" spans="1:47" x14ac:dyDescent="0.2">
      <c r="A169" s="17">
        <v>44872</v>
      </c>
      <c r="B169" s="2">
        <v>12</v>
      </c>
      <c r="C169" s="2" t="s">
        <v>44</v>
      </c>
      <c r="D169" s="8">
        <v>37.439762000000002</v>
      </c>
      <c r="E169">
        <v>9.1643019999999992E-3</v>
      </c>
      <c r="G169" s="33">
        <v>1.0820000000000001</v>
      </c>
      <c r="H169" s="33">
        <v>6.3043384147778228E-2</v>
      </c>
      <c r="I169" s="33">
        <v>1.1450433841477783</v>
      </c>
      <c r="J169" s="33">
        <v>1.1345498607723461</v>
      </c>
      <c r="K169" s="33">
        <v>14.293000000000001</v>
      </c>
      <c r="L169" s="33">
        <v>0.83279028615914441</v>
      </c>
      <c r="M169" s="33">
        <v>15.125790286159145</v>
      </c>
      <c r="N169" s="33">
        <v>14.987172975988116</v>
      </c>
      <c r="O169" s="33">
        <v>49.674999999999997</v>
      </c>
      <c r="P169" s="33">
        <v>2.8943439071542358</v>
      </c>
      <c r="Q169" s="33">
        <v>52.569343907154234</v>
      </c>
      <c r="R169" s="33">
        <v>52.087582563647217</v>
      </c>
      <c r="S169" s="33">
        <v>4.8</v>
      </c>
      <c r="T169" s="33">
        <v>0.27967490194947825</v>
      </c>
      <c r="U169" s="33">
        <v>5.0796749019494785</v>
      </c>
      <c r="V169" s="33">
        <v>5.0331232270861932</v>
      </c>
      <c r="W169" s="33">
        <v>69.849999999999994</v>
      </c>
      <c r="X169" s="33">
        <v>4.0698524794106365</v>
      </c>
      <c r="Y169" s="33">
        <v>73.919852479410636</v>
      </c>
      <c r="Z169" s="33">
        <v>73.242428627493879</v>
      </c>
      <c r="AB169" s="33">
        <v>2.1909999999999985</v>
      </c>
      <c r="AC169" s="33">
        <v>0.12765993961902219</v>
      </c>
      <c r="AD169" s="33">
        <v>2.3186599396190206</v>
      </c>
      <c r="AE169" s="33">
        <v>2.2974110396970504</v>
      </c>
      <c r="AF169" s="33">
        <v>4.0599999999999987</v>
      </c>
      <c r="AG169" s="33">
        <v>0.23655835456560032</v>
      </c>
      <c r="AH169" s="33">
        <v>4.2965583545655992</v>
      </c>
      <c r="AI169" s="33">
        <v>4.2571833962437369</v>
      </c>
      <c r="AJ169" s="33">
        <v>34.60799999999999</v>
      </c>
      <c r="AK169" s="33">
        <v>2.0164560430557379</v>
      </c>
      <c r="AL169" s="33">
        <v>36.62445604305573</v>
      </c>
      <c r="AM169" s="33">
        <v>36.288818467291442</v>
      </c>
      <c r="AN169" s="33">
        <v>2.1199999999999988</v>
      </c>
      <c r="AO169" s="33">
        <v>0.12352308169435283</v>
      </c>
      <c r="AP169" s="33">
        <v>2.2435230816943514</v>
      </c>
      <c r="AQ169" s="33">
        <v>2.222962758629734</v>
      </c>
      <c r="AR169" s="33">
        <v>42.978999999999985</v>
      </c>
      <c r="AS169" s="33">
        <v>2.5041974189347131</v>
      </c>
      <c r="AT169" s="33">
        <v>45.483197418934701</v>
      </c>
      <c r="AU169" s="33">
        <v>45.066375661861962</v>
      </c>
    </row>
    <row r="170" spans="1:47" x14ac:dyDescent="0.2">
      <c r="A170" s="17">
        <v>44872</v>
      </c>
      <c r="B170" s="2">
        <v>13</v>
      </c>
      <c r="C170" s="2" t="s">
        <v>44</v>
      </c>
      <c r="D170" s="8">
        <v>56.603313999999997</v>
      </c>
      <c r="E170">
        <v>9.3765459999999995E-3</v>
      </c>
      <c r="G170" s="33">
        <v>1.0820000000000001</v>
      </c>
      <c r="H170" s="33">
        <v>5.6938752065542594E-2</v>
      </c>
      <c r="I170" s="33">
        <v>1.1389387520655427</v>
      </c>
      <c r="J170" s="33">
        <v>1.1282594404656174</v>
      </c>
      <c r="K170" s="33">
        <v>14.298</v>
      </c>
      <c r="L170" s="33">
        <v>0.75241245566832526</v>
      </c>
      <c r="M170" s="33">
        <v>15.050412455668326</v>
      </c>
      <c r="N170" s="33">
        <v>14.909291570958779</v>
      </c>
      <c r="O170" s="33">
        <v>50.077999999999996</v>
      </c>
      <c r="P170" s="33">
        <v>2.6352854213846961</v>
      </c>
      <c r="Q170" s="33">
        <v>52.71328542138469</v>
      </c>
      <c r="R170" s="33">
        <v>52.219016875819946</v>
      </c>
      <c r="S170" s="33">
        <v>4.7449999999999992</v>
      </c>
      <c r="T170" s="33">
        <v>0.24969905596210679</v>
      </c>
      <c r="U170" s="33">
        <v>4.9946990559621058</v>
      </c>
      <c r="V170" s="33">
        <v>4.9478660305077202</v>
      </c>
      <c r="W170" s="33">
        <v>70.203000000000003</v>
      </c>
      <c r="X170" s="33">
        <v>3.6943356850806706</v>
      </c>
      <c r="Y170" s="33">
        <v>73.897335685080662</v>
      </c>
      <c r="Z170" s="33">
        <v>73.20443391775207</v>
      </c>
      <c r="AB170" s="33">
        <v>2.1909999999999985</v>
      </c>
      <c r="AC170" s="33">
        <v>0.11529834175194428</v>
      </c>
      <c r="AD170" s="33">
        <v>2.3062983417519427</v>
      </c>
      <c r="AE170" s="33">
        <v>2.2846732292607816</v>
      </c>
      <c r="AF170" s="33">
        <v>4.1489999999999974</v>
      </c>
      <c r="AG170" s="33">
        <v>0.2183353810720296</v>
      </c>
      <c r="AH170" s="33">
        <v>4.367335381072027</v>
      </c>
      <c r="AI170" s="33">
        <v>4.3263848599739774</v>
      </c>
      <c r="AJ170" s="33">
        <v>34.830999999999996</v>
      </c>
      <c r="AK170" s="33">
        <v>1.8329331545239498</v>
      </c>
      <c r="AL170" s="33">
        <v>36.663933154523946</v>
      </c>
      <c r="AM170" s="33">
        <v>36.320152098759628</v>
      </c>
      <c r="AN170" s="33">
        <v>2.0759999999999987</v>
      </c>
      <c r="AO170" s="33">
        <v>0.10924662595939587</v>
      </c>
      <c r="AP170" s="33">
        <v>2.1852466259593948</v>
      </c>
      <c r="AQ170" s="33">
        <v>2.1647565604497419</v>
      </c>
      <c r="AR170" s="33">
        <v>43.246999999999993</v>
      </c>
      <c r="AS170" s="33">
        <v>2.2758135033073197</v>
      </c>
      <c r="AT170" s="33">
        <v>45.522813503307312</v>
      </c>
      <c r="AU170" s="33">
        <v>45.095966748444127</v>
      </c>
    </row>
    <row r="171" spans="1:47" x14ac:dyDescent="0.2">
      <c r="A171" s="17">
        <v>44872</v>
      </c>
      <c r="B171" s="2">
        <v>14</v>
      </c>
      <c r="C171" s="2" t="s">
        <v>44</v>
      </c>
      <c r="D171" s="8">
        <v>99.449033</v>
      </c>
      <c r="E171">
        <v>9.4286130000000006E-3</v>
      </c>
      <c r="G171" s="33">
        <v>1.0820000000000001</v>
      </c>
      <c r="H171" s="33">
        <v>5.1031942340383024E-2</v>
      </c>
      <c r="I171" s="33">
        <v>1.1330319423403832</v>
      </c>
      <c r="J171" s="33">
        <v>1.1223490226394175</v>
      </c>
      <c r="K171" s="33">
        <v>14.551000000000002</v>
      </c>
      <c r="L171" s="33">
        <v>0.68629001201008633</v>
      </c>
      <c r="M171" s="33">
        <v>15.237290012010089</v>
      </c>
      <c r="N171" s="33">
        <v>15.093623501318081</v>
      </c>
      <c r="O171" s="33">
        <v>50.082999999999991</v>
      </c>
      <c r="P171" s="33">
        <v>2.362137493746213</v>
      </c>
      <c r="Q171" s="33">
        <v>52.445137493746202</v>
      </c>
      <c r="R171" s="33">
        <v>51.950652588585882</v>
      </c>
      <c r="S171" s="33">
        <v>4.6639999999999988</v>
      </c>
      <c r="T171" s="33">
        <v>0.21997502687203915</v>
      </c>
      <c r="U171" s="33">
        <v>4.8839750268720383</v>
      </c>
      <c r="V171" s="33">
        <v>4.8379259164419972</v>
      </c>
      <c r="W171" s="33">
        <v>70.38</v>
      </c>
      <c r="X171" s="33">
        <v>3.3194344749687215</v>
      </c>
      <c r="Y171" s="33">
        <v>73.699434474968712</v>
      </c>
      <c r="Z171" s="33">
        <v>73.004551028985389</v>
      </c>
      <c r="AB171" s="33">
        <v>2.1909999999999985</v>
      </c>
      <c r="AC171" s="33">
        <v>0.10333732501643172</v>
      </c>
      <c r="AD171" s="33">
        <v>2.2943373250164303</v>
      </c>
      <c r="AE171" s="33">
        <v>2.2727049062873954</v>
      </c>
      <c r="AF171" s="33">
        <v>4.0299999999999976</v>
      </c>
      <c r="AG171" s="33">
        <v>0.19007276121233221</v>
      </c>
      <c r="AH171" s="33">
        <v>4.2200727612123297</v>
      </c>
      <c r="AI171" s="33">
        <v>4.1802833283150171</v>
      </c>
      <c r="AJ171" s="33">
        <v>34.902999999999992</v>
      </c>
      <c r="AK171" s="33">
        <v>1.6461810383608024</v>
      </c>
      <c r="AL171" s="33">
        <v>36.549181038360793</v>
      </c>
      <c r="AM171" s="33">
        <v>36.204572954883155</v>
      </c>
      <c r="AN171" s="33">
        <v>2.1049999999999991</v>
      </c>
      <c r="AO171" s="33">
        <v>9.9281181725051959E-2</v>
      </c>
      <c r="AP171" s="33">
        <v>2.2042811817250509</v>
      </c>
      <c r="AQ171" s="33">
        <v>2.183497867519383</v>
      </c>
      <c r="AR171" s="33">
        <v>43.228999999999985</v>
      </c>
      <c r="AS171" s="33">
        <v>2.0388723063146181</v>
      </c>
      <c r="AT171" s="33">
        <v>45.267872306314601</v>
      </c>
      <c r="AU171" s="33">
        <v>44.841059057004955</v>
      </c>
    </row>
    <row r="172" spans="1:47" x14ac:dyDescent="0.2">
      <c r="A172" s="17">
        <v>44872</v>
      </c>
      <c r="B172" s="2">
        <v>15</v>
      </c>
      <c r="C172" s="2" t="s">
        <v>44</v>
      </c>
      <c r="D172" s="8">
        <v>57.790239999999997</v>
      </c>
      <c r="E172">
        <v>9.7958960000000001E-3</v>
      </c>
      <c r="G172" s="33">
        <v>1.0820000000000001</v>
      </c>
      <c r="H172" s="33">
        <v>5.0361880469801418E-2</v>
      </c>
      <c r="I172" s="33">
        <v>1.1323618804698015</v>
      </c>
      <c r="J172" s="33">
        <v>1.1212693812543548</v>
      </c>
      <c r="K172" s="33">
        <v>14.513</v>
      </c>
      <c r="L172" s="33">
        <v>0.67551013979503505</v>
      </c>
      <c r="M172" s="33">
        <v>15.188510139795035</v>
      </c>
      <c r="N172" s="33">
        <v>15.039725074070658</v>
      </c>
      <c r="O172" s="33">
        <v>50.412999999999997</v>
      </c>
      <c r="P172" s="33">
        <v>2.3464819594492594</v>
      </c>
      <c r="Q172" s="33">
        <v>52.759481959449253</v>
      </c>
      <c r="R172" s="33">
        <v>52.24265556116061</v>
      </c>
      <c r="S172" s="33">
        <v>4.657</v>
      </c>
      <c r="T172" s="33">
        <v>0.21676088479469979</v>
      </c>
      <c r="U172" s="33">
        <v>4.8737608847946996</v>
      </c>
      <c r="V172" s="33">
        <v>4.8260180300383828</v>
      </c>
      <c r="W172" s="33">
        <v>70.664999999999992</v>
      </c>
      <c r="X172" s="33">
        <v>3.2891148645087958</v>
      </c>
      <c r="Y172" s="33">
        <v>73.954114864508796</v>
      </c>
      <c r="Z172" s="33">
        <v>73.229668046524012</v>
      </c>
      <c r="AB172" s="33">
        <v>2.1909999999999985</v>
      </c>
      <c r="AC172" s="33">
        <v>0.10198048069254605</v>
      </c>
      <c r="AD172" s="33">
        <v>2.2929804806925445</v>
      </c>
      <c r="AE172" s="33">
        <v>2.2705186823736505</v>
      </c>
      <c r="AF172" s="33">
        <v>3.9649999999999972</v>
      </c>
      <c r="AG172" s="33">
        <v>0.18455162297852354</v>
      </c>
      <c r="AH172" s="33">
        <v>4.149551622978521</v>
      </c>
      <c r="AI172" s="33">
        <v>4.1089030468331922</v>
      </c>
      <c r="AJ172" s="33">
        <v>34.814000000000014</v>
      </c>
      <c r="AK172" s="33">
        <v>1.6204237584802839</v>
      </c>
      <c r="AL172" s="33">
        <v>36.4344237584803</v>
      </c>
      <c r="AM172" s="33">
        <v>36.077515932522296</v>
      </c>
      <c r="AN172" s="33">
        <v>2.0769999999999991</v>
      </c>
      <c r="AO172" s="33">
        <v>9.6674330624563293E-2</v>
      </c>
      <c r="AP172" s="33">
        <v>2.1736743306245625</v>
      </c>
      <c r="AQ172" s="33">
        <v>2.1523812429438949</v>
      </c>
      <c r="AR172" s="33">
        <v>43.047000000000011</v>
      </c>
      <c r="AS172" s="33">
        <v>2.0036301927759168</v>
      </c>
      <c r="AT172" s="33">
        <v>45.050630192775927</v>
      </c>
      <c r="AU172" s="33">
        <v>44.609318904673039</v>
      </c>
    </row>
    <row r="173" spans="1:47" x14ac:dyDescent="0.2">
      <c r="A173" s="17">
        <v>44872</v>
      </c>
      <c r="B173" s="2">
        <v>16</v>
      </c>
      <c r="C173" s="2" t="s">
        <v>44</v>
      </c>
      <c r="D173" s="8">
        <v>89.332920000000001</v>
      </c>
      <c r="E173">
        <v>9.9558130000000009E-3</v>
      </c>
      <c r="G173" s="33">
        <v>1.0820000000000001</v>
      </c>
      <c r="H173" s="33">
        <v>4.1736542359428017E-2</v>
      </c>
      <c r="I173" s="33">
        <v>1.1237365423594281</v>
      </c>
      <c r="J173" s="33">
        <v>1.112548831482431</v>
      </c>
      <c r="K173" s="33">
        <v>14.190999999999999</v>
      </c>
      <c r="L173" s="33">
        <v>0.54739673994698979</v>
      </c>
      <c r="M173" s="33">
        <v>14.738396739946989</v>
      </c>
      <c r="N173" s="33">
        <v>14.591664018084266</v>
      </c>
      <c r="O173" s="33">
        <v>50.195</v>
      </c>
      <c r="P173" s="33">
        <v>1.9361975450383451</v>
      </c>
      <c r="Q173" s="33">
        <v>52.131197545038347</v>
      </c>
      <c r="R173" s="33">
        <v>51.612189090813885</v>
      </c>
      <c r="S173" s="33">
        <v>4.5429999999999993</v>
      </c>
      <c r="T173" s="33">
        <v>0.17523947498972409</v>
      </c>
      <c r="U173" s="33">
        <v>4.7182394749897236</v>
      </c>
      <c r="V173" s="33">
        <v>4.6712655650875075</v>
      </c>
      <c r="W173" s="33">
        <v>70.010999999999996</v>
      </c>
      <c r="X173" s="33">
        <v>2.7005703023344867</v>
      </c>
      <c r="Y173" s="33">
        <v>72.711570302334493</v>
      </c>
      <c r="Z173" s="33">
        <v>71.987667505468096</v>
      </c>
      <c r="AB173" s="33">
        <v>2.1909999999999985</v>
      </c>
      <c r="AC173" s="33">
        <v>8.4514569602131898E-2</v>
      </c>
      <c r="AD173" s="33">
        <v>2.2755145696021306</v>
      </c>
      <c r="AE173" s="33">
        <v>2.2528599720683964</v>
      </c>
      <c r="AF173" s="33">
        <v>3.9759999999999991</v>
      </c>
      <c r="AG173" s="33">
        <v>0.15336829244092953</v>
      </c>
      <c r="AH173" s="33">
        <v>4.1293682924409287</v>
      </c>
      <c r="AI173" s="33">
        <v>4.0882570739132573</v>
      </c>
      <c r="AJ173" s="33">
        <v>33.837000000000018</v>
      </c>
      <c r="AK173" s="33">
        <v>1.3052119998299136</v>
      </c>
      <c r="AL173" s="33">
        <v>35.142211999829932</v>
      </c>
      <c r="AM173" s="33">
        <v>34.792342708753267</v>
      </c>
      <c r="AN173" s="33">
        <v>2.016999999999999</v>
      </c>
      <c r="AO173" s="33">
        <v>7.7802778132131489E-2</v>
      </c>
      <c r="AP173" s="33">
        <v>2.0948027781321303</v>
      </c>
      <c r="AQ173" s="33">
        <v>2.0739473134011663</v>
      </c>
      <c r="AR173" s="33">
        <v>42.021000000000015</v>
      </c>
      <c r="AS173" s="33">
        <v>1.6208976400051067</v>
      </c>
      <c r="AT173" s="33">
        <v>43.641897640005119</v>
      </c>
      <c r="AU173" s="33">
        <v>43.207407068136085</v>
      </c>
    </row>
    <row r="174" spans="1:47" x14ac:dyDescent="0.2">
      <c r="A174" s="17">
        <v>44872</v>
      </c>
      <c r="B174" s="2">
        <v>17</v>
      </c>
      <c r="C174" s="2" t="s">
        <v>44</v>
      </c>
      <c r="D174" s="8">
        <v>55.430577999999997</v>
      </c>
      <c r="E174">
        <v>1.0066135E-2</v>
      </c>
      <c r="G174" s="33">
        <v>1.0820000000000001</v>
      </c>
      <c r="H174" s="33">
        <v>3.3417851001934416E-2</v>
      </c>
      <c r="I174" s="33">
        <v>1.1154178510019346</v>
      </c>
      <c r="J174" s="33">
        <v>1.1041899043323393</v>
      </c>
      <c r="K174" s="33">
        <v>13.91</v>
      </c>
      <c r="L174" s="33">
        <v>0.42961396251100525</v>
      </c>
      <c r="M174" s="33">
        <v>14.339613962511006</v>
      </c>
      <c r="N174" s="33">
        <v>14.195269472516486</v>
      </c>
      <c r="O174" s="33">
        <v>48.550000000000011</v>
      </c>
      <c r="P174" s="33">
        <v>1.4994793587282034</v>
      </c>
      <c r="Q174" s="33">
        <v>50.049479358728213</v>
      </c>
      <c r="R174" s="33">
        <v>49.545674542823541</v>
      </c>
      <c r="S174" s="33">
        <v>4.3089999999999984</v>
      </c>
      <c r="T174" s="33">
        <v>0.13308458407332285</v>
      </c>
      <c r="U174" s="33">
        <v>4.4420845840733216</v>
      </c>
      <c r="V174" s="33">
        <v>4.3973699609686205</v>
      </c>
      <c r="W174" s="33">
        <v>67.851000000000013</v>
      </c>
      <c r="X174" s="33">
        <v>2.095595756314466</v>
      </c>
      <c r="Y174" s="33">
        <v>69.94659575631448</v>
      </c>
      <c r="Z174" s="33">
        <v>69.242503880640982</v>
      </c>
      <c r="AB174" s="33">
        <v>2.1909999999999985</v>
      </c>
      <c r="AC174" s="33">
        <v>6.7669604015931833E-2</v>
      </c>
      <c r="AD174" s="33">
        <v>2.2586696040159304</v>
      </c>
      <c r="AE174" s="33">
        <v>2.2359335308615096</v>
      </c>
      <c r="AF174" s="33">
        <v>3.8099999999999983</v>
      </c>
      <c r="AG174" s="33">
        <v>0.11767283948000928</v>
      </c>
      <c r="AH174" s="33">
        <v>3.9276728394800076</v>
      </c>
      <c r="AI174" s="33">
        <v>3.8881363544419685</v>
      </c>
      <c r="AJ174" s="33">
        <v>31.693000000000012</v>
      </c>
      <c r="AK174" s="33">
        <v>0.97884653586350068</v>
      </c>
      <c r="AL174" s="33">
        <v>32.671846535863516</v>
      </c>
      <c r="AM174" s="33">
        <v>32.342967317934232</v>
      </c>
      <c r="AN174" s="33">
        <v>1.923999999999999</v>
      </c>
      <c r="AO174" s="33">
        <v>5.9423239674419384E-2</v>
      </c>
      <c r="AP174" s="33">
        <v>1.9834232396744185</v>
      </c>
      <c r="AQ174" s="33">
        <v>1.9634578335817185</v>
      </c>
      <c r="AR174" s="33">
        <v>39.618000000000009</v>
      </c>
      <c r="AS174" s="33">
        <v>1.2236122190338612</v>
      </c>
      <c r="AT174" s="33">
        <v>40.84161221903387</v>
      </c>
      <c r="AU174" s="33">
        <v>40.43049503681943</v>
      </c>
    </row>
    <row r="175" spans="1:47" x14ac:dyDescent="0.2">
      <c r="A175" s="17">
        <v>44872</v>
      </c>
      <c r="B175" s="2">
        <v>18</v>
      </c>
      <c r="C175" s="2" t="s">
        <v>44</v>
      </c>
      <c r="D175" s="8">
        <v>152.37499399999999</v>
      </c>
      <c r="E175">
        <v>1.0441412000000001E-2</v>
      </c>
      <c r="G175" s="33">
        <v>1.0820000000000001</v>
      </c>
      <c r="H175" s="33">
        <v>1.4297055998582655E-2</v>
      </c>
      <c r="I175" s="33">
        <v>1.0962970559985827</v>
      </c>
      <c r="J175" s="33">
        <v>1.0848501667625143</v>
      </c>
      <c r="K175" s="33">
        <v>13.972999999999997</v>
      </c>
      <c r="L175" s="33">
        <v>0.18463286827005115</v>
      </c>
      <c r="M175" s="33">
        <v>14.157632868270049</v>
      </c>
      <c r="N175" s="33">
        <v>14.009807190547699</v>
      </c>
      <c r="O175" s="33">
        <v>45.489000000000004</v>
      </c>
      <c r="P175" s="33">
        <v>0.6010709614783053</v>
      </c>
      <c r="Q175" s="33">
        <v>46.090070961478311</v>
      </c>
      <c r="R175" s="33">
        <v>45.608825541460277</v>
      </c>
      <c r="S175" s="33">
        <v>4.0329999999999995</v>
      </c>
      <c r="T175" s="33">
        <v>5.3290228135197626E-2</v>
      </c>
      <c r="U175" s="33">
        <v>4.0862902281351969</v>
      </c>
      <c r="V175" s="33">
        <v>4.0436235883116636</v>
      </c>
      <c r="W175" s="33">
        <v>64.576999999999998</v>
      </c>
      <c r="X175" s="33">
        <v>0.85329111388213685</v>
      </c>
      <c r="Y175" s="33">
        <v>65.430291113882134</v>
      </c>
      <c r="Z175" s="33">
        <v>64.747106487082149</v>
      </c>
      <c r="AB175" s="33">
        <v>2.1909999999999985</v>
      </c>
      <c r="AC175" s="33">
        <v>2.8950877719865591E-2</v>
      </c>
      <c r="AD175" s="33">
        <v>2.2199508777198642</v>
      </c>
      <c r="AE175" s="33">
        <v>2.1967714559858296</v>
      </c>
      <c r="AF175" s="33">
        <v>4.0739999999999981</v>
      </c>
      <c r="AG175" s="33">
        <v>5.3831983491890667E-2</v>
      </c>
      <c r="AH175" s="33">
        <v>4.1278319834918884</v>
      </c>
      <c r="AI175" s="33">
        <v>4.0847315890854725</v>
      </c>
      <c r="AJ175" s="33">
        <v>31.216999999999992</v>
      </c>
      <c r="AK175" s="33">
        <v>0.41248724316798019</v>
      </c>
      <c r="AL175" s="33">
        <v>31.629487243167972</v>
      </c>
      <c r="AM175" s="33">
        <v>31.299230735513309</v>
      </c>
      <c r="AN175" s="33">
        <v>1.9339999999999988</v>
      </c>
      <c r="AO175" s="33">
        <v>2.5554996581570087E-2</v>
      </c>
      <c r="AP175" s="33">
        <v>1.9595549965815688</v>
      </c>
      <c r="AQ175" s="33">
        <v>1.9390944755256021</v>
      </c>
      <c r="AR175" s="33">
        <v>39.415999999999983</v>
      </c>
      <c r="AS175" s="33">
        <v>0.52082510096130652</v>
      </c>
      <c r="AT175" s="33">
        <v>39.936825100961293</v>
      </c>
      <c r="AU175" s="33">
        <v>39.519828256110209</v>
      </c>
    </row>
    <row r="176" spans="1:47" x14ac:dyDescent="0.2">
      <c r="A176" s="17">
        <v>44872</v>
      </c>
      <c r="B176" s="2">
        <v>19</v>
      </c>
      <c r="C176" s="2" t="s">
        <v>44</v>
      </c>
      <c r="D176" s="8">
        <v>46.464281999999997</v>
      </c>
      <c r="E176">
        <v>1.0447975999999999E-2</v>
      </c>
      <c r="G176" s="33">
        <v>1.0820000000000001</v>
      </c>
      <c r="H176" s="33">
        <v>1.6575581358559979E-2</v>
      </c>
      <c r="I176" s="33">
        <v>1.09857558135856</v>
      </c>
      <c r="J176" s="33">
        <v>1.0870976900503397</v>
      </c>
      <c r="K176" s="33">
        <v>13.640999999999998</v>
      </c>
      <c r="L176" s="33">
        <v>0.20897181636979356</v>
      </c>
      <c r="M176" s="33">
        <v>13.849971816369791</v>
      </c>
      <c r="N176" s="33">
        <v>13.705267643231682</v>
      </c>
      <c r="O176" s="33">
        <v>42.675000000000011</v>
      </c>
      <c r="P176" s="33">
        <v>0.65375502262157781</v>
      </c>
      <c r="Q176" s="33">
        <v>43.328755022621593</v>
      </c>
      <c r="R176" s="33">
        <v>42.876057230035364</v>
      </c>
      <c r="S176" s="33">
        <v>3.6669999999999998</v>
      </c>
      <c r="T176" s="33">
        <v>5.6176207802069722E-2</v>
      </c>
      <c r="U176" s="33">
        <v>3.7231762078020694</v>
      </c>
      <c r="V176" s="33">
        <v>3.684276552139182</v>
      </c>
      <c r="W176" s="33">
        <v>61.065000000000012</v>
      </c>
      <c r="X176" s="33">
        <v>0.93547862815200111</v>
      </c>
      <c r="Y176" s="33">
        <v>62.00047862815201</v>
      </c>
      <c r="Z176" s="33">
        <v>61.352699115456566</v>
      </c>
      <c r="AB176" s="33">
        <v>2.1909999999999985</v>
      </c>
      <c r="AC176" s="33">
        <v>3.356478628152023E-2</v>
      </c>
      <c r="AD176" s="33">
        <v>2.2245647862815185</v>
      </c>
      <c r="AE176" s="33">
        <v>2.2013225867840043</v>
      </c>
      <c r="AF176" s="33">
        <v>4.1559999999999979</v>
      </c>
      <c r="AG176" s="33">
        <v>6.3667390135097257E-2</v>
      </c>
      <c r="AH176" s="33">
        <v>4.2196673901350952</v>
      </c>
      <c r="AI176" s="33">
        <v>4.1755804065149809</v>
      </c>
      <c r="AJ176" s="33">
        <v>30.385000000000005</v>
      </c>
      <c r="AK176" s="33">
        <v>0.46547970386307297</v>
      </c>
      <c r="AL176" s="33">
        <v>30.85047970386308</v>
      </c>
      <c r="AM176" s="33">
        <v>30.528154632328629</v>
      </c>
      <c r="AN176" s="33">
        <v>1.8109999999999993</v>
      </c>
      <c r="AO176" s="33">
        <v>2.7743417597367939E-2</v>
      </c>
      <c r="AP176" s="33">
        <v>1.8387434175973671</v>
      </c>
      <c r="AQ176" s="33">
        <v>1.8195322705001518</v>
      </c>
      <c r="AR176" s="33">
        <v>38.542999999999999</v>
      </c>
      <c r="AS176" s="33">
        <v>0.59045529787705842</v>
      </c>
      <c r="AT176" s="33">
        <v>39.133455297877056</v>
      </c>
      <c r="AU176" s="33">
        <v>38.724589896127767</v>
      </c>
    </row>
    <row r="177" spans="1:47" x14ac:dyDescent="0.2">
      <c r="A177" s="17">
        <v>44872</v>
      </c>
      <c r="B177" s="2">
        <v>20</v>
      </c>
      <c r="C177" s="2" t="s">
        <v>44</v>
      </c>
      <c r="D177" s="8">
        <v>37.644762999999998</v>
      </c>
      <c r="E177">
        <v>1.0274676E-2</v>
      </c>
      <c r="G177" s="33">
        <v>1.0820000000000001</v>
      </c>
      <c r="H177" s="33">
        <v>8.7068813979752861E-3</v>
      </c>
      <c r="I177" s="33">
        <v>1.0907068813979754</v>
      </c>
      <c r="J177" s="33">
        <v>1.0795002215806409</v>
      </c>
      <c r="K177" s="33">
        <v>13.088999999999999</v>
      </c>
      <c r="L177" s="33">
        <v>0.10532751443447182</v>
      </c>
      <c r="M177" s="33">
        <v>13.19432751443447</v>
      </c>
      <c r="N177" s="33">
        <v>13.05876007418577</v>
      </c>
      <c r="O177" s="33">
        <v>40.203000000000003</v>
      </c>
      <c r="P177" s="33">
        <v>0.32351455900443665</v>
      </c>
      <c r="Q177" s="33">
        <v>40.52651455900444</v>
      </c>
      <c r="R177" s="33">
        <v>40.110117752501388</v>
      </c>
      <c r="S177" s="33">
        <v>3.4769999999999999</v>
      </c>
      <c r="T177" s="33">
        <v>2.7979507043216327E-2</v>
      </c>
      <c r="U177" s="33">
        <v>3.5049795070432164</v>
      </c>
      <c r="V177" s="33">
        <v>3.4689669782217076</v>
      </c>
      <c r="W177" s="33">
        <v>57.850999999999999</v>
      </c>
      <c r="X177" s="33">
        <v>0.46552846188010011</v>
      </c>
      <c r="Y177" s="33">
        <v>58.316528461880104</v>
      </c>
      <c r="Z177" s="33">
        <v>57.717345026489504</v>
      </c>
      <c r="AB177" s="33">
        <v>2.1909999999999985</v>
      </c>
      <c r="AC177" s="33">
        <v>1.7631032479633858E-2</v>
      </c>
      <c r="AD177" s="33">
        <v>2.2086310324796323</v>
      </c>
      <c r="AE177" s="33">
        <v>2.1859380642173587</v>
      </c>
      <c r="AF177" s="33">
        <v>3.9769999999999981</v>
      </c>
      <c r="AG177" s="33">
        <v>3.2003019704018199E-2</v>
      </c>
      <c r="AH177" s="33">
        <v>4.0090030197040161</v>
      </c>
      <c r="AI177" s="33">
        <v>3.9678118125935358</v>
      </c>
      <c r="AJ177" s="33">
        <v>29.081000000000003</v>
      </c>
      <c r="AK177" s="33">
        <v>0.23401554337755945</v>
      </c>
      <c r="AL177" s="33">
        <v>29.315015543377562</v>
      </c>
      <c r="AM177" s="33">
        <v>29.013813256734394</v>
      </c>
      <c r="AN177" s="33">
        <v>1.7479999999999989</v>
      </c>
      <c r="AO177" s="33">
        <v>1.4066200262163391E-2</v>
      </c>
      <c r="AP177" s="33">
        <v>1.7620662002621623</v>
      </c>
      <c r="AQ177" s="33">
        <v>1.7439615409639175</v>
      </c>
      <c r="AR177" s="33">
        <v>36.997</v>
      </c>
      <c r="AS177" s="33">
        <v>0.29771579582337487</v>
      </c>
      <c r="AT177" s="33">
        <v>37.294715795823372</v>
      </c>
      <c r="AU177" s="33">
        <v>36.911524674509202</v>
      </c>
    </row>
    <row r="178" spans="1:47" x14ac:dyDescent="0.2">
      <c r="A178" s="17">
        <v>44872</v>
      </c>
      <c r="B178" s="2">
        <v>21</v>
      </c>
      <c r="C178" s="2" t="s">
        <v>44</v>
      </c>
      <c r="D178" s="8">
        <v>29.028078000000001</v>
      </c>
      <c r="E178">
        <v>1.0268843999999999E-2</v>
      </c>
      <c r="G178" s="33">
        <v>1.0820000000000001</v>
      </c>
      <c r="H178" s="33">
        <v>1.0122616635508999E-2</v>
      </c>
      <c r="I178" s="33">
        <v>1.0921226166355091</v>
      </c>
      <c r="J178" s="33">
        <v>1.0809077798564073</v>
      </c>
      <c r="K178" s="33">
        <v>12.455999999999998</v>
      </c>
      <c r="L178" s="33">
        <v>0.1165317123954714</v>
      </c>
      <c r="M178" s="33">
        <v>12.572531712395469</v>
      </c>
      <c r="N178" s="33">
        <v>12.443426345555826</v>
      </c>
      <c r="O178" s="33">
        <v>37.348000000000006</v>
      </c>
      <c r="P178" s="33">
        <v>0.34940802782161751</v>
      </c>
      <c r="Q178" s="33">
        <v>37.697408027821623</v>
      </c>
      <c r="R178" s="33">
        <v>37.310299225579577</v>
      </c>
      <c r="S178" s="33">
        <v>3.3109999999999999</v>
      </c>
      <c r="T178" s="33">
        <v>3.097595534211672E-2</v>
      </c>
      <c r="U178" s="33">
        <v>3.3419759553421167</v>
      </c>
      <c r="V178" s="33">
        <v>3.3076577256049573</v>
      </c>
      <c r="W178" s="33">
        <v>54.197000000000003</v>
      </c>
      <c r="X178" s="33">
        <v>0.50703831219471462</v>
      </c>
      <c r="Y178" s="33">
        <v>54.704038312194719</v>
      </c>
      <c r="Z178" s="33">
        <v>54.142291076596763</v>
      </c>
      <c r="AB178" s="33">
        <v>2.1909999999999985</v>
      </c>
      <c r="AC178" s="33">
        <v>2.0497830913493716E-2</v>
      </c>
      <c r="AD178" s="33">
        <v>2.2114978309134923</v>
      </c>
      <c r="AE178" s="33">
        <v>2.1887883046815033</v>
      </c>
      <c r="AF178" s="33">
        <v>3.9609999999999999</v>
      </c>
      <c r="AG178" s="33">
        <v>3.7057009698013996E-2</v>
      </c>
      <c r="AH178" s="33">
        <v>3.9980570096980137</v>
      </c>
      <c r="AI178" s="33">
        <v>3.9570015859623182</v>
      </c>
      <c r="AJ178" s="33">
        <v>27.639999999999997</v>
      </c>
      <c r="AK178" s="33">
        <v>0.25858514214923167</v>
      </c>
      <c r="AL178" s="33">
        <v>27.89858514214923</v>
      </c>
      <c r="AM178" s="33">
        <v>27.61209892350378</v>
      </c>
      <c r="AN178" s="33">
        <v>1.6259999999999994</v>
      </c>
      <c r="AO178" s="33">
        <v>1.5211991357983019E-2</v>
      </c>
      <c r="AP178" s="33">
        <v>1.6412119913579826</v>
      </c>
      <c r="AQ178" s="33">
        <v>1.624358641447798</v>
      </c>
      <c r="AR178" s="33">
        <v>35.417999999999992</v>
      </c>
      <c r="AS178" s="33">
        <v>0.33135197411872241</v>
      </c>
      <c r="AT178" s="33">
        <v>35.749351974118717</v>
      </c>
      <c r="AU178" s="33">
        <v>35.382247455595397</v>
      </c>
    </row>
    <row r="179" spans="1:47" x14ac:dyDescent="0.2">
      <c r="A179" s="17">
        <v>44872</v>
      </c>
      <c r="B179" s="2">
        <v>22</v>
      </c>
      <c r="C179" s="2" t="s">
        <v>44</v>
      </c>
      <c r="D179" s="8">
        <v>37.39188</v>
      </c>
      <c r="E179">
        <v>1.0112602E-2</v>
      </c>
      <c r="G179" s="33">
        <v>1.0820000000000001</v>
      </c>
      <c r="H179" s="33">
        <v>1.2042522378362761E-2</v>
      </c>
      <c r="I179" s="33">
        <v>1.0940425223783627</v>
      </c>
      <c r="J179" s="33">
        <v>1.0829789057784742</v>
      </c>
      <c r="K179" s="33">
        <v>11.840000000000002</v>
      </c>
      <c r="L179" s="33">
        <v>0.13177769404788828</v>
      </c>
      <c r="M179" s="33">
        <v>11.971777694047891</v>
      </c>
      <c r="N179" s="33">
        <v>11.850711870995507</v>
      </c>
      <c r="O179" s="33">
        <v>34.758000000000003</v>
      </c>
      <c r="P179" s="33">
        <v>0.38685211906389361</v>
      </c>
      <c r="Q179" s="33">
        <v>35.144852119063898</v>
      </c>
      <c r="R179" s="33">
        <v>34.789446217234946</v>
      </c>
      <c r="S179" s="33">
        <v>3.1319999999999997</v>
      </c>
      <c r="T179" s="33">
        <v>3.4858761634965034E-2</v>
      </c>
      <c r="U179" s="33">
        <v>3.1668587616349648</v>
      </c>
      <c r="V179" s="33">
        <v>3.1348335793883377</v>
      </c>
      <c r="W179" s="33">
        <v>50.812000000000005</v>
      </c>
      <c r="X179" s="33">
        <v>0.56553109712510963</v>
      </c>
      <c r="Y179" s="33">
        <v>51.377531097125114</v>
      </c>
      <c r="Z179" s="33">
        <v>50.85797057339726</v>
      </c>
      <c r="AB179" s="33">
        <v>2.1909999999999985</v>
      </c>
      <c r="AC179" s="33">
        <v>2.438555132254417E-2</v>
      </c>
      <c r="AD179" s="33">
        <v>2.2153855513225427</v>
      </c>
      <c r="AE179" s="33">
        <v>2.1929822389654672</v>
      </c>
      <c r="AF179" s="33">
        <v>3.8209999999999984</v>
      </c>
      <c r="AG179" s="33">
        <v>4.2527243999745001E-2</v>
      </c>
      <c r="AH179" s="33">
        <v>3.8635272439997435</v>
      </c>
      <c r="AI179" s="33">
        <v>3.8244569306650171</v>
      </c>
      <c r="AJ179" s="33">
        <v>26.176999999999996</v>
      </c>
      <c r="AK179" s="33">
        <v>0.29134668049759882</v>
      </c>
      <c r="AL179" s="33">
        <v>26.468346680497596</v>
      </c>
      <c r="AM179" s="33">
        <v>26.200682824919703</v>
      </c>
      <c r="AN179" s="33">
        <v>1.5239999999999991</v>
      </c>
      <c r="AO179" s="33">
        <v>1.6961926159542364E-2</v>
      </c>
      <c r="AP179" s="33">
        <v>1.5409619261595415</v>
      </c>
      <c r="AQ179" s="33">
        <v>1.5253787915031367</v>
      </c>
      <c r="AR179" s="33">
        <v>33.712999999999994</v>
      </c>
      <c r="AS179" s="33">
        <v>0.37522140197943032</v>
      </c>
      <c r="AT179" s="33">
        <v>34.088221401979425</v>
      </c>
      <c r="AU179" s="33">
        <v>33.743500786053325</v>
      </c>
    </row>
    <row r="180" spans="1:47" x14ac:dyDescent="0.2">
      <c r="A180" s="17">
        <v>44872</v>
      </c>
      <c r="B180" s="2">
        <v>23</v>
      </c>
      <c r="C180" s="2" t="s">
        <v>44</v>
      </c>
      <c r="D180" s="8">
        <v>41.161729000000001</v>
      </c>
      <c r="E180">
        <v>1.0017984000000001E-2</v>
      </c>
      <c r="G180" s="33">
        <v>1.0820000000000001</v>
      </c>
      <c r="H180" s="33">
        <v>1.5196377515670975E-2</v>
      </c>
      <c r="I180" s="33">
        <v>1.097196377515671</v>
      </c>
      <c r="J180" s="33">
        <v>1.086204681760861</v>
      </c>
      <c r="K180" s="33">
        <v>11.246999999999998</v>
      </c>
      <c r="L180" s="33">
        <v>0.1579608668380327</v>
      </c>
      <c r="M180" s="33">
        <v>11.404960866838032</v>
      </c>
      <c r="N180" s="33">
        <v>11.290706151353422</v>
      </c>
      <c r="O180" s="33">
        <v>32.97300000000002</v>
      </c>
      <c r="P180" s="33">
        <v>0.46309626231443557</v>
      </c>
      <c r="Q180" s="33">
        <v>33.436096262314457</v>
      </c>
      <c r="R180" s="33">
        <v>33.101133984936133</v>
      </c>
      <c r="S180" s="33">
        <v>2.9659999999999993</v>
      </c>
      <c r="T180" s="33">
        <v>4.1656613411719126E-2</v>
      </c>
      <c r="U180" s="33">
        <v>3.0076566134117186</v>
      </c>
      <c r="V180" s="33">
        <v>2.977525957581066</v>
      </c>
      <c r="W180" s="33">
        <v>48.268000000000022</v>
      </c>
      <c r="X180" s="33">
        <v>0.67791012007985829</v>
      </c>
      <c r="Y180" s="33">
        <v>48.94591012007988</v>
      </c>
      <c r="Z180" s="33">
        <v>48.455570775631486</v>
      </c>
      <c r="AB180" s="33">
        <v>2.1909999999999985</v>
      </c>
      <c r="AC180" s="33">
        <v>3.0771962233673827E-2</v>
      </c>
      <c r="AD180" s="33">
        <v>2.2217719622336722</v>
      </c>
      <c r="AE180" s="33">
        <v>2.1995142862643666</v>
      </c>
      <c r="AF180" s="33">
        <v>3.598999999999998</v>
      </c>
      <c r="AG180" s="33">
        <v>5.0546915599722554E-2</v>
      </c>
      <c r="AH180" s="33">
        <v>3.6495469155997204</v>
      </c>
      <c r="AI180" s="33">
        <v>3.612985812991993</v>
      </c>
      <c r="AJ180" s="33">
        <v>25.045999999999982</v>
      </c>
      <c r="AK180" s="33">
        <v>0.35176383665202854</v>
      </c>
      <c r="AL180" s="33">
        <v>25.397763836652011</v>
      </c>
      <c r="AM180" s="33">
        <v>25.143329444900655</v>
      </c>
      <c r="AN180" s="33">
        <v>1.4029999999999996</v>
      </c>
      <c r="AO180" s="33">
        <v>1.9704729810061338E-2</v>
      </c>
      <c r="AP180" s="33">
        <v>1.422704729810061</v>
      </c>
      <c r="AQ180" s="33">
        <v>1.4084520965900995</v>
      </c>
      <c r="AR180" s="33">
        <v>32.238999999999976</v>
      </c>
      <c r="AS180" s="33">
        <v>0.45278744429548623</v>
      </c>
      <c r="AT180" s="33">
        <v>32.691787444295464</v>
      </c>
      <c r="AU180" s="33">
        <v>32.364281640747109</v>
      </c>
    </row>
    <row r="181" spans="1:47" x14ac:dyDescent="0.2">
      <c r="A181" s="17">
        <v>44872</v>
      </c>
      <c r="B181" s="2">
        <v>24</v>
      </c>
      <c r="C181" s="2" t="s">
        <v>16</v>
      </c>
      <c r="D181" s="8">
        <v>14.710406000000001</v>
      </c>
      <c r="E181">
        <v>1.0062557999999999E-2</v>
      </c>
      <c r="G181" s="33">
        <v>1.0820000000000001</v>
      </c>
      <c r="H181" s="33">
        <v>1.5638962626645644E-2</v>
      </c>
      <c r="I181" s="33">
        <v>1.0976389626266456</v>
      </c>
      <c r="J181" s="33">
        <v>1.0865939069021551</v>
      </c>
      <c r="K181" s="33">
        <v>10.997</v>
      </c>
      <c r="L181" s="33">
        <v>0.15894794085510364</v>
      </c>
      <c r="M181" s="33">
        <v>11.155947940855103</v>
      </c>
      <c r="N181" s="33">
        <v>11.043690567655268</v>
      </c>
      <c r="O181" s="33">
        <v>31.657000000000004</v>
      </c>
      <c r="P181" s="33">
        <v>0.45756251374465917</v>
      </c>
      <c r="Q181" s="33">
        <v>32.114562513744666</v>
      </c>
      <c r="R181" s="33">
        <v>31.791407865805485</v>
      </c>
      <c r="S181" s="33">
        <v>2.8459999999999996</v>
      </c>
      <c r="T181" s="33">
        <v>4.1135385984689E-2</v>
      </c>
      <c r="U181" s="33">
        <v>2.8871353859846884</v>
      </c>
      <c r="V181" s="33">
        <v>2.8580834187093651</v>
      </c>
      <c r="W181" s="33">
        <v>46.582000000000001</v>
      </c>
      <c r="X181" s="33">
        <v>0.6732848032110974</v>
      </c>
      <c r="Y181" s="33">
        <v>47.255284803211097</v>
      </c>
      <c r="Z181" s="33">
        <v>46.779775759072272</v>
      </c>
      <c r="AB181" s="33">
        <v>2.1909999999999985</v>
      </c>
      <c r="AC181" s="33">
        <v>3.1668176631220499E-2</v>
      </c>
      <c r="AD181" s="33">
        <v>2.2226681766312191</v>
      </c>
      <c r="AE181" s="33">
        <v>2.2003024491891132</v>
      </c>
      <c r="AF181" s="33">
        <v>3.397999999999997</v>
      </c>
      <c r="AG181" s="33">
        <v>4.9113858600131101E-2</v>
      </c>
      <c r="AH181" s="33">
        <v>3.4471138586001282</v>
      </c>
      <c r="AI181" s="33">
        <v>3.4124270754653607</v>
      </c>
      <c r="AJ181" s="33">
        <v>24.234999999999996</v>
      </c>
      <c r="AK181" s="33">
        <v>0.35028674607833377</v>
      </c>
      <c r="AL181" s="33">
        <v>24.585286746078328</v>
      </c>
      <c r="AM181" s="33">
        <v>24.337895872249284</v>
      </c>
      <c r="AN181" s="33">
        <v>1.3539999999999999</v>
      </c>
      <c r="AO181" s="33">
        <v>1.9570383915414234E-2</v>
      </c>
      <c r="AP181" s="33">
        <v>1.3735703839154141</v>
      </c>
      <c r="AQ181" s="33">
        <v>1.359748752260183</v>
      </c>
      <c r="AR181" s="33">
        <v>31.17799999999999</v>
      </c>
      <c r="AS181" s="33">
        <v>0.45063916522509961</v>
      </c>
      <c r="AT181" s="33">
        <v>31.628639165225088</v>
      </c>
      <c r="AU181" s="33">
        <v>31.310374149163945</v>
      </c>
    </row>
    <row r="182" spans="1:47" x14ac:dyDescent="0.2">
      <c r="A182" s="17">
        <v>44873</v>
      </c>
      <c r="B182" s="2">
        <v>1</v>
      </c>
      <c r="C182" s="2" t="s">
        <v>16</v>
      </c>
      <c r="D182" s="8">
        <v>18.39096</v>
      </c>
      <c r="E182">
        <v>1.0125168E-2</v>
      </c>
      <c r="G182" s="33">
        <v>1.0840000000000001</v>
      </c>
      <c r="H182" s="33">
        <v>2.0484907176890395E-2</v>
      </c>
      <c r="I182" s="33">
        <v>1.1044849071768905</v>
      </c>
      <c r="J182" s="33">
        <v>1.09330181193826</v>
      </c>
      <c r="K182" s="33">
        <v>10.696999999999999</v>
      </c>
      <c r="L182" s="33">
        <v>0.20214672700294881</v>
      </c>
      <c r="M182" s="33">
        <v>10.899146727002949</v>
      </c>
      <c r="N182" s="33">
        <v>10.788791035335393</v>
      </c>
      <c r="O182" s="33">
        <v>30.956000000000007</v>
      </c>
      <c r="P182" s="33">
        <v>0.58499150052381832</v>
      </c>
      <c r="Q182" s="33">
        <v>31.540991500523823</v>
      </c>
      <c r="R182" s="33">
        <v>31.221633662694448</v>
      </c>
      <c r="S182" s="33">
        <v>2.7829999999999999</v>
      </c>
      <c r="T182" s="33">
        <v>5.259178659897229E-2</v>
      </c>
      <c r="U182" s="33">
        <v>2.8355917865989722</v>
      </c>
      <c r="V182" s="33">
        <v>2.8068809433802375</v>
      </c>
      <c r="W182" s="33">
        <v>45.52000000000001</v>
      </c>
      <c r="X182" s="33">
        <v>0.86021492130262978</v>
      </c>
      <c r="Y182" s="33">
        <v>46.380214921302638</v>
      </c>
      <c r="Z182" s="33">
        <v>45.910607453348334</v>
      </c>
      <c r="AB182" s="33">
        <v>2.1909999999999985</v>
      </c>
      <c r="AC182" s="33">
        <v>4.1404457218235075E-2</v>
      </c>
      <c r="AD182" s="33">
        <v>2.2324044572182338</v>
      </c>
      <c r="AE182" s="33">
        <v>2.2098009870449506</v>
      </c>
      <c r="AF182" s="33">
        <v>3.2659999999999978</v>
      </c>
      <c r="AG182" s="33">
        <v>6.1719286752512897E-2</v>
      </c>
      <c r="AH182" s="33">
        <v>3.3277192867525107</v>
      </c>
      <c r="AI182" s="33">
        <v>3.2940255699173013</v>
      </c>
      <c r="AJ182" s="33">
        <v>23.570000000000011</v>
      </c>
      <c r="AK182" s="33">
        <v>0.44541444848644535</v>
      </c>
      <c r="AL182" s="33">
        <v>24.015414448486457</v>
      </c>
      <c r="AM182" s="33">
        <v>23.772254342605905</v>
      </c>
      <c r="AN182" s="33">
        <v>1.3250000000000002</v>
      </c>
      <c r="AO182" s="33">
        <v>2.5039208495737798E-2</v>
      </c>
      <c r="AP182" s="33">
        <v>1.350039208495738</v>
      </c>
      <c r="AQ182" s="33">
        <v>1.3363698347031316</v>
      </c>
      <c r="AR182" s="33">
        <v>30.352000000000007</v>
      </c>
      <c r="AS182" s="33">
        <v>0.57357740095293108</v>
      </c>
      <c r="AT182" s="33">
        <v>30.925577400952939</v>
      </c>
      <c r="AU182" s="33">
        <v>30.612450734271288</v>
      </c>
    </row>
    <row r="183" spans="1:47" x14ac:dyDescent="0.2">
      <c r="A183" s="17">
        <v>44873</v>
      </c>
      <c r="B183" s="2">
        <v>2</v>
      </c>
      <c r="C183" s="2" t="s">
        <v>16</v>
      </c>
      <c r="D183" s="8">
        <v>18.391983</v>
      </c>
      <c r="E183">
        <v>9.9240070000000003E-3</v>
      </c>
      <c r="G183" s="33">
        <v>1.0840000000000001</v>
      </c>
      <c r="H183" s="33">
        <v>2.019263926827787E-2</v>
      </c>
      <c r="I183" s="33">
        <v>1.1041926392682779</v>
      </c>
      <c r="J183" s="33">
        <v>1.0932346237868311</v>
      </c>
      <c r="K183" s="33">
        <v>10.534000000000001</v>
      </c>
      <c r="L183" s="33">
        <v>0.1962262565055711</v>
      </c>
      <c r="M183" s="33">
        <v>10.730226256505572</v>
      </c>
      <c r="N183" s="33">
        <v>10.623739416024428</v>
      </c>
      <c r="O183" s="33">
        <v>30.468</v>
      </c>
      <c r="P183" s="33">
        <v>0.56755473544823809</v>
      </c>
      <c r="Q183" s="33">
        <v>31.035554735448237</v>
      </c>
      <c r="R183" s="33">
        <v>30.727557673004767</v>
      </c>
      <c r="S183" s="33">
        <v>2.8279999999999994</v>
      </c>
      <c r="T183" s="33">
        <v>5.2679689899160331E-2</v>
      </c>
      <c r="U183" s="33">
        <v>2.8806796898991598</v>
      </c>
      <c r="V183" s="33">
        <v>2.8520918044918426</v>
      </c>
      <c r="W183" s="33">
        <v>44.914000000000001</v>
      </c>
      <c r="X183" s="33">
        <v>0.83665332112124746</v>
      </c>
      <c r="Y183" s="33">
        <v>45.750653321121248</v>
      </c>
      <c r="Z183" s="33">
        <v>45.296623517307872</v>
      </c>
      <c r="AB183" s="33">
        <v>2.1909999999999985</v>
      </c>
      <c r="AC183" s="33">
        <v>4.0813720144646473E-2</v>
      </c>
      <c r="AD183" s="33">
        <v>2.2318137201446451</v>
      </c>
      <c r="AE183" s="33">
        <v>2.2096651851632338</v>
      </c>
      <c r="AF183" s="33">
        <v>3.2159999999999975</v>
      </c>
      <c r="AG183" s="33">
        <v>5.9907313548691492E-2</v>
      </c>
      <c r="AH183" s="33">
        <v>3.2759073135486889</v>
      </c>
      <c r="AI183" s="33">
        <v>3.2433971864376807</v>
      </c>
      <c r="AJ183" s="33">
        <v>23.172999999999998</v>
      </c>
      <c r="AK183" s="33">
        <v>0.43166423409944926</v>
      </c>
      <c r="AL183" s="33">
        <v>23.604664234099449</v>
      </c>
      <c r="AM183" s="33">
        <v>23.370411381007596</v>
      </c>
      <c r="AN183" s="33">
        <v>1.3360000000000001</v>
      </c>
      <c r="AO183" s="33">
        <v>2.4886869061272354E-2</v>
      </c>
      <c r="AP183" s="33">
        <v>1.3608868690612725</v>
      </c>
      <c r="AQ183" s="33">
        <v>1.3473814182465005</v>
      </c>
      <c r="AR183" s="33">
        <v>29.915999999999993</v>
      </c>
      <c r="AS183" s="33">
        <v>0.55727213685405952</v>
      </c>
      <c r="AT183" s="33">
        <v>30.473272136854053</v>
      </c>
      <c r="AU183" s="33">
        <v>30.17085517085501</v>
      </c>
    </row>
    <row r="184" spans="1:47" x14ac:dyDescent="0.2">
      <c r="A184" s="17">
        <v>44873</v>
      </c>
      <c r="B184" s="2">
        <v>3</v>
      </c>
      <c r="C184" s="2" t="s">
        <v>16</v>
      </c>
      <c r="D184" s="8">
        <v>16.464013000000001</v>
      </c>
      <c r="E184">
        <v>9.8495879999999994E-3</v>
      </c>
      <c r="G184" s="33">
        <v>1.0840000000000001</v>
      </c>
      <c r="H184" s="33">
        <v>2.0480431848852676E-2</v>
      </c>
      <c r="I184" s="33">
        <v>1.1044804318488528</v>
      </c>
      <c r="J184" s="33">
        <v>1.0936017546410794</v>
      </c>
      <c r="K184" s="33">
        <v>10.458999999999998</v>
      </c>
      <c r="L184" s="33">
        <v>0.19760593792172521</v>
      </c>
      <c r="M184" s="33">
        <v>10.656605937921723</v>
      </c>
      <c r="N184" s="33">
        <v>10.55164275995484</v>
      </c>
      <c r="O184" s="33">
        <v>30.203000000000007</v>
      </c>
      <c r="P184" s="33">
        <v>0.57063697705802363</v>
      </c>
      <c r="Q184" s="33">
        <v>30.773636977058029</v>
      </c>
      <c r="R184" s="33">
        <v>30.47052933157244</v>
      </c>
      <c r="S184" s="33">
        <v>2.8459999999999996</v>
      </c>
      <c r="T184" s="33">
        <v>5.3770580296895493E-2</v>
      </c>
      <c r="U184" s="33">
        <v>2.8997705802968952</v>
      </c>
      <c r="V184" s="33">
        <v>2.8712090347864496</v>
      </c>
      <c r="W184" s="33">
        <v>44.591999999999999</v>
      </c>
      <c r="X184" s="33">
        <v>0.84249392712549698</v>
      </c>
      <c r="Y184" s="33">
        <v>45.434493927125502</v>
      </c>
      <c r="Z184" s="33">
        <v>44.986982880954812</v>
      </c>
      <c r="AB184" s="33">
        <v>2.1909999999999985</v>
      </c>
      <c r="AC184" s="33">
        <v>4.1395411605937446E-2</v>
      </c>
      <c r="AD184" s="33">
        <v>2.2323954116059359</v>
      </c>
      <c r="AE184" s="33">
        <v>2.210407236548527</v>
      </c>
      <c r="AF184" s="33">
        <v>3.1909999999999981</v>
      </c>
      <c r="AG184" s="33">
        <v>6.0288798920377175E-2</v>
      </c>
      <c r="AH184" s="33">
        <v>3.2512887989203754</v>
      </c>
      <c r="AI184" s="33">
        <v>3.2192649437819947</v>
      </c>
      <c r="AJ184" s="33">
        <v>23.016000000000002</v>
      </c>
      <c r="AK184" s="33">
        <v>0.43485020242914507</v>
      </c>
      <c r="AL184" s="33">
        <v>23.450850202429148</v>
      </c>
      <c r="AM184" s="33">
        <v>23.219868989685505</v>
      </c>
      <c r="AN184" s="33">
        <v>1.3549999999999995</v>
      </c>
      <c r="AO184" s="33">
        <v>2.5600539811065842E-2</v>
      </c>
      <c r="AP184" s="33">
        <v>1.3806005398110655</v>
      </c>
      <c r="AQ184" s="33">
        <v>1.3670021933013488</v>
      </c>
      <c r="AR184" s="33">
        <v>29.752999999999997</v>
      </c>
      <c r="AS184" s="33">
        <v>0.56213495276652548</v>
      </c>
      <c r="AT184" s="33">
        <v>30.315134952766524</v>
      </c>
      <c r="AU184" s="33">
        <v>30.016543363317378</v>
      </c>
    </row>
    <row r="185" spans="1:47" x14ac:dyDescent="0.2">
      <c r="A185" s="17">
        <v>44873</v>
      </c>
      <c r="B185" s="2">
        <v>4</v>
      </c>
      <c r="C185" s="2" t="s">
        <v>16</v>
      </c>
      <c r="D185" s="8">
        <v>19.410136999999999</v>
      </c>
      <c r="E185">
        <v>9.8070420000000002E-3</v>
      </c>
      <c r="G185" s="33">
        <v>1.0840000000000001</v>
      </c>
      <c r="H185" s="33">
        <v>1.9126557348468798E-2</v>
      </c>
      <c r="I185" s="33">
        <v>1.1031265573484688</v>
      </c>
      <c r="J185" s="33">
        <v>1.0923081488692368</v>
      </c>
      <c r="K185" s="33">
        <v>10.385999999999999</v>
      </c>
      <c r="L185" s="33">
        <v>0.18325500426309677</v>
      </c>
      <c r="M185" s="33">
        <v>10.569255004263097</v>
      </c>
      <c r="N185" s="33">
        <v>10.465601876527577</v>
      </c>
      <c r="O185" s="33">
        <v>30.233000000000001</v>
      </c>
      <c r="P185" s="33">
        <v>0.53344391911093825</v>
      </c>
      <c r="Q185" s="33">
        <v>30.766443919110937</v>
      </c>
      <c r="R185" s="33">
        <v>30.464716111405572</v>
      </c>
      <c r="S185" s="33">
        <v>2.9159999999999995</v>
      </c>
      <c r="T185" s="33">
        <v>5.1451145044404976E-2</v>
      </c>
      <c r="U185" s="33">
        <v>2.9674511450444045</v>
      </c>
      <c r="V185" s="33">
        <v>2.9383492270320057</v>
      </c>
      <c r="W185" s="33">
        <v>44.619</v>
      </c>
      <c r="X185" s="33">
        <v>0.78727662576690871</v>
      </c>
      <c r="Y185" s="33">
        <v>45.406276625766907</v>
      </c>
      <c r="Z185" s="33">
        <v>44.960975363834393</v>
      </c>
      <c r="AB185" s="33">
        <v>2.1909999999999985</v>
      </c>
      <c r="AC185" s="33">
        <v>3.8658936485696592E-2</v>
      </c>
      <c r="AD185" s="33">
        <v>2.2296589364856949</v>
      </c>
      <c r="AE185" s="33">
        <v>2.2077925776499043</v>
      </c>
      <c r="AF185" s="33">
        <v>3.2869999999999964</v>
      </c>
      <c r="AG185" s="33">
        <v>5.7997226941343967E-2</v>
      </c>
      <c r="AH185" s="33">
        <v>3.3449972269413402</v>
      </c>
      <c r="AI185" s="33">
        <v>3.3121926986468426</v>
      </c>
      <c r="AJ185" s="33">
        <v>22.98800000000001</v>
      </c>
      <c r="AK185" s="33">
        <v>0.40561005565184582</v>
      </c>
      <c r="AL185" s="33">
        <v>23.393610055651855</v>
      </c>
      <c r="AM185" s="33">
        <v>23.164187939304455</v>
      </c>
      <c r="AN185" s="33">
        <v>1.3899999999999997</v>
      </c>
      <c r="AO185" s="33">
        <v>2.4525751581523637E-2</v>
      </c>
      <c r="AP185" s="33">
        <v>1.4145257515815233</v>
      </c>
      <c r="AQ185" s="33">
        <v>1.4006534381256817</v>
      </c>
      <c r="AR185" s="33">
        <v>29.856000000000005</v>
      </c>
      <c r="AS185" s="33">
        <v>0.52679197066040995</v>
      </c>
      <c r="AT185" s="33">
        <v>30.382791970660413</v>
      </c>
      <c r="AU185" s="33">
        <v>30.084826653726886</v>
      </c>
    </row>
    <row r="186" spans="1:47" x14ac:dyDescent="0.2">
      <c r="A186" s="17">
        <v>44873</v>
      </c>
      <c r="B186" s="2">
        <v>5</v>
      </c>
      <c r="C186" s="2" t="s">
        <v>16</v>
      </c>
      <c r="D186" s="8">
        <v>18.884937000000001</v>
      </c>
      <c r="E186">
        <v>9.6849510000000007E-3</v>
      </c>
      <c r="G186" s="33">
        <v>1.0840000000000001</v>
      </c>
      <c r="H186" s="33">
        <v>1.7308440665515543E-2</v>
      </c>
      <c r="I186" s="33">
        <v>1.1013084406655156</v>
      </c>
      <c r="J186" s="33">
        <v>1.0906423223817836</v>
      </c>
      <c r="K186" s="33">
        <v>10.519999999999998</v>
      </c>
      <c r="L186" s="33">
        <v>0.16797490387566741</v>
      </c>
      <c r="M186" s="33">
        <v>10.687974903875665</v>
      </c>
      <c r="N186" s="33">
        <v>10.584462390642399</v>
      </c>
      <c r="O186" s="33">
        <v>30.742000000000008</v>
      </c>
      <c r="P186" s="33">
        <v>0.49086354514693631</v>
      </c>
      <c r="Q186" s="33">
        <v>31.232863545146945</v>
      </c>
      <c r="R186" s="33">
        <v>30.93037479212251</v>
      </c>
      <c r="S186" s="33">
        <v>3.0779999999999994</v>
      </c>
      <c r="T186" s="33">
        <v>4.9147029860200031E-2</v>
      </c>
      <c r="U186" s="33">
        <v>3.1271470298601995</v>
      </c>
      <c r="V186" s="33">
        <v>3.096860764106208</v>
      </c>
      <c r="W186" s="33">
        <v>45.424000000000007</v>
      </c>
      <c r="X186" s="33">
        <v>0.72529391954831934</v>
      </c>
      <c r="Y186" s="33">
        <v>46.14929391954832</v>
      </c>
      <c r="Z186" s="33">
        <v>45.7023402692529</v>
      </c>
      <c r="AB186" s="33">
        <v>2.1909999999999985</v>
      </c>
      <c r="AC186" s="33">
        <v>3.4984126843306762E-2</v>
      </c>
      <c r="AD186" s="33">
        <v>2.2259841268433052</v>
      </c>
      <c r="AE186" s="33">
        <v>2.2044255796480501</v>
      </c>
      <c r="AF186" s="33">
        <v>3.5539999999999976</v>
      </c>
      <c r="AG186" s="33">
        <v>5.6747415244688376E-2</v>
      </c>
      <c r="AH186" s="33">
        <v>3.6107474152446861</v>
      </c>
      <c r="AI186" s="33">
        <v>3.5757775034546646</v>
      </c>
      <c r="AJ186" s="33">
        <v>23.386000000000006</v>
      </c>
      <c r="AK186" s="33">
        <v>0.37340885000345631</v>
      </c>
      <c r="AL186" s="33">
        <v>23.759408850003464</v>
      </c>
      <c r="AM186" s="33">
        <v>23.529300139502215</v>
      </c>
      <c r="AN186" s="33">
        <v>1.488999999999999</v>
      </c>
      <c r="AO186" s="33">
        <v>2.3775155120805004E-2</v>
      </c>
      <c r="AP186" s="33">
        <v>1.512775155120804</v>
      </c>
      <c r="AQ186" s="33">
        <v>1.4981240018694415</v>
      </c>
      <c r="AR186" s="33">
        <v>30.619999999999997</v>
      </c>
      <c r="AS186" s="33">
        <v>0.48891554721225644</v>
      </c>
      <c r="AT186" s="33">
        <v>31.108915547212259</v>
      </c>
      <c r="AU186" s="33">
        <v>30.807627224474373</v>
      </c>
    </row>
    <row r="187" spans="1:47" x14ac:dyDescent="0.2">
      <c r="A187" s="17">
        <v>44873</v>
      </c>
      <c r="B187" s="2">
        <v>6</v>
      </c>
      <c r="C187" s="2" t="s">
        <v>16</v>
      </c>
      <c r="D187" s="8">
        <v>18.995314</v>
      </c>
      <c r="E187">
        <v>9.763229E-3</v>
      </c>
      <c r="G187" s="33">
        <v>1.0840000000000001</v>
      </c>
      <c r="H187" s="33">
        <v>1.6155226796022139E-2</v>
      </c>
      <c r="I187" s="33">
        <v>1.1001552267960222</v>
      </c>
      <c r="J187" s="33">
        <v>1.0894141593812656</v>
      </c>
      <c r="K187" s="33">
        <v>10.984</v>
      </c>
      <c r="L187" s="33">
        <v>0.16369834974862285</v>
      </c>
      <c r="M187" s="33">
        <v>11.147698349748623</v>
      </c>
      <c r="N187" s="33">
        <v>11.038860817937104</v>
      </c>
      <c r="O187" s="33">
        <v>32.207999999999998</v>
      </c>
      <c r="P187" s="33">
        <v>0.48000696000579429</v>
      </c>
      <c r="Q187" s="33">
        <v>32.688006960005794</v>
      </c>
      <c r="R187" s="33">
        <v>32.368866462501664</v>
      </c>
      <c r="S187" s="33">
        <v>3.2759999999999998</v>
      </c>
      <c r="T187" s="33">
        <v>4.882336068613332E-2</v>
      </c>
      <c r="U187" s="33">
        <v>3.3248233606861333</v>
      </c>
      <c r="V187" s="33">
        <v>3.2923623488312046</v>
      </c>
      <c r="W187" s="33">
        <v>47.551999999999992</v>
      </c>
      <c r="X187" s="33">
        <v>0.70868389723657266</v>
      </c>
      <c r="Y187" s="33">
        <v>48.260683897236568</v>
      </c>
      <c r="Z187" s="33">
        <v>47.789503788651238</v>
      </c>
      <c r="AB187" s="33">
        <v>2.1909999999999985</v>
      </c>
      <c r="AC187" s="33">
        <v>3.2653230544358376E-2</v>
      </c>
      <c r="AD187" s="33">
        <v>2.223653230544357</v>
      </c>
      <c r="AE187" s="33">
        <v>2.2019431948379626</v>
      </c>
      <c r="AF187" s="33">
        <v>3.5939999999999976</v>
      </c>
      <c r="AG187" s="33">
        <v>5.3562624635519855E-2</v>
      </c>
      <c r="AH187" s="33">
        <v>3.6475626246355173</v>
      </c>
      <c r="AI187" s="33">
        <v>3.6119506354393596</v>
      </c>
      <c r="AJ187" s="33">
        <v>24.500999999999987</v>
      </c>
      <c r="AK187" s="33">
        <v>0.36514687428905734</v>
      </c>
      <c r="AL187" s="33">
        <v>24.866146874289043</v>
      </c>
      <c r="AM187" s="33">
        <v>24.623372988007723</v>
      </c>
      <c r="AN187" s="33">
        <v>1.6189999999999993</v>
      </c>
      <c r="AO187" s="33">
        <v>2.4128516773763681E-2</v>
      </c>
      <c r="AP187" s="33">
        <v>1.643128516773763</v>
      </c>
      <c r="AQ187" s="33">
        <v>1.6270862767880703</v>
      </c>
      <c r="AR187" s="33">
        <v>31.904999999999983</v>
      </c>
      <c r="AS187" s="33">
        <v>0.47549124624269923</v>
      </c>
      <c r="AT187" s="33">
        <v>32.380491246242684</v>
      </c>
      <c r="AU187" s="33">
        <v>32.064353095073116</v>
      </c>
    </row>
    <row r="188" spans="1:47" x14ac:dyDescent="0.2">
      <c r="A188" s="17">
        <v>44873</v>
      </c>
      <c r="B188" s="2">
        <v>7</v>
      </c>
      <c r="C188" s="2" t="s">
        <v>16</v>
      </c>
      <c r="D188" s="8">
        <v>28.396159000000001</v>
      </c>
      <c r="E188">
        <v>1.0057396E-2</v>
      </c>
      <c r="G188" s="33">
        <v>1.0840000000000001</v>
      </c>
      <c r="H188" s="33">
        <v>1.6636883359812279E-2</v>
      </c>
      <c r="I188" s="33">
        <v>1.1006368833598124</v>
      </c>
      <c r="J188" s="33">
        <v>1.089567342371657</v>
      </c>
      <c r="K188" s="33">
        <v>11.996999999999996</v>
      </c>
      <c r="L188" s="33">
        <v>0.1841260974793984</v>
      </c>
      <c r="M188" s="33">
        <v>12.181126097479394</v>
      </c>
      <c r="N188" s="33">
        <v>12.058615688591109</v>
      </c>
      <c r="O188" s="33">
        <v>35.487999999999992</v>
      </c>
      <c r="P188" s="33">
        <v>0.54465841021496131</v>
      </c>
      <c r="Q188" s="33">
        <v>36.032658410214957</v>
      </c>
      <c r="R188" s="33">
        <v>35.670263695650696</v>
      </c>
      <c r="S188" s="33">
        <v>3.5819999999999994</v>
      </c>
      <c r="T188" s="33">
        <v>5.497538394358633E-2</v>
      </c>
      <c r="U188" s="33">
        <v>3.6369753839435859</v>
      </c>
      <c r="V188" s="33">
        <v>3.6003968822650134</v>
      </c>
      <c r="W188" s="33">
        <v>52.150999999999989</v>
      </c>
      <c r="X188" s="33">
        <v>0.80039677499775841</v>
      </c>
      <c r="Y188" s="33">
        <v>52.951396774997747</v>
      </c>
      <c r="Z188" s="33">
        <v>52.418843608878475</v>
      </c>
      <c r="AB188" s="33">
        <v>2.1909999999999985</v>
      </c>
      <c r="AC188" s="33">
        <v>3.3626763322277382E-2</v>
      </c>
      <c r="AD188" s="33">
        <v>2.2246267633222758</v>
      </c>
      <c r="AE188" s="33">
        <v>2.2022528110113453</v>
      </c>
      <c r="AF188" s="33">
        <v>3.6899999999999991</v>
      </c>
      <c r="AG188" s="33">
        <v>5.6632933208217058E-2</v>
      </c>
      <c r="AH188" s="33">
        <v>3.746632933208216</v>
      </c>
      <c r="AI188" s="33">
        <v>3.7089515621322993</v>
      </c>
      <c r="AJ188" s="33">
        <v>26.620000000000012</v>
      </c>
      <c r="AK188" s="33">
        <v>0.40855519837472609</v>
      </c>
      <c r="AL188" s="33">
        <v>27.028555198374736</v>
      </c>
      <c r="AM188" s="33">
        <v>26.756718315436824</v>
      </c>
      <c r="AN188" s="33">
        <v>1.6929999999999992</v>
      </c>
      <c r="AO188" s="33">
        <v>2.5983619490924516E-2</v>
      </c>
      <c r="AP188" s="33">
        <v>1.7189836194909236</v>
      </c>
      <c r="AQ188" s="33">
        <v>1.70169512051219</v>
      </c>
      <c r="AR188" s="33">
        <v>34.19400000000001</v>
      </c>
      <c r="AS188" s="33">
        <v>0.524798514396145</v>
      </c>
      <c r="AT188" s="33">
        <v>34.718798514396148</v>
      </c>
      <c r="AU188" s="33">
        <v>34.369617809092659</v>
      </c>
    </row>
    <row r="189" spans="1:47" x14ac:dyDescent="0.2">
      <c r="A189" s="17">
        <v>44873</v>
      </c>
      <c r="B189" s="2">
        <v>8</v>
      </c>
      <c r="C189" s="2" t="s">
        <v>44</v>
      </c>
      <c r="D189" s="8">
        <v>27.202348000000001</v>
      </c>
      <c r="E189">
        <v>1.0206075E-2</v>
      </c>
      <c r="G189" s="33">
        <v>1.0840000000000001</v>
      </c>
      <c r="H189" s="33">
        <v>1.4952214224734599E-2</v>
      </c>
      <c r="I189" s="33">
        <v>1.0989522142247348</v>
      </c>
      <c r="J189" s="33">
        <v>1.087736225504941</v>
      </c>
      <c r="K189" s="33">
        <v>12.368</v>
      </c>
      <c r="L189" s="33">
        <v>0.1705986951397763</v>
      </c>
      <c r="M189" s="33">
        <v>12.538598695139777</v>
      </c>
      <c r="N189" s="33">
        <v>12.410628816462278</v>
      </c>
      <c r="O189" s="33">
        <v>38.777000000000001</v>
      </c>
      <c r="P189" s="33">
        <v>0.53487270386765084</v>
      </c>
      <c r="Q189" s="33">
        <v>39.31187270386765</v>
      </c>
      <c r="R189" s="33">
        <v>38.910652782661522</v>
      </c>
      <c r="S189" s="33">
        <v>3.8949999999999996</v>
      </c>
      <c r="T189" s="33">
        <v>5.3725898897916284E-2</v>
      </c>
      <c r="U189" s="33">
        <v>3.9487258988979157</v>
      </c>
      <c r="V189" s="33">
        <v>3.908424906219321</v>
      </c>
      <c r="W189" s="33">
        <v>56.123999999999995</v>
      </c>
      <c r="X189" s="33">
        <v>0.77414951213007799</v>
      </c>
      <c r="Y189" s="33">
        <v>56.898149512130075</v>
      </c>
      <c r="Z189" s="33">
        <v>56.317442730848065</v>
      </c>
      <c r="AB189" s="33">
        <v>2.1909999999999985</v>
      </c>
      <c r="AC189" s="33">
        <v>3.0221680227300259E-2</v>
      </c>
      <c r="AD189" s="33">
        <v>2.2212216802272988</v>
      </c>
      <c r="AE189" s="33">
        <v>2.198551725167273</v>
      </c>
      <c r="AF189" s="33">
        <v>3.3929999999999993</v>
      </c>
      <c r="AG189" s="33">
        <v>4.680153400786391E-2</v>
      </c>
      <c r="AH189" s="33">
        <v>3.4398015340078634</v>
      </c>
      <c r="AI189" s="33">
        <v>3.4046946615666638</v>
      </c>
      <c r="AJ189" s="33">
        <v>27.804000000000009</v>
      </c>
      <c r="AK189" s="33">
        <v>0.38351601873110786</v>
      </c>
      <c r="AL189" s="33">
        <v>28.187516018731117</v>
      </c>
      <c r="AM189" s="33">
        <v>27.899832116180246</v>
      </c>
      <c r="AN189" s="33">
        <v>1.8249999999999995</v>
      </c>
      <c r="AO189" s="33">
        <v>2.5173238893118663E-2</v>
      </c>
      <c r="AP189" s="33">
        <v>1.8501732388931182</v>
      </c>
      <c r="AQ189" s="33">
        <v>1.8312902320539821</v>
      </c>
      <c r="AR189" s="33">
        <v>35.213000000000008</v>
      </c>
      <c r="AS189" s="33">
        <v>0.4857124718593907</v>
      </c>
      <c r="AT189" s="33">
        <v>35.698712471859402</v>
      </c>
      <c r="AU189" s="33">
        <v>35.334368734968166</v>
      </c>
    </row>
    <row r="190" spans="1:47" x14ac:dyDescent="0.2">
      <c r="A190" s="17">
        <v>44873</v>
      </c>
      <c r="B190" s="2">
        <v>9</v>
      </c>
      <c r="C190" s="2" t="s">
        <v>44</v>
      </c>
      <c r="D190" s="8">
        <v>25.094335999999998</v>
      </c>
      <c r="E190">
        <v>1.0092255E-2</v>
      </c>
      <c r="G190" s="33">
        <v>1.0840000000000001</v>
      </c>
      <c r="H190" s="33">
        <v>1.3859537401581964E-2</v>
      </c>
      <c r="I190" s="33">
        <v>1.097859537401582</v>
      </c>
      <c r="J190" s="33">
        <v>1.0867796589959433</v>
      </c>
      <c r="K190" s="33">
        <v>13.187999999999997</v>
      </c>
      <c r="L190" s="33">
        <v>0.16861584801850818</v>
      </c>
      <c r="M190" s="33">
        <v>13.356615848018505</v>
      </c>
      <c r="N190" s="33">
        <v>13.221817474943261</v>
      </c>
      <c r="O190" s="33">
        <v>43.335000000000001</v>
      </c>
      <c r="P190" s="33">
        <v>0.55406185728556678</v>
      </c>
      <c r="Q190" s="33">
        <v>43.889061857285569</v>
      </c>
      <c r="R190" s="33">
        <v>43.446122253311067</v>
      </c>
      <c r="S190" s="33">
        <v>4.343</v>
      </c>
      <c r="T190" s="33">
        <v>5.5527648464087136E-2</v>
      </c>
      <c r="U190" s="33">
        <v>4.3985276484640874</v>
      </c>
      <c r="V190" s="33">
        <v>4.3541365858112373</v>
      </c>
      <c r="W190" s="33">
        <v>61.95</v>
      </c>
      <c r="X190" s="33">
        <v>0.79206489116974399</v>
      </c>
      <c r="Y190" s="33">
        <v>62.742064891169747</v>
      </c>
      <c r="Z190" s="33">
        <v>62.108855973061516</v>
      </c>
      <c r="AB190" s="33">
        <v>2.1909999999999985</v>
      </c>
      <c r="AC190" s="33">
        <v>2.8013142478658722E-2</v>
      </c>
      <c r="AD190" s="33">
        <v>2.2190131424786572</v>
      </c>
      <c r="AE190" s="33">
        <v>2.1966182959964113</v>
      </c>
      <c r="AF190" s="33">
        <v>3.7529999999999983</v>
      </c>
      <c r="AG190" s="33">
        <v>4.7984173310089556E-2</v>
      </c>
      <c r="AH190" s="33">
        <v>3.8009841733100878</v>
      </c>
      <c r="AI190" s="33">
        <v>3.762623671782078</v>
      </c>
      <c r="AJ190" s="33">
        <v>30.596999999999973</v>
      </c>
      <c r="AK190" s="33">
        <v>0.39119950726586983</v>
      </c>
      <c r="AL190" s="33">
        <v>30.988199507265843</v>
      </c>
      <c r="AM190" s="33">
        <v>30.675458695847642</v>
      </c>
      <c r="AN190" s="33">
        <v>2.0179999999999989</v>
      </c>
      <c r="AO190" s="33">
        <v>2.5801242136893342E-2</v>
      </c>
      <c r="AP190" s="33">
        <v>2.0438012421368921</v>
      </c>
      <c r="AQ190" s="33">
        <v>2.0231746788319298</v>
      </c>
      <c r="AR190" s="33">
        <v>38.558999999999969</v>
      </c>
      <c r="AS190" s="33">
        <v>0.4929980651915114</v>
      </c>
      <c r="AT190" s="33">
        <v>39.051998065191484</v>
      </c>
      <c r="AU190" s="33">
        <v>38.657875342458063</v>
      </c>
    </row>
    <row r="191" spans="1:47" x14ac:dyDescent="0.2">
      <c r="A191" s="17">
        <v>44873</v>
      </c>
      <c r="B191" s="2">
        <v>10</v>
      </c>
      <c r="C191" s="2" t="s">
        <v>44</v>
      </c>
      <c r="D191" s="8">
        <v>51.950449999999996</v>
      </c>
      <c r="E191">
        <v>1.0008326E-2</v>
      </c>
      <c r="G191" s="33">
        <v>1.0840000000000001</v>
      </c>
      <c r="H191" s="33">
        <v>1.2113136856319913E-2</v>
      </c>
      <c r="I191" s="33">
        <v>1.0961131368563199</v>
      </c>
      <c r="J191" s="33">
        <v>1.0851428792497793</v>
      </c>
      <c r="K191" s="33">
        <v>14.152000000000001</v>
      </c>
      <c r="L191" s="33">
        <v>0.15814124796184445</v>
      </c>
      <c r="M191" s="33">
        <v>14.310141247961845</v>
      </c>
      <c r="N191" s="33">
        <v>14.166920689246195</v>
      </c>
      <c r="O191" s="33">
        <v>47.006</v>
      </c>
      <c r="P191" s="33">
        <v>0.52526763013669164</v>
      </c>
      <c r="Q191" s="33">
        <v>47.531267630136689</v>
      </c>
      <c r="R191" s="33">
        <v>47.05555920850103</v>
      </c>
      <c r="S191" s="33">
        <v>4.6419999999999995</v>
      </c>
      <c r="T191" s="33">
        <v>5.1871938456676217E-2</v>
      </c>
      <c r="U191" s="33">
        <v>4.6938719384566756</v>
      </c>
      <c r="V191" s="33">
        <v>4.6468941378943489</v>
      </c>
      <c r="W191" s="33">
        <v>66.884</v>
      </c>
      <c r="X191" s="33">
        <v>0.74739395341153225</v>
      </c>
      <c r="Y191" s="33">
        <v>67.631393953411532</v>
      </c>
      <c r="Z191" s="33">
        <v>66.954516914891357</v>
      </c>
      <c r="AB191" s="33">
        <v>2.1909999999999985</v>
      </c>
      <c r="AC191" s="33">
        <v>2.4483286764019289E-2</v>
      </c>
      <c r="AD191" s="33">
        <v>2.2154832867640177</v>
      </c>
      <c r="AE191" s="33">
        <v>2.1933100077825318</v>
      </c>
      <c r="AF191" s="33">
        <v>3.9209999999999972</v>
      </c>
      <c r="AG191" s="33">
        <v>4.3815138019954188E-2</v>
      </c>
      <c r="AH191" s="33">
        <v>3.9648151380199512</v>
      </c>
      <c r="AI191" s="33">
        <v>3.9251339755889125</v>
      </c>
      <c r="AJ191" s="33">
        <v>32.705999999999996</v>
      </c>
      <c r="AK191" s="33">
        <v>0.36547255906162263</v>
      </c>
      <c r="AL191" s="33">
        <v>33.071472559061618</v>
      </c>
      <c r="AM191" s="33">
        <v>32.740482480390476</v>
      </c>
      <c r="AN191" s="33">
        <v>2.0889999999999995</v>
      </c>
      <c r="AO191" s="33">
        <v>2.334348975355377E-2</v>
      </c>
      <c r="AP191" s="33">
        <v>2.1123434897535533</v>
      </c>
      <c r="AQ191" s="33">
        <v>2.0912024674841221</v>
      </c>
      <c r="AR191" s="33">
        <v>40.906999999999989</v>
      </c>
      <c r="AS191" s="33">
        <v>0.45711447359914986</v>
      </c>
      <c r="AT191" s="33">
        <v>41.364114473599145</v>
      </c>
      <c r="AU191" s="33">
        <v>40.950128931246041</v>
      </c>
    </row>
    <row r="192" spans="1:47" x14ac:dyDescent="0.2">
      <c r="A192" s="17">
        <v>44873</v>
      </c>
      <c r="B192" s="2">
        <v>11</v>
      </c>
      <c r="C192" s="2" t="s">
        <v>44</v>
      </c>
      <c r="D192" s="8">
        <v>33.356720000000003</v>
      </c>
      <c r="E192">
        <v>9.6918760000000003E-3</v>
      </c>
      <c r="G192" s="33">
        <v>1.0840000000000001</v>
      </c>
      <c r="H192" s="33">
        <v>1.183686632646511E-2</v>
      </c>
      <c r="I192" s="33">
        <v>1.0958368663264653</v>
      </c>
      <c r="J192" s="33">
        <v>1.0852161513018006</v>
      </c>
      <c r="K192" s="33">
        <v>14.780000000000001</v>
      </c>
      <c r="L192" s="33">
        <v>0.16139195969110179</v>
      </c>
      <c r="M192" s="33">
        <v>14.941391959691103</v>
      </c>
      <c r="N192" s="33">
        <v>14.796581841550379</v>
      </c>
      <c r="O192" s="33">
        <v>49.380999999999993</v>
      </c>
      <c r="P192" s="33">
        <v>0.5392216753387209</v>
      </c>
      <c r="Q192" s="33">
        <v>49.920221675338716</v>
      </c>
      <c r="R192" s="33">
        <v>49.436401076968821</v>
      </c>
      <c r="S192" s="33">
        <v>4.8229999999999995</v>
      </c>
      <c r="T192" s="33">
        <v>5.2665319458063853E-2</v>
      </c>
      <c r="U192" s="33">
        <v>4.8756653194580633</v>
      </c>
      <c r="V192" s="33">
        <v>4.8284109757643749</v>
      </c>
      <c r="W192" s="33">
        <v>70.067999999999984</v>
      </c>
      <c r="X192" s="33">
        <v>0.7651158208143517</v>
      </c>
      <c r="Y192" s="33">
        <v>70.833115820814342</v>
      </c>
      <c r="Z192" s="33">
        <v>70.146610045585376</v>
      </c>
      <c r="AB192" s="33">
        <v>2.1909999999999985</v>
      </c>
      <c r="AC192" s="33">
        <v>2.3924883875724206E-2</v>
      </c>
      <c r="AD192" s="33">
        <v>2.2149248838757227</v>
      </c>
      <c r="AE192" s="33">
        <v>2.1934581065518848</v>
      </c>
      <c r="AF192" s="33">
        <v>4.1579999999999977</v>
      </c>
      <c r="AG192" s="33">
        <v>4.5403773233802493E-2</v>
      </c>
      <c r="AH192" s="33">
        <v>4.2034037732338003</v>
      </c>
      <c r="AI192" s="33">
        <v>4.1626649050856859</v>
      </c>
      <c r="AJ192" s="33">
        <v>34.337999999999994</v>
      </c>
      <c r="AK192" s="33">
        <v>0.3749578560130617</v>
      </c>
      <c r="AL192" s="33">
        <v>34.712957856013055</v>
      </c>
      <c r="AM192" s="33">
        <v>34.37652417287935</v>
      </c>
      <c r="AN192" s="33">
        <v>2.1099999999999981</v>
      </c>
      <c r="AO192" s="33">
        <v>2.3040394786754022E-2</v>
      </c>
      <c r="AP192" s="33">
        <v>2.133040394786752</v>
      </c>
      <c r="AQ192" s="33">
        <v>2.1123672317774878</v>
      </c>
      <c r="AR192" s="33">
        <v>42.79699999999999</v>
      </c>
      <c r="AS192" s="33">
        <v>0.46732690790934239</v>
      </c>
      <c r="AT192" s="33">
        <v>43.264326907909329</v>
      </c>
      <c r="AU192" s="33">
        <v>42.845014416294411</v>
      </c>
    </row>
    <row r="193" spans="1:47" x14ac:dyDescent="0.2">
      <c r="A193" s="17">
        <v>44873</v>
      </c>
      <c r="B193" s="2">
        <v>12</v>
      </c>
      <c r="C193" s="2" t="s">
        <v>44</v>
      </c>
      <c r="D193" s="8">
        <v>34.383313000000001</v>
      </c>
      <c r="E193">
        <v>9.6568620000000004E-3</v>
      </c>
      <c r="G193" s="33">
        <v>1.0840000000000001</v>
      </c>
      <c r="H193" s="33">
        <v>1.3888843865943506E-2</v>
      </c>
      <c r="I193" s="33">
        <v>1.0978888438659435</v>
      </c>
      <c r="J193" s="33">
        <v>1.0872866828093906</v>
      </c>
      <c r="K193" s="33">
        <v>14.975999999999999</v>
      </c>
      <c r="L193" s="33">
        <v>0.19188129680476931</v>
      </c>
      <c r="M193" s="33">
        <v>15.167881296804769</v>
      </c>
      <c r="N193" s="33">
        <v>15.021407160289144</v>
      </c>
      <c r="O193" s="33">
        <v>50.218000000000004</v>
      </c>
      <c r="P193" s="33">
        <v>0.64342247348703974</v>
      </c>
      <c r="Q193" s="33">
        <v>50.861422473487046</v>
      </c>
      <c r="R193" s="33">
        <v>50.370260735536881</v>
      </c>
      <c r="S193" s="33">
        <v>4.9550000000000001</v>
      </c>
      <c r="T193" s="33">
        <v>6.3486366564345087E-2</v>
      </c>
      <c r="U193" s="33">
        <v>5.0184863665643453</v>
      </c>
      <c r="V193" s="33">
        <v>4.9700235362735521</v>
      </c>
      <c r="W193" s="33">
        <v>71.233000000000004</v>
      </c>
      <c r="X193" s="33">
        <v>0.91267898072209763</v>
      </c>
      <c r="Y193" s="33">
        <v>72.14567898072211</v>
      </c>
      <c r="Z193" s="33">
        <v>71.448978114908968</v>
      </c>
      <c r="AB193" s="33">
        <v>2.1909999999999985</v>
      </c>
      <c r="AC193" s="33">
        <v>2.8072377223507569E-2</v>
      </c>
      <c r="AD193" s="33">
        <v>2.2190723772235059</v>
      </c>
      <c r="AE193" s="33">
        <v>2.1976431015086466</v>
      </c>
      <c r="AF193" s="33">
        <v>4.3309999999999986</v>
      </c>
      <c r="AG193" s="33">
        <v>5.5491312530813013E-2</v>
      </c>
      <c r="AH193" s="33">
        <v>4.3864913125308114</v>
      </c>
      <c r="AI193" s="33">
        <v>4.3441315712615021</v>
      </c>
      <c r="AJ193" s="33">
        <v>34.740000000000009</v>
      </c>
      <c r="AK193" s="33">
        <v>0.44510925821298664</v>
      </c>
      <c r="AL193" s="33">
        <v>35.185109258212997</v>
      </c>
      <c r="AM193" s="33">
        <v>34.845331513651509</v>
      </c>
      <c r="AN193" s="33">
        <v>2.0959999999999988</v>
      </c>
      <c r="AO193" s="33">
        <v>2.6855181497248685E-2</v>
      </c>
      <c r="AP193" s="33">
        <v>2.1228551814972474</v>
      </c>
      <c r="AQ193" s="33">
        <v>2.1023550619635434</v>
      </c>
      <c r="AR193" s="33">
        <v>43.358000000000004</v>
      </c>
      <c r="AS193" s="33">
        <v>0.55552812946455588</v>
      </c>
      <c r="AT193" s="33">
        <v>43.913528129464567</v>
      </c>
      <c r="AU193" s="33">
        <v>43.489461248385204</v>
      </c>
    </row>
    <row r="194" spans="1:47" x14ac:dyDescent="0.2">
      <c r="A194" s="17">
        <v>44873</v>
      </c>
      <c r="B194" s="2">
        <v>13</v>
      </c>
      <c r="C194" s="2" t="s">
        <v>44</v>
      </c>
      <c r="D194" s="8">
        <v>53.876455999999997</v>
      </c>
      <c r="E194">
        <v>9.694846E-3</v>
      </c>
      <c r="G194" s="33">
        <v>1.0840000000000001</v>
      </c>
      <c r="H194" s="33">
        <v>1.4198299031277286E-2</v>
      </c>
      <c r="I194" s="33">
        <v>1.0981982990312773</v>
      </c>
      <c r="J194" s="33">
        <v>1.0875514356447071</v>
      </c>
      <c r="K194" s="33">
        <v>14.853</v>
      </c>
      <c r="L194" s="33">
        <v>0.1945455124645401</v>
      </c>
      <c r="M194" s="33">
        <v>15.04754551246454</v>
      </c>
      <c r="N194" s="33">
        <v>14.901661876043205</v>
      </c>
      <c r="O194" s="33">
        <v>50.07800000000001</v>
      </c>
      <c r="P194" s="33">
        <v>0.65592474067186712</v>
      </c>
      <c r="Q194" s="33">
        <v>50.733924740671874</v>
      </c>
      <c r="R194" s="33">
        <v>50.242067153335469</v>
      </c>
      <c r="S194" s="33">
        <v>4.8449999999999998</v>
      </c>
      <c r="T194" s="33">
        <v>6.3460109600127712E-2</v>
      </c>
      <c r="U194" s="33">
        <v>4.9084601096001279</v>
      </c>
      <c r="V194" s="33">
        <v>4.8608733447404111</v>
      </c>
      <c r="W194" s="33">
        <v>70.860000000000014</v>
      </c>
      <c r="X194" s="33">
        <v>0.92812866176781217</v>
      </c>
      <c r="Y194" s="33">
        <v>71.788128661767814</v>
      </c>
      <c r="Z194" s="33">
        <v>71.092153809763801</v>
      </c>
      <c r="AB194" s="33">
        <v>2.1909999999999985</v>
      </c>
      <c r="AC194" s="33">
        <v>2.86978534848049E-2</v>
      </c>
      <c r="AD194" s="33">
        <v>2.2196978534848033</v>
      </c>
      <c r="AE194" s="33">
        <v>2.1981782246287374</v>
      </c>
      <c r="AF194" s="33">
        <v>4.1769999999999969</v>
      </c>
      <c r="AG194" s="33">
        <v>5.4710604293030603E-2</v>
      </c>
      <c r="AH194" s="33">
        <v>4.2317106042930277</v>
      </c>
      <c r="AI194" s="33">
        <v>4.1906848216678396</v>
      </c>
      <c r="AJ194" s="33">
        <v>34.55599999999999</v>
      </c>
      <c r="AK194" s="33">
        <v>0.45261662483839271</v>
      </c>
      <c r="AL194" s="33">
        <v>35.008616624838382</v>
      </c>
      <c r="AM194" s="33">
        <v>34.669213477987533</v>
      </c>
      <c r="AN194" s="33">
        <v>2.0709999999999988</v>
      </c>
      <c r="AO194" s="33">
        <v>2.7126086064368303E-2</v>
      </c>
      <c r="AP194" s="33">
        <v>2.0981260860643673</v>
      </c>
      <c r="AQ194" s="33">
        <v>2.0777850767713906</v>
      </c>
      <c r="AR194" s="33">
        <v>42.994999999999983</v>
      </c>
      <c r="AS194" s="33">
        <v>0.56315116868059656</v>
      </c>
      <c r="AT194" s="33">
        <v>43.558151168680581</v>
      </c>
      <c r="AU194" s="33">
        <v>43.135861601055502</v>
      </c>
    </row>
    <row r="195" spans="1:47" x14ac:dyDescent="0.2">
      <c r="A195" s="17">
        <v>44873</v>
      </c>
      <c r="B195" s="2">
        <v>14</v>
      </c>
      <c r="C195" s="2" t="s">
        <v>44</v>
      </c>
      <c r="D195" s="8">
        <v>45.818666999999998</v>
      </c>
      <c r="E195">
        <v>9.6535030000000008E-3</v>
      </c>
      <c r="G195" s="33">
        <v>1.0840000000000001</v>
      </c>
      <c r="H195" s="33">
        <v>1.3748179330545989E-2</v>
      </c>
      <c r="I195" s="33">
        <v>1.0977481793305461</v>
      </c>
      <c r="J195" s="33">
        <v>1.0871510639881341</v>
      </c>
      <c r="K195" s="33">
        <v>14.840999999999999</v>
      </c>
      <c r="L195" s="33">
        <v>0.18822576517032566</v>
      </c>
      <c r="M195" s="33">
        <v>15.029225765170326</v>
      </c>
      <c r="N195" s="33">
        <v>14.884141089158577</v>
      </c>
      <c r="O195" s="33">
        <v>50.163000000000011</v>
      </c>
      <c r="P195" s="33">
        <v>0.63620841306105036</v>
      </c>
      <c r="Q195" s="33">
        <v>50.799208413061059</v>
      </c>
      <c r="R195" s="33">
        <v>50.308818102247947</v>
      </c>
      <c r="S195" s="33">
        <v>4.7159999999999993</v>
      </c>
      <c r="T195" s="33">
        <v>5.9812189781231428E-2</v>
      </c>
      <c r="U195" s="33">
        <v>4.7758121897812309</v>
      </c>
      <c r="V195" s="33">
        <v>4.7297088724797414</v>
      </c>
      <c r="W195" s="33">
        <v>70.804000000000002</v>
      </c>
      <c r="X195" s="33">
        <v>0.89799454734315343</v>
      </c>
      <c r="Y195" s="33">
        <v>71.701994547343162</v>
      </c>
      <c r="Z195" s="33">
        <v>71.009819127874408</v>
      </c>
      <c r="AB195" s="33">
        <v>2.1909999999999985</v>
      </c>
      <c r="AC195" s="33">
        <v>2.7788063573086937E-2</v>
      </c>
      <c r="AD195" s="33">
        <v>2.2187880635730854</v>
      </c>
      <c r="AE195" s="33">
        <v>2.1973689863450185</v>
      </c>
      <c r="AF195" s="33">
        <v>4.4499999999999975</v>
      </c>
      <c r="AG195" s="33">
        <v>5.6438559059898169E-2</v>
      </c>
      <c r="AH195" s="33">
        <v>4.5064385590598954</v>
      </c>
      <c r="AI195" s="33">
        <v>4.4629356409106951</v>
      </c>
      <c r="AJ195" s="33">
        <v>34.474000000000018</v>
      </c>
      <c r="AK195" s="33">
        <v>0.43722761461369247</v>
      </c>
      <c r="AL195" s="33">
        <v>34.911227614613708</v>
      </c>
      <c r="AM195" s="33">
        <v>34.574211974102354</v>
      </c>
      <c r="AN195" s="33">
        <v>2.0599999999999987</v>
      </c>
      <c r="AO195" s="33">
        <v>2.6126613856941622E-2</v>
      </c>
      <c r="AP195" s="33">
        <v>2.0861266138569405</v>
      </c>
      <c r="AQ195" s="33">
        <v>2.0659881843316925</v>
      </c>
      <c r="AR195" s="33">
        <v>43.175000000000011</v>
      </c>
      <c r="AS195" s="33">
        <v>0.5475808511036192</v>
      </c>
      <c r="AT195" s="33">
        <v>43.722580851103629</v>
      </c>
      <c r="AU195" s="33">
        <v>43.30050478568976</v>
      </c>
    </row>
    <row r="196" spans="1:47" x14ac:dyDescent="0.2">
      <c r="A196" s="17">
        <v>44873</v>
      </c>
      <c r="B196" s="2">
        <v>15</v>
      </c>
      <c r="C196" s="2" t="s">
        <v>44</v>
      </c>
      <c r="D196" s="8">
        <v>52.728537000000003</v>
      </c>
      <c r="E196">
        <v>9.6978819999999997E-3</v>
      </c>
      <c r="G196" s="33">
        <v>1.0840000000000001</v>
      </c>
      <c r="H196" s="33">
        <v>1.2325925305776813E-2</v>
      </c>
      <c r="I196" s="33">
        <v>1.0963259253057769</v>
      </c>
      <c r="J196" s="33">
        <v>1.0856938858486207</v>
      </c>
      <c r="K196" s="33">
        <v>14.694000000000003</v>
      </c>
      <c r="L196" s="33">
        <v>0.16708223841612962</v>
      </c>
      <c r="M196" s="33">
        <v>14.861082238416133</v>
      </c>
      <c r="N196" s="33">
        <v>14.716961216475678</v>
      </c>
      <c r="O196" s="33">
        <v>50.472000000000001</v>
      </c>
      <c r="P196" s="33">
        <v>0.57390599818557875</v>
      </c>
      <c r="Q196" s="33">
        <v>51.045905998185582</v>
      </c>
      <c r="R196" s="33">
        <v>50.550868825232087</v>
      </c>
      <c r="S196" s="33">
        <v>4.706999999999999</v>
      </c>
      <c r="T196" s="33">
        <v>5.3522260529789159E-2</v>
      </c>
      <c r="U196" s="33">
        <v>4.7605222605297879</v>
      </c>
      <c r="V196" s="33">
        <v>4.7143552773887967</v>
      </c>
      <c r="W196" s="33">
        <v>70.956999999999994</v>
      </c>
      <c r="X196" s="33">
        <v>0.80683642243727438</v>
      </c>
      <c r="Y196" s="33">
        <v>71.763836422437279</v>
      </c>
      <c r="Z196" s="33">
        <v>71.067879204945172</v>
      </c>
      <c r="AB196" s="33">
        <v>2.1909999999999985</v>
      </c>
      <c r="AC196" s="33">
        <v>2.4913378547008282E-2</v>
      </c>
      <c r="AD196" s="33">
        <v>2.2159133785470067</v>
      </c>
      <c r="AE196" s="33">
        <v>2.1944237120796366</v>
      </c>
      <c r="AF196" s="33">
        <v>4.3029999999999973</v>
      </c>
      <c r="AG196" s="33">
        <v>4.8928465489628772E-2</v>
      </c>
      <c r="AH196" s="33">
        <v>4.3519284654896264</v>
      </c>
      <c r="AI196" s="33">
        <v>4.3097239767588666</v>
      </c>
      <c r="AJ196" s="33">
        <v>34.002000000000017</v>
      </c>
      <c r="AK196" s="33">
        <v>0.38662925484042748</v>
      </c>
      <c r="AL196" s="33">
        <v>34.388629254840446</v>
      </c>
      <c r="AM196" s="33">
        <v>34.055132386185257</v>
      </c>
      <c r="AN196" s="33">
        <v>2.0429999999999988</v>
      </c>
      <c r="AO196" s="33">
        <v>2.3230503136256471E-2</v>
      </c>
      <c r="AP196" s="33">
        <v>2.0662305031362553</v>
      </c>
      <c r="AQ196" s="33">
        <v>2.0461924435320391</v>
      </c>
      <c r="AR196" s="33">
        <v>42.539000000000009</v>
      </c>
      <c r="AS196" s="33">
        <v>0.48370160201332102</v>
      </c>
      <c r="AT196" s="33">
        <v>43.022701602013335</v>
      </c>
      <c r="AU196" s="33">
        <v>42.6054725185558</v>
      </c>
    </row>
    <row r="197" spans="1:47" x14ac:dyDescent="0.2">
      <c r="A197" s="17">
        <v>44873</v>
      </c>
      <c r="B197" s="2">
        <v>16</v>
      </c>
      <c r="C197" s="2" t="s">
        <v>44</v>
      </c>
      <c r="D197" s="8">
        <v>37.729781000000003</v>
      </c>
      <c r="E197">
        <v>9.6812689999999993E-3</v>
      </c>
      <c r="G197" s="33">
        <v>1.0840000000000001</v>
      </c>
      <c r="H197" s="33">
        <v>1.3922248276488336E-2</v>
      </c>
      <c r="I197" s="33">
        <v>1.0979222482764883</v>
      </c>
      <c r="J197" s="33">
        <v>1.0872929676498388</v>
      </c>
      <c r="K197" s="33">
        <v>14.483000000000002</v>
      </c>
      <c r="L197" s="33">
        <v>0.1860109979597607</v>
      </c>
      <c r="M197" s="33">
        <v>14.669010997959763</v>
      </c>
      <c r="N197" s="33">
        <v>14.526996356524556</v>
      </c>
      <c r="O197" s="33">
        <v>50.254999999999995</v>
      </c>
      <c r="P197" s="33">
        <v>0.64544519108387577</v>
      </c>
      <c r="Q197" s="33">
        <v>50.900445191083868</v>
      </c>
      <c r="R197" s="33">
        <v>50.407664288969229</v>
      </c>
      <c r="S197" s="33">
        <v>4.6019999999999985</v>
      </c>
      <c r="T197" s="33">
        <v>5.9105338162729983E-2</v>
      </c>
      <c r="U197" s="33">
        <v>4.6611053381627281</v>
      </c>
      <c r="V197" s="33">
        <v>4.6159799235466386</v>
      </c>
      <c r="W197" s="33">
        <v>70.424000000000007</v>
      </c>
      <c r="X197" s="33">
        <v>0.90448377548285475</v>
      </c>
      <c r="Y197" s="33">
        <v>71.328483775482852</v>
      </c>
      <c r="Z197" s="33">
        <v>70.637933536690255</v>
      </c>
      <c r="AB197" s="33">
        <v>2.1909999999999985</v>
      </c>
      <c r="AC197" s="33">
        <v>2.8139894809765611E-2</v>
      </c>
      <c r="AD197" s="33">
        <v>2.2191398948097643</v>
      </c>
      <c r="AE197" s="33">
        <v>2.1976558045394792</v>
      </c>
      <c r="AF197" s="33">
        <v>4.1329999999999982</v>
      </c>
      <c r="AG197" s="33">
        <v>5.3081782404729029E-2</v>
      </c>
      <c r="AH197" s="33">
        <v>4.1860817824047274</v>
      </c>
      <c r="AI197" s="33">
        <v>4.1455551986132679</v>
      </c>
      <c r="AJ197" s="33">
        <v>33.050000000000018</v>
      </c>
      <c r="AK197" s="33">
        <v>0.42447445160326547</v>
      </c>
      <c r="AL197" s="33">
        <v>33.474474451603285</v>
      </c>
      <c r="AM197" s="33">
        <v>33.150399059803689</v>
      </c>
      <c r="AN197" s="33">
        <v>2.0249999999999995</v>
      </c>
      <c r="AO197" s="33">
        <v>2.6007889999897484E-2</v>
      </c>
      <c r="AP197" s="33">
        <v>2.0510078899998971</v>
      </c>
      <c r="AQ197" s="33">
        <v>2.0311515308956856</v>
      </c>
      <c r="AR197" s="33">
        <v>41.399000000000015</v>
      </c>
      <c r="AS197" s="33">
        <v>0.53170401881765761</v>
      </c>
      <c r="AT197" s="33">
        <v>41.930704018817671</v>
      </c>
      <c r="AU197" s="33">
        <v>41.524761593852119</v>
      </c>
    </row>
    <row r="198" spans="1:47" x14ac:dyDescent="0.2">
      <c r="A198" s="17">
        <v>44873</v>
      </c>
      <c r="B198" s="2">
        <v>17</v>
      </c>
      <c r="C198" s="2" t="s">
        <v>44</v>
      </c>
      <c r="D198" s="8">
        <v>43.460177999999999</v>
      </c>
      <c r="E198">
        <v>9.6638550000000007E-3</v>
      </c>
      <c r="G198" s="33">
        <v>1.0840000000000001</v>
      </c>
      <c r="H198" s="33">
        <v>1.3026097434190958E-2</v>
      </c>
      <c r="I198" s="33">
        <v>1.097026097434191</v>
      </c>
      <c r="J198" s="33">
        <v>1.0864245962973711</v>
      </c>
      <c r="K198" s="33">
        <v>14.19</v>
      </c>
      <c r="L198" s="33">
        <v>0.17051690275938161</v>
      </c>
      <c r="M198" s="33">
        <v>14.360516902759381</v>
      </c>
      <c r="N198" s="33">
        <v>14.221738949686065</v>
      </c>
      <c r="O198" s="33">
        <v>48.731000000000002</v>
      </c>
      <c r="P198" s="33">
        <v>0.58558556648114346</v>
      </c>
      <c r="Q198" s="33">
        <v>49.316585566481145</v>
      </c>
      <c r="R198" s="33">
        <v>48.839997234471575</v>
      </c>
      <c r="S198" s="33">
        <v>4.4720000000000004</v>
      </c>
      <c r="T198" s="33">
        <v>5.37386602635627E-2</v>
      </c>
      <c r="U198" s="33">
        <v>4.5257386602635634</v>
      </c>
      <c r="V198" s="33">
        <v>4.4820025780828825</v>
      </c>
      <c r="W198" s="33">
        <v>68.47699999999999</v>
      </c>
      <c r="X198" s="33">
        <v>0.82286722693827874</v>
      </c>
      <c r="Y198" s="33">
        <v>69.299867226938289</v>
      </c>
      <c r="Z198" s="33">
        <v>68.630163358537899</v>
      </c>
      <c r="AB198" s="33">
        <v>2.1909999999999985</v>
      </c>
      <c r="AC198" s="33">
        <v>2.6328578854531704E-2</v>
      </c>
      <c r="AD198" s="33">
        <v>2.2173285788545303</v>
      </c>
      <c r="AE198" s="33">
        <v>2.1959006369811238</v>
      </c>
      <c r="AF198" s="33">
        <v>3.9639999999999969</v>
      </c>
      <c r="AG198" s="33">
        <v>4.763417917816689E-2</v>
      </c>
      <c r="AH198" s="33">
        <v>4.0116341791781638</v>
      </c>
      <c r="AI198" s="33">
        <v>3.9728663281575418</v>
      </c>
      <c r="AJ198" s="33">
        <v>31.594000000000023</v>
      </c>
      <c r="AK198" s="33">
        <v>0.37965546340943668</v>
      </c>
      <c r="AL198" s="33">
        <v>31.973655463409457</v>
      </c>
      <c r="AM198" s="33">
        <v>31.664666693191112</v>
      </c>
      <c r="AN198" s="33">
        <v>1.9349999999999989</v>
      </c>
      <c r="AO198" s="33">
        <v>2.3252304921733847E-2</v>
      </c>
      <c r="AP198" s="33">
        <v>1.9582523049217329</v>
      </c>
      <c r="AQ198" s="33">
        <v>1.9393280385935534</v>
      </c>
      <c r="AR198" s="33">
        <v>39.684000000000019</v>
      </c>
      <c r="AS198" s="33">
        <v>0.47687052636386912</v>
      </c>
      <c r="AT198" s="33">
        <v>40.160870526363887</v>
      </c>
      <c r="AU198" s="33">
        <v>39.772761696923332</v>
      </c>
    </row>
    <row r="199" spans="1:47" x14ac:dyDescent="0.2">
      <c r="A199" s="17">
        <v>44873</v>
      </c>
      <c r="B199" s="2">
        <v>18</v>
      </c>
      <c r="C199" s="2" t="s">
        <v>44</v>
      </c>
      <c r="D199" s="8">
        <v>56.077303999999998</v>
      </c>
      <c r="E199">
        <v>1.0192039E-2</v>
      </c>
      <c r="G199" s="33">
        <v>1.0840000000000001</v>
      </c>
      <c r="H199" s="33">
        <v>1.5884033764598741E-2</v>
      </c>
      <c r="I199" s="33">
        <v>1.0998840337645988</v>
      </c>
      <c r="J199" s="33">
        <v>1.0886739727969927</v>
      </c>
      <c r="K199" s="33">
        <v>14.439999999999998</v>
      </c>
      <c r="L199" s="33">
        <v>0.21159174129225619</v>
      </c>
      <c r="M199" s="33">
        <v>14.651591741292254</v>
      </c>
      <c r="N199" s="33">
        <v>14.502262146852926</v>
      </c>
      <c r="O199" s="33">
        <v>46.548999999999999</v>
      </c>
      <c r="P199" s="33">
        <v>0.68209030231393597</v>
      </c>
      <c r="Q199" s="33">
        <v>47.231090302313937</v>
      </c>
      <c r="R199" s="33">
        <v>46.749709187940233</v>
      </c>
      <c r="S199" s="33">
        <v>4.3489999999999984</v>
      </c>
      <c r="T199" s="33">
        <v>6.3726626238228667E-2</v>
      </c>
      <c r="U199" s="33">
        <v>4.4127266262382268</v>
      </c>
      <c r="V199" s="33">
        <v>4.3677519443672681</v>
      </c>
      <c r="W199" s="33">
        <v>66.421999999999997</v>
      </c>
      <c r="X199" s="33">
        <v>0.97329270360901954</v>
      </c>
      <c r="Y199" s="33">
        <v>67.395292703609016</v>
      </c>
      <c r="Z199" s="33">
        <v>66.708397251957422</v>
      </c>
      <c r="AB199" s="33">
        <v>2.1909999999999985</v>
      </c>
      <c r="AC199" s="33">
        <v>3.2105090385826394E-2</v>
      </c>
      <c r="AD199" s="33">
        <v>2.2231050903858249</v>
      </c>
      <c r="AE199" s="33">
        <v>2.200447116603514</v>
      </c>
      <c r="AF199" s="33">
        <v>4.3349999999999964</v>
      </c>
      <c r="AG199" s="33">
        <v>6.3521481890715381E-2</v>
      </c>
      <c r="AH199" s="33">
        <v>4.3985214818907119</v>
      </c>
      <c r="AI199" s="33">
        <v>4.353691579404944</v>
      </c>
      <c r="AJ199" s="33">
        <v>31.781000000000009</v>
      </c>
      <c r="AK199" s="33">
        <v>0.46569232202279764</v>
      </c>
      <c r="AL199" s="33">
        <v>32.24669232202281</v>
      </c>
      <c r="AM199" s="33">
        <v>31.918032776255753</v>
      </c>
      <c r="AN199" s="33">
        <v>1.978999999999999</v>
      </c>
      <c r="AO199" s="33">
        <v>2.8998618837768341E-2</v>
      </c>
      <c r="AP199" s="33">
        <v>2.0079986188377674</v>
      </c>
      <c r="AQ199" s="33">
        <v>1.9875330186026268</v>
      </c>
      <c r="AR199" s="33">
        <v>40.286000000000001</v>
      </c>
      <c r="AS199" s="33">
        <v>0.59031751313710779</v>
      </c>
      <c r="AT199" s="33">
        <v>40.876317513137117</v>
      </c>
      <c r="AU199" s="33">
        <v>40.459704490866834</v>
      </c>
    </row>
    <row r="200" spans="1:47" x14ac:dyDescent="0.2">
      <c r="A200" s="17">
        <v>44873</v>
      </c>
      <c r="B200" s="2">
        <v>19</v>
      </c>
      <c r="C200" s="2" t="s">
        <v>44</v>
      </c>
      <c r="D200" s="8">
        <v>57.698929999999997</v>
      </c>
      <c r="E200">
        <v>1.0118537E-2</v>
      </c>
      <c r="G200" s="33">
        <v>1.0840000000000001</v>
      </c>
      <c r="H200" s="33">
        <v>1.6738963011549719E-2</v>
      </c>
      <c r="I200" s="33">
        <v>1.1007389630115498</v>
      </c>
      <c r="J200" s="33">
        <v>1.0896010950869759</v>
      </c>
      <c r="K200" s="33">
        <v>14.168000000000001</v>
      </c>
      <c r="L200" s="33">
        <v>0.21878009958269046</v>
      </c>
      <c r="M200" s="33">
        <v>14.386780099582692</v>
      </c>
      <c r="N200" s="33">
        <v>14.241206932834201</v>
      </c>
      <c r="O200" s="33">
        <v>44.375999999999998</v>
      </c>
      <c r="P200" s="33">
        <v>0.68524743782336739</v>
      </c>
      <c r="Q200" s="33">
        <v>45.061247437823369</v>
      </c>
      <c r="R200" s="33">
        <v>44.6052935383576</v>
      </c>
      <c r="S200" s="33">
        <v>4.1529999999999996</v>
      </c>
      <c r="T200" s="33">
        <v>6.4129993899415108E-2</v>
      </c>
      <c r="U200" s="33">
        <v>4.2171299938994151</v>
      </c>
      <c r="V200" s="33">
        <v>4.1744588080223339</v>
      </c>
      <c r="W200" s="33">
        <v>63.780999999999999</v>
      </c>
      <c r="X200" s="33">
        <v>0.98489649431702264</v>
      </c>
      <c r="Y200" s="33">
        <v>64.765896494317033</v>
      </c>
      <c r="Z200" s="33">
        <v>64.110560374301116</v>
      </c>
      <c r="AB200" s="33">
        <v>2.1909999999999985</v>
      </c>
      <c r="AC200" s="33">
        <v>3.3833088522421964E-2</v>
      </c>
      <c r="AD200" s="33">
        <v>2.2248330885224203</v>
      </c>
      <c r="AE200" s="33">
        <v>2.2023210325973821</v>
      </c>
      <c r="AF200" s="33">
        <v>4.3379999999999965</v>
      </c>
      <c r="AG200" s="33">
        <v>6.6986735741792092E-2</v>
      </c>
      <c r="AH200" s="33">
        <v>4.4049867357417885</v>
      </c>
      <c r="AI200" s="33">
        <v>4.3604147144716761</v>
      </c>
      <c r="AJ200" s="33">
        <v>31.122000000000007</v>
      </c>
      <c r="AK200" s="33">
        <v>0.48058118712679931</v>
      </c>
      <c r="AL200" s="33">
        <v>31.602581187126805</v>
      </c>
      <c r="AM200" s="33">
        <v>31.282809300089358</v>
      </c>
      <c r="AN200" s="33">
        <v>1.9349999999999985</v>
      </c>
      <c r="AO200" s="33">
        <v>2.9879975486484026E-2</v>
      </c>
      <c r="AP200" s="33">
        <v>1.9648799754864825</v>
      </c>
      <c r="AQ200" s="33">
        <v>1.9449982647539634</v>
      </c>
      <c r="AR200" s="33">
        <v>39.585999999999999</v>
      </c>
      <c r="AS200" s="33">
        <v>0.61128098687749743</v>
      </c>
      <c r="AT200" s="33">
        <v>40.197280986877495</v>
      </c>
      <c r="AU200" s="33">
        <v>39.79054331191238</v>
      </c>
    </row>
    <row r="201" spans="1:47" x14ac:dyDescent="0.2">
      <c r="A201" s="17">
        <v>44873</v>
      </c>
      <c r="B201" s="2">
        <v>20</v>
      </c>
      <c r="C201" s="2" t="s">
        <v>44</v>
      </c>
      <c r="D201" s="8">
        <v>51.925071000000003</v>
      </c>
      <c r="E201">
        <v>1.0141554000000001E-2</v>
      </c>
      <c r="G201" s="33">
        <v>1.0840000000000001</v>
      </c>
      <c r="H201" s="33">
        <v>1.3723572187727243E-2</v>
      </c>
      <c r="I201" s="33">
        <v>1.0977235721877274</v>
      </c>
      <c r="J201" s="33">
        <v>1.0865909493033126</v>
      </c>
      <c r="K201" s="33">
        <v>13.616999999999997</v>
      </c>
      <c r="L201" s="33">
        <v>0.17239288051686516</v>
      </c>
      <c r="M201" s="33">
        <v>13.789392880516862</v>
      </c>
      <c r="N201" s="33">
        <v>13.649547007991885</v>
      </c>
      <c r="O201" s="33">
        <v>41.978999999999999</v>
      </c>
      <c r="P201" s="33">
        <v>0.53145925910387626</v>
      </c>
      <c r="Q201" s="33">
        <v>42.510459259103875</v>
      </c>
      <c r="R201" s="33">
        <v>42.07933714096287</v>
      </c>
      <c r="S201" s="33">
        <v>3.9419999999999997</v>
      </c>
      <c r="T201" s="33">
        <v>4.9906200704816217E-2</v>
      </c>
      <c r="U201" s="33">
        <v>3.9919062007048161</v>
      </c>
      <c r="V201" s="33">
        <v>3.951422068407433</v>
      </c>
      <c r="W201" s="33">
        <v>60.621999999999993</v>
      </c>
      <c r="X201" s="33">
        <v>0.7674819125132849</v>
      </c>
      <c r="Y201" s="33">
        <v>61.389481912513283</v>
      </c>
      <c r="Z201" s="33">
        <v>60.766897166665501</v>
      </c>
      <c r="AB201" s="33">
        <v>2.1909999999999985</v>
      </c>
      <c r="AC201" s="33">
        <v>2.7738327180175614E-2</v>
      </c>
      <c r="AD201" s="33">
        <v>2.2187383271801742</v>
      </c>
      <c r="AE201" s="33">
        <v>2.1962368726232064</v>
      </c>
      <c r="AF201" s="33">
        <v>4.3669999999999973</v>
      </c>
      <c r="AG201" s="33">
        <v>5.5286752531185264E-2</v>
      </c>
      <c r="AH201" s="33">
        <v>4.4222867525311829</v>
      </c>
      <c r="AI201" s="33">
        <v>4.3774378926269026</v>
      </c>
      <c r="AJ201" s="33">
        <v>29.933000000000014</v>
      </c>
      <c r="AK201" s="33">
        <v>0.37895543016166028</v>
      </c>
      <c r="AL201" s="33">
        <v>30.311955430161674</v>
      </c>
      <c r="AM201" s="33">
        <v>30.004545097321095</v>
      </c>
      <c r="AN201" s="33">
        <v>1.8349999999999989</v>
      </c>
      <c r="AO201" s="33">
        <v>2.3231323767969995E-2</v>
      </c>
      <c r="AP201" s="33">
        <v>1.8582313237679688</v>
      </c>
      <c r="AQ201" s="33">
        <v>1.8393859704534845</v>
      </c>
      <c r="AR201" s="33">
        <v>38.326000000000015</v>
      </c>
      <c r="AS201" s="33">
        <v>0.48521183364099113</v>
      </c>
      <c r="AT201" s="33">
        <v>38.811211833640996</v>
      </c>
      <c r="AU201" s="33">
        <v>38.417605833024687</v>
      </c>
    </row>
    <row r="202" spans="1:47" x14ac:dyDescent="0.2">
      <c r="A202" s="17">
        <v>44873</v>
      </c>
      <c r="B202" s="2">
        <v>21</v>
      </c>
      <c r="C202" s="2" t="s">
        <v>44</v>
      </c>
      <c r="D202" s="8">
        <v>57.120181000000002</v>
      </c>
      <c r="E202">
        <v>1.0224841E-2</v>
      </c>
      <c r="G202" s="33">
        <v>1.0840000000000001</v>
      </c>
      <c r="H202" s="33">
        <v>1.2881843276658794E-2</v>
      </c>
      <c r="I202" s="33">
        <v>1.0968818432766589</v>
      </c>
      <c r="J202" s="33">
        <v>1.0856664008333683</v>
      </c>
      <c r="K202" s="33">
        <v>12.99</v>
      </c>
      <c r="L202" s="33">
        <v>0.15436821417324512</v>
      </c>
      <c r="M202" s="33">
        <v>13.144368214173245</v>
      </c>
      <c r="N202" s="33">
        <v>13.009969139137869</v>
      </c>
      <c r="O202" s="33">
        <v>39.258999999999993</v>
      </c>
      <c r="P202" s="33">
        <v>0.46653900848556035</v>
      </c>
      <c r="Q202" s="33">
        <v>39.725539008485555</v>
      </c>
      <c r="R202" s="33">
        <v>39.319351688484495</v>
      </c>
      <c r="S202" s="33">
        <v>3.8509999999999986</v>
      </c>
      <c r="T202" s="33">
        <v>4.5763817766063641E-2</v>
      </c>
      <c r="U202" s="33">
        <v>3.8967638177660624</v>
      </c>
      <c r="V202" s="33">
        <v>3.8569200273148514</v>
      </c>
      <c r="W202" s="33">
        <v>57.18399999999999</v>
      </c>
      <c r="X202" s="33">
        <v>0.67955288370152789</v>
      </c>
      <c r="Y202" s="33">
        <v>57.863552883701523</v>
      </c>
      <c r="Z202" s="33">
        <v>57.271907255770579</v>
      </c>
      <c r="AB202" s="33">
        <v>2.1909999999999985</v>
      </c>
      <c r="AC202" s="33">
        <v>2.6037009796272503E-2</v>
      </c>
      <c r="AD202" s="33">
        <v>2.2170370097962708</v>
      </c>
      <c r="AE202" s="33">
        <v>2.1943681588799886</v>
      </c>
      <c r="AF202" s="33">
        <v>4.0049999999999963</v>
      </c>
      <c r="AG202" s="33">
        <v>4.7593895131935807E-2</v>
      </c>
      <c r="AH202" s="33">
        <v>4.052593895131932</v>
      </c>
      <c r="AI202" s="33">
        <v>4.0111567669166375</v>
      </c>
      <c r="AJ202" s="33">
        <v>28.608000000000011</v>
      </c>
      <c r="AK202" s="33">
        <v>0.33996657975890665</v>
      </c>
      <c r="AL202" s="33">
        <v>28.947966579758919</v>
      </c>
      <c r="AM202" s="33">
        <v>28.651978224207571</v>
      </c>
      <c r="AN202" s="33">
        <v>1.748999999999999</v>
      </c>
      <c r="AO202" s="33">
        <v>2.0784450083834144E-2</v>
      </c>
      <c r="AP202" s="33">
        <v>1.7697844500838331</v>
      </c>
      <c r="AQ202" s="33">
        <v>1.7516886854774536</v>
      </c>
      <c r="AR202" s="33">
        <v>36.553000000000004</v>
      </c>
      <c r="AS202" s="33">
        <v>0.43438193477094911</v>
      </c>
      <c r="AT202" s="33">
        <v>36.987381934770951</v>
      </c>
      <c r="AU202" s="33">
        <v>36.609191835481653</v>
      </c>
    </row>
    <row r="203" spans="1:47" x14ac:dyDescent="0.2">
      <c r="A203" s="17">
        <v>44873</v>
      </c>
      <c r="B203" s="2">
        <v>22</v>
      </c>
      <c r="C203" s="2" t="s">
        <v>44</v>
      </c>
      <c r="D203" s="8">
        <v>52.973669000000001</v>
      </c>
      <c r="E203">
        <v>1.0387082000000001E-2</v>
      </c>
      <c r="G203" s="33">
        <v>1.0840000000000001</v>
      </c>
      <c r="H203" s="33">
        <v>1.4456548916586849E-2</v>
      </c>
      <c r="I203" s="33">
        <v>1.098456548916587</v>
      </c>
      <c r="J203" s="33">
        <v>1.0870467906695533</v>
      </c>
      <c r="K203" s="33">
        <v>12.321999999999999</v>
      </c>
      <c r="L203" s="33">
        <v>0.16432988537839774</v>
      </c>
      <c r="M203" s="33">
        <v>12.486329885378398</v>
      </c>
      <c r="N203" s="33">
        <v>12.356633352979921</v>
      </c>
      <c r="O203" s="33">
        <v>36.535000000000004</v>
      </c>
      <c r="P203" s="33">
        <v>0.48724171094787877</v>
      </c>
      <c r="Q203" s="33">
        <v>37.022241710947881</v>
      </c>
      <c r="R203" s="33">
        <v>36.637688650472441</v>
      </c>
      <c r="S203" s="33">
        <v>3.6249999999999991</v>
      </c>
      <c r="T203" s="33">
        <v>4.8344086552239221E-2</v>
      </c>
      <c r="U203" s="33">
        <v>3.6733440865522384</v>
      </c>
      <c r="V203" s="33">
        <v>3.6351887603110051</v>
      </c>
      <c r="W203" s="33">
        <v>53.566000000000003</v>
      </c>
      <c r="X203" s="33">
        <v>0.71437223179510256</v>
      </c>
      <c r="Y203" s="33">
        <v>54.280372231795106</v>
      </c>
      <c r="Z203" s="33">
        <v>53.716557554432917</v>
      </c>
      <c r="AB203" s="33">
        <v>2.1909999999999985</v>
      </c>
      <c r="AC203" s="33">
        <v>2.9219832727160302E-2</v>
      </c>
      <c r="AD203" s="33">
        <v>2.2202198327271589</v>
      </c>
      <c r="AE203" s="33">
        <v>2.1971582272665957</v>
      </c>
      <c r="AF203" s="33">
        <v>3.8799999999999972</v>
      </c>
      <c r="AG203" s="33">
        <v>5.1744842985569132E-2</v>
      </c>
      <c r="AH203" s="33">
        <v>3.9317448429855664</v>
      </c>
      <c r="AI203" s="33">
        <v>3.8909054868983981</v>
      </c>
      <c r="AJ203" s="33">
        <v>27.015999999999995</v>
      </c>
      <c r="AK203" s="33">
        <v>0.36029347373663306</v>
      </c>
      <c r="AL203" s="33">
        <v>27.376293473736627</v>
      </c>
      <c r="AM203" s="33">
        <v>27.09193366856886</v>
      </c>
      <c r="AN203" s="33">
        <v>1.6649999999999991</v>
      </c>
      <c r="AO203" s="33">
        <v>2.2204939064683665E-2</v>
      </c>
      <c r="AP203" s="33">
        <v>1.6872049390646828</v>
      </c>
      <c r="AQ203" s="33">
        <v>1.669679803011813</v>
      </c>
      <c r="AR203" s="33">
        <v>34.751999999999988</v>
      </c>
      <c r="AS203" s="33">
        <v>0.46346308851404616</v>
      </c>
      <c r="AT203" s="33">
        <v>35.215463088514035</v>
      </c>
      <c r="AU203" s="33">
        <v>34.849677185745662</v>
      </c>
    </row>
    <row r="204" spans="1:47" x14ac:dyDescent="0.2">
      <c r="A204" s="17">
        <v>44873</v>
      </c>
      <c r="B204" s="2">
        <v>23</v>
      </c>
      <c r="C204" s="2" t="s">
        <v>44</v>
      </c>
      <c r="D204" s="8">
        <v>45.222444000000003</v>
      </c>
      <c r="E204">
        <v>1.0401914999999999E-2</v>
      </c>
      <c r="G204" s="33">
        <v>1.0840000000000001</v>
      </c>
      <c r="H204" s="33">
        <v>1.4308528618210374E-2</v>
      </c>
      <c r="I204" s="33">
        <v>1.0983085286182104</v>
      </c>
      <c r="J204" s="33">
        <v>1.0868840166597487</v>
      </c>
      <c r="K204" s="33">
        <v>11.802999999999999</v>
      </c>
      <c r="L204" s="33">
        <v>0.15579664509293081</v>
      </c>
      <c r="M204" s="33">
        <v>11.95879664509293</v>
      </c>
      <c r="N204" s="33">
        <v>11.834402258888389</v>
      </c>
      <c r="O204" s="33">
        <v>34.400000000000006</v>
      </c>
      <c r="P204" s="33">
        <v>0.45407138788416695</v>
      </c>
      <c r="Q204" s="33">
        <v>34.854071387884176</v>
      </c>
      <c r="R204" s="33">
        <v>34.491522299903473</v>
      </c>
      <c r="S204" s="33">
        <v>3.4199999999999995</v>
      </c>
      <c r="T204" s="33">
        <v>4.5143143795460763E-2</v>
      </c>
      <c r="U204" s="33">
        <v>3.4651431437954603</v>
      </c>
      <c r="V204" s="33">
        <v>3.429099019350867</v>
      </c>
      <c r="W204" s="33">
        <v>50.707000000000008</v>
      </c>
      <c r="X204" s="33">
        <v>0.6693197053907689</v>
      </c>
      <c r="Y204" s="33">
        <v>51.37631970539077</v>
      </c>
      <c r="Z204" s="33">
        <v>50.841907594802471</v>
      </c>
      <c r="AB204" s="33">
        <v>2.1909999999999985</v>
      </c>
      <c r="AC204" s="33">
        <v>2.8920651478320025E-2</v>
      </c>
      <c r="AD204" s="33">
        <v>2.2199206514783185</v>
      </c>
      <c r="AE204" s="33">
        <v>2.1968292255548967</v>
      </c>
      <c r="AF204" s="33">
        <v>3.7739999999999978</v>
      </c>
      <c r="AG204" s="33">
        <v>4.9815855170780368E-2</v>
      </c>
      <c r="AH204" s="33">
        <v>3.8238158551707784</v>
      </c>
      <c r="AI204" s="33">
        <v>3.7840408476696399</v>
      </c>
      <c r="AJ204" s="33">
        <v>25.718999999999987</v>
      </c>
      <c r="AK204" s="33">
        <v>0.33948436119165348</v>
      </c>
      <c r="AL204" s="33">
        <v>26.058484361191642</v>
      </c>
      <c r="AM204" s="33">
        <v>25.787426221837698</v>
      </c>
      <c r="AN204" s="33">
        <v>1.514999999999999</v>
      </c>
      <c r="AO204" s="33">
        <v>1.9997620716410241E-2</v>
      </c>
      <c r="AP204" s="33">
        <v>1.5349976207164093</v>
      </c>
      <c r="AQ204" s="33">
        <v>1.519030705940515</v>
      </c>
      <c r="AR204" s="33">
        <v>33.198999999999984</v>
      </c>
      <c r="AS204" s="33">
        <v>0.43821848855716411</v>
      </c>
      <c r="AT204" s="33">
        <v>33.637218488557153</v>
      </c>
      <c r="AU204" s="33">
        <v>33.287327001002751</v>
      </c>
    </row>
    <row r="205" spans="1:47" x14ac:dyDescent="0.2">
      <c r="A205" s="17">
        <v>44873</v>
      </c>
      <c r="B205" s="2">
        <v>24</v>
      </c>
      <c r="C205" s="2" t="s">
        <v>16</v>
      </c>
      <c r="D205" s="8">
        <v>33.151510000000002</v>
      </c>
      <c r="E205">
        <v>1.0167694999999999E-2</v>
      </c>
      <c r="G205" s="33">
        <v>1.0840000000000001</v>
      </c>
      <c r="H205" s="33">
        <v>1.7355053996046671E-2</v>
      </c>
      <c r="I205" s="33">
        <v>1.1013550539960468</v>
      </c>
      <c r="J205" s="33">
        <v>1.0901568117203064</v>
      </c>
      <c r="K205" s="33">
        <v>11.500999999999999</v>
      </c>
      <c r="L205" s="33">
        <v>0.18413328045067595</v>
      </c>
      <c r="M205" s="33">
        <v>11.685133280450675</v>
      </c>
      <c r="N205" s="33">
        <v>11.566322409220703</v>
      </c>
      <c r="O205" s="33">
        <v>33.143000000000001</v>
      </c>
      <c r="P205" s="33">
        <v>0.53062597286990298</v>
      </c>
      <c r="Q205" s="33">
        <v>33.673625972869907</v>
      </c>
      <c r="R205" s="33">
        <v>33.331242814433686</v>
      </c>
      <c r="S205" s="33">
        <v>3.3629999999999991</v>
      </c>
      <c r="T205" s="33">
        <v>5.3842293901019307E-2</v>
      </c>
      <c r="U205" s="33">
        <v>3.4168422939010186</v>
      </c>
      <c r="V205" s="33">
        <v>3.3821008835935324</v>
      </c>
      <c r="W205" s="33">
        <v>49.091000000000001</v>
      </c>
      <c r="X205" s="33">
        <v>0.78595660121764499</v>
      </c>
      <c r="Y205" s="33">
        <v>49.87695660121765</v>
      </c>
      <c r="Z205" s="33">
        <v>49.369822918968225</v>
      </c>
      <c r="AB205" s="33">
        <v>2.1909999999999985</v>
      </c>
      <c r="AC205" s="33">
        <v>3.5078342532599838E-2</v>
      </c>
      <c r="AD205" s="33">
        <v>2.2260783425325985</v>
      </c>
      <c r="AE205" s="33">
        <v>2.2034442568996213</v>
      </c>
      <c r="AF205" s="33">
        <v>3.6099999999999968</v>
      </c>
      <c r="AG205" s="33">
        <v>5.7796812662111091E-2</v>
      </c>
      <c r="AH205" s="33">
        <v>3.6677968126621079</v>
      </c>
      <c r="AI205" s="33">
        <v>3.6305037733489871</v>
      </c>
      <c r="AJ205" s="33">
        <v>24.842999999999989</v>
      </c>
      <c r="AK205" s="33">
        <v>0.3977413343392871</v>
      </c>
      <c r="AL205" s="33">
        <v>25.240741334339276</v>
      </c>
      <c r="AM205" s="33">
        <v>24.984101174877821</v>
      </c>
      <c r="AN205" s="33">
        <v>1.4909999999999997</v>
      </c>
      <c r="AO205" s="33">
        <v>2.3871204343270828E-2</v>
      </c>
      <c r="AP205" s="33">
        <v>1.5148712043432704</v>
      </c>
      <c r="AQ205" s="33">
        <v>1.4994684559732252</v>
      </c>
      <c r="AR205" s="33">
        <v>32.134999999999984</v>
      </c>
      <c r="AS205" s="33">
        <v>0.51448769387726889</v>
      </c>
      <c r="AT205" s="33">
        <v>32.649487693877255</v>
      </c>
      <c r="AU205" s="33">
        <v>32.31751766109965</v>
      </c>
    </row>
    <row r="206" spans="1:47" x14ac:dyDescent="0.2">
      <c r="A206" s="17">
        <v>44874</v>
      </c>
      <c r="B206" s="2">
        <v>1</v>
      </c>
      <c r="C206" s="2" t="s">
        <v>16</v>
      </c>
      <c r="D206" s="8">
        <v>27.584775</v>
      </c>
      <c r="E206">
        <v>1.0206114000000001E-2</v>
      </c>
      <c r="G206" s="33">
        <v>1.0900000000000001</v>
      </c>
      <c r="H206" s="33">
        <v>1.9097384744342038E-2</v>
      </c>
      <c r="I206" s="33">
        <v>1.1090973847443422</v>
      </c>
      <c r="J206" s="33">
        <v>1.0977778103985394</v>
      </c>
      <c r="K206" s="33">
        <v>11.293999999999999</v>
      </c>
      <c r="L206" s="33">
        <v>0.19787693880972379</v>
      </c>
      <c r="M206" s="33">
        <v>11.491876938809723</v>
      </c>
      <c r="N206" s="33">
        <v>11.374589532698259</v>
      </c>
      <c r="O206" s="33">
        <v>32.418999999999997</v>
      </c>
      <c r="P206" s="33">
        <v>0.56799827158424254</v>
      </c>
      <c r="Q206" s="33">
        <v>32.986998271584241</v>
      </c>
      <c r="R206" s="33">
        <v>32.650329206706651</v>
      </c>
      <c r="S206" s="33">
        <v>3.319</v>
      </c>
      <c r="T206" s="33">
        <v>5.8150660519698361E-2</v>
      </c>
      <c r="U206" s="33">
        <v>3.3771506605196984</v>
      </c>
      <c r="V206" s="33">
        <v>3.3426830758832589</v>
      </c>
      <c r="W206" s="33">
        <v>48.122</v>
      </c>
      <c r="X206" s="33">
        <v>0.84312325565800683</v>
      </c>
      <c r="Y206" s="33">
        <v>48.965123255658</v>
      </c>
      <c r="Z206" s="33">
        <v>48.465379625686708</v>
      </c>
      <c r="AB206" s="33">
        <v>2.1909999999999985</v>
      </c>
      <c r="AC206" s="33">
        <v>3.8387495389773735E-2</v>
      </c>
      <c r="AD206" s="33">
        <v>2.2293874953897723</v>
      </c>
      <c r="AE206" s="33">
        <v>2.2066341124616495</v>
      </c>
      <c r="AF206" s="33">
        <v>3.5089999999999977</v>
      </c>
      <c r="AG206" s="33">
        <v>6.1479562447611151E-2</v>
      </c>
      <c r="AH206" s="33">
        <v>3.5704795624476087</v>
      </c>
      <c r="AI206" s="33">
        <v>3.5340388409985981</v>
      </c>
      <c r="AJ206" s="33">
        <v>24.367000000000004</v>
      </c>
      <c r="AK206" s="33">
        <v>0.42692291198658938</v>
      </c>
      <c r="AL206" s="33">
        <v>24.793922911986595</v>
      </c>
      <c r="AM206" s="33">
        <v>24.540873308239647</v>
      </c>
      <c r="AN206" s="33">
        <v>1.4939999999999996</v>
      </c>
      <c r="AO206" s="33">
        <v>2.617568147527247E-2</v>
      </c>
      <c r="AP206" s="33">
        <v>1.520175681475272</v>
      </c>
      <c r="AQ206" s="33">
        <v>1.5046605951701078</v>
      </c>
      <c r="AR206" s="33">
        <v>31.561</v>
      </c>
      <c r="AS206" s="33">
        <v>0.5529656512992468</v>
      </c>
      <c r="AT206" s="33">
        <v>32.113965651299246</v>
      </c>
      <c r="AU206" s="33">
        <v>31.786206856870002</v>
      </c>
    </row>
    <row r="207" spans="1:47" x14ac:dyDescent="0.2">
      <c r="A207" s="17">
        <v>44874</v>
      </c>
      <c r="B207" s="2">
        <v>2</v>
      </c>
      <c r="C207" s="2" t="s">
        <v>16</v>
      </c>
      <c r="D207" s="8">
        <v>31.595095000000001</v>
      </c>
      <c r="E207">
        <v>1.0426589999999999E-2</v>
      </c>
      <c r="G207" s="33">
        <v>1.0900000000000001</v>
      </c>
      <c r="H207" s="33">
        <v>1.7923497127527912E-2</v>
      </c>
      <c r="I207" s="33">
        <v>1.107923497127528</v>
      </c>
      <c r="J207" s="33">
        <v>1.0963716330716131</v>
      </c>
      <c r="K207" s="33">
        <v>11.108999999999998</v>
      </c>
      <c r="L207" s="33">
        <v>0.18267167852266747</v>
      </c>
      <c r="M207" s="33">
        <v>11.291671678522667</v>
      </c>
      <c r="N207" s="33">
        <v>11.173938047516099</v>
      </c>
      <c r="O207" s="33">
        <v>31.981000000000005</v>
      </c>
      <c r="P207" s="33">
        <v>0.52588198315180756</v>
      </c>
      <c r="Q207" s="33">
        <v>32.506881983151814</v>
      </c>
      <c r="R207" s="33">
        <v>32.1679460525351</v>
      </c>
      <c r="S207" s="33">
        <v>3.3219999999999996</v>
      </c>
      <c r="T207" s="33">
        <v>5.4625557300594235E-2</v>
      </c>
      <c r="U207" s="33">
        <v>3.3766255573005939</v>
      </c>
      <c r="V207" s="33">
        <v>3.3414188670310989</v>
      </c>
      <c r="W207" s="33">
        <v>47.50200000000001</v>
      </c>
      <c r="X207" s="33">
        <v>0.78110271610259718</v>
      </c>
      <c r="Y207" s="33">
        <v>48.283102716102597</v>
      </c>
      <c r="Z207" s="33">
        <v>47.779674600153918</v>
      </c>
      <c r="AB207" s="33">
        <v>2.1909999999999985</v>
      </c>
      <c r="AC207" s="33">
        <v>3.6027873583865715E-2</v>
      </c>
      <c r="AD207" s="33">
        <v>2.227027873583864</v>
      </c>
      <c r="AE207" s="33">
        <v>2.2038075670274333</v>
      </c>
      <c r="AF207" s="33">
        <v>3.3779999999999966</v>
      </c>
      <c r="AG207" s="33">
        <v>5.5546397519990118E-2</v>
      </c>
      <c r="AH207" s="33">
        <v>3.4335463975199865</v>
      </c>
      <c r="AI207" s="33">
        <v>3.3977462169870685</v>
      </c>
      <c r="AJ207" s="33">
        <v>24.061999999999991</v>
      </c>
      <c r="AK207" s="33">
        <v>0.39566530998401511</v>
      </c>
      <c r="AL207" s="33">
        <v>24.457665309984005</v>
      </c>
      <c r="AM207" s="33">
        <v>24.202655261439578</v>
      </c>
      <c r="AN207" s="33">
        <v>1.5129999999999997</v>
      </c>
      <c r="AO207" s="33">
        <v>2.4879129499036447E-2</v>
      </c>
      <c r="AP207" s="33">
        <v>1.5378791294990362</v>
      </c>
      <c r="AQ207" s="33">
        <v>1.5218442943461927</v>
      </c>
      <c r="AR207" s="33">
        <v>31.143999999999984</v>
      </c>
      <c r="AS207" s="33">
        <v>0.51211871058690739</v>
      </c>
      <c r="AT207" s="33">
        <v>31.656118710586892</v>
      </c>
      <c r="AU207" s="33">
        <v>31.326053339800271</v>
      </c>
    </row>
    <row r="208" spans="1:47" x14ac:dyDescent="0.2">
      <c r="A208" s="17">
        <v>44874</v>
      </c>
      <c r="B208" s="2">
        <v>3</v>
      </c>
      <c r="C208" s="2" t="s">
        <v>16</v>
      </c>
      <c r="D208" s="8">
        <v>30.304375</v>
      </c>
      <c r="E208">
        <v>1.0484777000000001E-2</v>
      </c>
      <c r="G208" s="33">
        <v>1.0900000000000001</v>
      </c>
      <c r="H208" s="33">
        <v>2.1148807428725002E-2</v>
      </c>
      <c r="I208" s="33">
        <v>1.111148807428725</v>
      </c>
      <c r="J208" s="33">
        <v>1.0994986599690189</v>
      </c>
      <c r="K208" s="33">
        <v>11.074999999999998</v>
      </c>
      <c r="L208" s="33">
        <v>0.2148835250212196</v>
      </c>
      <c r="M208" s="33">
        <v>11.289883525021217</v>
      </c>
      <c r="N208" s="33">
        <v>11.171511613905395</v>
      </c>
      <c r="O208" s="33">
        <v>31.793000000000006</v>
      </c>
      <c r="P208" s="33">
        <v>0.6168660867719763</v>
      </c>
      <c r="Q208" s="33">
        <v>32.409866086771984</v>
      </c>
      <c r="R208" s="33">
        <v>32.070055868252318</v>
      </c>
      <c r="S208" s="33">
        <v>3.3969999999999998</v>
      </c>
      <c r="T208" s="33">
        <v>6.5910549390255813E-2</v>
      </c>
      <c r="U208" s="33">
        <v>3.4629105493902554</v>
      </c>
      <c r="V208" s="33">
        <v>3.4266027045089511</v>
      </c>
      <c r="W208" s="33">
        <v>47.355000000000004</v>
      </c>
      <c r="X208" s="33">
        <v>0.91880896861217676</v>
      </c>
      <c r="Y208" s="33">
        <v>48.273808968612187</v>
      </c>
      <c r="Z208" s="33">
        <v>47.767668846635686</v>
      </c>
      <c r="AB208" s="33">
        <v>2.1909999999999985</v>
      </c>
      <c r="AC208" s="33">
        <v>4.2511043189299491E-2</v>
      </c>
      <c r="AD208" s="33">
        <v>2.2335110431892979</v>
      </c>
      <c r="AE208" s="33">
        <v>2.2100931779744206</v>
      </c>
      <c r="AF208" s="33">
        <v>3.3489999999999975</v>
      </c>
      <c r="AG208" s="33">
        <v>6.4979225760366952E-2</v>
      </c>
      <c r="AH208" s="33">
        <v>3.4139792257603645</v>
      </c>
      <c r="AI208" s="33">
        <v>3.3781844148956344</v>
      </c>
      <c r="AJ208" s="33">
        <v>23.930000000000003</v>
      </c>
      <c r="AK208" s="33">
        <v>0.46430363465081592</v>
      </c>
      <c r="AL208" s="33">
        <v>24.394303634650818</v>
      </c>
      <c r="AM208" s="33">
        <v>24.138534800971215</v>
      </c>
      <c r="AN208" s="33">
        <v>1.4929999999999992</v>
      </c>
      <c r="AO208" s="33">
        <v>2.8968045404666434E-2</v>
      </c>
      <c r="AP208" s="33">
        <v>1.5219680454046656</v>
      </c>
      <c r="AQ208" s="33">
        <v>1.5060105498474716</v>
      </c>
      <c r="AR208" s="33">
        <v>30.962999999999997</v>
      </c>
      <c r="AS208" s="33">
        <v>0.60076194900514879</v>
      </c>
      <c r="AT208" s="33">
        <v>31.563761949005144</v>
      </c>
      <c r="AU208" s="33">
        <v>31.232822943688742</v>
      </c>
    </row>
    <row r="209" spans="1:47" x14ac:dyDescent="0.2">
      <c r="A209" s="17">
        <v>44874</v>
      </c>
      <c r="B209" s="2">
        <v>4</v>
      </c>
      <c r="C209" s="2" t="s">
        <v>16</v>
      </c>
      <c r="D209" s="8">
        <v>31.592013999999999</v>
      </c>
      <c r="E209">
        <v>1.0712068E-2</v>
      </c>
      <c r="G209" s="33">
        <v>1.0900000000000001</v>
      </c>
      <c r="H209" s="33">
        <v>2.034753962965366E-2</v>
      </c>
      <c r="I209" s="33">
        <v>1.1103475396296538</v>
      </c>
      <c r="J209" s="33">
        <v>1.0984534212815082</v>
      </c>
      <c r="K209" s="33">
        <v>11.110000000000001</v>
      </c>
      <c r="L209" s="33">
        <v>0.2073955644820662</v>
      </c>
      <c r="M209" s="33">
        <v>11.317395564482068</v>
      </c>
      <c r="N209" s="33">
        <v>11.196162853612437</v>
      </c>
      <c r="O209" s="33">
        <v>31.819000000000006</v>
      </c>
      <c r="P209" s="33">
        <v>0.59398014997793569</v>
      </c>
      <c r="Q209" s="33">
        <v>32.41298014997794</v>
      </c>
      <c r="R209" s="33">
        <v>32.065770102528724</v>
      </c>
      <c r="S209" s="33">
        <v>3.4020000000000001</v>
      </c>
      <c r="T209" s="33">
        <v>6.3506724605579587E-2</v>
      </c>
      <c r="U209" s="33">
        <v>3.4655067246055795</v>
      </c>
      <c r="V209" s="33">
        <v>3.4283839809171472</v>
      </c>
      <c r="W209" s="33">
        <v>47.421000000000006</v>
      </c>
      <c r="X209" s="33">
        <v>0.88522997869523512</v>
      </c>
      <c r="Y209" s="33">
        <v>48.306229978695242</v>
      </c>
      <c r="Z209" s="33">
        <v>47.788770358339818</v>
      </c>
      <c r="AB209" s="33">
        <v>2.1909999999999985</v>
      </c>
      <c r="AC209" s="33">
        <v>4.090042140235884E-2</v>
      </c>
      <c r="AD209" s="33">
        <v>2.2319004214023574</v>
      </c>
      <c r="AE209" s="33">
        <v>2.2079921523190666</v>
      </c>
      <c r="AF209" s="33">
        <v>3.5119999999999987</v>
      </c>
      <c r="AG209" s="33">
        <v>6.5560146036095071E-2</v>
      </c>
      <c r="AH209" s="33">
        <v>3.577560146036094</v>
      </c>
      <c r="AI209" s="33">
        <v>3.5392370784776652</v>
      </c>
      <c r="AJ209" s="33">
        <v>23.918999999999993</v>
      </c>
      <c r="AK209" s="33">
        <v>0.44650715633182175</v>
      </c>
      <c r="AL209" s="33">
        <v>24.365507156331816</v>
      </c>
      <c r="AM209" s="33">
        <v>24.104502186818703</v>
      </c>
      <c r="AN209" s="33">
        <v>1.5629999999999995</v>
      </c>
      <c r="AO209" s="33">
        <v>2.9177251780870331E-2</v>
      </c>
      <c r="AP209" s="33">
        <v>1.5921772517808699</v>
      </c>
      <c r="AQ209" s="33">
        <v>1.5751217407917402</v>
      </c>
      <c r="AR209" s="33">
        <v>31.184999999999992</v>
      </c>
      <c r="AS209" s="33">
        <v>0.58214497555114608</v>
      </c>
      <c r="AT209" s="33">
        <v>31.767144975551137</v>
      </c>
      <c r="AU209" s="33">
        <v>31.426853158407173</v>
      </c>
    </row>
    <row r="210" spans="1:47" x14ac:dyDescent="0.2">
      <c r="A210" s="17">
        <v>44874</v>
      </c>
      <c r="B210" s="2">
        <v>5</v>
      </c>
      <c r="C210" s="2" t="s">
        <v>16</v>
      </c>
      <c r="D210" s="8">
        <v>27.525247</v>
      </c>
      <c r="E210">
        <v>1.0467693E-2</v>
      </c>
      <c r="G210" s="33">
        <v>1.0900000000000001</v>
      </c>
      <c r="H210" s="33">
        <v>2.0231982719884106E-2</v>
      </c>
      <c r="I210" s="33">
        <v>1.1102319827198841</v>
      </c>
      <c r="J210" s="33">
        <v>1.098610415165991</v>
      </c>
      <c r="K210" s="33">
        <v>11.318</v>
      </c>
      <c r="L210" s="33">
        <v>0.21007851415013606</v>
      </c>
      <c r="M210" s="33">
        <v>11.528078514150137</v>
      </c>
      <c r="N210" s="33">
        <v>11.407406127384116</v>
      </c>
      <c r="O210" s="33">
        <v>32.336000000000006</v>
      </c>
      <c r="P210" s="33">
        <v>0.60020311305520413</v>
      </c>
      <c r="Q210" s="33">
        <v>32.936203113055207</v>
      </c>
      <c r="R210" s="33">
        <v>32.591437050282096</v>
      </c>
      <c r="S210" s="33">
        <v>3.5819999999999994</v>
      </c>
      <c r="T210" s="33">
        <v>6.648712119506868E-2</v>
      </c>
      <c r="U210" s="33">
        <v>3.648487121195068</v>
      </c>
      <c r="V210" s="33">
        <v>3.6102958780959442</v>
      </c>
      <c r="W210" s="33">
        <v>48.326000000000008</v>
      </c>
      <c r="X210" s="33">
        <v>0.89700073112029299</v>
      </c>
      <c r="Y210" s="33">
        <v>49.223000731120294</v>
      </c>
      <c r="Z210" s="33">
        <v>48.70774947092815</v>
      </c>
      <c r="AB210" s="33">
        <v>2.1909999999999985</v>
      </c>
      <c r="AC210" s="33">
        <v>4.0668141412170684E-2</v>
      </c>
      <c r="AD210" s="33">
        <v>2.2316681414121691</v>
      </c>
      <c r="AE210" s="33">
        <v>2.2083077244299858</v>
      </c>
      <c r="AF210" s="33">
        <v>3.606999999999998</v>
      </c>
      <c r="AG210" s="33">
        <v>6.6951157495983418E-2</v>
      </c>
      <c r="AH210" s="33">
        <v>3.6739511574959813</v>
      </c>
      <c r="AI210" s="33">
        <v>3.6354933646823184</v>
      </c>
      <c r="AJ210" s="33">
        <v>24.311</v>
      </c>
      <c r="AK210" s="33">
        <v>0.45124746046156189</v>
      </c>
      <c r="AL210" s="33">
        <v>24.762247460461563</v>
      </c>
      <c r="AM210" s="33">
        <v>24.50304385605542</v>
      </c>
      <c r="AN210" s="33">
        <v>1.6639999999999997</v>
      </c>
      <c r="AO210" s="33">
        <v>3.0886256188887289E-2</v>
      </c>
      <c r="AP210" s="33">
        <v>1.6948862561888869</v>
      </c>
      <c r="AQ210" s="33">
        <v>1.6771447071891821</v>
      </c>
      <c r="AR210" s="33">
        <v>31.772999999999996</v>
      </c>
      <c r="AS210" s="33">
        <v>0.58975301555860327</v>
      </c>
      <c r="AT210" s="33">
        <v>32.362753015558596</v>
      </c>
      <c r="AU210" s="33">
        <v>32.023989652356903</v>
      </c>
    </row>
    <row r="211" spans="1:47" x14ac:dyDescent="0.2">
      <c r="A211" s="17">
        <v>44874</v>
      </c>
      <c r="B211" s="2">
        <v>6</v>
      </c>
      <c r="C211" s="2" t="s">
        <v>16</v>
      </c>
      <c r="D211" s="8">
        <v>31.922976999999999</v>
      </c>
      <c r="E211">
        <v>1.0734427E-2</v>
      </c>
      <c r="G211" s="33">
        <v>1.0900000000000001</v>
      </c>
      <c r="H211" s="33">
        <v>2.0251798061760046E-2</v>
      </c>
      <c r="I211" s="33">
        <v>1.1102517980617601</v>
      </c>
      <c r="J211" s="33">
        <v>1.0983338811838474</v>
      </c>
      <c r="K211" s="33">
        <v>11.792999999999999</v>
      </c>
      <c r="L211" s="33">
        <v>0.2191095913232442</v>
      </c>
      <c r="M211" s="33">
        <v>12.012109591323243</v>
      </c>
      <c r="N211" s="33">
        <v>11.883166477799184</v>
      </c>
      <c r="O211" s="33">
        <v>33.907000000000004</v>
      </c>
      <c r="P211" s="33">
        <v>0.62997955677073203</v>
      </c>
      <c r="Q211" s="33">
        <v>34.536979556770738</v>
      </c>
      <c r="R211" s="33">
        <v>34.166244870918092</v>
      </c>
      <c r="S211" s="33">
        <v>3.8249999999999997</v>
      </c>
      <c r="T211" s="33">
        <v>7.1067089528653357E-2</v>
      </c>
      <c r="U211" s="33">
        <v>3.8960670895286529</v>
      </c>
      <c r="V211" s="33">
        <v>3.8542450417690048</v>
      </c>
      <c r="W211" s="33">
        <v>50.615000000000009</v>
      </c>
      <c r="X211" s="33">
        <v>0.94040803568438969</v>
      </c>
      <c r="Y211" s="33">
        <v>51.555408035684394</v>
      </c>
      <c r="Z211" s="33">
        <v>51.001990271670131</v>
      </c>
      <c r="AB211" s="33">
        <v>2.1909999999999985</v>
      </c>
      <c r="AC211" s="33">
        <v>4.0707972067262593E-2</v>
      </c>
      <c r="AD211" s="33">
        <v>2.231707972067261</v>
      </c>
      <c r="AE211" s="33">
        <v>2.2077518657557871</v>
      </c>
      <c r="AF211" s="33">
        <v>3.7299999999999991</v>
      </c>
      <c r="AG211" s="33">
        <v>6.930202455996784E-2</v>
      </c>
      <c r="AH211" s="33">
        <v>3.7993020245599669</v>
      </c>
      <c r="AI211" s="33">
        <v>3.7585186943263755</v>
      </c>
      <c r="AJ211" s="33">
        <v>25.340999999999998</v>
      </c>
      <c r="AK211" s="33">
        <v>0.47082643548904701</v>
      </c>
      <c r="AL211" s="33">
        <v>25.811826435489046</v>
      </c>
      <c r="AM211" s="33">
        <v>25.534751268880616</v>
      </c>
      <c r="AN211" s="33">
        <v>1.7609999999999997</v>
      </c>
      <c r="AO211" s="33">
        <v>3.2718730630054524E-2</v>
      </c>
      <c r="AP211" s="33">
        <v>1.7937187306300542</v>
      </c>
      <c r="AQ211" s="33">
        <v>1.7744641878575731</v>
      </c>
      <c r="AR211" s="33">
        <v>33.022999999999996</v>
      </c>
      <c r="AS211" s="33">
        <v>0.61355516274633193</v>
      </c>
      <c r="AT211" s="33">
        <v>33.636555162746326</v>
      </c>
      <c r="AU211" s="33">
        <v>33.275486016820352</v>
      </c>
    </row>
    <row r="212" spans="1:47" x14ac:dyDescent="0.2">
      <c r="A212" s="17">
        <v>44874</v>
      </c>
      <c r="B212" s="2">
        <v>7</v>
      </c>
      <c r="C212" s="2" t="s">
        <v>16</v>
      </c>
      <c r="D212" s="8">
        <v>72.002876000000001</v>
      </c>
      <c r="E212">
        <v>1.0560886E-2</v>
      </c>
      <c r="G212" s="33">
        <v>1.0900000000000001</v>
      </c>
      <c r="H212" s="33">
        <v>1.6861401142512229E-2</v>
      </c>
      <c r="I212" s="33">
        <v>1.1068614011425124</v>
      </c>
      <c r="J212" s="33">
        <v>1.0951719640672459</v>
      </c>
      <c r="K212" s="33">
        <v>12.792999999999999</v>
      </c>
      <c r="L212" s="33">
        <v>0.19789716038179717</v>
      </c>
      <c r="M212" s="33">
        <v>12.990897160381797</v>
      </c>
      <c r="N212" s="33">
        <v>12.853701776433281</v>
      </c>
      <c r="O212" s="33">
        <v>36.997000000000007</v>
      </c>
      <c r="P212" s="33">
        <v>0.57231308079772936</v>
      </c>
      <c r="Q212" s="33">
        <v>37.569313080797734</v>
      </c>
      <c r="R212" s="33">
        <v>37.172547848253117</v>
      </c>
      <c r="S212" s="33">
        <v>4.1929999999999996</v>
      </c>
      <c r="T212" s="33">
        <v>6.4862252284911701E-2</v>
      </c>
      <c r="U212" s="33">
        <v>4.2578622522849114</v>
      </c>
      <c r="V212" s="33">
        <v>4.2128954544348272</v>
      </c>
      <c r="W212" s="33">
        <v>55.073000000000008</v>
      </c>
      <c r="X212" s="33">
        <v>0.85193389460695046</v>
      </c>
      <c r="Y212" s="33">
        <v>55.924933894606951</v>
      </c>
      <c r="Z212" s="33">
        <v>55.334317043188477</v>
      </c>
      <c r="AB212" s="33">
        <v>2.1909999999999985</v>
      </c>
      <c r="AC212" s="33">
        <v>3.3892963213985564E-2</v>
      </c>
      <c r="AD212" s="33">
        <v>2.2248929632139842</v>
      </c>
      <c r="AE212" s="33">
        <v>2.2013961222672789</v>
      </c>
      <c r="AF212" s="33">
        <v>3.8009999999999979</v>
      </c>
      <c r="AG212" s="33">
        <v>5.8798335543751322E-2</v>
      </c>
      <c r="AH212" s="33">
        <v>3.8597983355437493</v>
      </c>
      <c r="AI212" s="33">
        <v>3.819035445339082</v>
      </c>
      <c r="AJ212" s="33">
        <v>27.309000000000005</v>
      </c>
      <c r="AK212" s="33">
        <v>0.42244770990905184</v>
      </c>
      <c r="AL212" s="33">
        <v>27.731447709909055</v>
      </c>
      <c r="AM212" s="33">
        <v>27.438579052029745</v>
      </c>
      <c r="AN212" s="33">
        <v>1.8659999999999992</v>
      </c>
      <c r="AO212" s="33">
        <v>2.8865481221952111E-2</v>
      </c>
      <c r="AP212" s="33">
        <v>1.8948654812219514</v>
      </c>
      <c r="AQ212" s="33">
        <v>1.8748540228894313</v>
      </c>
      <c r="AR212" s="33">
        <v>35.167000000000002</v>
      </c>
      <c r="AS212" s="33">
        <v>0.54400448988874084</v>
      </c>
      <c r="AT212" s="33">
        <v>35.711004489888737</v>
      </c>
      <c r="AU212" s="33">
        <v>35.333864642525533</v>
      </c>
    </row>
    <row r="213" spans="1:47" x14ac:dyDescent="0.2">
      <c r="A213" s="17">
        <v>44874</v>
      </c>
      <c r="B213" s="2">
        <v>8</v>
      </c>
      <c r="C213" s="2" t="s">
        <v>44</v>
      </c>
      <c r="D213" s="8">
        <v>38.373353000000002</v>
      </c>
      <c r="E213">
        <v>1.056202E-2</v>
      </c>
      <c r="G213" s="33">
        <v>1.0900000000000001</v>
      </c>
      <c r="H213" s="33">
        <v>1.474685551210198E-2</v>
      </c>
      <c r="I213" s="33">
        <v>1.1047468555121021</v>
      </c>
      <c r="J213" s="33">
        <v>1.0930784971292462</v>
      </c>
      <c r="K213" s="33">
        <v>13.125</v>
      </c>
      <c r="L213" s="33">
        <v>0.17757108128104448</v>
      </c>
      <c r="M213" s="33">
        <v>13.302571081281044</v>
      </c>
      <c r="N213" s="33">
        <v>13.162069059469133</v>
      </c>
      <c r="O213" s="33">
        <v>40.291000000000011</v>
      </c>
      <c r="P213" s="33">
        <v>0.54510601416339544</v>
      </c>
      <c r="Q213" s="33">
        <v>40.836106014163406</v>
      </c>
      <c r="R213" s="33">
        <v>40.404794245719692</v>
      </c>
      <c r="S213" s="33">
        <v>4.5389999999999997</v>
      </c>
      <c r="T213" s="33">
        <v>6.1409153366450343E-2</v>
      </c>
      <c r="U213" s="33">
        <v>4.6004091533664502</v>
      </c>
      <c r="V213" s="33">
        <v>4.5518195398804107</v>
      </c>
      <c r="W213" s="33">
        <v>59.045000000000016</v>
      </c>
      <c r="X213" s="33">
        <v>0.79883310432299226</v>
      </c>
      <c r="Y213" s="33">
        <v>59.843833104323004</v>
      </c>
      <c r="Z213" s="33">
        <v>59.211761342198486</v>
      </c>
      <c r="AB213" s="33">
        <v>2.1909999999999985</v>
      </c>
      <c r="AC213" s="33">
        <v>2.9642532501849003E-2</v>
      </c>
      <c r="AD213" s="33">
        <v>2.2206425325018473</v>
      </c>
      <c r="AE213" s="33">
        <v>2.1971880616607122</v>
      </c>
      <c r="AF213" s="33">
        <v>3.6619999999999981</v>
      </c>
      <c r="AG213" s="33">
        <v>4.9544022830566449E-2</v>
      </c>
      <c r="AH213" s="33">
        <v>3.7115440228305645</v>
      </c>
      <c r="AI213" s="33">
        <v>3.6723426206305478</v>
      </c>
      <c r="AJ213" s="33">
        <v>28.550999999999995</v>
      </c>
      <c r="AK213" s="33">
        <v>0.38627290984038853</v>
      </c>
      <c r="AL213" s="33">
        <v>28.937272909840384</v>
      </c>
      <c r="AM213" s="33">
        <v>28.631636854621192</v>
      </c>
      <c r="AN213" s="33">
        <v>1.9259999999999993</v>
      </c>
      <c r="AO213" s="33">
        <v>2.6057287813126977E-2</v>
      </c>
      <c r="AP213" s="33">
        <v>1.9520572878131262</v>
      </c>
      <c r="AQ213" s="33">
        <v>1.9314396196980983</v>
      </c>
      <c r="AR213" s="33">
        <v>36.329999999999991</v>
      </c>
      <c r="AS213" s="33">
        <v>0.491516752985931</v>
      </c>
      <c r="AT213" s="33">
        <v>36.821516752985922</v>
      </c>
      <c r="AU213" s="33">
        <v>36.432607156610551</v>
      </c>
    </row>
    <row r="214" spans="1:47" x14ac:dyDescent="0.2">
      <c r="A214" s="17">
        <v>44874</v>
      </c>
      <c r="B214" s="2">
        <v>9</v>
      </c>
      <c r="C214" s="2" t="s">
        <v>44</v>
      </c>
      <c r="D214" s="8">
        <v>33.884954999999998</v>
      </c>
      <c r="E214">
        <v>1.0261878E-2</v>
      </c>
      <c r="G214" s="33">
        <v>1.0900000000000001</v>
      </c>
      <c r="H214" s="33">
        <v>1.6774136431172593E-2</v>
      </c>
      <c r="I214" s="33">
        <v>1.1067741364311727</v>
      </c>
      <c r="J214" s="33">
        <v>1.0954165552695607</v>
      </c>
      <c r="K214" s="33">
        <v>13.83</v>
      </c>
      <c r="L214" s="33">
        <v>0.21283147416799716</v>
      </c>
      <c r="M214" s="33">
        <v>14.042831474167997</v>
      </c>
      <c r="N214" s="33">
        <v>13.898725650805524</v>
      </c>
      <c r="O214" s="33">
        <v>44.68</v>
      </c>
      <c r="P214" s="33">
        <v>0.68758570251815709</v>
      </c>
      <c r="Q214" s="33">
        <v>45.367585702518156</v>
      </c>
      <c r="R214" s="33">
        <v>44.902029072884368</v>
      </c>
      <c r="S214" s="33">
        <v>4.8509999999999991</v>
      </c>
      <c r="T214" s="33">
        <v>7.4652601676713962E-2</v>
      </c>
      <c r="U214" s="33">
        <v>4.9256526016767133</v>
      </c>
      <c r="V214" s="33">
        <v>4.8751061556079245</v>
      </c>
      <c r="W214" s="33">
        <v>64.450999999999993</v>
      </c>
      <c r="X214" s="33">
        <v>0.99184391479404077</v>
      </c>
      <c r="Y214" s="33">
        <v>65.44284391479404</v>
      </c>
      <c r="Z214" s="33">
        <v>64.771277434567381</v>
      </c>
      <c r="AB214" s="33">
        <v>2.1909999999999985</v>
      </c>
      <c r="AC214" s="33">
        <v>3.3717553138256071E-2</v>
      </c>
      <c r="AD214" s="33">
        <v>2.2247175531382544</v>
      </c>
      <c r="AE214" s="33">
        <v>2.2018877730234911</v>
      </c>
      <c r="AF214" s="33">
        <v>3.8199999999999981</v>
      </c>
      <c r="AG214" s="33">
        <v>5.8786423089063546E-2</v>
      </c>
      <c r="AH214" s="33">
        <v>3.8787864230890614</v>
      </c>
      <c r="AI214" s="33">
        <v>3.8389827900272651</v>
      </c>
      <c r="AJ214" s="33">
        <v>31.310999999999989</v>
      </c>
      <c r="AK214" s="33">
        <v>0.48184861082242642</v>
      </c>
      <c r="AL214" s="33">
        <v>31.792848610822414</v>
      </c>
      <c r="AM214" s="33">
        <v>31.466594277105685</v>
      </c>
      <c r="AN214" s="33">
        <v>2.1319999999999992</v>
      </c>
      <c r="AO214" s="33">
        <v>3.2809595294733894E-2</v>
      </c>
      <c r="AP214" s="33">
        <v>2.164809595294733</v>
      </c>
      <c r="AQ214" s="33">
        <v>2.142594583334589</v>
      </c>
      <c r="AR214" s="33">
        <v>39.453999999999986</v>
      </c>
      <c r="AS214" s="33">
        <v>0.60716218234447994</v>
      </c>
      <c r="AT214" s="33">
        <v>40.061162182344468</v>
      </c>
      <c r="AU214" s="33">
        <v>39.650059423491037</v>
      </c>
    </row>
    <row r="215" spans="1:47" x14ac:dyDescent="0.2">
      <c r="A215" s="17">
        <v>44874</v>
      </c>
      <c r="B215" s="2">
        <v>10</v>
      </c>
      <c r="C215" s="2" t="s">
        <v>44</v>
      </c>
      <c r="D215" s="8">
        <v>35.672308000000001</v>
      </c>
      <c r="E215">
        <v>1.0471319999999999E-2</v>
      </c>
      <c r="G215" s="33">
        <v>1.0900000000000001</v>
      </c>
      <c r="H215" s="33">
        <v>1.7617508366557802E-2</v>
      </c>
      <c r="I215" s="33">
        <v>1.1076175083665578</v>
      </c>
      <c r="J215" s="33">
        <v>1.0960192909988489</v>
      </c>
      <c r="K215" s="33">
        <v>14.641000000000002</v>
      </c>
      <c r="L215" s="33">
        <v>0.2366403119218099</v>
      </c>
      <c r="M215" s="33">
        <v>14.877640311921812</v>
      </c>
      <c r="N215" s="33">
        <v>14.72185177937078</v>
      </c>
      <c r="O215" s="33">
        <v>47.856000000000002</v>
      </c>
      <c r="P215" s="33">
        <v>0.77348943155044958</v>
      </c>
      <c r="Q215" s="33">
        <v>48.629489431550454</v>
      </c>
      <c r="R215" s="33">
        <v>48.120274486276074</v>
      </c>
      <c r="S215" s="33">
        <v>5.0399999999999991</v>
      </c>
      <c r="T215" s="33">
        <v>8.1460772630689265E-2</v>
      </c>
      <c r="U215" s="33">
        <v>5.1214607726306882</v>
      </c>
      <c r="V215" s="33">
        <v>5.0678323180130249</v>
      </c>
      <c r="W215" s="33">
        <v>68.62700000000001</v>
      </c>
      <c r="X215" s="33">
        <v>1.1092080244695066</v>
      </c>
      <c r="Y215" s="33">
        <v>69.736208024469505</v>
      </c>
      <c r="Z215" s="33">
        <v>69.005977874658726</v>
      </c>
      <c r="AB215" s="33">
        <v>2.1909999999999985</v>
      </c>
      <c r="AC215" s="33">
        <v>3.5412808101952395E-2</v>
      </c>
      <c r="AD215" s="33">
        <v>2.226412808101951</v>
      </c>
      <c r="AE215" s="33">
        <v>2.2030993271362171</v>
      </c>
      <c r="AF215" s="33">
        <v>4.2389999999999981</v>
      </c>
      <c r="AG215" s="33">
        <v>6.8514328409026132E-2</v>
      </c>
      <c r="AH215" s="33">
        <v>4.3075143284090238</v>
      </c>
      <c r="AI215" s="33">
        <v>4.2624089674716679</v>
      </c>
      <c r="AJ215" s="33">
        <v>33.165999999999983</v>
      </c>
      <c r="AK215" s="33">
        <v>0.53605713989472992</v>
      </c>
      <c r="AL215" s="33">
        <v>33.702057139894713</v>
      </c>
      <c r="AM215" s="33">
        <v>33.349152114924593</v>
      </c>
      <c r="AN215" s="33">
        <v>2.1339999999999986</v>
      </c>
      <c r="AO215" s="33">
        <v>3.4491525554343413E-2</v>
      </c>
      <c r="AP215" s="33">
        <v>2.1684915255543418</v>
      </c>
      <c r="AQ215" s="33">
        <v>2.1457845568729743</v>
      </c>
      <c r="AR215" s="33">
        <v>41.729999999999976</v>
      </c>
      <c r="AS215" s="33">
        <v>0.67447580196005186</v>
      </c>
      <c r="AT215" s="33">
        <v>42.404475801960032</v>
      </c>
      <c r="AU215" s="33">
        <v>41.960444966405454</v>
      </c>
    </row>
    <row r="216" spans="1:47" x14ac:dyDescent="0.2">
      <c r="A216" s="17">
        <v>44874</v>
      </c>
      <c r="B216" s="2">
        <v>11</v>
      </c>
      <c r="C216" s="2" t="s">
        <v>44</v>
      </c>
      <c r="D216" s="8">
        <v>42.491978000000003</v>
      </c>
      <c r="E216">
        <v>1.0486468000000001E-2</v>
      </c>
      <c r="G216" s="33">
        <v>1.0900000000000001</v>
      </c>
      <c r="H216" s="33">
        <v>1.5183662309676622E-2</v>
      </c>
      <c r="I216" s="33">
        <v>1.1051836623096767</v>
      </c>
      <c r="J216" s="33">
        <v>1.0935941892007435</v>
      </c>
      <c r="K216" s="33">
        <v>15.138999999999999</v>
      </c>
      <c r="L216" s="33">
        <v>0.21088574651944433</v>
      </c>
      <c r="M216" s="33">
        <v>15.349885746519444</v>
      </c>
      <c r="N216" s="33">
        <v>15.188919660834912</v>
      </c>
      <c r="O216" s="33">
        <v>50.027000000000008</v>
      </c>
      <c r="P216" s="33">
        <v>0.69687438015247016</v>
      </c>
      <c r="Q216" s="33">
        <v>50.723874380152481</v>
      </c>
      <c r="R216" s="33">
        <v>50.191960094628996</v>
      </c>
      <c r="S216" s="33">
        <v>5.117</v>
      </c>
      <c r="T216" s="33">
        <v>7.1279633062949779E-2</v>
      </c>
      <c r="U216" s="33">
        <v>5.1882796330629501</v>
      </c>
      <c r="V216" s="33">
        <v>5.1338729047157843</v>
      </c>
      <c r="W216" s="33">
        <v>71.373000000000005</v>
      </c>
      <c r="X216" s="33">
        <v>0.99422342204454095</v>
      </c>
      <c r="Y216" s="33">
        <v>72.367223422044546</v>
      </c>
      <c r="Z216" s="33">
        <v>71.608346849380439</v>
      </c>
      <c r="AB216" s="33">
        <v>2.1909999999999985</v>
      </c>
      <c r="AC216" s="33">
        <v>3.0520554238992154E-2</v>
      </c>
      <c r="AD216" s="33">
        <v>2.2215205542389906</v>
      </c>
      <c r="AE216" s="33">
        <v>2.1982246500356211</v>
      </c>
      <c r="AF216" s="33">
        <v>4.5269999999999975</v>
      </c>
      <c r="AG216" s="33">
        <v>6.306095346413397E-2</v>
      </c>
      <c r="AH216" s="33">
        <v>4.590060953464131</v>
      </c>
      <c r="AI216" s="33">
        <v>4.5419274261575797</v>
      </c>
      <c r="AJ216" s="33">
        <v>34.250000000000007</v>
      </c>
      <c r="AK216" s="33">
        <v>0.4771013156939673</v>
      </c>
      <c r="AL216" s="33">
        <v>34.727101315693972</v>
      </c>
      <c r="AM216" s="33">
        <v>34.36293667901419</v>
      </c>
      <c r="AN216" s="33">
        <v>2.1239999999999992</v>
      </c>
      <c r="AO216" s="33">
        <v>2.9587246555736815E-2</v>
      </c>
      <c r="AP216" s="33">
        <v>2.1535872465557362</v>
      </c>
      <c r="AQ216" s="33">
        <v>2.1310037228095213</v>
      </c>
      <c r="AR216" s="33">
        <v>43.092000000000006</v>
      </c>
      <c r="AS216" s="33">
        <v>0.60027006995283028</v>
      </c>
      <c r="AT216" s="33">
        <v>43.692270069952833</v>
      </c>
      <c r="AU216" s="33">
        <v>43.234092478016919</v>
      </c>
    </row>
    <row r="217" spans="1:47" x14ac:dyDescent="0.2">
      <c r="A217" s="17">
        <v>44874</v>
      </c>
      <c r="B217" s="2">
        <v>12</v>
      </c>
      <c r="C217" s="2" t="s">
        <v>44</v>
      </c>
      <c r="D217" s="8">
        <v>54.501294000000001</v>
      </c>
      <c r="E217">
        <v>1.0395361000000001E-2</v>
      </c>
      <c r="G217" s="33">
        <v>1.0900000000000001</v>
      </c>
      <c r="H217" s="33">
        <v>1.6566829533542306E-2</v>
      </c>
      <c r="I217" s="33">
        <v>1.1065668295335425</v>
      </c>
      <c r="J217" s="33">
        <v>1.0950636678699157</v>
      </c>
      <c r="K217" s="33">
        <v>15.370999999999997</v>
      </c>
      <c r="L217" s="33">
        <v>0.23362269427530161</v>
      </c>
      <c r="M217" s="33">
        <v>15.604622694275298</v>
      </c>
      <c r="N217" s="33">
        <v>15.442407008099513</v>
      </c>
      <c r="O217" s="33">
        <v>50.707999999999998</v>
      </c>
      <c r="P217" s="33">
        <v>0.77070714861180123</v>
      </c>
      <c r="Q217" s="33">
        <v>51.478707148611797</v>
      </c>
      <c r="R217" s="33">
        <v>50.943567403988695</v>
      </c>
      <c r="S217" s="33">
        <v>5.1209999999999996</v>
      </c>
      <c r="T217" s="33">
        <v>7.7833700955293711E-2</v>
      </c>
      <c r="U217" s="33">
        <v>5.1988337009552934</v>
      </c>
      <c r="V217" s="33">
        <v>5.1447899478548971</v>
      </c>
      <c r="W217" s="33">
        <v>72.289999999999992</v>
      </c>
      <c r="X217" s="33">
        <v>1.0987303733759388</v>
      </c>
      <c r="Y217" s="33">
        <v>73.388730373375935</v>
      </c>
      <c r="Z217" s="33">
        <v>72.625828027813029</v>
      </c>
      <c r="AB217" s="33">
        <v>2.1909999999999985</v>
      </c>
      <c r="AC217" s="33">
        <v>3.330084725503777E-2</v>
      </c>
      <c r="AD217" s="33">
        <v>2.2243008472550363</v>
      </c>
      <c r="AE217" s="33">
        <v>2.2011784369752143</v>
      </c>
      <c r="AF217" s="33">
        <v>4.4489999999999981</v>
      </c>
      <c r="AG217" s="33">
        <v>6.762002256397219E-2</v>
      </c>
      <c r="AH217" s="33">
        <v>4.5166200225639699</v>
      </c>
      <c r="AI217" s="33">
        <v>4.469668126929589</v>
      </c>
      <c r="AJ217" s="33">
        <v>34.920999999999985</v>
      </c>
      <c r="AK217" s="33">
        <v>0.53076170104663367</v>
      </c>
      <c r="AL217" s="33">
        <v>35.451761701046621</v>
      </c>
      <c r="AM217" s="33">
        <v>35.083227840078266</v>
      </c>
      <c r="AN217" s="33">
        <v>2.1269999999999993</v>
      </c>
      <c r="AO217" s="33">
        <v>3.2328115979673833E-2</v>
      </c>
      <c r="AP217" s="33">
        <v>2.1593281159796733</v>
      </c>
      <c r="AQ217" s="33">
        <v>2.1368811206966147</v>
      </c>
      <c r="AR217" s="33">
        <v>43.687999999999981</v>
      </c>
      <c r="AS217" s="33">
        <v>0.6640106868453175</v>
      </c>
      <c r="AT217" s="33">
        <v>44.352010686845304</v>
      </c>
      <c r="AU217" s="33">
        <v>43.890955524679683</v>
      </c>
    </row>
    <row r="218" spans="1:47" x14ac:dyDescent="0.2">
      <c r="A218" s="17">
        <v>44874</v>
      </c>
      <c r="B218" s="2">
        <v>13</v>
      </c>
      <c r="C218" s="2" t="s">
        <v>44</v>
      </c>
      <c r="D218" s="8">
        <v>37.718640000000001</v>
      </c>
      <c r="E218">
        <v>1.0478935999999999E-2</v>
      </c>
      <c r="G218" s="33">
        <v>1.0900000000000001</v>
      </c>
      <c r="H218" s="33">
        <v>1.7168775028939535E-2</v>
      </c>
      <c r="I218" s="33">
        <v>1.1071687750289396</v>
      </c>
      <c r="J218" s="33">
        <v>1.0955668242942129</v>
      </c>
      <c r="K218" s="33">
        <v>15.163</v>
      </c>
      <c r="L218" s="33">
        <v>0.23883498693927538</v>
      </c>
      <c r="M218" s="33">
        <v>15.401834986939276</v>
      </c>
      <c r="N218" s="33">
        <v>15.240440143828577</v>
      </c>
      <c r="O218" s="33">
        <v>50.293999999999997</v>
      </c>
      <c r="P218" s="33">
        <v>0.79218933147292181</v>
      </c>
      <c r="Q218" s="33">
        <v>51.086189331472916</v>
      </c>
      <c r="R218" s="33">
        <v>50.550860422984528</v>
      </c>
      <c r="S218" s="33">
        <v>5.0409999999999995</v>
      </c>
      <c r="T218" s="33">
        <v>7.9401646716407509E-2</v>
      </c>
      <c r="U218" s="33">
        <v>5.1204016467164069</v>
      </c>
      <c r="V218" s="33">
        <v>5.0667452855661708</v>
      </c>
      <c r="W218" s="33">
        <v>71.587999999999994</v>
      </c>
      <c r="X218" s="33">
        <v>1.1275947401575444</v>
      </c>
      <c r="Y218" s="33">
        <v>72.715594740157542</v>
      </c>
      <c r="Z218" s="33">
        <v>71.953612676673487</v>
      </c>
      <c r="AB218" s="33">
        <v>2.1909999999999985</v>
      </c>
      <c r="AC218" s="33">
        <v>3.4510812925143568E-2</v>
      </c>
      <c r="AD218" s="33">
        <v>2.2255108129251422</v>
      </c>
      <c r="AE218" s="33">
        <v>2.2021898275491916</v>
      </c>
      <c r="AF218" s="33">
        <v>4.2219999999999978</v>
      </c>
      <c r="AG218" s="33">
        <v>6.6501438690075854E-2</v>
      </c>
      <c r="AH218" s="33">
        <v>4.2885014386900737</v>
      </c>
      <c r="AI218" s="33">
        <v>4.2435625065781322</v>
      </c>
      <c r="AJ218" s="33">
        <v>34.759</v>
      </c>
      <c r="AK218" s="33">
        <v>0.5474949093861553</v>
      </c>
      <c r="AL218" s="33">
        <v>35.306494909386153</v>
      </c>
      <c r="AM218" s="33">
        <v>34.93652040884637</v>
      </c>
      <c r="AN218" s="33">
        <v>2.1029999999999984</v>
      </c>
      <c r="AO218" s="33">
        <v>3.3124709987027351E-2</v>
      </c>
      <c r="AP218" s="33">
        <v>2.1361247099870257</v>
      </c>
      <c r="AQ218" s="33">
        <v>2.113740395863053</v>
      </c>
      <c r="AR218" s="33">
        <v>43.274999999999999</v>
      </c>
      <c r="AS218" s="33">
        <v>0.68163187098840206</v>
      </c>
      <c r="AT218" s="33">
        <v>43.956631870988389</v>
      </c>
      <c r="AU218" s="33">
        <v>43.496013138836751</v>
      </c>
    </row>
    <row r="219" spans="1:47" x14ac:dyDescent="0.2">
      <c r="A219" s="17">
        <v>44874</v>
      </c>
      <c r="B219" s="2">
        <v>14</v>
      </c>
      <c r="C219" s="2" t="s">
        <v>44</v>
      </c>
      <c r="D219" s="8">
        <v>37.891362999999998</v>
      </c>
      <c r="E219">
        <v>1.0465768E-2</v>
      </c>
      <c r="G219" s="33">
        <v>1.0900000000000001</v>
      </c>
      <c r="H219" s="33">
        <v>1.6716809541347993E-2</v>
      </c>
      <c r="I219" s="33">
        <v>1.106716809541348</v>
      </c>
      <c r="J219" s="33">
        <v>1.0951341681709881</v>
      </c>
      <c r="K219" s="33">
        <v>15.226000000000001</v>
      </c>
      <c r="L219" s="33">
        <v>0.23351389181336196</v>
      </c>
      <c r="M219" s="33">
        <v>15.459513891813362</v>
      </c>
      <c r="N219" s="33">
        <v>15.297718206028867</v>
      </c>
      <c r="O219" s="33">
        <v>50.420999999999999</v>
      </c>
      <c r="P219" s="33">
        <v>0.77328280172872221</v>
      </c>
      <c r="Q219" s="33">
        <v>51.194282801728718</v>
      </c>
      <c r="R219" s="33">
        <v>50.658495314999435</v>
      </c>
      <c r="S219" s="33">
        <v>4.9139999999999997</v>
      </c>
      <c r="T219" s="33">
        <v>7.5363671638700946E-2</v>
      </c>
      <c r="U219" s="33">
        <v>4.9893636716387011</v>
      </c>
      <c r="V219" s="33">
        <v>4.9371461489837021</v>
      </c>
      <c r="W219" s="33">
        <v>71.650999999999996</v>
      </c>
      <c r="X219" s="33">
        <v>1.0988771747221331</v>
      </c>
      <c r="Y219" s="33">
        <v>72.74987717472213</v>
      </c>
      <c r="Z219" s="33">
        <v>71.98849383818299</v>
      </c>
      <c r="AB219" s="33">
        <v>2.1909999999999985</v>
      </c>
      <c r="AC219" s="33">
        <v>3.3602320830360945E-2</v>
      </c>
      <c r="AD219" s="33">
        <v>2.2246023208303596</v>
      </c>
      <c r="AE219" s="33">
        <v>2.2013201490482874</v>
      </c>
      <c r="AF219" s="33">
        <v>4.2990000000000004</v>
      </c>
      <c r="AG219" s="33">
        <v>6.5931710291977086E-2</v>
      </c>
      <c r="AH219" s="33">
        <v>4.3649317102919776</v>
      </c>
      <c r="AI219" s="33">
        <v>4.3192493476762186</v>
      </c>
      <c r="AJ219" s="33">
        <v>34.795000000000009</v>
      </c>
      <c r="AK219" s="33">
        <v>0.53363430090936104</v>
      </c>
      <c r="AL219" s="33">
        <v>35.328634300909371</v>
      </c>
      <c r="AM219" s="33">
        <v>34.958893010559215</v>
      </c>
      <c r="AN219" s="33">
        <v>2.0869999999999989</v>
      </c>
      <c r="AO219" s="33">
        <v>3.2007322488801143E-2</v>
      </c>
      <c r="AP219" s="33">
        <v>2.1190073224888</v>
      </c>
      <c r="AQ219" s="33">
        <v>2.096830283461331</v>
      </c>
      <c r="AR219" s="33">
        <v>43.372000000000007</v>
      </c>
      <c r="AS219" s="33">
        <v>0.6651756545205002</v>
      </c>
      <c r="AT219" s="33">
        <v>44.03717565452051</v>
      </c>
      <c r="AU219" s="33">
        <v>43.57629279074505</v>
      </c>
    </row>
    <row r="220" spans="1:47" x14ac:dyDescent="0.2">
      <c r="A220" s="17">
        <v>44874</v>
      </c>
      <c r="B220" s="2">
        <v>15</v>
      </c>
      <c r="C220" s="2" t="s">
        <v>44</v>
      </c>
      <c r="D220" s="8">
        <v>41.195656999999997</v>
      </c>
      <c r="E220">
        <v>1.0567972E-2</v>
      </c>
      <c r="G220" s="33">
        <v>1.0900000000000001</v>
      </c>
      <c r="H220" s="33">
        <v>1.4093398235473091E-2</v>
      </c>
      <c r="I220" s="33">
        <v>1.1040933982354733</v>
      </c>
      <c r="J220" s="33">
        <v>1.0924253701175359</v>
      </c>
      <c r="K220" s="33">
        <v>15.052000000000001</v>
      </c>
      <c r="L220" s="33">
        <v>0.19461819288104676</v>
      </c>
      <c r="M220" s="33">
        <v>15.246618192881048</v>
      </c>
      <c r="N220" s="33">
        <v>15.08549235872399</v>
      </c>
      <c r="O220" s="33">
        <v>50.915000000000006</v>
      </c>
      <c r="P220" s="33">
        <v>0.65831685427441511</v>
      </c>
      <c r="Q220" s="33">
        <v>51.573316854274424</v>
      </c>
      <c r="R220" s="33">
        <v>51.028291485811323</v>
      </c>
      <c r="S220" s="33">
        <v>4.7380000000000004</v>
      </c>
      <c r="T220" s="33">
        <v>6.1261028293276613E-2</v>
      </c>
      <c r="U220" s="33">
        <v>4.7992610282932766</v>
      </c>
      <c r="V220" s="33">
        <v>4.7485425721255821</v>
      </c>
      <c r="W220" s="33">
        <v>71.795000000000016</v>
      </c>
      <c r="X220" s="33">
        <v>0.92828947368421155</v>
      </c>
      <c r="Y220" s="33">
        <v>72.723289473684218</v>
      </c>
      <c r="Z220" s="33">
        <v>71.954751786778431</v>
      </c>
      <c r="AB220" s="33">
        <v>2.1909999999999985</v>
      </c>
      <c r="AC220" s="33">
        <v>2.8329023425616072E-2</v>
      </c>
      <c r="AD220" s="33">
        <v>2.2193290234256144</v>
      </c>
      <c r="AE220" s="33">
        <v>2.195875216447265</v>
      </c>
      <c r="AF220" s="33">
        <v>4.1549999999999994</v>
      </c>
      <c r="AG220" s="33">
        <v>5.3722999695771267E-2</v>
      </c>
      <c r="AH220" s="33">
        <v>4.2087229996957705</v>
      </c>
      <c r="AI220" s="33">
        <v>4.1642453328792293</v>
      </c>
      <c r="AJ220" s="33">
        <v>34.446000000000026</v>
      </c>
      <c r="AK220" s="33">
        <v>0.44537724368725362</v>
      </c>
      <c r="AL220" s="33">
        <v>34.89137724368728</v>
      </c>
      <c r="AM220" s="33">
        <v>34.522646145934551</v>
      </c>
      <c r="AN220" s="33">
        <v>2.0469999999999988</v>
      </c>
      <c r="AO220" s="33">
        <v>2.6467143291755413E-2</v>
      </c>
      <c r="AP220" s="33">
        <v>2.0734671432917544</v>
      </c>
      <c r="AQ220" s="33">
        <v>2.0515548005785269</v>
      </c>
      <c r="AR220" s="33">
        <v>42.83900000000002</v>
      </c>
      <c r="AS220" s="33">
        <v>0.55389641010039636</v>
      </c>
      <c r="AT220" s="33">
        <v>43.39289641010042</v>
      </c>
      <c r="AU220" s="33">
        <v>42.934321495839576</v>
      </c>
    </row>
    <row r="221" spans="1:47" x14ac:dyDescent="0.2">
      <c r="A221" s="17">
        <v>44874</v>
      </c>
      <c r="B221" s="2">
        <v>16</v>
      </c>
      <c r="C221" s="2" t="s">
        <v>44</v>
      </c>
      <c r="D221" s="8">
        <v>48.859085</v>
      </c>
      <c r="E221">
        <v>9.381159E-3</v>
      </c>
      <c r="G221" s="33">
        <v>1.0900000000000001</v>
      </c>
      <c r="H221" s="33">
        <v>1.7907396237540375E-2</v>
      </c>
      <c r="I221" s="33">
        <v>1.1079073962375405</v>
      </c>
      <c r="J221" s="33">
        <v>1.09751394079616</v>
      </c>
      <c r="K221" s="33">
        <v>14.565000000000001</v>
      </c>
      <c r="L221" s="33">
        <v>0.23928552862364727</v>
      </c>
      <c r="M221" s="33">
        <v>14.804285528623648</v>
      </c>
      <c r="N221" s="33">
        <v>14.66540417219823</v>
      </c>
      <c r="O221" s="33">
        <v>50.476000000000013</v>
      </c>
      <c r="P221" s="33">
        <v>0.82926030503310844</v>
      </c>
      <c r="Q221" s="33">
        <v>51.305260305033123</v>
      </c>
      <c r="R221" s="33">
        <v>50.823957500575219</v>
      </c>
      <c r="S221" s="33">
        <v>4.6349999999999989</v>
      </c>
      <c r="T221" s="33">
        <v>7.614750601926569E-2</v>
      </c>
      <c r="U221" s="33">
        <v>4.7111475060192642</v>
      </c>
      <c r="V221" s="33">
        <v>4.6669514821928439</v>
      </c>
      <c r="W221" s="33">
        <v>70.76600000000002</v>
      </c>
      <c r="X221" s="33">
        <v>1.1626007359135619</v>
      </c>
      <c r="Y221" s="33">
        <v>71.928600735913577</v>
      </c>
      <c r="Z221" s="33">
        <v>71.253827095762446</v>
      </c>
      <c r="AB221" s="33">
        <v>2.1909999999999985</v>
      </c>
      <c r="AC221" s="33">
        <v>3.5995509317844891E-2</v>
      </c>
      <c r="AD221" s="33">
        <v>2.2269955093178435</v>
      </c>
      <c r="AE221" s="33">
        <v>2.2061037103526466</v>
      </c>
      <c r="AF221" s="33">
        <v>4.1649999999999974</v>
      </c>
      <c r="AG221" s="33">
        <v>6.8425968192069364E-2</v>
      </c>
      <c r="AH221" s="33">
        <v>4.2334259681920665</v>
      </c>
      <c r="AI221" s="33">
        <v>4.1937115260697277</v>
      </c>
      <c r="AJ221" s="33">
        <v>33.545999999999999</v>
      </c>
      <c r="AK221" s="33">
        <v>0.55112065521516451</v>
      </c>
      <c r="AL221" s="33">
        <v>34.097120655215164</v>
      </c>
      <c r="AM221" s="33">
        <v>33.777250144906404</v>
      </c>
      <c r="AN221" s="33">
        <v>2.0319999999999996</v>
      </c>
      <c r="AO221" s="33">
        <v>3.3383329499708285E-2</v>
      </c>
      <c r="AP221" s="33">
        <v>2.0653833294997077</v>
      </c>
      <c r="AQ221" s="33">
        <v>2.0460076400897216</v>
      </c>
      <c r="AR221" s="33">
        <v>41.93399999999999</v>
      </c>
      <c r="AS221" s="33">
        <v>0.68892546222478701</v>
      </c>
      <c r="AT221" s="33">
        <v>42.622925462224785</v>
      </c>
      <c r="AU221" s="33">
        <v>42.2230730214185</v>
      </c>
    </row>
    <row r="222" spans="1:47" x14ac:dyDescent="0.2">
      <c r="A222" s="17">
        <v>44874</v>
      </c>
      <c r="B222" s="2">
        <v>17</v>
      </c>
      <c r="C222" s="2" t="s">
        <v>44</v>
      </c>
      <c r="D222" s="8">
        <v>42.112462000000001</v>
      </c>
      <c r="E222">
        <v>9.2419719999999993E-3</v>
      </c>
      <c r="G222" s="33">
        <v>1.0900000000000001</v>
      </c>
      <c r="H222" s="33">
        <v>1.2660489155024768E-2</v>
      </c>
      <c r="I222" s="33">
        <v>1.1026604891550249</v>
      </c>
      <c r="J222" s="33">
        <v>1.092469731788748</v>
      </c>
      <c r="K222" s="33">
        <v>14.25</v>
      </c>
      <c r="L222" s="33">
        <v>0.1655155692285348</v>
      </c>
      <c r="M222" s="33">
        <v>14.415515569228535</v>
      </c>
      <c r="N222" s="33">
        <v>14.282287777972162</v>
      </c>
      <c r="O222" s="33">
        <v>49.631</v>
      </c>
      <c r="P222" s="33">
        <v>0.5764704011495726</v>
      </c>
      <c r="Q222" s="33">
        <v>50.207470401149571</v>
      </c>
      <c r="R222" s="33">
        <v>49.743454365511319</v>
      </c>
      <c r="S222" s="33">
        <v>4.4319999999999995</v>
      </c>
      <c r="T222" s="33">
        <v>5.1478245811990606E-2</v>
      </c>
      <c r="U222" s="33">
        <v>4.4834782458119902</v>
      </c>
      <c r="V222" s="33">
        <v>4.4420420654015871</v>
      </c>
      <c r="W222" s="33">
        <v>69.403000000000006</v>
      </c>
      <c r="X222" s="33">
        <v>0.80612470534512271</v>
      </c>
      <c r="Y222" s="33">
        <v>70.209124705345118</v>
      </c>
      <c r="Z222" s="33">
        <v>69.560253940673817</v>
      </c>
      <c r="AB222" s="33">
        <v>2.1909999999999985</v>
      </c>
      <c r="AC222" s="33">
        <v>2.544874471436628E-2</v>
      </c>
      <c r="AD222" s="33">
        <v>2.2164487447143646</v>
      </c>
      <c r="AE222" s="33">
        <v>2.1959643874762795</v>
      </c>
      <c r="AF222" s="33">
        <v>4.038999999999997</v>
      </c>
      <c r="AG222" s="33">
        <v>4.6913500639582564E-2</v>
      </c>
      <c r="AH222" s="33">
        <v>4.0859135006395793</v>
      </c>
      <c r="AI222" s="33">
        <v>4.0481516024722461</v>
      </c>
      <c r="AJ222" s="33">
        <v>32.069000000000003</v>
      </c>
      <c r="AK222" s="33">
        <v>0.37248552909402682</v>
      </c>
      <c r="AL222" s="33">
        <v>32.441485529094031</v>
      </c>
      <c r="AM222" s="33">
        <v>32.141662228195742</v>
      </c>
      <c r="AN222" s="33">
        <v>1.9439999999999993</v>
      </c>
      <c r="AO222" s="33">
        <v>2.2579808181071685E-2</v>
      </c>
      <c r="AP222" s="33">
        <v>1.966579808181071</v>
      </c>
      <c r="AQ222" s="33">
        <v>1.9484047326580962</v>
      </c>
      <c r="AR222" s="33">
        <v>40.243000000000002</v>
      </c>
      <c r="AS222" s="33">
        <v>0.46742758262904738</v>
      </c>
      <c r="AT222" s="33">
        <v>40.710427582629045</v>
      </c>
      <c r="AU222" s="33">
        <v>40.334182950802365</v>
      </c>
    </row>
    <row r="223" spans="1:47" x14ac:dyDescent="0.2">
      <c r="A223" s="17">
        <v>44874</v>
      </c>
      <c r="B223" s="2">
        <v>18</v>
      </c>
      <c r="C223" s="2" t="s">
        <v>44</v>
      </c>
      <c r="D223" s="8">
        <v>46.200034000000002</v>
      </c>
      <c r="E223">
        <v>9.9906430000000004E-3</v>
      </c>
      <c r="G223" s="33">
        <v>1.0900000000000001</v>
      </c>
      <c r="H223" s="33">
        <v>1.5909146878978996E-2</v>
      </c>
      <c r="I223" s="33">
        <v>1.105909146878979</v>
      </c>
      <c r="J223" s="33">
        <v>1.0948604034020766</v>
      </c>
      <c r="K223" s="33">
        <v>14.571999999999999</v>
      </c>
      <c r="L223" s="33">
        <v>0.21268631956007517</v>
      </c>
      <c r="M223" s="33">
        <v>14.784686319560075</v>
      </c>
      <c r="N223" s="33">
        <v>14.636977796674367</v>
      </c>
      <c r="O223" s="33">
        <v>47.303999999999988</v>
      </c>
      <c r="P223" s="33">
        <v>0.69042778345249745</v>
      </c>
      <c r="Q223" s="33">
        <v>47.994427783452487</v>
      </c>
      <c r="R223" s="33">
        <v>47.514932589478732</v>
      </c>
      <c r="S223" s="33">
        <v>4.2959999999999994</v>
      </c>
      <c r="T223" s="33">
        <v>6.2702472469810783E-2</v>
      </c>
      <c r="U223" s="33">
        <v>4.35870247246981</v>
      </c>
      <c r="V223" s="33">
        <v>4.3151562321241466</v>
      </c>
      <c r="W223" s="33">
        <v>67.261999999999986</v>
      </c>
      <c r="X223" s="33">
        <v>0.98172572236136235</v>
      </c>
      <c r="Y223" s="33">
        <v>68.243725722361347</v>
      </c>
      <c r="Z223" s="33">
        <v>67.561927021679324</v>
      </c>
      <c r="AB223" s="33">
        <v>2.1909999999999985</v>
      </c>
      <c r="AC223" s="33">
        <v>3.1978844781507296E-2</v>
      </c>
      <c r="AD223" s="33">
        <v>2.222978844781506</v>
      </c>
      <c r="AE223" s="33">
        <v>2.2007698567467417</v>
      </c>
      <c r="AF223" s="33">
        <v>4.3559999999999981</v>
      </c>
      <c r="AG223" s="33">
        <v>6.3578205325534376E-2</v>
      </c>
      <c r="AH223" s="33">
        <v>4.4195782053255321</v>
      </c>
      <c r="AI223" s="33">
        <v>4.375423777265544</v>
      </c>
      <c r="AJ223" s="33">
        <v>31.902000000000012</v>
      </c>
      <c r="AK223" s="33">
        <v>0.46562715938824595</v>
      </c>
      <c r="AL223" s="33">
        <v>32.367627159388256</v>
      </c>
      <c r="AM223" s="33">
        <v>32.044253751681708</v>
      </c>
      <c r="AN223" s="33">
        <v>1.9819999999999993</v>
      </c>
      <c r="AO223" s="33">
        <v>2.8928375334070056E-2</v>
      </c>
      <c r="AP223" s="33">
        <v>2.0109283753340694</v>
      </c>
      <c r="AQ223" s="33">
        <v>1.9908379078375369</v>
      </c>
      <c r="AR223" s="33">
        <v>40.431000000000012</v>
      </c>
      <c r="AS223" s="33">
        <v>0.59011258482935758</v>
      </c>
      <c r="AT223" s="33">
        <v>41.021112584829361</v>
      </c>
      <c r="AU223" s="33">
        <v>40.61128529353153</v>
      </c>
    </row>
    <row r="224" spans="1:47" x14ac:dyDescent="0.2">
      <c r="A224" s="17">
        <v>44874</v>
      </c>
      <c r="B224" s="2">
        <v>19</v>
      </c>
      <c r="C224" s="2" t="s">
        <v>44</v>
      </c>
      <c r="D224" s="8">
        <v>36.410732000000003</v>
      </c>
      <c r="E224">
        <v>9.4414470000000004E-3</v>
      </c>
      <c r="G224" s="33">
        <v>1.0900000000000001</v>
      </c>
      <c r="H224" s="33">
        <v>1.5292297765681724E-2</v>
      </c>
      <c r="I224" s="33">
        <v>1.1052922977656818</v>
      </c>
      <c r="J224" s="33">
        <v>1.0948567391168189</v>
      </c>
      <c r="K224" s="33">
        <v>14.144</v>
      </c>
      <c r="L224" s="33">
        <v>0.19843510054844249</v>
      </c>
      <c r="M224" s="33">
        <v>14.342435100548443</v>
      </c>
      <c r="N224" s="33">
        <v>14.207021759695674</v>
      </c>
      <c r="O224" s="33">
        <v>44.935999999999993</v>
      </c>
      <c r="P224" s="33">
        <v>0.63043549761346229</v>
      </c>
      <c r="Q224" s="33">
        <v>45.566435497613455</v>
      </c>
      <c r="R224" s="33">
        <v>45.136222411883814</v>
      </c>
      <c r="S224" s="33">
        <v>4.1539999999999999</v>
      </c>
      <c r="T224" s="33">
        <v>5.8279087081322824E-2</v>
      </c>
      <c r="U224" s="33">
        <v>4.2122790870813231</v>
      </c>
      <c r="V224" s="33">
        <v>4.1725090773314362</v>
      </c>
      <c r="W224" s="33">
        <v>64.323999999999998</v>
      </c>
      <c r="X224" s="33">
        <v>0.90244198300890932</v>
      </c>
      <c r="Y224" s="33">
        <v>65.226441983008911</v>
      </c>
      <c r="Z224" s="33">
        <v>64.610609988027747</v>
      </c>
      <c r="AB224" s="33">
        <v>2.1909999999999985</v>
      </c>
      <c r="AC224" s="33">
        <v>3.073892147211801E-2</v>
      </c>
      <c r="AD224" s="33">
        <v>2.2217389214721166</v>
      </c>
      <c r="AE224" s="33">
        <v>2.2007624911972004</v>
      </c>
      <c r="AF224" s="33">
        <v>4.4219999999999988</v>
      </c>
      <c r="AG224" s="33">
        <v>6.2039028183343635E-2</v>
      </c>
      <c r="AH224" s="33">
        <v>4.4840390281833429</v>
      </c>
      <c r="AI224" s="33">
        <v>4.4417032113528183</v>
      </c>
      <c r="AJ224" s="33">
        <v>31.332999999999995</v>
      </c>
      <c r="AK224" s="33">
        <v>0.43959042742394983</v>
      </c>
      <c r="AL224" s="33">
        <v>31.772590427423946</v>
      </c>
      <c r="AM224" s="33">
        <v>31.472611198850714</v>
      </c>
      <c r="AN224" s="33">
        <v>1.9399999999999993</v>
      </c>
      <c r="AO224" s="33">
        <v>2.7217484096717919E-2</v>
      </c>
      <c r="AP224" s="33">
        <v>1.9672174840967172</v>
      </c>
      <c r="AQ224" s="33">
        <v>1.9486441044831446</v>
      </c>
      <c r="AR224" s="33">
        <v>39.885999999999989</v>
      </c>
      <c r="AS224" s="33">
        <v>0.5595858611761293</v>
      </c>
      <c r="AT224" s="33">
        <v>40.44558586117612</v>
      </c>
      <c r="AU224" s="33">
        <v>40.063721005883878</v>
      </c>
    </row>
    <row r="225" spans="1:47" x14ac:dyDescent="0.2">
      <c r="A225" s="17">
        <v>44874</v>
      </c>
      <c r="B225" s="2">
        <v>20</v>
      </c>
      <c r="C225" s="2" t="s">
        <v>44</v>
      </c>
      <c r="D225" s="8">
        <v>34.874831</v>
      </c>
      <c r="E225">
        <v>9.2454860000000007E-3</v>
      </c>
      <c r="G225" s="33">
        <v>1.0900000000000001</v>
      </c>
      <c r="H225" s="33">
        <v>1.0716476819067691E-2</v>
      </c>
      <c r="I225" s="33">
        <v>1.1007164768190678</v>
      </c>
      <c r="J225" s="33">
        <v>1.0905398180426678</v>
      </c>
      <c r="K225" s="33">
        <v>13.635000000000002</v>
      </c>
      <c r="L225" s="33">
        <v>0.13405427653943849</v>
      </c>
      <c r="M225" s="33">
        <v>13.769054276539441</v>
      </c>
      <c r="N225" s="33">
        <v>13.641752677992455</v>
      </c>
      <c r="O225" s="33">
        <v>42.505999999999993</v>
      </c>
      <c r="P225" s="33">
        <v>0.41790326942320294</v>
      </c>
      <c r="Q225" s="33">
        <v>42.923903269423199</v>
      </c>
      <c r="R225" s="33">
        <v>42.527050922680395</v>
      </c>
      <c r="S225" s="33">
        <v>3.923999999999999</v>
      </c>
      <c r="T225" s="33">
        <v>3.8579316548643675E-2</v>
      </c>
      <c r="U225" s="33">
        <v>3.9625793165486427</v>
      </c>
      <c r="V225" s="33">
        <v>3.9259433449536028</v>
      </c>
      <c r="W225" s="33">
        <v>61.154999999999994</v>
      </c>
      <c r="X225" s="33">
        <v>0.60125333933035274</v>
      </c>
      <c r="Y225" s="33">
        <v>61.75625333933035</v>
      </c>
      <c r="Z225" s="33">
        <v>61.185286763669119</v>
      </c>
      <c r="AB225" s="33">
        <v>2.1909999999999985</v>
      </c>
      <c r="AC225" s="33">
        <v>2.1541101569336966E-2</v>
      </c>
      <c r="AD225" s="33">
        <v>2.2125411015693355</v>
      </c>
      <c r="AE225" s="33">
        <v>2.1920850837903516</v>
      </c>
      <c r="AF225" s="33">
        <v>4.2579999999999991</v>
      </c>
      <c r="AG225" s="33">
        <v>4.1863081005128637E-2</v>
      </c>
      <c r="AH225" s="33">
        <v>4.2998630810051282</v>
      </c>
      <c r="AI225" s="33">
        <v>4.2601087570877789</v>
      </c>
      <c r="AJ225" s="33">
        <v>30.254999999999988</v>
      </c>
      <c r="AK225" s="33">
        <v>0.29745596895494758</v>
      </c>
      <c r="AL225" s="33">
        <v>30.552455968954934</v>
      </c>
      <c r="AM225" s="33">
        <v>30.269983665028345</v>
      </c>
      <c r="AN225" s="33">
        <v>1.8319999999999992</v>
      </c>
      <c r="AO225" s="33">
        <v>1.8011546360121103E-2</v>
      </c>
      <c r="AP225" s="33">
        <v>1.8500115463601203</v>
      </c>
      <c r="AQ225" s="33">
        <v>1.8329072905084096</v>
      </c>
      <c r="AR225" s="33">
        <v>38.535999999999987</v>
      </c>
      <c r="AS225" s="33">
        <v>0.37887169788953429</v>
      </c>
      <c r="AT225" s="33">
        <v>38.914871697889524</v>
      </c>
      <c r="AU225" s="33">
        <v>38.555084796414882</v>
      </c>
    </row>
    <row r="226" spans="1:47" x14ac:dyDescent="0.2">
      <c r="A226" s="17">
        <v>44874</v>
      </c>
      <c r="B226" s="2">
        <v>21</v>
      </c>
      <c r="C226" s="2" t="s">
        <v>44</v>
      </c>
      <c r="D226" s="8">
        <v>48.580446999999999</v>
      </c>
      <c r="E226">
        <v>9.3674020000000004E-3</v>
      </c>
      <c r="G226" s="33">
        <v>1.0900000000000001</v>
      </c>
      <c r="H226" s="33">
        <v>1.2845442766521135E-2</v>
      </c>
      <c r="I226" s="33">
        <v>1.1028454427665213</v>
      </c>
      <c r="J226" s="33">
        <v>1.0925146461602593</v>
      </c>
      <c r="K226" s="33">
        <v>12.926</v>
      </c>
      <c r="L226" s="33">
        <v>0.15233045247711208</v>
      </c>
      <c r="M226" s="33">
        <v>13.078330452477113</v>
      </c>
      <c r="N226" s="33">
        <v>12.955820473639918</v>
      </c>
      <c r="O226" s="33">
        <v>39.564000000000007</v>
      </c>
      <c r="P226" s="33">
        <v>0.46625421799508465</v>
      </c>
      <c r="Q226" s="33">
        <v>40.030254217995093</v>
      </c>
      <c r="R226" s="33">
        <v>39.655274734572941</v>
      </c>
      <c r="S226" s="33">
        <v>3.649</v>
      </c>
      <c r="T226" s="33">
        <v>4.3002771243151945E-2</v>
      </c>
      <c r="U226" s="33">
        <v>3.692002771243152</v>
      </c>
      <c r="V226" s="33">
        <v>3.6574182970998037</v>
      </c>
      <c r="W226" s="33">
        <v>57.229000000000006</v>
      </c>
      <c r="X226" s="33">
        <v>0.67443288448186989</v>
      </c>
      <c r="Y226" s="33">
        <v>57.90343288448188</v>
      </c>
      <c r="Z226" s="33">
        <v>57.361028151472922</v>
      </c>
      <c r="AB226" s="33">
        <v>2.1909999999999985</v>
      </c>
      <c r="AC226" s="33">
        <v>2.5820518441695216E-2</v>
      </c>
      <c r="AD226" s="33">
        <v>2.2168205184416938</v>
      </c>
      <c r="AE226" s="33">
        <v>2.1960546694836021</v>
      </c>
      <c r="AF226" s="33">
        <v>3.9319999999999968</v>
      </c>
      <c r="AG226" s="33">
        <v>4.633787243849638E-2</v>
      </c>
      <c r="AH226" s="33">
        <v>3.9783378724384932</v>
      </c>
      <c r="AI226" s="33">
        <v>3.9410711822955373</v>
      </c>
      <c r="AJ226" s="33">
        <v>28.69</v>
      </c>
      <c r="AK226" s="33">
        <v>0.33810619538668929</v>
      </c>
      <c r="AL226" s="33">
        <v>29.028106195386691</v>
      </c>
      <c r="AM226" s="33">
        <v>28.756188255355813</v>
      </c>
      <c r="AN226" s="33">
        <v>1.7239999999999991</v>
      </c>
      <c r="AO226" s="33">
        <v>2.0317012228882957E-2</v>
      </c>
      <c r="AP226" s="33">
        <v>1.744317012228882</v>
      </c>
      <c r="AQ226" s="33">
        <v>1.7279772935598952</v>
      </c>
      <c r="AR226" s="33">
        <v>36.536999999999992</v>
      </c>
      <c r="AS226" s="33">
        <v>0.43058159849576383</v>
      </c>
      <c r="AT226" s="33">
        <v>36.967581598495762</v>
      </c>
      <c r="AU226" s="33">
        <v>36.621291400694851</v>
      </c>
    </row>
    <row r="227" spans="1:47" x14ac:dyDescent="0.2">
      <c r="A227" s="17">
        <v>44874</v>
      </c>
      <c r="B227" s="2">
        <v>22</v>
      </c>
      <c r="C227" s="2" t="s">
        <v>44</v>
      </c>
      <c r="D227" s="8">
        <v>43.627879999999998</v>
      </c>
      <c r="E227">
        <v>9.5632700000000005E-3</v>
      </c>
      <c r="G227" s="33">
        <v>1.0900000000000001</v>
      </c>
      <c r="H227" s="33">
        <v>1.2093405691059328E-2</v>
      </c>
      <c r="I227" s="33">
        <v>1.1020934056910594</v>
      </c>
      <c r="J227" s="33">
        <v>1.0915537888872162</v>
      </c>
      <c r="K227" s="33">
        <v>12.306999999999999</v>
      </c>
      <c r="L227" s="33">
        <v>0.13654453563290558</v>
      </c>
      <c r="M227" s="33">
        <v>12.443544535632904</v>
      </c>
      <c r="N227" s="33">
        <v>12.324543559481622</v>
      </c>
      <c r="O227" s="33">
        <v>36.730000000000011</v>
      </c>
      <c r="P227" s="33">
        <v>0.40751448718587996</v>
      </c>
      <c r="Q227" s="33">
        <v>37.137514487185889</v>
      </c>
      <c r="R227" s="33">
        <v>36.78235840901602</v>
      </c>
      <c r="S227" s="33">
        <v>3.4829999999999992</v>
      </c>
      <c r="T227" s="33">
        <v>3.8643423873357452E-2</v>
      </c>
      <c r="U227" s="33">
        <v>3.5216434238733565</v>
      </c>
      <c r="V227" s="33">
        <v>3.4879649969671309</v>
      </c>
      <c r="W227" s="33">
        <v>53.610000000000007</v>
      </c>
      <c r="X227" s="33">
        <v>0.59479585238320243</v>
      </c>
      <c r="Y227" s="33">
        <v>54.204795852383214</v>
      </c>
      <c r="Z227" s="33">
        <v>53.686420754351985</v>
      </c>
      <c r="AB227" s="33">
        <v>2.1909999999999985</v>
      </c>
      <c r="AC227" s="33">
        <v>2.4308854925789877E-2</v>
      </c>
      <c r="AD227" s="33">
        <v>2.2153088549257882</v>
      </c>
      <c r="AE227" s="33">
        <v>2.1941232582127421</v>
      </c>
      <c r="AF227" s="33">
        <v>3.8919999999999981</v>
      </c>
      <c r="AG227" s="33">
        <v>4.318122472440631E-2</v>
      </c>
      <c r="AH227" s="33">
        <v>3.9351812247244045</v>
      </c>
      <c r="AI227" s="33">
        <v>3.8975480241734344</v>
      </c>
      <c r="AJ227" s="33">
        <v>26.978999999999996</v>
      </c>
      <c r="AK227" s="33">
        <v>0.29932843315512797</v>
      </c>
      <c r="AL227" s="33">
        <v>27.278328433155124</v>
      </c>
      <c r="AM227" s="33">
        <v>27.017458413200185</v>
      </c>
      <c r="AN227" s="33">
        <v>1.6729999999999992</v>
      </c>
      <c r="AO227" s="33">
        <v>1.8561713505635086E-2</v>
      </c>
      <c r="AP227" s="33">
        <v>1.6915617135056342</v>
      </c>
      <c r="AQ227" s="33">
        <v>1.6753848521177173</v>
      </c>
      <c r="AR227" s="33">
        <v>34.734999999999992</v>
      </c>
      <c r="AS227" s="33">
        <v>0.38538022631095925</v>
      </c>
      <c r="AT227" s="33">
        <v>35.120380226310949</v>
      </c>
      <c r="AU227" s="33">
        <v>34.784514547704077</v>
      </c>
    </row>
    <row r="228" spans="1:47" x14ac:dyDescent="0.2">
      <c r="A228" s="17">
        <v>44874</v>
      </c>
      <c r="B228" s="2">
        <v>23</v>
      </c>
      <c r="C228" s="2" t="s">
        <v>44</v>
      </c>
      <c r="D228" s="8">
        <v>35.466411000000001</v>
      </c>
      <c r="E228">
        <v>9.9732989999999997E-3</v>
      </c>
      <c r="G228" s="33">
        <v>1.0900000000000001</v>
      </c>
      <c r="H228" s="33">
        <v>1.5145017542568197E-2</v>
      </c>
      <c r="I228" s="33">
        <v>1.1051450175425683</v>
      </c>
      <c r="J228" s="33">
        <v>1.0941230758442562</v>
      </c>
      <c r="K228" s="33">
        <v>11.770999999999999</v>
      </c>
      <c r="L228" s="33">
        <v>0.16355229494822954</v>
      </c>
      <c r="M228" s="33">
        <v>11.934552294948229</v>
      </c>
      <c r="N228" s="33">
        <v>11.815525436479575</v>
      </c>
      <c r="O228" s="33">
        <v>34.456000000000017</v>
      </c>
      <c r="P228" s="33">
        <v>0.47874928848323856</v>
      </c>
      <c r="Q228" s="33">
        <v>34.934749288483253</v>
      </c>
      <c r="R228" s="33">
        <v>34.58633458833917</v>
      </c>
      <c r="S228" s="33">
        <v>3.3189999999999995</v>
      </c>
      <c r="T228" s="33">
        <v>4.6115883691544804E-2</v>
      </c>
      <c r="U228" s="33">
        <v>3.3651158836915442</v>
      </c>
      <c r="V228" s="33">
        <v>3.3315545768138395</v>
      </c>
      <c r="W228" s="33">
        <v>50.636000000000017</v>
      </c>
      <c r="X228" s="33">
        <v>0.70356248466558113</v>
      </c>
      <c r="Y228" s="33">
        <v>51.339562484665592</v>
      </c>
      <c r="Z228" s="33">
        <v>50.82753767747684</v>
      </c>
      <c r="AB228" s="33">
        <v>2.1909999999999985</v>
      </c>
      <c r="AC228" s="33">
        <v>3.0442874711712746E-2</v>
      </c>
      <c r="AD228" s="33">
        <v>2.2214428747117112</v>
      </c>
      <c r="AE228" s="33">
        <v>2.1992877607107917</v>
      </c>
      <c r="AF228" s="33">
        <v>3.4979999999999976</v>
      </c>
      <c r="AG228" s="33">
        <v>4.8603001251287629E-2</v>
      </c>
      <c r="AH228" s="33">
        <v>3.546603001251285</v>
      </c>
      <c r="AI228" s="33">
        <v>3.5112316690855088</v>
      </c>
      <c r="AJ228" s="33">
        <v>25.814999999999994</v>
      </c>
      <c r="AK228" s="33">
        <v>0.35868681455174117</v>
      </c>
      <c r="AL228" s="33">
        <v>26.173686814551736</v>
      </c>
      <c r="AM228" s="33">
        <v>25.912648810017856</v>
      </c>
      <c r="AN228" s="33">
        <v>1.5259999999999991</v>
      </c>
      <c r="AO228" s="33">
        <v>2.1203024559595465E-2</v>
      </c>
      <c r="AP228" s="33">
        <v>1.5472030245595947</v>
      </c>
      <c r="AQ228" s="33">
        <v>1.5317723061819575</v>
      </c>
      <c r="AR228" s="33">
        <v>33.029999999999987</v>
      </c>
      <c r="AS228" s="33">
        <v>0.458935715074337</v>
      </c>
      <c r="AT228" s="33">
        <v>33.488935715074327</v>
      </c>
      <c r="AU228" s="33">
        <v>33.154940545996112</v>
      </c>
    </row>
    <row r="229" spans="1:47" x14ac:dyDescent="0.2">
      <c r="A229" s="17">
        <v>44874</v>
      </c>
      <c r="B229" s="2">
        <v>24</v>
      </c>
      <c r="C229" s="2" t="s">
        <v>16</v>
      </c>
      <c r="D229" s="8">
        <v>29.790533</v>
      </c>
      <c r="E229">
        <v>9.6813799999999998E-3</v>
      </c>
      <c r="G229" s="33">
        <v>1.0900000000000001</v>
      </c>
      <c r="H229" s="33">
        <v>1.7158878041012612E-2</v>
      </c>
      <c r="I229" s="33">
        <v>1.1071588780410127</v>
      </c>
      <c r="J229" s="33">
        <v>1.0964400522223241</v>
      </c>
      <c r="K229" s="33">
        <v>11.359</v>
      </c>
      <c r="L229" s="33">
        <v>0.17881439969528648</v>
      </c>
      <c r="M229" s="33">
        <v>11.537814399695286</v>
      </c>
      <c r="N229" s="33">
        <v>11.426112434122365</v>
      </c>
      <c r="O229" s="33">
        <v>32.996000000000009</v>
      </c>
      <c r="P229" s="33">
        <v>0.51942599985435989</v>
      </c>
      <c r="Q229" s="33">
        <v>33.515425999854372</v>
      </c>
      <c r="R229" s="33">
        <v>33.190950424887902</v>
      </c>
      <c r="S229" s="33">
        <v>3.1839999999999993</v>
      </c>
      <c r="T229" s="33">
        <v>5.0122814387691873E-2</v>
      </c>
      <c r="U229" s="33">
        <v>3.2341228143876912</v>
      </c>
      <c r="V229" s="33">
        <v>3.2028120424549344</v>
      </c>
      <c r="W229" s="33">
        <v>48.629000000000005</v>
      </c>
      <c r="X229" s="33">
        <v>0.76552209197835086</v>
      </c>
      <c r="Y229" s="33">
        <v>49.394522091978359</v>
      </c>
      <c r="Z229" s="33">
        <v>48.916314953687525</v>
      </c>
      <c r="AB229" s="33">
        <v>2.1909999999999985</v>
      </c>
      <c r="AC229" s="33">
        <v>3.4490919071429912E-2</v>
      </c>
      <c r="AD229" s="33">
        <v>2.2254909190714285</v>
      </c>
      <c r="AE229" s="33">
        <v>2.2039450957973488</v>
      </c>
      <c r="AF229" s="33">
        <v>3.4909999999999974</v>
      </c>
      <c r="AG229" s="33">
        <v>5.4955636001077966E-2</v>
      </c>
      <c r="AH229" s="33">
        <v>3.5459556360010756</v>
      </c>
      <c r="AI229" s="33">
        <v>3.5116258920258074</v>
      </c>
      <c r="AJ229" s="33">
        <v>24.876000000000001</v>
      </c>
      <c r="AK229" s="33">
        <v>0.39160022949378875</v>
      </c>
      <c r="AL229" s="33">
        <v>25.267600229493791</v>
      </c>
      <c r="AM229" s="33">
        <v>25.022974989983975</v>
      </c>
      <c r="AN229" s="33">
        <v>1.4779999999999991</v>
      </c>
      <c r="AO229" s="33">
        <v>2.3266808940015253E-2</v>
      </c>
      <c r="AP229" s="33">
        <v>1.5012668089400143</v>
      </c>
      <c r="AQ229" s="33">
        <v>1.4867324744812787</v>
      </c>
      <c r="AR229" s="33">
        <v>32.035999999999994</v>
      </c>
      <c r="AS229" s="33">
        <v>0.50431359350631189</v>
      </c>
      <c r="AT229" s="33">
        <v>32.540313593506312</v>
      </c>
      <c r="AU229" s="33">
        <v>32.225278452288407</v>
      </c>
    </row>
    <row r="230" spans="1:47" x14ac:dyDescent="0.2">
      <c r="A230" s="17">
        <v>44875</v>
      </c>
      <c r="B230" s="2">
        <v>1</v>
      </c>
      <c r="C230" s="2" t="s">
        <v>16</v>
      </c>
      <c r="D230" s="8">
        <v>25.809146999999999</v>
      </c>
      <c r="E230">
        <v>9.5569890000000001E-3</v>
      </c>
      <c r="G230" s="33">
        <v>1.0900000000000001</v>
      </c>
      <c r="H230" s="33">
        <v>1.805015802678845E-2</v>
      </c>
      <c r="I230" s="33">
        <v>1.1080501580267885</v>
      </c>
      <c r="J230" s="33">
        <v>1.0974605348550783</v>
      </c>
      <c r="K230" s="33">
        <v>11.097</v>
      </c>
      <c r="L230" s="33">
        <v>0.1837638565351114</v>
      </c>
      <c r="M230" s="33">
        <v>11.280763856535112</v>
      </c>
      <c r="N230" s="33">
        <v>11.172953720446607</v>
      </c>
      <c r="O230" s="33">
        <v>32.203000000000003</v>
      </c>
      <c r="P230" s="33">
        <v>0.53327453113455825</v>
      </c>
      <c r="Q230" s="33">
        <v>32.736274531134562</v>
      </c>
      <c r="R230" s="33">
        <v>32.423414315539532</v>
      </c>
      <c r="S230" s="33">
        <v>3.1449999999999996</v>
      </c>
      <c r="T230" s="33">
        <v>5.2080501829586845E-2</v>
      </c>
      <c r="U230" s="33">
        <v>3.1970805018295865</v>
      </c>
      <c r="V230" s="33">
        <v>3.1665260386414866</v>
      </c>
      <c r="W230" s="33">
        <v>47.534999999999997</v>
      </c>
      <c r="X230" s="33">
        <v>0.78716904752604488</v>
      </c>
      <c r="Y230" s="33">
        <v>48.322169047526053</v>
      </c>
      <c r="Z230" s="33">
        <v>47.860354609482705</v>
      </c>
      <c r="AB230" s="33">
        <v>2.1889999999999983</v>
      </c>
      <c r="AC230" s="33">
        <v>3.6249354055632919E-2</v>
      </c>
      <c r="AD230" s="33">
        <v>2.2252493540556313</v>
      </c>
      <c r="AE230" s="33">
        <v>2.2039826704566643</v>
      </c>
      <c r="AF230" s="33">
        <v>3.4539999999999975</v>
      </c>
      <c r="AG230" s="33">
        <v>5.7197473233511244E-2</v>
      </c>
      <c r="AH230" s="33">
        <v>3.5111974732335089</v>
      </c>
      <c r="AI230" s="33">
        <v>3.4776409976049885</v>
      </c>
      <c r="AJ230" s="33">
        <v>24.355000000000011</v>
      </c>
      <c r="AK230" s="33">
        <v>0.40331339334168148</v>
      </c>
      <c r="AL230" s="33">
        <v>24.758313393341691</v>
      </c>
      <c r="AM230" s="33">
        <v>24.521698464582972</v>
      </c>
      <c r="AN230" s="33">
        <v>1.4729999999999996</v>
      </c>
      <c r="AO230" s="33">
        <v>2.439255300317374E-2</v>
      </c>
      <c r="AP230" s="33">
        <v>1.4973925530031733</v>
      </c>
      <c r="AQ230" s="33">
        <v>1.4830819888454401</v>
      </c>
      <c r="AR230" s="33">
        <v>31.471000000000004</v>
      </c>
      <c r="AS230" s="33">
        <v>0.52115277363399937</v>
      </c>
      <c r="AT230" s="33">
        <v>31.992152773634004</v>
      </c>
      <c r="AU230" s="33">
        <v>31.686404121490064</v>
      </c>
    </row>
    <row r="231" spans="1:47" x14ac:dyDescent="0.2">
      <c r="A231" s="17">
        <v>44875</v>
      </c>
      <c r="B231" s="2">
        <v>2</v>
      </c>
      <c r="C231" s="2" t="s">
        <v>16</v>
      </c>
      <c r="D231" s="8">
        <v>26.51154</v>
      </c>
      <c r="E231">
        <v>9.4256370000000006E-3</v>
      </c>
      <c r="G231" s="33">
        <v>1.0900000000000001</v>
      </c>
      <c r="H231" s="33">
        <v>1.9877109902355816E-2</v>
      </c>
      <c r="I231" s="33">
        <v>1.1098771099023559</v>
      </c>
      <c r="J231" s="33">
        <v>1.0994158111498071</v>
      </c>
      <c r="K231" s="33">
        <v>10.993</v>
      </c>
      <c r="L231" s="33">
        <v>0.20046703592348392</v>
      </c>
      <c r="M231" s="33">
        <v>11.193467035923485</v>
      </c>
      <c r="N231" s="33">
        <v>11.087961478871405</v>
      </c>
      <c r="O231" s="33">
        <v>31.741999999999997</v>
      </c>
      <c r="P231" s="33">
        <v>0.57884332341337452</v>
      </c>
      <c r="Q231" s="33">
        <v>32.320843323413371</v>
      </c>
      <c r="R231" s="33">
        <v>32.016198786713005</v>
      </c>
      <c r="S231" s="33">
        <v>3.1609999999999991</v>
      </c>
      <c r="T231" s="33">
        <v>5.7643618716831851E-2</v>
      </c>
      <c r="U231" s="33">
        <v>3.2186436187168308</v>
      </c>
      <c r="V231" s="33">
        <v>3.1883058523344396</v>
      </c>
      <c r="W231" s="33">
        <v>46.985999999999997</v>
      </c>
      <c r="X231" s="33">
        <v>0.85683108795604612</v>
      </c>
      <c r="Y231" s="33">
        <v>47.842831087956043</v>
      </c>
      <c r="Z231" s="33">
        <v>47.391881929068653</v>
      </c>
      <c r="AB231" s="33">
        <v>2.1889999999999983</v>
      </c>
      <c r="AC231" s="33">
        <v>3.991834273051087E-2</v>
      </c>
      <c r="AD231" s="33">
        <v>2.228918342730509</v>
      </c>
      <c r="AE231" s="33">
        <v>2.2079093675292896</v>
      </c>
      <c r="AF231" s="33">
        <v>3.3499999999999983</v>
      </c>
      <c r="AG231" s="33">
        <v>6.1090200158616471E-2</v>
      </c>
      <c r="AH231" s="33">
        <v>3.4110902001586147</v>
      </c>
      <c r="AI231" s="33">
        <v>3.3789385021576623</v>
      </c>
      <c r="AJ231" s="33">
        <v>24.039000000000001</v>
      </c>
      <c r="AK231" s="33">
        <v>0.43837233480984544</v>
      </c>
      <c r="AL231" s="33">
        <v>24.477372334809846</v>
      </c>
      <c r="AM231" s="33">
        <v>24.246657508468086</v>
      </c>
      <c r="AN231" s="33">
        <v>1.4939999999999996</v>
      </c>
      <c r="AO231" s="33">
        <v>2.7244405682678514E-2</v>
      </c>
      <c r="AP231" s="33">
        <v>1.5212444056826782</v>
      </c>
      <c r="AQ231" s="33">
        <v>1.5069057081264325</v>
      </c>
      <c r="AR231" s="33">
        <v>31.071999999999996</v>
      </c>
      <c r="AS231" s="33">
        <v>0.5666252833816513</v>
      </c>
      <c r="AT231" s="33">
        <v>31.63862528338165</v>
      </c>
      <c r="AU231" s="33">
        <v>31.34041108628147</v>
      </c>
    </row>
    <row r="232" spans="1:47" x14ac:dyDescent="0.2">
      <c r="A232" s="17">
        <v>44875</v>
      </c>
      <c r="B232" s="2">
        <v>3</v>
      </c>
      <c r="C232" s="2" t="s">
        <v>16</v>
      </c>
      <c r="D232" s="8">
        <v>24.127939000000001</v>
      </c>
      <c r="E232">
        <v>9.282528E-3</v>
      </c>
      <c r="G232" s="33">
        <v>1.0900000000000001</v>
      </c>
      <c r="H232" s="33">
        <v>1.7925142579081746E-2</v>
      </c>
      <c r="I232" s="33">
        <v>1.1079251425790819</v>
      </c>
      <c r="J232" s="33">
        <v>1.0976407964211876</v>
      </c>
      <c r="K232" s="33">
        <v>10.972</v>
      </c>
      <c r="L232" s="33">
        <v>0.18043547190613293</v>
      </c>
      <c r="M232" s="33">
        <v>11.152435471906132</v>
      </c>
      <c r="N232" s="33">
        <v>11.048912677369971</v>
      </c>
      <c r="O232" s="33">
        <v>31.501000000000005</v>
      </c>
      <c r="P232" s="33">
        <v>0.51803662053546251</v>
      </c>
      <c r="Q232" s="33">
        <v>32.019036620535466</v>
      </c>
      <c r="R232" s="33">
        <v>31.721819016572322</v>
      </c>
      <c r="S232" s="33">
        <v>3.2299999999999995</v>
      </c>
      <c r="T232" s="33">
        <v>5.3117624339847729E-2</v>
      </c>
      <c r="U232" s="33">
        <v>3.2831176243398472</v>
      </c>
      <c r="V232" s="33">
        <v>3.2526419930646191</v>
      </c>
      <c r="W232" s="33">
        <v>46.792999999999999</v>
      </c>
      <c r="X232" s="33">
        <v>0.76951485936052488</v>
      </c>
      <c r="Y232" s="33">
        <v>47.562514859360526</v>
      </c>
      <c r="Z232" s="33">
        <v>47.121014483428105</v>
      </c>
      <c r="AB232" s="33">
        <v>2.1889999999999983</v>
      </c>
      <c r="AC232" s="33">
        <v>3.5998290922577898E-2</v>
      </c>
      <c r="AD232" s="33">
        <v>2.2249982909225761</v>
      </c>
      <c r="AE232" s="33">
        <v>2.2043446819871351</v>
      </c>
      <c r="AF232" s="33">
        <v>3.3269999999999977</v>
      </c>
      <c r="AG232" s="33">
        <v>5.4712797578536622E-2</v>
      </c>
      <c r="AH232" s="33">
        <v>3.3817127975785342</v>
      </c>
      <c r="AI232" s="33">
        <v>3.3503219538470534</v>
      </c>
      <c r="AJ232" s="33">
        <v>23.897000000000002</v>
      </c>
      <c r="AK232" s="33">
        <v>0.39298819469019863</v>
      </c>
      <c r="AL232" s="33">
        <v>24.289988194690199</v>
      </c>
      <c r="AM232" s="33">
        <v>24.064515699153318</v>
      </c>
      <c r="AN232" s="33">
        <v>1.4989999999999997</v>
      </c>
      <c r="AO232" s="33">
        <v>2.4651182317471126E-2</v>
      </c>
      <c r="AP232" s="33">
        <v>1.5236511823174708</v>
      </c>
      <c r="AQ232" s="33">
        <v>1.5095078475553758</v>
      </c>
      <c r="AR232" s="33">
        <v>30.911999999999995</v>
      </c>
      <c r="AS232" s="33">
        <v>0.50835046550878427</v>
      </c>
      <c r="AT232" s="33">
        <v>31.420350465508783</v>
      </c>
      <c r="AU232" s="33">
        <v>31.128690182542883</v>
      </c>
    </row>
    <row r="233" spans="1:47" x14ac:dyDescent="0.2">
      <c r="A233" s="17">
        <v>44875</v>
      </c>
      <c r="B233" s="2">
        <v>4</v>
      </c>
      <c r="C233" s="2" t="s">
        <v>16</v>
      </c>
      <c r="D233" s="8">
        <v>25.663630999999999</v>
      </c>
      <c r="E233">
        <v>9.4165329999999995E-3</v>
      </c>
      <c r="G233" s="33">
        <v>1.0900000000000001</v>
      </c>
      <c r="H233" s="33">
        <v>2.0594052170336791E-2</v>
      </c>
      <c r="I233" s="33">
        <v>1.1105940521703368</v>
      </c>
      <c r="J233" s="33">
        <v>1.1001361066284712</v>
      </c>
      <c r="K233" s="33">
        <v>11.057</v>
      </c>
      <c r="L233" s="33">
        <v>0.20890682096093019</v>
      </c>
      <c r="M233" s="33">
        <v>11.265906820960931</v>
      </c>
      <c r="N233" s="33">
        <v>11.159821037606427</v>
      </c>
      <c r="O233" s="33">
        <v>31.566000000000003</v>
      </c>
      <c r="P233" s="33">
        <v>0.59639619340261574</v>
      </c>
      <c r="Q233" s="33">
        <v>32.162396193402621</v>
      </c>
      <c r="R233" s="33">
        <v>31.859537928288372</v>
      </c>
      <c r="S233" s="33">
        <v>3.3</v>
      </c>
      <c r="T233" s="33">
        <v>6.2348965286340735E-2</v>
      </c>
      <c r="U233" s="33">
        <v>3.3623489652863405</v>
      </c>
      <c r="V233" s="33">
        <v>3.330687295297206</v>
      </c>
      <c r="W233" s="33">
        <v>47.012999999999998</v>
      </c>
      <c r="X233" s="33">
        <v>0.88824603182022344</v>
      </c>
      <c r="Y233" s="33">
        <v>47.901246031820236</v>
      </c>
      <c r="Z233" s="33">
        <v>47.450182367820474</v>
      </c>
      <c r="AB233" s="33">
        <v>2.1889999999999983</v>
      </c>
      <c r="AC233" s="33">
        <v>4.1358146973272662E-2</v>
      </c>
      <c r="AD233" s="33">
        <v>2.2303581469732707</v>
      </c>
      <c r="AE233" s="33">
        <v>2.2093559058804781</v>
      </c>
      <c r="AF233" s="33">
        <v>3.2959999999999985</v>
      </c>
      <c r="AG233" s="33">
        <v>6.2273390782963331E-2</v>
      </c>
      <c r="AH233" s="33">
        <v>3.3582733907829616</v>
      </c>
      <c r="AI233" s="33">
        <v>3.326650098575632</v>
      </c>
      <c r="AJ233" s="33">
        <v>23.88900000000001</v>
      </c>
      <c r="AK233" s="33">
        <v>0.45134982779557414</v>
      </c>
      <c r="AL233" s="33">
        <v>24.340349827795585</v>
      </c>
      <c r="AM233" s="33">
        <v>24.111148120410604</v>
      </c>
      <c r="AN233" s="33">
        <v>1.5429999999999997</v>
      </c>
      <c r="AO233" s="33">
        <v>2.9152864677825376E-2</v>
      </c>
      <c r="AP233" s="33">
        <v>1.5721528646778251</v>
      </c>
      <c r="AQ233" s="33">
        <v>1.5573486353465418</v>
      </c>
      <c r="AR233" s="33">
        <v>30.917000000000005</v>
      </c>
      <c r="AS233" s="33">
        <v>0.58413423022963551</v>
      </c>
      <c r="AT233" s="33">
        <v>31.501134230229642</v>
      </c>
      <c r="AU233" s="33">
        <v>31.204502760213259</v>
      </c>
    </row>
    <row r="234" spans="1:47" x14ac:dyDescent="0.2">
      <c r="A234" s="17">
        <v>44875</v>
      </c>
      <c r="B234" s="2">
        <v>5</v>
      </c>
      <c r="C234" s="2" t="s">
        <v>16</v>
      </c>
      <c r="D234" s="8">
        <v>27.209305000000001</v>
      </c>
      <c r="E234">
        <v>9.6218139999999994E-3</v>
      </c>
      <c r="G234" s="33">
        <v>1.0900000000000001</v>
      </c>
      <c r="H234" s="33">
        <v>1.7079768218864227E-2</v>
      </c>
      <c r="I234" s="33">
        <v>1.1070797682188642</v>
      </c>
      <c r="J234" s="33">
        <v>1.0964276526058994</v>
      </c>
      <c r="K234" s="33">
        <v>11.094999999999999</v>
      </c>
      <c r="L234" s="33">
        <v>0.1738532370534849</v>
      </c>
      <c r="M234" s="33">
        <v>11.268853237053484</v>
      </c>
      <c r="N234" s="33">
        <v>11.160426427213258</v>
      </c>
      <c r="O234" s="33">
        <v>32.164000000000001</v>
      </c>
      <c r="P234" s="33">
        <v>0.50399418806564122</v>
      </c>
      <c r="Q234" s="33">
        <v>32.667994188065641</v>
      </c>
      <c r="R234" s="33">
        <v>32.353668824234994</v>
      </c>
      <c r="S234" s="33">
        <v>3.4449999999999994</v>
      </c>
      <c r="T234" s="33">
        <v>5.3981469278887383E-2</v>
      </c>
      <c r="U234" s="33">
        <v>3.498981469278887</v>
      </c>
      <c r="V234" s="33">
        <v>3.4653149203920388</v>
      </c>
      <c r="W234" s="33">
        <v>47.794000000000004</v>
      </c>
      <c r="X234" s="33">
        <v>0.74890866261687772</v>
      </c>
      <c r="Y234" s="33">
        <v>48.542908662616881</v>
      </c>
      <c r="Z234" s="33">
        <v>48.075837824446189</v>
      </c>
      <c r="AB234" s="33">
        <v>2.1889999999999983</v>
      </c>
      <c r="AC234" s="33">
        <v>3.4300562046875011E-2</v>
      </c>
      <c r="AD234" s="33">
        <v>2.2233005620468731</v>
      </c>
      <c r="AE234" s="33">
        <v>2.2019083775727628</v>
      </c>
      <c r="AF234" s="33">
        <v>3.4539999999999971</v>
      </c>
      <c r="AG234" s="33">
        <v>5.4122494888033931E-2</v>
      </c>
      <c r="AH234" s="33">
        <v>3.5081224948880312</v>
      </c>
      <c r="AI234" s="33">
        <v>3.4743679927530029</v>
      </c>
      <c r="AJ234" s="33">
        <v>24.214000000000006</v>
      </c>
      <c r="AK234" s="33">
        <v>0.37942156665282428</v>
      </c>
      <c r="AL234" s="33">
        <v>24.593421566652829</v>
      </c>
      <c r="AM234" s="33">
        <v>24.356788238714909</v>
      </c>
      <c r="AN234" s="33">
        <v>1.6459999999999997</v>
      </c>
      <c r="AO234" s="33">
        <v>2.5792016961697715E-2</v>
      </c>
      <c r="AP234" s="33">
        <v>1.6717920169616973</v>
      </c>
      <c r="AQ234" s="33">
        <v>1.6557063451278071</v>
      </c>
      <c r="AR234" s="33">
        <v>31.503</v>
      </c>
      <c r="AS234" s="33">
        <v>0.49363664054943091</v>
      </c>
      <c r="AT234" s="33">
        <v>31.996636640549429</v>
      </c>
      <c r="AU234" s="33">
        <v>31.688770954168483</v>
      </c>
    </row>
    <row r="235" spans="1:47" x14ac:dyDescent="0.2">
      <c r="A235" s="17">
        <v>44875</v>
      </c>
      <c r="B235" s="2">
        <v>6</v>
      </c>
      <c r="C235" s="2" t="s">
        <v>16</v>
      </c>
      <c r="D235" s="8">
        <v>38.465240000000001</v>
      </c>
      <c r="E235">
        <v>9.8269840000000004E-3</v>
      </c>
      <c r="G235" s="33">
        <v>1.0900000000000001</v>
      </c>
      <c r="H235" s="33">
        <v>2.4169222420050557E-2</v>
      </c>
      <c r="I235" s="33">
        <v>1.1141692224200506</v>
      </c>
      <c r="J235" s="33">
        <v>1.1032202992980362</v>
      </c>
      <c r="K235" s="33">
        <v>11.654999999999999</v>
      </c>
      <c r="L235" s="33">
        <v>0.25843329110613689</v>
      </c>
      <c r="M235" s="33">
        <v>11.913433291106136</v>
      </c>
      <c r="N235" s="33">
        <v>11.796360172769369</v>
      </c>
      <c r="O235" s="33">
        <v>33.601999999999997</v>
      </c>
      <c r="P235" s="33">
        <v>0.74507725849407225</v>
      </c>
      <c r="Q235" s="33">
        <v>34.347077258494068</v>
      </c>
      <c r="R235" s="33">
        <v>34.009549079828084</v>
      </c>
      <c r="S235" s="33">
        <v>3.6719999999999993</v>
      </c>
      <c r="T235" s="33">
        <v>8.1421453877454697E-2</v>
      </c>
      <c r="U235" s="33">
        <v>3.7534214538774542</v>
      </c>
      <c r="V235" s="33">
        <v>3.7165366413049434</v>
      </c>
      <c r="W235" s="33">
        <v>50.018999999999991</v>
      </c>
      <c r="X235" s="33">
        <v>1.1091012258977144</v>
      </c>
      <c r="Y235" s="33">
        <v>51.128101225897709</v>
      </c>
      <c r="Z235" s="33">
        <v>50.625666193200431</v>
      </c>
      <c r="AB235" s="33">
        <v>2.1889999999999983</v>
      </c>
      <c r="AC235" s="33">
        <v>4.8538007227055618E-2</v>
      </c>
      <c r="AD235" s="33">
        <v>2.2375380072270539</v>
      </c>
      <c r="AE235" s="33">
        <v>2.2155497570306415</v>
      </c>
      <c r="AF235" s="33">
        <v>3.5869999999999975</v>
      </c>
      <c r="AG235" s="33">
        <v>7.9536698000661737E-2</v>
      </c>
      <c r="AH235" s="33">
        <v>3.6665366980006593</v>
      </c>
      <c r="AI235" s="33">
        <v>3.6305057005339938</v>
      </c>
      <c r="AJ235" s="33">
        <v>25.265000000000008</v>
      </c>
      <c r="AK235" s="33">
        <v>0.56021596737851143</v>
      </c>
      <c r="AL235" s="33">
        <v>25.825215967378519</v>
      </c>
      <c r="AM235" s="33">
        <v>25.571431983270543</v>
      </c>
      <c r="AN235" s="33">
        <v>1.7629999999999992</v>
      </c>
      <c r="AO235" s="33">
        <v>3.9092054244540465E-2</v>
      </c>
      <c r="AP235" s="33">
        <v>1.8020920542445398</v>
      </c>
      <c r="AQ235" s="33">
        <v>1.7843829244609515</v>
      </c>
      <c r="AR235" s="33">
        <v>32.804000000000002</v>
      </c>
      <c r="AS235" s="33">
        <v>0.72738272685076921</v>
      </c>
      <c r="AT235" s="33">
        <v>33.531382726850772</v>
      </c>
      <c r="AU235" s="33">
        <v>33.201870365296131</v>
      </c>
    </row>
    <row r="236" spans="1:47" x14ac:dyDescent="0.2">
      <c r="A236" s="17">
        <v>44875</v>
      </c>
      <c r="B236" s="2">
        <v>7</v>
      </c>
      <c r="C236" s="2" t="s">
        <v>16</v>
      </c>
      <c r="D236" s="8">
        <v>35.268749999999997</v>
      </c>
      <c r="E236">
        <v>9.2750260000000005E-3</v>
      </c>
      <c r="G236" s="33">
        <v>1.0900000000000001</v>
      </c>
      <c r="H236" s="33">
        <v>1.6055775133359342E-2</v>
      </c>
      <c r="I236" s="33">
        <v>1.1060557751333595</v>
      </c>
      <c r="J236" s="33">
        <v>1.0957970790615474</v>
      </c>
      <c r="K236" s="33">
        <v>12.409999999999998</v>
      </c>
      <c r="L236" s="33">
        <v>0.18280015541742148</v>
      </c>
      <c r="M236" s="33">
        <v>12.59280015541742</v>
      </c>
      <c r="N236" s="33">
        <v>12.47600160656312</v>
      </c>
      <c r="O236" s="33">
        <v>36.738000000000007</v>
      </c>
      <c r="P236" s="33">
        <v>0.54115327233885824</v>
      </c>
      <c r="Q236" s="33">
        <v>37.279153272338867</v>
      </c>
      <c r="R236" s="33">
        <v>36.933388156479943</v>
      </c>
      <c r="S236" s="33">
        <v>3.9729999999999999</v>
      </c>
      <c r="T236" s="33">
        <v>5.8522563857648313E-2</v>
      </c>
      <c r="U236" s="33">
        <v>4.0315225638576484</v>
      </c>
      <c r="V236" s="33">
        <v>3.9941300872582821</v>
      </c>
      <c r="W236" s="33">
        <v>54.211000000000006</v>
      </c>
      <c r="X236" s="33">
        <v>0.79853176674728732</v>
      </c>
      <c r="Y236" s="33">
        <v>55.009531766747294</v>
      </c>
      <c r="Z236" s="33">
        <v>54.499316929362891</v>
      </c>
      <c r="AB236" s="33">
        <v>2.1889999999999983</v>
      </c>
      <c r="AC236" s="33">
        <v>3.2244120887085843E-2</v>
      </c>
      <c r="AD236" s="33">
        <v>2.2212441208870843</v>
      </c>
      <c r="AE236" s="33">
        <v>2.2006420239135096</v>
      </c>
      <c r="AF236" s="33">
        <v>3.7219999999999978</v>
      </c>
      <c r="AG236" s="33">
        <v>5.4825316556296723E-2</v>
      </c>
      <c r="AH236" s="33">
        <v>3.7768253165562946</v>
      </c>
      <c r="AI236" s="33">
        <v>3.7417951635477769</v>
      </c>
      <c r="AJ236" s="33">
        <v>27.243999999999996</v>
      </c>
      <c r="AK236" s="33">
        <v>0.40130599792040539</v>
      </c>
      <c r="AL236" s="33">
        <v>27.645305997920403</v>
      </c>
      <c r="AM236" s="33">
        <v>27.388895066011735</v>
      </c>
      <c r="AN236" s="33">
        <v>1.8939999999999995</v>
      </c>
      <c r="AO236" s="33">
        <v>2.7898750552828058E-2</v>
      </c>
      <c r="AP236" s="33">
        <v>1.9218987505528276</v>
      </c>
      <c r="AQ236" s="33">
        <v>1.9040730896720826</v>
      </c>
      <c r="AR236" s="33">
        <v>35.048999999999992</v>
      </c>
      <c r="AS236" s="33">
        <v>0.516274185916616</v>
      </c>
      <c r="AT236" s="33">
        <v>35.565274185916607</v>
      </c>
      <c r="AU236" s="33">
        <v>35.235405343145104</v>
      </c>
    </row>
    <row r="237" spans="1:47" x14ac:dyDescent="0.2">
      <c r="A237" s="17">
        <v>44875</v>
      </c>
      <c r="B237" s="2">
        <v>8</v>
      </c>
      <c r="C237" s="2" t="s">
        <v>44</v>
      </c>
      <c r="D237" s="8">
        <v>44.395009000000002</v>
      </c>
      <c r="E237">
        <v>9.6176200000000003E-3</v>
      </c>
      <c r="G237" s="33">
        <v>1.0900000000000001</v>
      </c>
      <c r="H237" s="33">
        <v>1.3563810023233218E-2</v>
      </c>
      <c r="I237" s="33">
        <v>1.1035638100232332</v>
      </c>
      <c r="J237" s="33">
        <v>1.0929501526526775</v>
      </c>
      <c r="K237" s="33">
        <v>12.658999999999999</v>
      </c>
      <c r="L237" s="33">
        <v>0.15752685420560486</v>
      </c>
      <c r="M237" s="33">
        <v>12.816526854205604</v>
      </c>
      <c r="N237" s="33">
        <v>12.693262369202058</v>
      </c>
      <c r="O237" s="33">
        <v>39.886000000000017</v>
      </c>
      <c r="P237" s="33">
        <v>0.49633589595108291</v>
      </c>
      <c r="Q237" s="33">
        <v>40.382335895951101</v>
      </c>
      <c r="R237" s="33">
        <v>39.993953934591481</v>
      </c>
      <c r="S237" s="33">
        <v>4.1939999999999991</v>
      </c>
      <c r="T237" s="33">
        <v>5.2189558933431281E-2</v>
      </c>
      <c r="U237" s="33">
        <v>4.2461895589334304</v>
      </c>
      <c r="V237" s="33">
        <v>4.2053513213076412</v>
      </c>
      <c r="W237" s="33">
        <v>57.829000000000022</v>
      </c>
      <c r="X237" s="33">
        <v>0.71961611911335222</v>
      </c>
      <c r="Y237" s="33">
        <v>58.548616119113369</v>
      </c>
      <c r="Z237" s="33">
        <v>57.985517777753856</v>
      </c>
      <c r="AB237" s="33">
        <v>2.1889999999999983</v>
      </c>
      <c r="AC237" s="33">
        <v>2.7239614808126138E-2</v>
      </c>
      <c r="AD237" s="33">
        <v>2.2162396148081243</v>
      </c>
      <c r="AE237" s="33">
        <v>2.1949246643639535</v>
      </c>
      <c r="AF237" s="33">
        <v>3.6429999999999993</v>
      </c>
      <c r="AG237" s="33">
        <v>4.5332990747374867E-2</v>
      </c>
      <c r="AH237" s="33">
        <v>3.6883329907473743</v>
      </c>
      <c r="AI237" s="33">
        <v>3.6528600056089027</v>
      </c>
      <c r="AJ237" s="33">
        <v>28.370000000000005</v>
      </c>
      <c r="AK237" s="33">
        <v>0.35303237647626279</v>
      </c>
      <c r="AL237" s="33">
        <v>28.723032376476269</v>
      </c>
      <c r="AM237" s="33">
        <v>28.446785165831624</v>
      </c>
      <c r="AN237" s="33">
        <v>2.0159999999999991</v>
      </c>
      <c r="AO237" s="33">
        <v>2.5086826611778124E-2</v>
      </c>
      <c r="AP237" s="33">
        <v>2.0410868266117772</v>
      </c>
      <c r="AQ237" s="33">
        <v>2.0214564291264194</v>
      </c>
      <c r="AR237" s="33">
        <v>36.217999999999996</v>
      </c>
      <c r="AS237" s="33">
        <v>0.45069180864354191</v>
      </c>
      <c r="AT237" s="33">
        <v>36.668691808643544</v>
      </c>
      <c r="AU237" s="33">
        <v>36.316026264930898</v>
      </c>
    </row>
    <row r="238" spans="1:47" x14ac:dyDescent="0.2">
      <c r="A238" s="17">
        <v>44875</v>
      </c>
      <c r="B238" s="2">
        <v>9</v>
      </c>
      <c r="C238" s="2" t="s">
        <v>44</v>
      </c>
      <c r="D238" s="8">
        <v>33.998936999999998</v>
      </c>
      <c r="E238">
        <v>9.4636960000000006E-3</v>
      </c>
      <c r="G238" s="33">
        <v>1.0900000000000001</v>
      </c>
      <c r="H238" s="33">
        <v>1.4431745166377651E-2</v>
      </c>
      <c r="I238" s="33">
        <v>1.1044317451663777</v>
      </c>
      <c r="J238" s="33">
        <v>1.0939797388773735</v>
      </c>
      <c r="K238" s="33">
        <v>13.4</v>
      </c>
      <c r="L238" s="33">
        <v>0.17741778461418395</v>
      </c>
      <c r="M238" s="33">
        <v>13.577417784614184</v>
      </c>
      <c r="N238" s="33">
        <v>13.448925230235602</v>
      </c>
      <c r="O238" s="33">
        <v>44.313000000000009</v>
      </c>
      <c r="P238" s="33">
        <v>0.58671002161256225</v>
      </c>
      <c r="Q238" s="33">
        <v>44.89971002161257</v>
      </c>
      <c r="R238" s="33">
        <v>44.47479281547988</v>
      </c>
      <c r="S238" s="33">
        <v>4.5820000000000007</v>
      </c>
      <c r="T238" s="33">
        <v>6.0666290231506791E-2</v>
      </c>
      <c r="U238" s="33">
        <v>4.6426662902315075</v>
      </c>
      <c r="V238" s="33">
        <v>4.5987295078313091</v>
      </c>
      <c r="W238" s="33">
        <v>63.385000000000012</v>
      </c>
      <c r="X238" s="33">
        <v>0.83922584162463065</v>
      </c>
      <c r="Y238" s="33">
        <v>64.224225841624644</v>
      </c>
      <c r="Z238" s="33">
        <v>63.616427292424163</v>
      </c>
      <c r="AB238" s="33">
        <v>2.1889999999999983</v>
      </c>
      <c r="AC238" s="33">
        <v>2.8982651531376743E-2</v>
      </c>
      <c r="AD238" s="33">
        <v>2.2179826515313752</v>
      </c>
      <c r="AE238" s="33">
        <v>2.1969923379840086</v>
      </c>
      <c r="AF238" s="33">
        <v>3.8219999999999974</v>
      </c>
      <c r="AG238" s="33">
        <v>5.060378901458288E-2</v>
      </c>
      <c r="AH238" s="33">
        <v>3.8726037890145801</v>
      </c>
      <c r="AI238" s="33">
        <v>3.8359546440268981</v>
      </c>
      <c r="AJ238" s="33">
        <v>31.166999999999998</v>
      </c>
      <c r="AK238" s="33">
        <v>0.41265523082613964</v>
      </c>
      <c r="AL238" s="33">
        <v>31.579655230826138</v>
      </c>
      <c r="AM238" s="33">
        <v>31.280794973936789</v>
      </c>
      <c r="AN238" s="33">
        <v>2.117999999999999</v>
      </c>
      <c r="AO238" s="33">
        <v>2.804260207558518E-2</v>
      </c>
      <c r="AP238" s="33">
        <v>2.1460426020755841</v>
      </c>
      <c r="AQ238" s="33">
        <v>2.125733107286492</v>
      </c>
      <c r="AR238" s="33">
        <v>39.295999999999999</v>
      </c>
      <c r="AS238" s="33">
        <v>0.52028427344768446</v>
      </c>
      <c r="AT238" s="33">
        <v>39.816284273447678</v>
      </c>
      <c r="AU238" s="33">
        <v>39.439475063234191</v>
      </c>
    </row>
    <row r="239" spans="1:47" x14ac:dyDescent="0.2">
      <c r="A239" s="17">
        <v>44875</v>
      </c>
      <c r="B239" s="2">
        <v>10</v>
      </c>
      <c r="C239" s="2" t="s">
        <v>44</v>
      </c>
      <c r="D239" s="8">
        <v>32.539453999999999</v>
      </c>
      <c r="E239">
        <v>9.2407500000000007E-3</v>
      </c>
      <c r="G239" s="33">
        <v>1.0900000000000001</v>
      </c>
      <c r="H239" s="33">
        <v>1.7029709192591488E-2</v>
      </c>
      <c r="I239" s="33">
        <v>1.1070297091925916</v>
      </c>
      <c r="J239" s="33">
        <v>1.0967999244073701</v>
      </c>
      <c r="K239" s="33">
        <v>14.127999999999998</v>
      </c>
      <c r="L239" s="33">
        <v>0.22073002887425</v>
      </c>
      <c r="M239" s="33">
        <v>14.348730028874249</v>
      </c>
      <c r="N239" s="33">
        <v>14.216137001859929</v>
      </c>
      <c r="O239" s="33">
        <v>47.476000000000013</v>
      </c>
      <c r="P239" s="33">
        <v>0.74174538864905837</v>
      </c>
      <c r="Q239" s="33">
        <v>48.217745388649071</v>
      </c>
      <c r="R239" s="33">
        <v>47.772177257948911</v>
      </c>
      <c r="S239" s="33">
        <v>4.7760000000000007</v>
      </c>
      <c r="T239" s="33">
        <v>7.4618248719098126E-2</v>
      </c>
      <c r="U239" s="33">
        <v>4.8506182487190985</v>
      </c>
      <c r="V239" s="33">
        <v>4.8057948981372478</v>
      </c>
      <c r="W239" s="33">
        <v>67.470000000000013</v>
      </c>
      <c r="X239" s="33">
        <v>1.0541233754349979</v>
      </c>
      <c r="Y239" s="33">
        <v>68.524123375435011</v>
      </c>
      <c r="Z239" s="33">
        <v>67.89090908235346</v>
      </c>
      <c r="AB239" s="33">
        <v>2.1889999999999983</v>
      </c>
      <c r="AC239" s="33">
        <v>3.4200030662919947E-2</v>
      </c>
      <c r="AD239" s="33">
        <v>2.2232000306629183</v>
      </c>
      <c r="AE239" s="33">
        <v>2.2026559949795699</v>
      </c>
      <c r="AF239" s="33">
        <v>4.2449999999999992</v>
      </c>
      <c r="AG239" s="33">
        <v>6.6322124332615459E-2</v>
      </c>
      <c r="AH239" s="33">
        <v>4.311322124332615</v>
      </c>
      <c r="AI239" s="33">
        <v>4.2714822744121879</v>
      </c>
      <c r="AJ239" s="33">
        <v>33.127000000000002</v>
      </c>
      <c r="AK239" s="33">
        <v>0.51756254717704431</v>
      </c>
      <c r="AL239" s="33">
        <v>33.644562547177046</v>
      </c>
      <c r="AM239" s="33">
        <v>33.333661555819219</v>
      </c>
      <c r="AN239" s="33">
        <v>2.1639999999999988</v>
      </c>
      <c r="AO239" s="33">
        <v>3.3809441002539416E-2</v>
      </c>
      <c r="AP239" s="33">
        <v>2.1978094410025384</v>
      </c>
      <c r="AQ239" s="33">
        <v>2.1775000334105941</v>
      </c>
      <c r="AR239" s="33">
        <v>41.725000000000001</v>
      </c>
      <c r="AS239" s="33">
        <v>0.65189414317511918</v>
      </c>
      <c r="AT239" s="33">
        <v>42.376894143175122</v>
      </c>
      <c r="AU239" s="33">
        <v>41.985299858621573</v>
      </c>
    </row>
    <row r="240" spans="1:47" x14ac:dyDescent="0.2">
      <c r="A240" s="17">
        <v>44875</v>
      </c>
      <c r="B240" s="2">
        <v>11</v>
      </c>
      <c r="C240" s="2" t="s">
        <v>44</v>
      </c>
      <c r="D240" s="8">
        <v>29.722728</v>
      </c>
      <c r="E240">
        <v>8.9761440000000001E-3</v>
      </c>
      <c r="G240" s="33">
        <v>1.0900000000000001</v>
      </c>
      <c r="H240" s="33">
        <v>1.1964603364968053E-2</v>
      </c>
      <c r="I240" s="33">
        <v>1.1019646033649682</v>
      </c>
      <c r="J240" s="33">
        <v>1.0920732104022612</v>
      </c>
      <c r="K240" s="33">
        <v>14.760999999999999</v>
      </c>
      <c r="L240" s="33">
        <v>0.16202707364247101</v>
      </c>
      <c r="M240" s="33">
        <v>14.923027073642471</v>
      </c>
      <c r="N240" s="33">
        <v>14.789075833713557</v>
      </c>
      <c r="O240" s="33">
        <v>49.728000000000002</v>
      </c>
      <c r="P240" s="33">
        <v>0.54584935425057923</v>
      </c>
      <c r="Q240" s="33">
        <v>50.273849354250579</v>
      </c>
      <c r="R240" s="33">
        <v>49.822584043012519</v>
      </c>
      <c r="S240" s="33">
        <v>4.9690000000000003</v>
      </c>
      <c r="T240" s="33">
        <v>5.4543223963785553E-2</v>
      </c>
      <c r="U240" s="33">
        <v>5.0235432239637863</v>
      </c>
      <c r="V240" s="33">
        <v>4.9784511765952626</v>
      </c>
      <c r="W240" s="33">
        <v>70.548000000000002</v>
      </c>
      <c r="X240" s="33">
        <v>0.77438425522180387</v>
      </c>
      <c r="Y240" s="33">
        <v>71.322384255221806</v>
      </c>
      <c r="Z240" s="33">
        <v>70.682184263723599</v>
      </c>
      <c r="AB240" s="33">
        <v>2.1889999999999983</v>
      </c>
      <c r="AC240" s="33">
        <v>2.4027997032949583E-2</v>
      </c>
      <c r="AD240" s="33">
        <v>2.2130279970329481</v>
      </c>
      <c r="AE240" s="33">
        <v>2.1931635390555488</v>
      </c>
      <c r="AF240" s="33">
        <v>4.2019999999999982</v>
      </c>
      <c r="AG240" s="33">
        <v>4.6124094806968566E-2</v>
      </c>
      <c r="AH240" s="33">
        <v>4.2481240948069665</v>
      </c>
      <c r="AI240" s="33">
        <v>4.2099923212021091</v>
      </c>
      <c r="AJ240" s="33">
        <v>34.247000000000007</v>
      </c>
      <c r="AK240" s="33">
        <v>0.37591905636702838</v>
      </c>
      <c r="AL240" s="33">
        <v>34.622919056367039</v>
      </c>
      <c r="AM240" s="33">
        <v>34.312138749216743</v>
      </c>
      <c r="AN240" s="33">
        <v>2.1459999999999995</v>
      </c>
      <c r="AO240" s="33">
        <v>2.3555998918551774E-2</v>
      </c>
      <c r="AP240" s="33">
        <v>2.1695559989185513</v>
      </c>
      <c r="AQ240" s="33">
        <v>2.1500817518561943</v>
      </c>
      <c r="AR240" s="33">
        <v>42.784000000000006</v>
      </c>
      <c r="AS240" s="33">
        <v>0.4696271471254983</v>
      </c>
      <c r="AT240" s="33">
        <v>43.253627147125506</v>
      </c>
      <c r="AU240" s="33">
        <v>42.86537636133059</v>
      </c>
    </row>
    <row r="241" spans="1:47" x14ac:dyDescent="0.2">
      <c r="A241" s="17">
        <v>44875</v>
      </c>
      <c r="B241" s="2">
        <v>12</v>
      </c>
      <c r="C241" s="2" t="s">
        <v>44</v>
      </c>
      <c r="D241" s="8">
        <v>103.984712</v>
      </c>
      <c r="E241">
        <v>9.0595390000000001E-3</v>
      </c>
      <c r="G241" s="33">
        <v>1.0900000000000001</v>
      </c>
      <c r="H241" s="33">
        <v>1.2475717591863854E-2</v>
      </c>
      <c r="I241" s="33">
        <v>1.102475717591864</v>
      </c>
      <c r="J241" s="33">
        <v>1.0924877958317876</v>
      </c>
      <c r="K241" s="33">
        <v>15.095999999999997</v>
      </c>
      <c r="L241" s="33">
        <v>0.17278296584107952</v>
      </c>
      <c r="M241" s="33">
        <v>15.268782965841076</v>
      </c>
      <c r="N241" s="33">
        <v>15.130454831079504</v>
      </c>
      <c r="O241" s="33">
        <v>50.962000000000003</v>
      </c>
      <c r="P241" s="33">
        <v>0.58329130267574825</v>
      </c>
      <c r="Q241" s="33">
        <v>51.54529130267575</v>
      </c>
      <c r="R241" s="33">
        <v>51.078314725852799</v>
      </c>
      <c r="S241" s="33">
        <v>4.9449999999999994</v>
      </c>
      <c r="T241" s="33">
        <v>5.6598553662171314E-2</v>
      </c>
      <c r="U241" s="33">
        <v>5.0015985536621708</v>
      </c>
      <c r="V241" s="33">
        <v>4.9562863765029244</v>
      </c>
      <c r="W241" s="33">
        <v>72.092999999999989</v>
      </c>
      <c r="X241" s="33">
        <v>0.82514853977086289</v>
      </c>
      <c r="Y241" s="33">
        <v>72.918148539770868</v>
      </c>
      <c r="Z241" s="33">
        <v>72.257543729267013</v>
      </c>
      <c r="AB241" s="33">
        <v>2.1889999999999983</v>
      </c>
      <c r="AC241" s="33">
        <v>2.5054445695954084E-2</v>
      </c>
      <c r="AD241" s="33">
        <v>2.2140544456959526</v>
      </c>
      <c r="AE241" s="33">
        <v>2.1939961330970466</v>
      </c>
      <c r="AF241" s="33">
        <v>4.5409999999999986</v>
      </c>
      <c r="AG241" s="33">
        <v>5.1974526224452963E-2</v>
      </c>
      <c r="AH241" s="33">
        <v>4.5929745262244515</v>
      </c>
      <c r="AI241" s="33">
        <v>4.5513642943781143</v>
      </c>
      <c r="AJ241" s="33">
        <v>35.188000000000002</v>
      </c>
      <c r="AK241" s="33">
        <v>0.40274821158028007</v>
      </c>
      <c r="AL241" s="33">
        <v>35.590748211580284</v>
      </c>
      <c r="AM241" s="33">
        <v>35.268312440118294</v>
      </c>
      <c r="AN241" s="33">
        <v>2.0949999999999989</v>
      </c>
      <c r="AO241" s="33">
        <v>2.3978558123811704E-2</v>
      </c>
      <c r="AP241" s="33">
        <v>2.1189785581238105</v>
      </c>
      <c r="AQ241" s="33">
        <v>2.0997815892363243</v>
      </c>
      <c r="AR241" s="33">
        <v>44.012999999999998</v>
      </c>
      <c r="AS241" s="33">
        <v>0.50375574162449877</v>
      </c>
      <c r="AT241" s="33">
        <v>44.516755741624493</v>
      </c>
      <c r="AU241" s="33">
        <v>44.113454456829778</v>
      </c>
    </row>
    <row r="242" spans="1:47" x14ac:dyDescent="0.2">
      <c r="A242" s="17">
        <v>44875</v>
      </c>
      <c r="B242" s="2">
        <v>13</v>
      </c>
      <c r="C242" s="2" t="s">
        <v>44</v>
      </c>
      <c r="D242" s="8">
        <v>30.061692000000001</v>
      </c>
      <c r="E242">
        <v>9.0348900000000003E-3</v>
      </c>
      <c r="G242" s="33">
        <v>1.0900000000000001</v>
      </c>
      <c r="H242" s="33">
        <v>1.0857141680174856E-2</v>
      </c>
      <c r="I242" s="33">
        <v>1.1008571416801749</v>
      </c>
      <c r="J242" s="33">
        <v>1.09091101849938</v>
      </c>
      <c r="K242" s="33">
        <v>14.958</v>
      </c>
      <c r="L242" s="33">
        <v>0.14899185802940873</v>
      </c>
      <c r="M242" s="33">
        <v>15.106991858029408</v>
      </c>
      <c r="N242" s="33">
        <v>14.970501848361216</v>
      </c>
      <c r="O242" s="33">
        <v>50.842000000000006</v>
      </c>
      <c r="P242" s="33">
        <v>0.50642091495729369</v>
      </c>
      <c r="Q242" s="33">
        <v>51.348420914957302</v>
      </c>
      <c r="R242" s="33">
        <v>50.884493580316963</v>
      </c>
      <c r="S242" s="33">
        <v>4.8869999999999996</v>
      </c>
      <c r="T242" s="33">
        <v>4.8677845312857355E-2</v>
      </c>
      <c r="U242" s="33">
        <v>4.9356778453128571</v>
      </c>
      <c r="V242" s="33">
        <v>4.8910845389050186</v>
      </c>
      <c r="W242" s="33">
        <v>71.777000000000015</v>
      </c>
      <c r="X242" s="33">
        <v>0.71494775997973459</v>
      </c>
      <c r="Y242" s="33">
        <v>72.491947759979737</v>
      </c>
      <c r="Z242" s="33">
        <v>71.836990986082583</v>
      </c>
      <c r="AB242" s="33">
        <v>2.1889999999999983</v>
      </c>
      <c r="AC242" s="33">
        <v>2.1803929484314442E-2</v>
      </c>
      <c r="AD242" s="33">
        <v>2.2108039294843129</v>
      </c>
      <c r="AE242" s="33">
        <v>2.1908295591698543</v>
      </c>
      <c r="AF242" s="33">
        <v>4.376999999999998</v>
      </c>
      <c r="AG242" s="33">
        <v>4.3597898288188372E-2</v>
      </c>
      <c r="AH242" s="33">
        <v>4.4205978982881859</v>
      </c>
      <c r="AI242" s="33">
        <v>4.380658282542921</v>
      </c>
      <c r="AJ242" s="33">
        <v>35.431000000000012</v>
      </c>
      <c r="AK242" s="33">
        <v>0.35291686868832611</v>
      </c>
      <c r="AL242" s="33">
        <v>35.783916868688337</v>
      </c>
      <c r="AM242" s="33">
        <v>35.460613116010592</v>
      </c>
      <c r="AN242" s="33">
        <v>2.097</v>
      </c>
      <c r="AO242" s="33">
        <v>2.088754688378594E-2</v>
      </c>
      <c r="AP242" s="33">
        <v>2.1178875468837859</v>
      </c>
      <c r="AQ242" s="33">
        <v>2.0987526658653208</v>
      </c>
      <c r="AR242" s="33">
        <v>44.094000000000008</v>
      </c>
      <c r="AS242" s="33">
        <v>0.43920624334461489</v>
      </c>
      <c r="AT242" s="33">
        <v>44.533206243344623</v>
      </c>
      <c r="AU242" s="33">
        <v>44.130853623588685</v>
      </c>
    </row>
    <row r="243" spans="1:47" x14ac:dyDescent="0.2">
      <c r="A243" s="17">
        <v>44875</v>
      </c>
      <c r="B243" s="2">
        <v>14</v>
      </c>
      <c r="C243" s="2" t="s">
        <v>44</v>
      </c>
      <c r="D243" s="8">
        <v>42.721646</v>
      </c>
      <c r="E243">
        <v>9.1057169999999993E-3</v>
      </c>
      <c r="G243" s="33">
        <v>1.0900000000000001</v>
      </c>
      <c r="H243" s="33">
        <v>1.3060458817303876E-2</v>
      </c>
      <c r="I243" s="33">
        <v>1.1030604588173039</v>
      </c>
      <c r="J243" s="33">
        <v>1.0930163024454234</v>
      </c>
      <c r="K243" s="33">
        <v>14.972000000000003</v>
      </c>
      <c r="L243" s="33">
        <v>0.17939558661713176</v>
      </c>
      <c r="M243" s="33">
        <v>15.151395586617134</v>
      </c>
      <c r="N243" s="33">
        <v>15.01343126625035</v>
      </c>
      <c r="O243" s="33">
        <v>51.407999999999994</v>
      </c>
      <c r="P243" s="33">
        <v>0.61597437328436466</v>
      </c>
      <c r="Q243" s="33">
        <v>52.023974373284361</v>
      </c>
      <c r="R243" s="33">
        <v>51.550258785425982</v>
      </c>
      <c r="S243" s="33">
        <v>4.8460000000000001</v>
      </c>
      <c r="T243" s="33">
        <v>5.8065122411609701E-2</v>
      </c>
      <c r="U243" s="33">
        <v>4.9040651224116099</v>
      </c>
      <c r="V243" s="33">
        <v>4.8594100932573596</v>
      </c>
      <c r="W243" s="33">
        <v>72.316000000000003</v>
      </c>
      <c r="X243" s="33">
        <v>0.86649554113040994</v>
      </c>
      <c r="Y243" s="33">
        <v>73.182495541130407</v>
      </c>
      <c r="Z243" s="33">
        <v>72.516116447379119</v>
      </c>
      <c r="AB243" s="33">
        <v>2.1889999999999983</v>
      </c>
      <c r="AC243" s="33">
        <v>2.6228756285392806E-2</v>
      </c>
      <c r="AD243" s="33">
        <v>2.215228756285391</v>
      </c>
      <c r="AE243" s="33">
        <v>2.1950575101403942</v>
      </c>
      <c r="AF243" s="33">
        <v>4.3619999999999983</v>
      </c>
      <c r="AG243" s="33">
        <v>5.2265799413834378E-2</v>
      </c>
      <c r="AH243" s="33">
        <v>4.4142657994138323</v>
      </c>
      <c r="AI243" s="33">
        <v>4.3740707442815916</v>
      </c>
      <c r="AJ243" s="33">
        <v>35.435000000000016</v>
      </c>
      <c r="AK243" s="33">
        <v>0.42458473228547061</v>
      </c>
      <c r="AL243" s="33">
        <v>35.859584732285484</v>
      </c>
      <c r="AM243" s="33">
        <v>35.533057501975776</v>
      </c>
      <c r="AN243" s="33">
        <v>2.1149999999999993</v>
      </c>
      <c r="AO243" s="33">
        <v>2.534208293449329E-2</v>
      </c>
      <c r="AP243" s="33">
        <v>2.1403420829344926</v>
      </c>
      <c r="AQ243" s="33">
        <v>2.1208527336441008</v>
      </c>
      <c r="AR243" s="33">
        <v>44.101000000000013</v>
      </c>
      <c r="AS243" s="33">
        <v>0.52842137091919106</v>
      </c>
      <c r="AT243" s="33">
        <v>44.629421370919204</v>
      </c>
      <c r="AU243" s="33">
        <v>44.223038490041858</v>
      </c>
    </row>
    <row r="244" spans="1:47" x14ac:dyDescent="0.2">
      <c r="A244" s="17">
        <v>44875</v>
      </c>
      <c r="B244" s="2">
        <v>15</v>
      </c>
      <c r="C244" s="2" t="s">
        <v>44</v>
      </c>
      <c r="D244" s="8">
        <v>43.508569000000001</v>
      </c>
      <c r="E244">
        <v>9.1523490000000006E-3</v>
      </c>
      <c r="G244" s="33">
        <v>1.0900000000000001</v>
      </c>
      <c r="H244" s="33">
        <v>1.1471615910533339E-2</v>
      </c>
      <c r="I244" s="33">
        <v>1.1014716159105333</v>
      </c>
      <c r="J244" s="33">
        <v>1.0913905632681262</v>
      </c>
      <c r="K244" s="33">
        <v>14.878999999999998</v>
      </c>
      <c r="L244" s="33">
        <v>0.15659281938791331</v>
      </c>
      <c r="M244" s="33">
        <v>15.035592819387912</v>
      </c>
      <c r="N244" s="33">
        <v>14.89798182648298</v>
      </c>
      <c r="O244" s="33">
        <v>51.904000000000018</v>
      </c>
      <c r="P244" s="33">
        <v>0.54625940570671794</v>
      </c>
      <c r="Q244" s="33">
        <v>52.450259405706738</v>
      </c>
      <c r="R244" s="33">
        <v>51.970216326485179</v>
      </c>
      <c r="S244" s="33">
        <v>4.7759999999999998</v>
      </c>
      <c r="T244" s="33">
        <v>5.0264621641015791E-2</v>
      </c>
      <c r="U244" s="33">
        <v>4.8262646216410152</v>
      </c>
      <c r="V244" s="33">
        <v>4.7820929634574041</v>
      </c>
      <c r="W244" s="33">
        <v>72.649000000000015</v>
      </c>
      <c r="X244" s="33">
        <v>0.7645884626461803</v>
      </c>
      <c r="Y244" s="33">
        <v>73.413588462646203</v>
      </c>
      <c r="Z244" s="33">
        <v>72.741681679693684</v>
      </c>
      <c r="AB244" s="33">
        <v>2.1889999999999983</v>
      </c>
      <c r="AC244" s="33">
        <v>2.3037951585465555E-2</v>
      </c>
      <c r="AD244" s="33">
        <v>2.2120379515854638</v>
      </c>
      <c r="AE244" s="33">
        <v>2.1917926082513088</v>
      </c>
      <c r="AF244" s="33">
        <v>4.2189999999999976</v>
      </c>
      <c r="AG244" s="33">
        <v>4.4402520666550566E-2</v>
      </c>
      <c r="AH244" s="33">
        <v>4.2634025206665482</v>
      </c>
      <c r="AI244" s="33">
        <v>4.2243823728699281</v>
      </c>
      <c r="AJ244" s="33">
        <v>35.186000000000014</v>
      </c>
      <c r="AK244" s="33">
        <v>0.3703121811266295</v>
      </c>
      <c r="AL244" s="33">
        <v>35.556312181126643</v>
      </c>
      <c r="AM244" s="33">
        <v>35.23088840289202</v>
      </c>
      <c r="AN244" s="33">
        <v>2.1329999999999991</v>
      </c>
      <c r="AO244" s="33">
        <v>2.244858416253908E-2</v>
      </c>
      <c r="AP244" s="33">
        <v>2.1554485841625382</v>
      </c>
      <c r="AQ244" s="33">
        <v>2.135721166468727</v>
      </c>
      <c r="AR244" s="33">
        <v>43.727000000000004</v>
      </c>
      <c r="AS244" s="33">
        <v>0.46020123754118469</v>
      </c>
      <c r="AT244" s="33">
        <v>44.187201237541188</v>
      </c>
      <c r="AU244" s="33">
        <v>43.782784550481985</v>
      </c>
    </row>
    <row r="245" spans="1:47" x14ac:dyDescent="0.2">
      <c r="A245" s="17">
        <v>44875</v>
      </c>
      <c r="B245" s="2">
        <v>16</v>
      </c>
      <c r="C245" s="2" t="s">
        <v>44</v>
      </c>
      <c r="D245" s="8">
        <v>33.487397000000001</v>
      </c>
      <c r="E245">
        <v>9.1272379999999993E-3</v>
      </c>
      <c r="G245" s="33">
        <v>1.0900000000000001</v>
      </c>
      <c r="H245" s="33">
        <v>1.3004732236524923E-2</v>
      </c>
      <c r="I245" s="33">
        <v>1.1030047322365251</v>
      </c>
      <c r="J245" s="33">
        <v>1.092937345530276</v>
      </c>
      <c r="K245" s="33">
        <v>14.617999999999999</v>
      </c>
      <c r="L245" s="33">
        <v>0.17440658333350575</v>
      </c>
      <c r="M245" s="33">
        <v>14.792406583333504</v>
      </c>
      <c r="N245" s="33">
        <v>14.657392767854651</v>
      </c>
      <c r="O245" s="33">
        <v>51.654000000000003</v>
      </c>
      <c r="P245" s="33">
        <v>0.61628113664720952</v>
      </c>
      <c r="Q245" s="33">
        <v>52.270281136647213</v>
      </c>
      <c r="R245" s="33">
        <v>51.793197840386121</v>
      </c>
      <c r="S245" s="33">
        <v>4.6469999999999994</v>
      </c>
      <c r="T245" s="33">
        <v>5.5443110736817708E-2</v>
      </c>
      <c r="U245" s="33">
        <v>4.7024431107368168</v>
      </c>
      <c r="V245" s="33">
        <v>4.6595227932836609</v>
      </c>
      <c r="W245" s="33">
        <v>72.009</v>
      </c>
      <c r="X245" s="33">
        <v>0.85913556295405791</v>
      </c>
      <c r="Y245" s="33">
        <v>72.868135562954066</v>
      </c>
      <c r="Z245" s="33">
        <v>72.203050747054704</v>
      </c>
      <c r="AB245" s="33">
        <v>2.1889999999999983</v>
      </c>
      <c r="AC245" s="33">
        <v>2.6116842996103697E-2</v>
      </c>
      <c r="AD245" s="33">
        <v>2.2151168429961019</v>
      </c>
      <c r="AE245" s="33">
        <v>2.1948989443722677</v>
      </c>
      <c r="AF245" s="33">
        <v>4.2379999999999995</v>
      </c>
      <c r="AG245" s="33">
        <v>5.0563353411369368E-2</v>
      </c>
      <c r="AH245" s="33">
        <v>4.2885633534113685</v>
      </c>
      <c r="AI245" s="33">
        <v>4.2494206150067049</v>
      </c>
      <c r="AJ245" s="33">
        <v>34.348000000000006</v>
      </c>
      <c r="AK245" s="33">
        <v>0.40980416776161288</v>
      </c>
      <c r="AL245" s="33">
        <v>34.75780416776162</v>
      </c>
      <c r="AM245" s="33">
        <v>34.440561416765064</v>
      </c>
      <c r="AN245" s="33">
        <v>2.1129999999999991</v>
      </c>
      <c r="AO245" s="33">
        <v>2.5210091023648757E-2</v>
      </c>
      <c r="AP245" s="33">
        <v>2.1382100910236477</v>
      </c>
      <c r="AQ245" s="33">
        <v>2.1186941386288729</v>
      </c>
      <c r="AR245" s="33">
        <v>42.888000000000005</v>
      </c>
      <c r="AS245" s="33">
        <v>0.51169445519273471</v>
      </c>
      <c r="AT245" s="33">
        <v>43.399694455192737</v>
      </c>
      <c r="AU245" s="33">
        <v>43.003575114772914</v>
      </c>
    </row>
    <row r="246" spans="1:47" x14ac:dyDescent="0.2">
      <c r="A246" s="17">
        <v>44875</v>
      </c>
      <c r="B246" s="2">
        <v>17</v>
      </c>
      <c r="C246" s="2" t="s">
        <v>44</v>
      </c>
      <c r="D246" s="8">
        <v>45.328248000000002</v>
      </c>
      <c r="E246">
        <v>8.9035699999999995E-3</v>
      </c>
      <c r="G246" s="33">
        <v>1.0900000000000001</v>
      </c>
      <c r="H246" s="33">
        <v>1.1941421132645782E-2</v>
      </c>
      <c r="I246" s="33">
        <v>1.1019414211326459</v>
      </c>
      <c r="J246" s="33">
        <v>1.0921302085536919</v>
      </c>
      <c r="K246" s="33">
        <v>14.212</v>
      </c>
      <c r="L246" s="33">
        <v>0.15569860287813012</v>
      </c>
      <c r="M246" s="33">
        <v>14.36769860287813</v>
      </c>
      <c r="N246" s="33">
        <v>14.239774792628504</v>
      </c>
      <c r="O246" s="33">
        <v>50.033000000000001</v>
      </c>
      <c r="P246" s="33">
        <v>0.54813314085290488</v>
      </c>
      <c r="Q246" s="33">
        <v>50.581133140852906</v>
      </c>
      <c r="R246" s="33">
        <v>50.130780481254</v>
      </c>
      <c r="S246" s="33">
        <v>4.4819999999999993</v>
      </c>
      <c r="T246" s="33">
        <v>4.9102247262860894E-2</v>
      </c>
      <c r="U246" s="33">
        <v>4.5311022472628606</v>
      </c>
      <c r="V246" s="33">
        <v>4.4907592612271987</v>
      </c>
      <c r="W246" s="33">
        <v>69.817000000000007</v>
      </c>
      <c r="X246" s="33">
        <v>0.76487541212654175</v>
      </c>
      <c r="Y246" s="33">
        <v>70.58187541212655</v>
      </c>
      <c r="Z246" s="33">
        <v>69.953444743663397</v>
      </c>
      <c r="AB246" s="33">
        <v>2.1889999999999983</v>
      </c>
      <c r="AC246" s="33">
        <v>2.3981441155377606E-2</v>
      </c>
      <c r="AD246" s="33">
        <v>2.2129814411553759</v>
      </c>
      <c r="AE246" s="33">
        <v>2.1932780059853481</v>
      </c>
      <c r="AF246" s="33">
        <v>3.9699999999999989</v>
      </c>
      <c r="AG246" s="33">
        <v>4.3493065960186914E-2</v>
      </c>
      <c r="AH246" s="33">
        <v>4.0134930659601862</v>
      </c>
      <c r="AI246" s="33">
        <v>3.9777586495028951</v>
      </c>
      <c r="AJ246" s="33">
        <v>32.695000000000014</v>
      </c>
      <c r="AK246" s="33">
        <v>0.35818785681821463</v>
      </c>
      <c r="AL246" s="33">
        <v>33.053187856818226</v>
      </c>
      <c r="AM246" s="33">
        <v>32.758896485011896</v>
      </c>
      <c r="AN246" s="33">
        <v>1.9829999999999994</v>
      </c>
      <c r="AO246" s="33">
        <v>2.1724622115629883E-2</v>
      </c>
      <c r="AP246" s="33">
        <v>2.0047246221156292</v>
      </c>
      <c r="AQ246" s="33">
        <v>1.9868754161118991</v>
      </c>
      <c r="AR246" s="33">
        <v>40.83700000000001</v>
      </c>
      <c r="AS246" s="33">
        <v>0.44738698604940902</v>
      </c>
      <c r="AT246" s="33">
        <v>41.284386986049419</v>
      </c>
      <c r="AU246" s="33">
        <v>40.91680855661204</v>
      </c>
    </row>
    <row r="247" spans="1:47" x14ac:dyDescent="0.2">
      <c r="A247" s="17">
        <v>44875</v>
      </c>
      <c r="B247" s="2">
        <v>18</v>
      </c>
      <c r="C247" s="2" t="s">
        <v>44</v>
      </c>
      <c r="D247" s="8">
        <v>55.212010999999997</v>
      </c>
      <c r="E247">
        <v>9.1544209999999994E-3</v>
      </c>
      <c r="G247" s="33">
        <v>1.0900000000000001</v>
      </c>
      <c r="H247" s="33">
        <v>1.6324552131972335E-2</v>
      </c>
      <c r="I247" s="33">
        <v>1.1063245521319724</v>
      </c>
      <c r="J247" s="33">
        <v>1.09619679141912</v>
      </c>
      <c r="K247" s="33">
        <v>14.660999999999998</v>
      </c>
      <c r="L247" s="33">
        <v>0.21957271450169391</v>
      </c>
      <c r="M247" s="33">
        <v>14.880572714501692</v>
      </c>
      <c r="N247" s="33">
        <v>14.744349687152031</v>
      </c>
      <c r="O247" s="33">
        <v>47.892000000000003</v>
      </c>
      <c r="P247" s="33">
        <v>0.71726188138020086</v>
      </c>
      <c r="Q247" s="33">
        <v>48.609261881380206</v>
      </c>
      <c r="R247" s="33">
        <v>48.164272233618803</v>
      </c>
      <c r="S247" s="33">
        <v>4.2739999999999991</v>
      </c>
      <c r="T247" s="33">
        <v>6.4010216341330042E-2</v>
      </c>
      <c r="U247" s="33">
        <v>4.3380102163413294</v>
      </c>
      <c r="V247" s="33">
        <v>4.29829824451864</v>
      </c>
      <c r="W247" s="33">
        <v>67.917000000000002</v>
      </c>
      <c r="X247" s="33">
        <v>1.0171693643551971</v>
      </c>
      <c r="Y247" s="33">
        <v>68.934169364355199</v>
      </c>
      <c r="Z247" s="33">
        <v>68.303116956708593</v>
      </c>
      <c r="AB247" s="33">
        <v>2.1889999999999983</v>
      </c>
      <c r="AC247" s="33">
        <v>3.2783894143933408E-2</v>
      </c>
      <c r="AD247" s="33">
        <v>2.2217838941439316</v>
      </c>
      <c r="AE247" s="33">
        <v>2.2014447490059186</v>
      </c>
      <c r="AF247" s="33">
        <v>4.3479999999999981</v>
      </c>
      <c r="AG247" s="33">
        <v>6.5118488687904291E-2</v>
      </c>
      <c r="AH247" s="33">
        <v>4.4131184886879025</v>
      </c>
      <c r="AI247" s="33">
        <v>4.37271894411957</v>
      </c>
      <c r="AJ247" s="33">
        <v>32.826000000000001</v>
      </c>
      <c r="AK247" s="33">
        <v>0.49162362227901268</v>
      </c>
      <c r="AL247" s="33">
        <v>33.317623622279015</v>
      </c>
      <c r="AM247" s="33">
        <v>33.01262006892113</v>
      </c>
      <c r="AN247" s="33">
        <v>2.0439999999999987</v>
      </c>
      <c r="AO247" s="33">
        <v>3.0612279410781124E-2</v>
      </c>
      <c r="AP247" s="33">
        <v>2.07461227941078</v>
      </c>
      <c r="AQ247" s="33">
        <v>2.055620405193284</v>
      </c>
      <c r="AR247" s="33">
        <v>41.406999999999996</v>
      </c>
      <c r="AS247" s="33">
        <v>0.62013828452163156</v>
      </c>
      <c r="AT247" s="33">
        <v>42.027138284521627</v>
      </c>
      <c r="AU247" s="33">
        <v>41.642404167239903</v>
      </c>
    </row>
    <row r="248" spans="1:47" x14ac:dyDescent="0.2">
      <c r="A248" s="17">
        <v>44875</v>
      </c>
      <c r="B248" s="2">
        <v>19</v>
      </c>
      <c r="C248" s="2" t="s">
        <v>44</v>
      </c>
      <c r="D248" s="8">
        <v>42.158814999999997</v>
      </c>
      <c r="E248">
        <v>8.8527510000000007E-3</v>
      </c>
      <c r="G248" s="33">
        <v>1.0900000000000001</v>
      </c>
      <c r="H248" s="33">
        <v>1.1746081713123475E-2</v>
      </c>
      <c r="I248" s="33">
        <v>1.1017460817131235</v>
      </c>
      <c r="J248" s="33">
        <v>1.0919925979864915</v>
      </c>
      <c r="K248" s="33">
        <v>14.093999999999998</v>
      </c>
      <c r="L248" s="33">
        <v>0.15188006941721305</v>
      </c>
      <c r="M248" s="33">
        <v>14.245880069417211</v>
      </c>
      <c r="N248" s="33">
        <v>14.119764840386797</v>
      </c>
      <c r="O248" s="33">
        <v>45.32800000000001</v>
      </c>
      <c r="P248" s="33">
        <v>0.48846457971785406</v>
      </c>
      <c r="Q248" s="33">
        <v>45.816464579717866</v>
      </c>
      <c r="R248" s="33">
        <v>45.410862827093304</v>
      </c>
      <c r="S248" s="33">
        <v>3.9979999999999998</v>
      </c>
      <c r="T248" s="33">
        <v>4.3083334577126285E-2</v>
      </c>
      <c r="U248" s="33">
        <v>4.0410833345771264</v>
      </c>
      <c r="V248" s="33">
        <v>4.0053086300458656</v>
      </c>
      <c r="W248" s="33">
        <v>64.510000000000005</v>
      </c>
      <c r="X248" s="33">
        <v>0.6951740654253169</v>
      </c>
      <c r="Y248" s="33">
        <v>65.205174065425325</v>
      </c>
      <c r="Z248" s="33">
        <v>64.627928895512454</v>
      </c>
      <c r="AB248" s="33">
        <v>2.1889999999999983</v>
      </c>
      <c r="AC248" s="33">
        <v>2.3589149422043362E-2</v>
      </c>
      <c r="AD248" s="33">
        <v>2.2125891494220418</v>
      </c>
      <c r="AE248" s="33">
        <v>2.1930016486169066</v>
      </c>
      <c r="AF248" s="33">
        <v>4.2689999999999984</v>
      </c>
      <c r="AG248" s="33">
        <v>4.6003690672774399E-2</v>
      </c>
      <c r="AH248" s="33">
        <v>4.3150036906727731</v>
      </c>
      <c r="AI248" s="33">
        <v>4.2768040374351655</v>
      </c>
      <c r="AJ248" s="33">
        <v>32.045999999999992</v>
      </c>
      <c r="AK248" s="33">
        <v>0.34533480236583008</v>
      </c>
      <c r="AL248" s="33">
        <v>32.391334802365826</v>
      </c>
      <c r="AM248" s="33">
        <v>32.104582380802846</v>
      </c>
      <c r="AN248" s="33">
        <v>1.9389999999999994</v>
      </c>
      <c r="AO248" s="33">
        <v>2.089509398325359E-2</v>
      </c>
      <c r="AP248" s="33">
        <v>1.9598950939832529</v>
      </c>
      <c r="AQ248" s="33">
        <v>1.9425446307300975</v>
      </c>
      <c r="AR248" s="33">
        <v>40.442999999999991</v>
      </c>
      <c r="AS248" s="33">
        <v>0.4358227364439014</v>
      </c>
      <c r="AT248" s="33">
        <v>40.878822736443901</v>
      </c>
      <c r="AU248" s="33">
        <v>40.516932697585013</v>
      </c>
    </row>
    <row r="249" spans="1:47" x14ac:dyDescent="0.2">
      <c r="A249" s="17">
        <v>44875</v>
      </c>
      <c r="B249" s="2">
        <v>20</v>
      </c>
      <c r="C249" s="2" t="s">
        <v>44</v>
      </c>
      <c r="D249" s="8">
        <v>33.062261999999997</v>
      </c>
      <c r="E249">
        <v>8.7402859999999999E-3</v>
      </c>
      <c r="G249" s="33">
        <v>1.0900000000000001</v>
      </c>
      <c r="H249" s="33">
        <v>1.0870773042719264E-2</v>
      </c>
      <c r="I249" s="33">
        <v>1.1008707730427194</v>
      </c>
      <c r="J249" s="33">
        <v>1.091248847637285</v>
      </c>
      <c r="K249" s="33">
        <v>13.56</v>
      </c>
      <c r="L249" s="33">
        <v>0.13523640592593875</v>
      </c>
      <c r="M249" s="33">
        <v>13.695236405925939</v>
      </c>
      <c r="N249" s="33">
        <v>13.575536122900536</v>
      </c>
      <c r="O249" s="33">
        <v>42.996000000000002</v>
      </c>
      <c r="P249" s="33">
        <v>0.42880711719702519</v>
      </c>
      <c r="Q249" s="33">
        <v>43.424807117197027</v>
      </c>
      <c r="R249" s="33">
        <v>43.045261883497886</v>
      </c>
      <c r="S249" s="33">
        <v>3.7929999999999997</v>
      </c>
      <c r="T249" s="33">
        <v>3.7828295551407487E-2</v>
      </c>
      <c r="U249" s="33">
        <v>3.8308282955514072</v>
      </c>
      <c r="V249" s="33">
        <v>3.7973457606313956</v>
      </c>
      <c r="W249" s="33">
        <v>61.439</v>
      </c>
      <c r="X249" s="33">
        <v>0.61274259171709078</v>
      </c>
      <c r="Y249" s="33">
        <v>62.051742591717094</v>
      </c>
      <c r="Z249" s="33">
        <v>61.5093926146671</v>
      </c>
      <c r="AB249" s="33">
        <v>2.1889999999999983</v>
      </c>
      <c r="AC249" s="33">
        <v>2.1831304761938026E-2</v>
      </c>
      <c r="AD249" s="33">
        <v>2.2108313047619363</v>
      </c>
      <c r="AE249" s="33">
        <v>2.1915080068605639</v>
      </c>
      <c r="AF249" s="33">
        <v>4.2529999999999966</v>
      </c>
      <c r="AG249" s="33">
        <v>4.2415961239160541E-2</v>
      </c>
      <c r="AH249" s="33">
        <v>4.2954159612391569</v>
      </c>
      <c r="AI249" s="33">
        <v>4.2578727972489618</v>
      </c>
      <c r="AJ249" s="33">
        <v>30.641999999999989</v>
      </c>
      <c r="AK249" s="33">
        <v>0.3055983739220216</v>
      </c>
      <c r="AL249" s="33">
        <v>30.947598373922009</v>
      </c>
      <c r="AM249" s="33">
        <v>30.677107513120795</v>
      </c>
      <c r="AN249" s="33">
        <v>1.8119999999999989</v>
      </c>
      <c r="AO249" s="33">
        <v>1.8071413535236048E-2</v>
      </c>
      <c r="AP249" s="33">
        <v>1.8300714135352349</v>
      </c>
      <c r="AQ249" s="33">
        <v>1.8140760659805129</v>
      </c>
      <c r="AR249" s="33">
        <v>38.895999999999979</v>
      </c>
      <c r="AS249" s="33">
        <v>0.3879170534583562</v>
      </c>
      <c r="AT249" s="33">
        <v>39.283917053458339</v>
      </c>
      <c r="AU249" s="33">
        <v>38.940564383210834</v>
      </c>
    </row>
    <row r="250" spans="1:47" x14ac:dyDescent="0.2">
      <c r="A250" s="17">
        <v>44875</v>
      </c>
      <c r="B250" s="2">
        <v>21</v>
      </c>
      <c r="C250" s="2" t="s">
        <v>44</v>
      </c>
      <c r="D250" s="8">
        <v>33.136560000000003</v>
      </c>
      <c r="E250">
        <v>8.8157970000000002E-3</v>
      </c>
      <c r="G250" s="33">
        <v>1.0900000000000001</v>
      </c>
      <c r="H250" s="33">
        <v>9.2860351535871029E-3</v>
      </c>
      <c r="I250" s="33">
        <v>1.0992860351535871</v>
      </c>
      <c r="J250" s="33">
        <v>1.0895949526227382</v>
      </c>
      <c r="K250" s="33">
        <v>12.867000000000003</v>
      </c>
      <c r="L250" s="33">
        <v>0.10961781130385806</v>
      </c>
      <c r="M250" s="33">
        <v>12.976617811303861</v>
      </c>
      <c r="N250" s="33">
        <v>12.862218582932821</v>
      </c>
      <c r="O250" s="33">
        <v>39.869000000000007</v>
      </c>
      <c r="P250" s="33">
        <v>0.33965590416363695</v>
      </c>
      <c r="Q250" s="33">
        <v>40.208655904163642</v>
      </c>
      <c r="R250" s="33">
        <v>39.854184556069683</v>
      </c>
      <c r="S250" s="33">
        <v>3.6149999999999993</v>
      </c>
      <c r="T250" s="33">
        <v>3.0797263376346213E-2</v>
      </c>
      <c r="U250" s="33">
        <v>3.6457972633763456</v>
      </c>
      <c r="V250" s="33">
        <v>3.6136566547992643</v>
      </c>
      <c r="W250" s="33">
        <v>57.44100000000001</v>
      </c>
      <c r="X250" s="33">
        <v>0.48935701399742831</v>
      </c>
      <c r="Y250" s="33">
        <v>57.930357013997437</v>
      </c>
      <c r="Z250" s="33">
        <v>57.419654746424506</v>
      </c>
      <c r="AB250" s="33">
        <v>2.1889999999999983</v>
      </c>
      <c r="AC250" s="33">
        <v>1.864874399192858E-2</v>
      </c>
      <c r="AD250" s="33">
        <v>2.207648743991927</v>
      </c>
      <c r="AE250" s="33">
        <v>2.1881865608175892</v>
      </c>
      <c r="AF250" s="33">
        <v>4.1209999999999996</v>
      </c>
      <c r="AG250" s="33">
        <v>3.5108028319204079E-2</v>
      </c>
      <c r="AH250" s="33">
        <v>4.1561080283192036</v>
      </c>
      <c r="AI250" s="33">
        <v>4.1194686236314713</v>
      </c>
      <c r="AJ250" s="33">
        <v>29.050999999999995</v>
      </c>
      <c r="AK250" s="33">
        <v>0.24749413508886134</v>
      </c>
      <c r="AL250" s="33">
        <v>29.298494135088855</v>
      </c>
      <c r="AM250" s="33">
        <v>29.040204558388222</v>
      </c>
      <c r="AN250" s="33">
        <v>1.7289999999999988</v>
      </c>
      <c r="AO250" s="33">
        <v>1.4729866771148705E-2</v>
      </c>
      <c r="AP250" s="33">
        <v>1.7437298667711474</v>
      </c>
      <c r="AQ250" s="33">
        <v>1.7283574982428558</v>
      </c>
      <c r="AR250" s="33">
        <v>37.089999999999989</v>
      </c>
      <c r="AS250" s="33">
        <v>0.31598077417114268</v>
      </c>
      <c r="AT250" s="33">
        <v>37.405980774171134</v>
      </c>
      <c r="AU250" s="33">
        <v>37.076217241080144</v>
      </c>
    </row>
    <row r="251" spans="1:47" x14ac:dyDescent="0.2">
      <c r="A251" s="17">
        <v>44875</v>
      </c>
      <c r="B251" s="2">
        <v>22</v>
      </c>
      <c r="C251" s="2" t="s">
        <v>44</v>
      </c>
      <c r="D251" s="8">
        <v>30.744447000000001</v>
      </c>
      <c r="E251">
        <v>8.5813049999999991E-3</v>
      </c>
      <c r="G251" s="33">
        <v>1.0900000000000001</v>
      </c>
      <c r="H251" s="33">
        <v>9.8560046455369605E-3</v>
      </c>
      <c r="I251" s="33">
        <v>1.099856004645537</v>
      </c>
      <c r="J251" s="33">
        <v>1.0904178048135922</v>
      </c>
      <c r="K251" s="33">
        <v>12.213999999999999</v>
      </c>
      <c r="L251" s="33">
        <v>0.11044150526659488</v>
      </c>
      <c r="M251" s="33">
        <v>12.324441505266593</v>
      </c>
      <c r="N251" s="33">
        <v>12.218681713755242</v>
      </c>
      <c r="O251" s="33">
        <v>36.802</v>
      </c>
      <c r="P251" s="33">
        <v>0.3327712687752763</v>
      </c>
      <c r="Q251" s="33">
        <v>37.134771268775275</v>
      </c>
      <c r="R251" s="33">
        <v>36.816106470412677</v>
      </c>
      <c r="S251" s="33">
        <v>3.3389999999999995</v>
      </c>
      <c r="T251" s="33">
        <v>3.0191926157291656E-2</v>
      </c>
      <c r="U251" s="33">
        <v>3.3691919261572911</v>
      </c>
      <c r="V251" s="33">
        <v>3.340279862635398</v>
      </c>
      <c r="W251" s="33">
        <v>53.444999999999993</v>
      </c>
      <c r="X251" s="33">
        <v>0.4832607048446998</v>
      </c>
      <c r="Y251" s="33">
        <v>53.928260704844696</v>
      </c>
      <c r="Z251" s="33">
        <v>53.465485851616911</v>
      </c>
      <c r="AB251" s="33">
        <v>2.1889999999999983</v>
      </c>
      <c r="AC251" s="33">
        <v>1.9793389145945309E-2</v>
      </c>
      <c r="AD251" s="33">
        <v>2.2087933891459435</v>
      </c>
      <c r="AE251" s="33">
        <v>2.1898390593916983</v>
      </c>
      <c r="AF251" s="33">
        <v>3.879</v>
      </c>
      <c r="AG251" s="33">
        <v>3.5074717449576021E-2</v>
      </c>
      <c r="AH251" s="33">
        <v>3.914074717449576</v>
      </c>
      <c r="AI251" s="33">
        <v>3.8804868485063526</v>
      </c>
      <c r="AJ251" s="33">
        <v>27.380000000000003</v>
      </c>
      <c r="AK251" s="33">
        <v>0.24757560293101097</v>
      </c>
      <c r="AL251" s="33">
        <v>27.627575602931014</v>
      </c>
      <c r="AM251" s="33">
        <v>27.390494950271705</v>
      </c>
      <c r="AN251" s="33">
        <v>1.6249999999999993</v>
      </c>
      <c r="AO251" s="33">
        <v>1.4693584907337204E-2</v>
      </c>
      <c r="AP251" s="33">
        <v>1.6396935849073366</v>
      </c>
      <c r="AQ251" s="33">
        <v>1.6256228741487033</v>
      </c>
      <c r="AR251" s="33">
        <v>35.073</v>
      </c>
      <c r="AS251" s="33">
        <v>0.31713729443386951</v>
      </c>
      <c r="AT251" s="33">
        <v>35.39013729443387</v>
      </c>
      <c r="AU251" s="33">
        <v>35.086443732318457</v>
      </c>
    </row>
    <row r="252" spans="1:47" x14ac:dyDescent="0.2">
      <c r="A252" s="17">
        <v>44875</v>
      </c>
      <c r="B252" s="2">
        <v>23</v>
      </c>
      <c r="C252" s="2" t="s">
        <v>44</v>
      </c>
      <c r="D252" s="8">
        <v>26.537143</v>
      </c>
      <c r="E252">
        <v>8.4963620000000004E-3</v>
      </c>
      <c r="G252" s="33">
        <v>1.0900000000000001</v>
      </c>
      <c r="H252" s="33">
        <v>1.0451283327609836E-2</v>
      </c>
      <c r="I252" s="33">
        <v>1.1004512833276099</v>
      </c>
      <c r="J252" s="33">
        <v>1.0911014508610939</v>
      </c>
      <c r="K252" s="33">
        <v>11.582999999999998</v>
      </c>
      <c r="L252" s="33">
        <v>0.11106166493917863</v>
      </c>
      <c r="M252" s="33">
        <v>11.694061664939177</v>
      </c>
      <c r="N252" s="33">
        <v>11.594704683783531</v>
      </c>
      <c r="O252" s="33">
        <v>34.356000000000009</v>
      </c>
      <c r="P252" s="33">
        <v>0.32941677981959966</v>
      </c>
      <c r="Q252" s="33">
        <v>34.685416779819612</v>
      </c>
      <c r="R252" s="33">
        <v>34.39071692273739</v>
      </c>
      <c r="S252" s="33">
        <v>3.1259999999999994</v>
      </c>
      <c r="T252" s="33">
        <v>2.9973129983585631E-2</v>
      </c>
      <c r="U252" s="33">
        <v>3.1559731299835851</v>
      </c>
      <c r="V252" s="33">
        <v>3.1291588398089716</v>
      </c>
      <c r="W252" s="33">
        <v>50.155000000000008</v>
      </c>
      <c r="X252" s="33">
        <v>0.48090285806997374</v>
      </c>
      <c r="Y252" s="33">
        <v>50.635902858069983</v>
      </c>
      <c r="Z252" s="33">
        <v>50.205681897190992</v>
      </c>
      <c r="AB252" s="33">
        <v>2.1889999999999983</v>
      </c>
      <c r="AC252" s="33">
        <v>2.0988861655172397E-2</v>
      </c>
      <c r="AD252" s="33">
        <v>2.2099888616551708</v>
      </c>
      <c r="AE252" s="33">
        <v>2.1912119962705807</v>
      </c>
      <c r="AF252" s="33">
        <v>3.6379999999999995</v>
      </c>
      <c r="AG252" s="33">
        <v>3.4882356647563832E-2</v>
      </c>
      <c r="AH252" s="33">
        <v>3.6728823566475635</v>
      </c>
      <c r="AI252" s="33">
        <v>3.6416762185620724</v>
      </c>
      <c r="AJ252" s="33">
        <v>26.035000000000011</v>
      </c>
      <c r="AK252" s="33">
        <v>0.24963225819662585</v>
      </c>
      <c r="AL252" s="33">
        <v>26.284632258196638</v>
      </c>
      <c r="AM252" s="33">
        <v>26.061308507494122</v>
      </c>
      <c r="AN252" s="33">
        <v>1.4599999999999997</v>
      </c>
      <c r="AO252" s="33">
        <v>1.3998966659000328E-2</v>
      </c>
      <c r="AP252" s="33">
        <v>1.4739989666590001</v>
      </c>
      <c r="AQ252" s="33">
        <v>1.4614753378506393</v>
      </c>
      <c r="AR252" s="33">
        <v>33.32200000000001</v>
      </c>
      <c r="AS252" s="33">
        <v>0.3195024431583624</v>
      </c>
      <c r="AT252" s="33">
        <v>33.641502443158373</v>
      </c>
      <c r="AU252" s="33">
        <v>33.355672060177412</v>
      </c>
    </row>
    <row r="253" spans="1:47" x14ac:dyDescent="0.2">
      <c r="A253" s="17">
        <v>44875</v>
      </c>
      <c r="B253" s="2">
        <v>24</v>
      </c>
      <c r="C253" s="2" t="s">
        <v>16</v>
      </c>
      <c r="D253" s="8">
        <v>23.737618000000001</v>
      </c>
      <c r="E253">
        <v>8.2258409999999994E-3</v>
      </c>
      <c r="G253" s="33">
        <v>1.0900000000000001</v>
      </c>
      <c r="H253" s="33">
        <v>1.3577773743109223E-2</v>
      </c>
      <c r="I253" s="33">
        <v>1.1035777737431094</v>
      </c>
      <c r="J253" s="33">
        <v>1.0944999184451645</v>
      </c>
      <c r="K253" s="33">
        <v>11.13</v>
      </c>
      <c r="L253" s="33">
        <v>0.13864277225761987</v>
      </c>
      <c r="M253" s="33">
        <v>11.268642772257621</v>
      </c>
      <c r="N253" s="33">
        <v>11.175948708527232</v>
      </c>
      <c r="O253" s="33">
        <v>32.730000000000004</v>
      </c>
      <c r="P253" s="33">
        <v>0.4077069124880412</v>
      </c>
      <c r="Q253" s="33">
        <v>33.137706912488042</v>
      </c>
      <c r="R253" s="33">
        <v>32.865121404321314</v>
      </c>
      <c r="S253" s="33">
        <v>2.9899999999999998</v>
      </c>
      <c r="T253" s="33">
        <v>3.7245452744859235E-2</v>
      </c>
      <c r="U253" s="33">
        <v>3.0272454527448591</v>
      </c>
      <c r="V253" s="33">
        <v>3.0023438129826068</v>
      </c>
      <c r="W253" s="33">
        <v>47.940000000000005</v>
      </c>
      <c r="X253" s="33">
        <v>0.59717291123362959</v>
      </c>
      <c r="Y253" s="33">
        <v>48.537172911233633</v>
      </c>
      <c r="Z253" s="33">
        <v>48.137913844276319</v>
      </c>
      <c r="AB253" s="33">
        <v>2.1889999999999983</v>
      </c>
      <c r="AC253" s="33">
        <v>2.7267657544647762E-2</v>
      </c>
      <c r="AD253" s="33">
        <v>2.2162676575446461</v>
      </c>
      <c r="AE253" s="33">
        <v>2.1980369921802412</v>
      </c>
      <c r="AF253" s="33">
        <v>3.5129999999999977</v>
      </c>
      <c r="AG253" s="33">
        <v>4.3760292806919877E-2</v>
      </c>
      <c r="AH253" s="33">
        <v>3.5567602928069175</v>
      </c>
      <c r="AI253" s="33">
        <v>3.5275029481631743</v>
      </c>
      <c r="AJ253" s="33">
        <v>25.140000000000004</v>
      </c>
      <c r="AK253" s="33">
        <v>0.31316076321262926</v>
      </c>
      <c r="AL253" s="33">
        <v>25.453160763212633</v>
      </c>
      <c r="AM253" s="33">
        <v>25.243787109827007</v>
      </c>
      <c r="AN253" s="33">
        <v>1.4169999999999994</v>
      </c>
      <c r="AO253" s="33">
        <v>1.7651105866041981E-2</v>
      </c>
      <c r="AP253" s="33">
        <v>1.4346511058660414</v>
      </c>
      <c r="AQ253" s="33">
        <v>1.4228498939787131</v>
      </c>
      <c r="AR253" s="33">
        <v>32.259</v>
      </c>
      <c r="AS253" s="33">
        <v>0.40183981943023889</v>
      </c>
      <c r="AT253" s="33">
        <v>32.660839819430237</v>
      </c>
      <c r="AU253" s="33">
        <v>32.392176944149135</v>
      </c>
    </row>
    <row r="254" spans="1:47" x14ac:dyDescent="0.2">
      <c r="A254" s="17">
        <v>44876</v>
      </c>
      <c r="B254" s="2">
        <v>1</v>
      </c>
      <c r="C254" s="2" t="s">
        <v>16</v>
      </c>
      <c r="D254" s="8">
        <v>31.796151999999999</v>
      </c>
      <c r="E254">
        <v>8.2319609999999994E-3</v>
      </c>
      <c r="G254" s="33">
        <v>1.0900000000000001</v>
      </c>
      <c r="H254" s="33">
        <v>1.6184881511848923E-2</v>
      </c>
      <c r="I254" s="33">
        <v>1.1061848815118489</v>
      </c>
      <c r="J254" s="33">
        <v>1.0970788107084537</v>
      </c>
      <c r="K254" s="33">
        <v>10.797999999999998</v>
      </c>
      <c r="L254" s="33">
        <v>0.16033426657334368</v>
      </c>
      <c r="M254" s="33">
        <v>10.958334266573342</v>
      </c>
      <c r="N254" s="33">
        <v>10.868125686265946</v>
      </c>
      <c r="O254" s="33">
        <v>31.726000000000006</v>
      </c>
      <c r="P254" s="33">
        <v>0.47108399160084308</v>
      </c>
      <c r="Q254" s="33">
        <v>32.197083991600849</v>
      </c>
      <c r="R254" s="33">
        <v>31.932038851868267</v>
      </c>
      <c r="S254" s="33">
        <v>2.8739999999999992</v>
      </c>
      <c r="T254" s="33">
        <v>4.2674632536746589E-2</v>
      </c>
      <c r="U254" s="33">
        <v>2.9166746325367456</v>
      </c>
      <c r="V254" s="33">
        <v>2.8926646807120138</v>
      </c>
      <c r="W254" s="33">
        <v>46.488000000000007</v>
      </c>
      <c r="X254" s="33">
        <v>0.6902777722227823</v>
      </c>
      <c r="Y254" s="33">
        <v>47.178277772222785</v>
      </c>
      <c r="Z254" s="33">
        <v>46.789908029554681</v>
      </c>
      <c r="AB254" s="33">
        <v>2.1889999999999983</v>
      </c>
      <c r="AC254" s="33">
        <v>3.2503399660034182E-2</v>
      </c>
      <c r="AD254" s="33">
        <v>2.2215033996600324</v>
      </c>
      <c r="AE254" s="33">
        <v>2.2032160703126635</v>
      </c>
      <c r="AF254" s="33">
        <v>3.3149999999999986</v>
      </c>
      <c r="AG254" s="33">
        <v>4.9222827717228579E-2</v>
      </c>
      <c r="AH254" s="33">
        <v>3.364222827717227</v>
      </c>
      <c r="AI254" s="33">
        <v>3.3365286766041491</v>
      </c>
      <c r="AJ254" s="33">
        <v>24.359000000000005</v>
      </c>
      <c r="AK254" s="33">
        <v>0.36169498050195226</v>
      </c>
      <c r="AL254" s="33">
        <v>24.720694980501957</v>
      </c>
      <c r="AM254" s="33">
        <v>24.517195183529569</v>
      </c>
      <c r="AN254" s="33">
        <v>1.3819999999999997</v>
      </c>
      <c r="AO254" s="33">
        <v>2.052064793520661E-2</v>
      </c>
      <c r="AP254" s="33">
        <v>1.4025206479352064</v>
      </c>
      <c r="AQ254" s="33">
        <v>1.3909751526597089</v>
      </c>
      <c r="AR254" s="33">
        <v>31.245000000000005</v>
      </c>
      <c r="AS254" s="33">
        <v>0.4639418558144216</v>
      </c>
      <c r="AT254" s="33">
        <v>31.708941855814423</v>
      </c>
      <c r="AU254" s="33">
        <v>31.447915083106093</v>
      </c>
    </row>
    <row r="255" spans="1:47" x14ac:dyDescent="0.2">
      <c r="A255" s="17">
        <v>44876</v>
      </c>
      <c r="B255" s="2">
        <v>2</v>
      </c>
      <c r="C255" s="2" t="s">
        <v>16</v>
      </c>
      <c r="D255" s="8">
        <v>38.746355000000001</v>
      </c>
      <c r="E255">
        <v>8.1469360000000005E-3</v>
      </c>
      <c r="G255" s="33">
        <v>1.0900000000000001</v>
      </c>
      <c r="H255" s="33">
        <v>1.6787988215451004E-2</v>
      </c>
      <c r="I255" s="33">
        <v>1.106787988215451</v>
      </c>
      <c r="J255" s="33">
        <v>1.0977710573098909</v>
      </c>
      <c r="K255" s="33">
        <v>10.603</v>
      </c>
      <c r="L255" s="33">
        <v>0.16330554041140088</v>
      </c>
      <c r="M255" s="33">
        <v>10.7663055404114</v>
      </c>
      <c r="N255" s="33">
        <v>10.678593138217222</v>
      </c>
      <c r="O255" s="33">
        <v>31.042000000000002</v>
      </c>
      <c r="P255" s="33">
        <v>0.47810342218718349</v>
      </c>
      <c r="Q255" s="33">
        <v>31.520103422187184</v>
      </c>
      <c r="R255" s="33">
        <v>31.263311156893241</v>
      </c>
      <c r="S255" s="33">
        <v>2.8339999999999992</v>
      </c>
      <c r="T255" s="33">
        <v>4.3648769360172597E-2</v>
      </c>
      <c r="U255" s="33">
        <v>2.8776487693601718</v>
      </c>
      <c r="V255" s="33">
        <v>2.8542047490057154</v>
      </c>
      <c r="W255" s="33">
        <v>45.568999999999996</v>
      </c>
      <c r="X255" s="33">
        <v>0.70184572017420799</v>
      </c>
      <c r="Y255" s="33">
        <v>46.270845720174208</v>
      </c>
      <c r="Z255" s="33">
        <v>45.89388010142607</v>
      </c>
      <c r="AB255" s="33">
        <v>2.1889999999999983</v>
      </c>
      <c r="AC255" s="33">
        <v>3.371459284735983E-2</v>
      </c>
      <c r="AD255" s="33">
        <v>2.2227145928473582</v>
      </c>
      <c r="AE255" s="33">
        <v>2.2046062793131647</v>
      </c>
      <c r="AF255" s="33">
        <v>3.1719999999999979</v>
      </c>
      <c r="AG255" s="33">
        <v>4.8854585889367468E-2</v>
      </c>
      <c r="AH255" s="33">
        <v>3.2208545858893656</v>
      </c>
      <c r="AI255" s="33">
        <v>3.1946144897128184</v>
      </c>
      <c r="AJ255" s="33">
        <v>23.915000000000006</v>
      </c>
      <c r="AK255" s="33">
        <v>0.36833462217661544</v>
      </c>
      <c r="AL255" s="33">
        <v>24.283334622176621</v>
      </c>
      <c r="AM255" s="33">
        <v>24.085499849143162</v>
      </c>
      <c r="AN255" s="33">
        <v>1.3749999999999996</v>
      </c>
      <c r="AO255" s="33">
        <v>2.1177508069949651E-2</v>
      </c>
      <c r="AP255" s="33">
        <v>1.3961775080699492</v>
      </c>
      <c r="AQ255" s="33">
        <v>1.3848029392670638</v>
      </c>
      <c r="AR255" s="33">
        <v>30.651000000000003</v>
      </c>
      <c r="AS255" s="33">
        <v>0.47208130898329242</v>
      </c>
      <c r="AT255" s="33">
        <v>31.123081308983295</v>
      </c>
      <c r="AU255" s="33">
        <v>30.86952355743621</v>
      </c>
    </row>
    <row r="256" spans="1:47" x14ac:dyDescent="0.2">
      <c r="A256" s="17">
        <v>44876</v>
      </c>
      <c r="B256" s="2">
        <v>3</v>
      </c>
      <c r="C256" s="2" t="s">
        <v>16</v>
      </c>
      <c r="D256" s="8">
        <v>29.265304</v>
      </c>
      <c r="E256">
        <v>8.1932910000000001E-3</v>
      </c>
      <c r="G256" s="33">
        <v>1.0900000000000001</v>
      </c>
      <c r="H256" s="33">
        <v>1.6234314415927601E-2</v>
      </c>
      <c r="I256" s="33">
        <v>1.1062343144159277</v>
      </c>
      <c r="J256" s="33">
        <v>1.0971706147637326</v>
      </c>
      <c r="K256" s="33">
        <v>10.423999999999999</v>
      </c>
      <c r="L256" s="33">
        <v>0.15525366373543972</v>
      </c>
      <c r="M256" s="33">
        <v>10.57925366373544</v>
      </c>
      <c r="N256" s="33">
        <v>10.492574759905638</v>
      </c>
      <c r="O256" s="33">
        <v>30.551000000000009</v>
      </c>
      <c r="P256" s="33">
        <v>0.45502251350550854</v>
      </c>
      <c r="Q256" s="33">
        <v>31.006022513505517</v>
      </c>
      <c r="R256" s="33">
        <v>30.751981148299816</v>
      </c>
      <c r="S256" s="33">
        <v>2.7969999999999997</v>
      </c>
      <c r="T256" s="33">
        <v>4.1658144423256417E-2</v>
      </c>
      <c r="U256" s="33">
        <v>2.8386581444232561</v>
      </c>
      <c r="V256" s="33">
        <v>2.8154001921964764</v>
      </c>
      <c r="W256" s="33">
        <v>44.862000000000009</v>
      </c>
      <c r="X256" s="33">
        <v>0.66816863608013233</v>
      </c>
      <c r="Y256" s="33">
        <v>45.530168636080141</v>
      </c>
      <c r="Z256" s="33">
        <v>45.15712671516566</v>
      </c>
      <c r="AB256" s="33">
        <v>2.1889999999999983</v>
      </c>
      <c r="AC256" s="33">
        <v>3.2602673629784848E-2</v>
      </c>
      <c r="AD256" s="33">
        <v>2.2216026736297829</v>
      </c>
      <c r="AE256" s="33">
        <v>2.2034004364383559</v>
      </c>
      <c r="AF256" s="33">
        <v>3.1529999999999978</v>
      </c>
      <c r="AG256" s="33">
        <v>4.696036087469696E-2</v>
      </c>
      <c r="AH256" s="33">
        <v>3.1999603608746949</v>
      </c>
      <c r="AI256" s="33">
        <v>3.1737421544495836</v>
      </c>
      <c r="AJ256" s="33">
        <v>23.581999999999994</v>
      </c>
      <c r="AK256" s="33">
        <v>0.35122715830862805</v>
      </c>
      <c r="AL256" s="33">
        <v>23.933227158308622</v>
      </c>
      <c r="AM256" s="33">
        <v>23.737135263631497</v>
      </c>
      <c r="AN256" s="33">
        <v>1.3919999999999995</v>
      </c>
      <c r="AO256" s="33">
        <v>2.0732262079790103E-2</v>
      </c>
      <c r="AP256" s="33">
        <v>1.4127322620797895</v>
      </c>
      <c r="AQ256" s="33">
        <v>1.4011573355514815</v>
      </c>
      <c r="AR256" s="33">
        <v>30.315999999999988</v>
      </c>
      <c r="AS256" s="33">
        <v>0.45152245489289999</v>
      </c>
      <c r="AT256" s="33">
        <v>30.767522454892887</v>
      </c>
      <c r="AU256" s="33">
        <v>30.515435190070917</v>
      </c>
    </row>
    <row r="257" spans="1:47" x14ac:dyDescent="0.2">
      <c r="A257" s="17">
        <v>44876</v>
      </c>
      <c r="B257" s="2">
        <v>4</v>
      </c>
      <c r="C257" s="2" t="s">
        <v>16</v>
      </c>
      <c r="D257" s="8">
        <v>22.590299000000002</v>
      </c>
      <c r="E257">
        <v>8.4847240000000008E-3</v>
      </c>
      <c r="G257" s="33">
        <v>1.0900000000000001</v>
      </c>
      <c r="H257" s="33">
        <v>2.1520775791422326E-2</v>
      </c>
      <c r="I257" s="33">
        <v>1.1115207757914225</v>
      </c>
      <c r="J257" s="33">
        <v>1.1020898287885663</v>
      </c>
      <c r="K257" s="33">
        <v>10.332000000000001</v>
      </c>
      <c r="L257" s="33">
        <v>0.20399326190548209</v>
      </c>
      <c r="M257" s="33">
        <v>10.535993261905483</v>
      </c>
      <c r="N257" s="33">
        <v>10.446598267012355</v>
      </c>
      <c r="O257" s="33">
        <v>30.382000000000005</v>
      </c>
      <c r="P257" s="33">
        <v>0.59985707348164508</v>
      </c>
      <c r="Q257" s="33">
        <v>30.981857073481649</v>
      </c>
      <c r="R257" s="33">
        <v>30.718984567205709</v>
      </c>
      <c r="S257" s="33">
        <v>2.8049999999999993</v>
      </c>
      <c r="T257" s="33">
        <v>5.5381445958660187E-2</v>
      </c>
      <c r="U257" s="33">
        <v>2.8603814459586596</v>
      </c>
      <c r="V257" s="33">
        <v>2.8361118988549796</v>
      </c>
      <c r="W257" s="33">
        <v>44.609000000000002</v>
      </c>
      <c r="X257" s="33">
        <v>0.88075255713720979</v>
      </c>
      <c r="Y257" s="33">
        <v>45.489752557137216</v>
      </c>
      <c r="Z257" s="33">
        <v>45.103784561861609</v>
      </c>
      <c r="AB257" s="33">
        <v>2.1889999999999983</v>
      </c>
      <c r="AC257" s="33">
        <v>4.3219246061856356E-2</v>
      </c>
      <c r="AD257" s="33">
        <v>2.2322192460618546</v>
      </c>
      <c r="AE257" s="33">
        <v>2.2132794818515316</v>
      </c>
      <c r="AF257" s="33">
        <v>3.1699999999999982</v>
      </c>
      <c r="AG257" s="33">
        <v>6.2587944274136442E-2</v>
      </c>
      <c r="AH257" s="33">
        <v>3.2325879442741345</v>
      </c>
      <c r="AI257" s="33">
        <v>3.205160327761241</v>
      </c>
      <c r="AJ257" s="33">
        <v>23.486000000000004</v>
      </c>
      <c r="AK257" s="33">
        <v>0.46370361489664658</v>
      </c>
      <c r="AL257" s="33">
        <v>23.949703614896652</v>
      </c>
      <c r="AM257" s="33">
        <v>23.746496989842452</v>
      </c>
      <c r="AN257" s="33">
        <v>1.3909999999999993</v>
      </c>
      <c r="AO257" s="33">
        <v>2.7463668922815081E-2</v>
      </c>
      <c r="AP257" s="33">
        <v>1.4184636689228145</v>
      </c>
      <c r="AQ257" s="33">
        <v>1.4064283961879771</v>
      </c>
      <c r="AR257" s="33">
        <v>30.235999999999997</v>
      </c>
      <c r="AS257" s="33">
        <v>0.59697447415545446</v>
      </c>
      <c r="AT257" s="33">
        <v>30.832974474155456</v>
      </c>
      <c r="AU257" s="33">
        <v>30.571365195643203</v>
      </c>
    </row>
    <row r="258" spans="1:47" x14ac:dyDescent="0.2">
      <c r="A258" s="17">
        <v>44876</v>
      </c>
      <c r="B258" s="2">
        <v>5</v>
      </c>
      <c r="C258" s="2" t="s">
        <v>16</v>
      </c>
      <c r="D258" s="8">
        <v>25.129926000000001</v>
      </c>
      <c r="E258">
        <v>8.2203250000000005E-3</v>
      </c>
      <c r="G258" s="33">
        <v>1.0900000000000001</v>
      </c>
      <c r="H258" s="33">
        <v>2.0470490358427903E-2</v>
      </c>
      <c r="I258" s="33">
        <v>1.1104704903584279</v>
      </c>
      <c r="J258" s="33">
        <v>1.1013420620247723</v>
      </c>
      <c r="K258" s="33">
        <v>10.455</v>
      </c>
      <c r="L258" s="33">
        <v>0.19634768504345296</v>
      </c>
      <c r="M258" s="33">
        <v>10.651347685043453</v>
      </c>
      <c r="N258" s="33">
        <v>10.563790145384397</v>
      </c>
      <c r="O258" s="33">
        <v>30.669999999999998</v>
      </c>
      <c r="P258" s="33">
        <v>0.57599076999356302</v>
      </c>
      <c r="Q258" s="33">
        <v>31.245990769993561</v>
      </c>
      <c r="R258" s="33">
        <v>30.989138570917213</v>
      </c>
      <c r="S258" s="33">
        <v>2.8839999999999999</v>
      </c>
      <c r="T258" s="33">
        <v>5.4162288251106486E-2</v>
      </c>
      <c r="U258" s="33">
        <v>2.9381622882511063</v>
      </c>
      <c r="V258" s="33">
        <v>2.9140096393389383</v>
      </c>
      <c r="W258" s="33">
        <v>45.098999999999997</v>
      </c>
      <c r="X258" s="33">
        <v>0.84697123364655036</v>
      </c>
      <c r="Y258" s="33">
        <v>45.945971233646546</v>
      </c>
      <c r="Z258" s="33">
        <v>45.568280417665314</v>
      </c>
      <c r="AB258" s="33">
        <v>2.1889999999999983</v>
      </c>
      <c r="AC258" s="33">
        <v>4.1110003114310685E-2</v>
      </c>
      <c r="AD258" s="33">
        <v>2.2301100031143091</v>
      </c>
      <c r="AE258" s="33">
        <v>2.2117777741029583</v>
      </c>
      <c r="AF258" s="33">
        <v>3.3119999999999989</v>
      </c>
      <c r="AG258" s="33">
        <v>6.2200242263406598E-2</v>
      </c>
      <c r="AH258" s="33">
        <v>3.3742002422634054</v>
      </c>
      <c r="AI258" s="33">
        <v>3.3464632196569215</v>
      </c>
      <c r="AJ258" s="33">
        <v>23.757000000000012</v>
      </c>
      <c r="AK258" s="33">
        <v>0.44616278848180912</v>
      </c>
      <c r="AL258" s="33">
        <v>24.203162788481823</v>
      </c>
      <c r="AM258" s="33">
        <v>24.004204924332594</v>
      </c>
      <c r="AN258" s="33">
        <v>1.4759999999999995</v>
      </c>
      <c r="AO258" s="33">
        <v>2.7719673182605115E-2</v>
      </c>
      <c r="AP258" s="33">
        <v>1.5037196731826046</v>
      </c>
      <c r="AQ258" s="33">
        <v>1.4913586087601498</v>
      </c>
      <c r="AR258" s="33">
        <v>30.734000000000009</v>
      </c>
      <c r="AS258" s="33">
        <v>0.57719270704213155</v>
      </c>
      <c r="AT258" s="33">
        <v>31.311192707042142</v>
      </c>
      <c r="AU258" s="33">
        <v>31.053804526852623</v>
      </c>
    </row>
    <row r="259" spans="1:47" x14ac:dyDescent="0.2">
      <c r="A259" s="17">
        <v>44876</v>
      </c>
      <c r="B259" s="2">
        <v>6</v>
      </c>
      <c r="C259" s="2" t="s">
        <v>16</v>
      </c>
      <c r="D259" s="8">
        <v>40.217573999999999</v>
      </c>
      <c r="E259">
        <v>7.7925590000000001E-3</v>
      </c>
      <c r="G259" s="33">
        <v>1.0900000000000001</v>
      </c>
      <c r="H259" s="33">
        <v>2.3880936898319223E-2</v>
      </c>
      <c r="I259" s="33">
        <v>1.1138809368983194</v>
      </c>
      <c r="J259" s="33">
        <v>1.1052009539785639</v>
      </c>
      <c r="K259" s="33">
        <v>10.842000000000001</v>
      </c>
      <c r="L259" s="33">
        <v>0.23753864023080457</v>
      </c>
      <c r="M259" s="33">
        <v>11.079538640230805</v>
      </c>
      <c r="N259" s="33">
        <v>10.993200681684026</v>
      </c>
      <c r="O259" s="33">
        <v>31.89</v>
      </c>
      <c r="P259" s="33">
        <v>0.69868172264899076</v>
      </c>
      <c r="Q259" s="33">
        <v>32.588681722648992</v>
      </c>
      <c r="R259" s="33">
        <v>32.334732497593031</v>
      </c>
      <c r="S259" s="33">
        <v>3.0449999999999999</v>
      </c>
      <c r="T259" s="33">
        <v>6.671325950035048E-2</v>
      </c>
      <c r="U259" s="33">
        <v>3.1117132595003505</v>
      </c>
      <c r="V259" s="33">
        <v>3.0874650503346119</v>
      </c>
      <c r="W259" s="33">
        <v>46.867000000000004</v>
      </c>
      <c r="X259" s="33">
        <v>1.026814559278465</v>
      </c>
      <c r="Y259" s="33">
        <v>47.893814559278468</v>
      </c>
      <c r="Z259" s="33">
        <v>47.520599183590235</v>
      </c>
      <c r="AB259" s="33">
        <v>2.1889999999999983</v>
      </c>
      <c r="AC259" s="33">
        <v>4.7959055844422692E-2</v>
      </c>
      <c r="AD259" s="33">
        <v>2.2369590558444208</v>
      </c>
      <c r="AE259" s="33">
        <v>2.2195274204211688</v>
      </c>
      <c r="AF259" s="33">
        <v>3.4349999999999987</v>
      </c>
      <c r="AG259" s="33">
        <v>7.5257814904336237E-2</v>
      </c>
      <c r="AH259" s="33">
        <v>3.5102578149043349</v>
      </c>
      <c r="AI259" s="33">
        <v>3.4829039237764818</v>
      </c>
      <c r="AJ259" s="33">
        <v>24.637000000000004</v>
      </c>
      <c r="AK259" s="33">
        <v>0.53977490125127592</v>
      </c>
      <c r="AL259" s="33">
        <v>25.176774901251282</v>
      </c>
      <c r="AM259" s="33">
        <v>24.980583397403564</v>
      </c>
      <c r="AN259" s="33">
        <v>1.5999999999999994</v>
      </c>
      <c r="AO259" s="33">
        <v>3.5054586272762145E-2</v>
      </c>
      <c r="AP259" s="33">
        <v>1.6350545862727617</v>
      </c>
      <c r="AQ259" s="33">
        <v>1.6223133269410106</v>
      </c>
      <c r="AR259" s="33">
        <v>31.861000000000001</v>
      </c>
      <c r="AS259" s="33">
        <v>0.69804635827279704</v>
      </c>
      <c r="AT259" s="33">
        <v>32.559046358272795</v>
      </c>
      <c r="AU259" s="33">
        <v>32.305328068542224</v>
      </c>
    </row>
    <row r="260" spans="1:47" x14ac:dyDescent="0.2">
      <c r="A260" s="17">
        <v>44876</v>
      </c>
      <c r="B260" s="2">
        <v>7</v>
      </c>
      <c r="C260" s="2" t="s">
        <v>16</v>
      </c>
      <c r="D260" s="8">
        <v>31.352008999999999</v>
      </c>
      <c r="E260">
        <v>7.69434E-3</v>
      </c>
      <c r="G260" s="33">
        <v>1.0900000000000001</v>
      </c>
      <c r="H260" s="33">
        <v>1.5794658300402772E-2</v>
      </c>
      <c r="I260" s="33">
        <v>1.1057946583004028</v>
      </c>
      <c r="J260" s="33">
        <v>1.0972862982292557</v>
      </c>
      <c r="K260" s="33">
        <v>11.587999999999999</v>
      </c>
      <c r="L260" s="33">
        <v>0.16791605539914428</v>
      </c>
      <c r="M260" s="33">
        <v>11.755916055399144</v>
      </c>
      <c r="N260" s="33">
        <v>11.665462040257443</v>
      </c>
      <c r="O260" s="33">
        <v>34.602999999999994</v>
      </c>
      <c r="P260" s="33">
        <v>0.50141519373287791</v>
      </c>
      <c r="Q260" s="33">
        <v>35.104415193732869</v>
      </c>
      <c r="R260" s="33">
        <v>34.834309887731123</v>
      </c>
      <c r="S260" s="33">
        <v>3.2399999999999998</v>
      </c>
      <c r="T260" s="33">
        <v>4.6949259535142174E-2</v>
      </c>
      <c r="U260" s="33">
        <v>3.2869492595351417</v>
      </c>
      <c r="V260" s="33">
        <v>3.2616583543695299</v>
      </c>
      <c r="W260" s="33">
        <v>50.520999999999994</v>
      </c>
      <c r="X260" s="33">
        <v>0.73207516696756714</v>
      </c>
      <c r="Y260" s="33">
        <v>51.253075166967555</v>
      </c>
      <c r="Z260" s="33">
        <v>50.858716580587355</v>
      </c>
      <c r="AB260" s="33">
        <v>2.1889999999999983</v>
      </c>
      <c r="AC260" s="33">
        <v>3.1719731210625352E-2</v>
      </c>
      <c r="AD260" s="33">
        <v>2.2207197312106235</v>
      </c>
      <c r="AE260" s="33">
        <v>2.2036327585539803</v>
      </c>
      <c r="AF260" s="33">
        <v>3.6599999999999979</v>
      </c>
      <c r="AG260" s="33">
        <v>5.3035274660067987E-2</v>
      </c>
      <c r="AH260" s="33">
        <v>3.7130352746600659</v>
      </c>
      <c r="AI260" s="33">
        <v>3.6844659188248379</v>
      </c>
      <c r="AJ260" s="33">
        <v>26.443000000000008</v>
      </c>
      <c r="AK260" s="33">
        <v>0.38317261416289039</v>
      </c>
      <c r="AL260" s="33">
        <v>26.8261726141629</v>
      </c>
      <c r="AM260" s="33">
        <v>26.619762921170842</v>
      </c>
      <c r="AN260" s="33">
        <v>1.6449999999999994</v>
      </c>
      <c r="AO260" s="33">
        <v>2.3836892572626188E-2</v>
      </c>
      <c r="AP260" s="33">
        <v>1.6688368925726256</v>
      </c>
      <c r="AQ260" s="33">
        <v>1.6559962941166282</v>
      </c>
      <c r="AR260" s="33">
        <v>33.936999999999998</v>
      </c>
      <c r="AS260" s="33">
        <v>0.4917645126062099</v>
      </c>
      <c r="AT260" s="33">
        <v>34.428764512606215</v>
      </c>
      <c r="AU260" s="33">
        <v>34.163857892666286</v>
      </c>
    </row>
    <row r="261" spans="1:47" x14ac:dyDescent="0.2">
      <c r="A261" s="17">
        <v>44876</v>
      </c>
      <c r="B261" s="2">
        <v>8</v>
      </c>
      <c r="C261" s="2" t="s">
        <v>44</v>
      </c>
      <c r="D261" s="8">
        <v>37.843496000000002</v>
      </c>
      <c r="E261">
        <v>7.7101909999999999E-3</v>
      </c>
      <c r="G261" s="33">
        <v>1.0900000000000001</v>
      </c>
      <c r="H261" s="33">
        <v>1.4411857556832259E-2</v>
      </c>
      <c r="I261" s="33">
        <v>1.1044118575568322</v>
      </c>
      <c r="J261" s="33">
        <v>1.0958966311924043</v>
      </c>
      <c r="K261" s="33">
        <v>12.286999999999999</v>
      </c>
      <c r="L261" s="33">
        <v>0.16245733376219992</v>
      </c>
      <c r="M261" s="33">
        <v>12.449457333762199</v>
      </c>
      <c r="N261" s="33">
        <v>12.353469639872541</v>
      </c>
      <c r="O261" s="33">
        <v>38.276999999999994</v>
      </c>
      <c r="P261" s="33">
        <v>0.50609419422281487</v>
      </c>
      <c r="Q261" s="33">
        <v>38.783094194222812</v>
      </c>
      <c r="R261" s="33">
        <v>38.484069130414362</v>
      </c>
      <c r="S261" s="33">
        <v>3.4809999999999999</v>
      </c>
      <c r="T261" s="33">
        <v>4.6025390968195495E-2</v>
      </c>
      <c r="U261" s="33">
        <v>3.5270253909681952</v>
      </c>
      <c r="V261" s="33">
        <v>3.4998313515419808</v>
      </c>
      <c r="W261" s="33">
        <v>55.134999999999998</v>
      </c>
      <c r="X261" s="33">
        <v>0.72898877651004257</v>
      </c>
      <c r="Y261" s="33">
        <v>55.863988776510041</v>
      </c>
      <c r="Z261" s="33">
        <v>55.433266753021286</v>
      </c>
      <c r="AB261" s="33">
        <v>2.1889999999999983</v>
      </c>
      <c r="AC261" s="33">
        <v>2.8942712102665861E-2</v>
      </c>
      <c r="AD261" s="33">
        <v>2.2179427121026642</v>
      </c>
      <c r="AE261" s="33">
        <v>2.2008419501652945</v>
      </c>
      <c r="AF261" s="33">
        <v>3.7359999999999971</v>
      </c>
      <c r="AG261" s="33">
        <v>4.9396972323234194E-2</v>
      </c>
      <c r="AH261" s="33">
        <v>3.7853969723232312</v>
      </c>
      <c r="AI261" s="33">
        <v>3.7562108386557971</v>
      </c>
      <c r="AJ261" s="33">
        <v>28.245000000000008</v>
      </c>
      <c r="AK261" s="33">
        <v>0.37345221714929105</v>
      </c>
      <c r="AL261" s="33">
        <v>28.618452217149301</v>
      </c>
      <c r="AM261" s="33">
        <v>28.397798484430705</v>
      </c>
      <c r="AN261" s="33">
        <v>1.7619999999999993</v>
      </c>
      <c r="AO261" s="33">
        <v>2.329696606893434E-2</v>
      </c>
      <c r="AP261" s="33">
        <v>1.7852969660689337</v>
      </c>
      <c r="AQ261" s="33">
        <v>1.7715319854688216</v>
      </c>
      <c r="AR261" s="33">
        <v>35.932000000000002</v>
      </c>
      <c r="AS261" s="33">
        <v>0.47508886764412545</v>
      </c>
      <c r="AT261" s="33">
        <v>36.407088867644127</v>
      </c>
      <c r="AU261" s="33">
        <v>36.126383258720615</v>
      </c>
    </row>
    <row r="262" spans="1:47" x14ac:dyDescent="0.2">
      <c r="A262" s="17">
        <v>44876</v>
      </c>
      <c r="B262" s="2">
        <v>9</v>
      </c>
      <c r="C262" s="2" t="s">
        <v>44</v>
      </c>
      <c r="D262" s="8">
        <v>63.282586000000002</v>
      </c>
      <c r="E262">
        <v>7.7855659999999998E-3</v>
      </c>
      <c r="G262" s="33">
        <v>1.0900000000000001</v>
      </c>
      <c r="H262" s="33">
        <v>1.5971651481243625E-2</v>
      </c>
      <c r="I262" s="33">
        <v>1.1059716514812437</v>
      </c>
      <c r="J262" s="33">
        <v>1.0973610361945074</v>
      </c>
      <c r="K262" s="33">
        <v>13.037999999999998</v>
      </c>
      <c r="L262" s="33">
        <v>0.1910443963417012</v>
      </c>
      <c r="M262" s="33">
        <v>13.229044396341699</v>
      </c>
      <c r="N262" s="33">
        <v>13.126048798077051</v>
      </c>
      <c r="O262" s="33">
        <v>42.944000000000003</v>
      </c>
      <c r="P262" s="33">
        <v>0.62925376257846433</v>
      </c>
      <c r="Q262" s="33">
        <v>43.573253762578467</v>
      </c>
      <c r="R262" s="33">
        <v>43.23401131957516</v>
      </c>
      <c r="S262" s="33">
        <v>3.915999999999999</v>
      </c>
      <c r="T262" s="33">
        <v>5.7380722202339453E-2</v>
      </c>
      <c r="U262" s="33">
        <v>3.9733807222023385</v>
      </c>
      <c r="V262" s="33">
        <v>3.9424457043465044</v>
      </c>
      <c r="W262" s="33">
        <v>60.988</v>
      </c>
      <c r="X262" s="33">
        <v>0.8936505326037486</v>
      </c>
      <c r="Y262" s="33">
        <v>61.881650532603743</v>
      </c>
      <c r="Z262" s="33">
        <v>61.399866858193221</v>
      </c>
      <c r="AB262" s="33">
        <v>2.1889999999999983</v>
      </c>
      <c r="AC262" s="33">
        <v>3.2075178983891978E-2</v>
      </c>
      <c r="AD262" s="33">
        <v>2.2210751789838903</v>
      </c>
      <c r="AE262" s="33">
        <v>2.2037828515869493</v>
      </c>
      <c r="AF262" s="33">
        <v>3.6619999999999995</v>
      </c>
      <c r="AG262" s="33">
        <v>5.3658887820471679E-2</v>
      </c>
      <c r="AH262" s="33">
        <v>3.7156588878204713</v>
      </c>
      <c r="AI262" s="33">
        <v>3.6867303803158582</v>
      </c>
      <c r="AJ262" s="33">
        <v>30.037999999999997</v>
      </c>
      <c r="AK262" s="33">
        <v>0.44014354788403287</v>
      </c>
      <c r="AL262" s="33">
        <v>30.478143547884031</v>
      </c>
      <c r="AM262" s="33">
        <v>30.240853949734504</v>
      </c>
      <c r="AN262" s="33">
        <v>1.9119999999999993</v>
      </c>
      <c r="AO262" s="33">
        <v>2.8016328102878706E-2</v>
      </c>
      <c r="AP262" s="33">
        <v>1.9400163281028779</v>
      </c>
      <c r="AQ262" s="33">
        <v>1.9249122029393553</v>
      </c>
      <c r="AR262" s="33">
        <v>37.800999999999995</v>
      </c>
      <c r="AS262" s="33">
        <v>0.55389394279127524</v>
      </c>
      <c r="AT262" s="33">
        <v>38.354893942791271</v>
      </c>
      <c r="AU262" s="33">
        <v>38.056279384576662</v>
      </c>
    </row>
    <row r="263" spans="1:47" x14ac:dyDescent="0.2">
      <c r="A263" s="17">
        <v>44876</v>
      </c>
      <c r="B263" s="2">
        <v>10</v>
      </c>
      <c r="C263" s="2" t="s">
        <v>44</v>
      </c>
      <c r="D263" s="8">
        <v>47.280268999999997</v>
      </c>
      <c r="E263">
        <v>7.7386820000000002E-3</v>
      </c>
      <c r="G263" s="33">
        <v>1.0900000000000001</v>
      </c>
      <c r="H263" s="33">
        <v>1.3870376765810309E-2</v>
      </c>
      <c r="I263" s="33">
        <v>1.1038703767658105</v>
      </c>
      <c r="J263" s="33">
        <v>1.0953278749507995</v>
      </c>
      <c r="K263" s="33">
        <v>14.076000000000001</v>
      </c>
      <c r="L263" s="33">
        <v>0.17911873702343661</v>
      </c>
      <c r="M263" s="33">
        <v>14.255118737023437</v>
      </c>
      <c r="N263" s="33">
        <v>14.144802906245371</v>
      </c>
      <c r="O263" s="33">
        <v>47.8</v>
      </c>
      <c r="P263" s="33">
        <v>0.60826055908782817</v>
      </c>
      <c r="Q263" s="33">
        <v>48.408260559087829</v>
      </c>
      <c r="R263" s="33">
        <v>48.033644424447907</v>
      </c>
      <c r="S263" s="33">
        <v>4.3409999999999984</v>
      </c>
      <c r="T263" s="33">
        <v>5.5239729853561952E-2</v>
      </c>
      <c r="U263" s="33">
        <v>4.3962397298535603</v>
      </c>
      <c r="V263" s="33">
        <v>4.3622186285884572</v>
      </c>
      <c r="W263" s="33">
        <v>67.306999999999988</v>
      </c>
      <c r="X263" s="33">
        <v>0.85648940273063701</v>
      </c>
      <c r="Y263" s="33">
        <v>68.163489402730633</v>
      </c>
      <c r="Z263" s="33">
        <v>67.635993834232536</v>
      </c>
      <c r="AB263" s="33">
        <v>2.1889999999999983</v>
      </c>
      <c r="AC263" s="33">
        <v>2.7855279578310771E-2</v>
      </c>
      <c r="AD263" s="33">
        <v>2.2168552795783092</v>
      </c>
      <c r="AE263" s="33">
        <v>2.1996997415296313</v>
      </c>
      <c r="AF263" s="33">
        <v>4.1159999999999979</v>
      </c>
      <c r="AG263" s="33">
        <v>5.2376578686307518E-2</v>
      </c>
      <c r="AH263" s="33">
        <v>4.1683765786863054</v>
      </c>
      <c r="AI263" s="33">
        <v>4.1361188378876035</v>
      </c>
      <c r="AJ263" s="33">
        <v>31.917000000000019</v>
      </c>
      <c r="AK263" s="33">
        <v>0.40614753691226407</v>
      </c>
      <c r="AL263" s="33">
        <v>32.32314753691228</v>
      </c>
      <c r="AM263" s="33">
        <v>32.073008976885035</v>
      </c>
      <c r="AN263" s="33">
        <v>2.0519999999999996</v>
      </c>
      <c r="AO263" s="33">
        <v>2.6111938645360318E-2</v>
      </c>
      <c r="AP263" s="33">
        <v>2.0781119386453599</v>
      </c>
      <c r="AQ263" s="33">
        <v>2.0620300911917799</v>
      </c>
      <c r="AR263" s="33">
        <v>40.274000000000015</v>
      </c>
      <c r="AS263" s="33">
        <v>0.51249133382224266</v>
      </c>
      <c r="AT263" s="33">
        <v>40.786491333822248</v>
      </c>
      <c r="AU263" s="33">
        <v>40.47085764749405</v>
      </c>
    </row>
    <row r="264" spans="1:47" x14ac:dyDescent="0.2">
      <c r="A264" s="17">
        <v>44876</v>
      </c>
      <c r="B264" s="2">
        <v>11</v>
      </c>
      <c r="C264" s="2" t="s">
        <v>44</v>
      </c>
      <c r="D264" s="8">
        <v>82.721208000000004</v>
      </c>
      <c r="E264">
        <v>7.7994680000000004E-3</v>
      </c>
      <c r="G264" s="33">
        <v>1.0900000000000001</v>
      </c>
      <c r="H264" s="33">
        <v>1.0988363241926816E-2</v>
      </c>
      <c r="I264" s="33">
        <v>1.1009883632419268</v>
      </c>
      <c r="J264" s="33">
        <v>1.0924012397344491</v>
      </c>
      <c r="K264" s="33">
        <v>14.972</v>
      </c>
      <c r="L264" s="33">
        <v>0.15093373803498009</v>
      </c>
      <c r="M264" s="33">
        <v>15.12293373803498</v>
      </c>
      <c r="N264" s="33">
        <v>15.004982900279057</v>
      </c>
      <c r="O264" s="33">
        <v>51.318999999999996</v>
      </c>
      <c r="P264" s="33">
        <v>0.51735028735086441</v>
      </c>
      <c r="Q264" s="33">
        <v>51.836350287350861</v>
      </c>
      <c r="R264" s="33">
        <v>51.432054332047876</v>
      </c>
      <c r="S264" s="33">
        <v>4.726</v>
      </c>
      <c r="T264" s="33">
        <v>4.7643123560868007E-2</v>
      </c>
      <c r="U264" s="33">
        <v>4.7736431235608681</v>
      </c>
      <c r="V264" s="33">
        <v>4.7364112467752353</v>
      </c>
      <c r="W264" s="33">
        <v>72.106999999999999</v>
      </c>
      <c r="X264" s="33">
        <v>0.72691551218863926</v>
      </c>
      <c r="Y264" s="33">
        <v>72.833915512188639</v>
      </c>
      <c r="Z264" s="33">
        <v>72.26584971883662</v>
      </c>
      <c r="AB264" s="33">
        <v>2.1889999999999983</v>
      </c>
      <c r="AC264" s="33">
        <v>2.2067456088603471E-2</v>
      </c>
      <c r="AD264" s="33">
        <v>2.2110674560886019</v>
      </c>
      <c r="AE264" s="33">
        <v>2.1938223062189977</v>
      </c>
      <c r="AF264" s="33">
        <v>4.4109999999999987</v>
      </c>
      <c r="AG264" s="33">
        <v>4.4467587394623094E-2</v>
      </c>
      <c r="AH264" s="33">
        <v>4.4554675873946215</v>
      </c>
      <c r="AI264" s="33">
        <v>4.4207173105216997</v>
      </c>
      <c r="AJ264" s="33">
        <v>33.207999999999991</v>
      </c>
      <c r="AK264" s="33">
        <v>0.33477207939257392</v>
      </c>
      <c r="AL264" s="33">
        <v>33.542772079392563</v>
      </c>
      <c r="AM264" s="33">
        <v>33.28115630192805</v>
      </c>
      <c r="AN264" s="33">
        <v>2.1079999999999997</v>
      </c>
      <c r="AO264" s="33">
        <v>2.1250889645854792E-2</v>
      </c>
      <c r="AP264" s="33">
        <v>2.1292508896458546</v>
      </c>
      <c r="AQ264" s="33">
        <v>2.1126438654680904</v>
      </c>
      <c r="AR264" s="33">
        <v>41.915999999999983</v>
      </c>
      <c r="AS264" s="33">
        <v>0.42255801252165531</v>
      </c>
      <c r="AT264" s="33">
        <v>42.338558012521638</v>
      </c>
      <c r="AU264" s="33">
        <v>42.008339784136837</v>
      </c>
    </row>
    <row r="265" spans="1:47" x14ac:dyDescent="0.2">
      <c r="A265" s="17">
        <v>44876</v>
      </c>
      <c r="B265" s="2">
        <v>12</v>
      </c>
      <c r="C265" s="2" t="s">
        <v>44</v>
      </c>
      <c r="D265" s="8">
        <v>46.556348</v>
      </c>
      <c r="E265">
        <v>7.9318840000000002E-3</v>
      </c>
      <c r="G265" s="33">
        <v>1.0900000000000001</v>
      </c>
      <c r="H265" s="33">
        <v>1.1529788619508213E-2</v>
      </c>
      <c r="I265" s="33">
        <v>1.1015297886195083</v>
      </c>
      <c r="J265" s="33">
        <v>1.0927925821136339</v>
      </c>
      <c r="K265" s="33">
        <v>15.477</v>
      </c>
      <c r="L265" s="33">
        <v>0.16371242060929228</v>
      </c>
      <c r="M265" s="33">
        <v>15.640712420609292</v>
      </c>
      <c r="N265" s="33">
        <v>15.51665210401166</v>
      </c>
      <c r="O265" s="33">
        <v>52.856999999999992</v>
      </c>
      <c r="P265" s="33">
        <v>0.55911012574435359</v>
      </c>
      <c r="Q265" s="33">
        <v>53.416110125744346</v>
      </c>
      <c r="R265" s="33">
        <v>52.992419736495719</v>
      </c>
      <c r="S265" s="33">
        <v>4.8209999999999997</v>
      </c>
      <c r="T265" s="33">
        <v>5.0995514618944117E-2</v>
      </c>
      <c r="U265" s="33">
        <v>4.871995514618944</v>
      </c>
      <c r="V265" s="33">
        <v>4.8333514113484659</v>
      </c>
      <c r="W265" s="33">
        <v>74.24499999999999</v>
      </c>
      <c r="X265" s="33">
        <v>0.78534784959209825</v>
      </c>
      <c r="Y265" s="33">
        <v>75.03034784959209</v>
      </c>
      <c r="Z265" s="33">
        <v>74.43521583396948</v>
      </c>
      <c r="AB265" s="33">
        <v>2.1889999999999983</v>
      </c>
      <c r="AC265" s="33">
        <v>2.315477732853528E-2</v>
      </c>
      <c r="AD265" s="33">
        <v>2.2121547773285335</v>
      </c>
      <c r="AE265" s="33">
        <v>2.1946082222447179</v>
      </c>
      <c r="AF265" s="33">
        <v>4.2729999999999979</v>
      </c>
      <c r="AG265" s="33">
        <v>4.5198886946017036E-2</v>
      </c>
      <c r="AH265" s="33">
        <v>4.3181988869460151</v>
      </c>
      <c r="AI265" s="33">
        <v>4.2839474342858299</v>
      </c>
      <c r="AJ265" s="33">
        <v>33.872000000000014</v>
      </c>
      <c r="AK265" s="33">
        <v>0.35829082579814892</v>
      </c>
      <c r="AL265" s="33">
        <v>34.230290825798164</v>
      </c>
      <c r="AM265" s="33">
        <v>33.958780129681671</v>
      </c>
      <c r="AN265" s="33">
        <v>2.1059999999999985</v>
      </c>
      <c r="AO265" s="33">
        <v>2.2276820947416769E-2</v>
      </c>
      <c r="AP265" s="33">
        <v>2.1282768209474154</v>
      </c>
      <c r="AQ265" s="33">
        <v>2.1113955760837717</v>
      </c>
      <c r="AR265" s="33">
        <v>42.440000000000012</v>
      </c>
      <c r="AS265" s="33">
        <v>0.44892131102011801</v>
      </c>
      <c r="AT265" s="33">
        <v>42.888921311020127</v>
      </c>
      <c r="AU265" s="33">
        <v>42.548731362295989</v>
      </c>
    </row>
    <row r="266" spans="1:47" x14ac:dyDescent="0.2">
      <c r="A266" s="17">
        <v>44876</v>
      </c>
      <c r="B266" s="2">
        <v>13</v>
      </c>
      <c r="C266" s="2" t="s">
        <v>44</v>
      </c>
      <c r="D266" s="8">
        <v>42.747127999999996</v>
      </c>
      <c r="E266">
        <v>7.9279580000000006E-3</v>
      </c>
      <c r="G266" s="33">
        <v>1.0900000000000001</v>
      </c>
      <c r="H266" s="33">
        <v>1.2153590711050521E-2</v>
      </c>
      <c r="I266" s="33">
        <v>1.1021535907110507</v>
      </c>
      <c r="J266" s="33">
        <v>1.0934157633343442</v>
      </c>
      <c r="K266" s="33">
        <v>15.377999999999998</v>
      </c>
      <c r="L266" s="33">
        <v>0.17146597977480263</v>
      </c>
      <c r="M266" s="33">
        <v>15.549465979774801</v>
      </c>
      <c r="N266" s="33">
        <v>15.426190466564718</v>
      </c>
      <c r="O266" s="33">
        <v>52.718999999999987</v>
      </c>
      <c r="P266" s="33">
        <v>0.58782123733566261</v>
      </c>
      <c r="Q266" s="33">
        <v>53.306821237335647</v>
      </c>
      <c r="R266" s="33">
        <v>52.884206997452544</v>
      </c>
      <c r="S266" s="33">
        <v>4.8009999999999984</v>
      </c>
      <c r="T266" s="33">
        <v>5.353154954472801E-2</v>
      </c>
      <c r="U266" s="33">
        <v>4.8545315495447268</v>
      </c>
      <c r="V266" s="33">
        <v>4.8160450273102615</v>
      </c>
      <c r="W266" s="33">
        <v>73.987999999999985</v>
      </c>
      <c r="X266" s="33">
        <v>0.82497235736624386</v>
      </c>
      <c r="Y266" s="33">
        <v>74.812972357366235</v>
      </c>
      <c r="Z266" s="33">
        <v>74.219858254661872</v>
      </c>
      <c r="AB266" s="33">
        <v>2.1889999999999983</v>
      </c>
      <c r="AC266" s="33">
        <v>2.4407532171091345E-2</v>
      </c>
      <c r="AD266" s="33">
        <v>2.2134075321710895</v>
      </c>
      <c r="AE266" s="33">
        <v>2.1958597302191536</v>
      </c>
      <c r="AF266" s="33">
        <v>4.2929999999999975</v>
      </c>
      <c r="AG266" s="33">
        <v>4.7867307268385187E-2</v>
      </c>
      <c r="AH266" s="33">
        <v>4.3408673072683825</v>
      </c>
      <c r="AI266" s="33">
        <v>4.3064530935727854</v>
      </c>
      <c r="AJ266" s="33">
        <v>33.933000000000007</v>
      </c>
      <c r="AK266" s="33">
        <v>0.37835577394319031</v>
      </c>
      <c r="AL266" s="33">
        <v>34.311355773943198</v>
      </c>
      <c r="AM266" s="33">
        <v>34.039336786444316</v>
      </c>
      <c r="AN266" s="33">
        <v>2.0959999999999992</v>
      </c>
      <c r="AO266" s="33">
        <v>2.3370574431524661E-2</v>
      </c>
      <c r="AP266" s="33">
        <v>2.1193705744315237</v>
      </c>
      <c r="AQ266" s="33">
        <v>2.1025682935309948</v>
      </c>
      <c r="AR266" s="33">
        <v>42.511000000000003</v>
      </c>
      <c r="AS266" s="33">
        <v>0.47400118781419154</v>
      </c>
      <c r="AT266" s="33">
        <v>42.985001187814191</v>
      </c>
      <c r="AU266" s="33">
        <v>42.644217903767249</v>
      </c>
    </row>
    <row r="267" spans="1:47" x14ac:dyDescent="0.2">
      <c r="A267" s="17">
        <v>44876</v>
      </c>
      <c r="B267" s="2">
        <v>14</v>
      </c>
      <c r="C267" s="2" t="s">
        <v>44</v>
      </c>
      <c r="D267" s="8">
        <v>47.830292</v>
      </c>
      <c r="E267">
        <v>8.1679869999999998E-3</v>
      </c>
      <c r="G267" s="33">
        <v>1.0900000000000001</v>
      </c>
      <c r="H267" s="33">
        <v>9.1219837435420024E-3</v>
      </c>
      <c r="I267" s="33">
        <v>1.099121983743542</v>
      </c>
      <c r="J267" s="33">
        <v>1.0901443696689106</v>
      </c>
      <c r="K267" s="33">
        <v>15.281000000000001</v>
      </c>
      <c r="L267" s="33">
        <v>0.12788351705051867</v>
      </c>
      <c r="M267" s="33">
        <v>15.408883517050519</v>
      </c>
      <c r="N267" s="33">
        <v>15.283023956798736</v>
      </c>
      <c r="O267" s="33">
        <v>52.258999999999993</v>
      </c>
      <c r="P267" s="33">
        <v>0.43734472335207469</v>
      </c>
      <c r="Q267" s="33">
        <v>52.69634472335207</v>
      </c>
      <c r="R267" s="33">
        <v>52.265921664704209</v>
      </c>
      <c r="S267" s="33">
        <v>4.6519999999999984</v>
      </c>
      <c r="T267" s="33">
        <v>3.8931622362346222E-2</v>
      </c>
      <c r="U267" s="33">
        <v>4.6909316223623447</v>
      </c>
      <c r="V267" s="33">
        <v>4.6526161538530006</v>
      </c>
      <c r="W267" s="33">
        <v>73.281999999999996</v>
      </c>
      <c r="X267" s="33">
        <v>0.61328184650848161</v>
      </c>
      <c r="Y267" s="33">
        <v>73.895281846508482</v>
      </c>
      <c r="Z267" s="33">
        <v>73.291706145024861</v>
      </c>
      <c r="AB267" s="33">
        <v>2.1889999999999983</v>
      </c>
      <c r="AC267" s="33">
        <v>1.8319286618911402E-2</v>
      </c>
      <c r="AD267" s="33">
        <v>2.2073192866189095</v>
      </c>
      <c r="AE267" s="33">
        <v>2.1892899313809568</v>
      </c>
      <c r="AF267" s="33">
        <v>4.4569999999999963</v>
      </c>
      <c r="AG267" s="33">
        <v>3.7299707839418966E-2</v>
      </c>
      <c r="AH267" s="33">
        <v>4.4942997078394153</v>
      </c>
      <c r="AI267" s="33">
        <v>4.4575903262516796</v>
      </c>
      <c r="AJ267" s="33">
        <v>33.684999999999988</v>
      </c>
      <c r="AK267" s="33">
        <v>0.28190277284514886</v>
      </c>
      <c r="AL267" s="33">
        <v>33.966902772845138</v>
      </c>
      <c r="AM267" s="33">
        <v>33.689461552566279</v>
      </c>
      <c r="AN267" s="33">
        <v>2.1049999999999991</v>
      </c>
      <c r="AO267" s="33">
        <v>1.7616308055188906E-2</v>
      </c>
      <c r="AP267" s="33">
        <v>2.1226163080551879</v>
      </c>
      <c r="AQ267" s="33">
        <v>2.1052788056450051</v>
      </c>
      <c r="AR267" s="33">
        <v>42.435999999999979</v>
      </c>
      <c r="AS267" s="33">
        <v>0.35513807535866815</v>
      </c>
      <c r="AT267" s="33">
        <v>42.791138075358646</v>
      </c>
      <c r="AU267" s="33">
        <v>42.441620615843924</v>
      </c>
    </row>
    <row r="268" spans="1:47" x14ac:dyDescent="0.2">
      <c r="A268" s="17">
        <v>44876</v>
      </c>
      <c r="B268" s="2">
        <v>15</v>
      </c>
      <c r="C268" s="2" t="s">
        <v>44</v>
      </c>
      <c r="D268" s="8">
        <v>49.576023999999997</v>
      </c>
      <c r="E268">
        <v>8.1975639999999992E-3</v>
      </c>
      <c r="G268" s="33">
        <v>1.0900000000000001</v>
      </c>
      <c r="H268" s="33">
        <v>1.1296744940635603E-2</v>
      </c>
      <c r="I268" s="33">
        <v>1.1012967449406357</v>
      </c>
      <c r="J268" s="33">
        <v>1.092268794390993</v>
      </c>
      <c r="K268" s="33">
        <v>14.989000000000001</v>
      </c>
      <c r="L268" s="33">
        <v>0.15534578891301565</v>
      </c>
      <c r="M268" s="33">
        <v>15.144345788913016</v>
      </c>
      <c r="N268" s="33">
        <v>15.020199045070271</v>
      </c>
      <c r="O268" s="33">
        <v>51.74199999999999</v>
      </c>
      <c r="P268" s="33">
        <v>0.53625337313611676</v>
      </c>
      <c r="Q268" s="33">
        <v>52.27825337313611</v>
      </c>
      <c r="R268" s="33">
        <v>51.849699045301605</v>
      </c>
      <c r="S268" s="33">
        <v>4.5359999999999996</v>
      </c>
      <c r="T268" s="33">
        <v>4.701104133093862E-2</v>
      </c>
      <c r="U268" s="33">
        <v>4.5830110413309386</v>
      </c>
      <c r="V268" s="33">
        <v>4.545441515006921</v>
      </c>
      <c r="W268" s="33">
        <v>72.356999999999999</v>
      </c>
      <c r="X268" s="33">
        <v>0.74990694832070659</v>
      </c>
      <c r="Y268" s="33">
        <v>73.106906948320699</v>
      </c>
      <c r="Z268" s="33">
        <v>72.507608399769794</v>
      </c>
      <c r="AB268" s="33">
        <v>2.1889999999999983</v>
      </c>
      <c r="AC268" s="33">
        <v>2.2686765756927813E-2</v>
      </c>
      <c r="AD268" s="33">
        <v>2.2116867657569261</v>
      </c>
      <c r="AE268" s="33">
        <v>2.1935563219466805</v>
      </c>
      <c r="AF268" s="33">
        <v>4.4009999999999989</v>
      </c>
      <c r="AG268" s="33">
        <v>4.5611903196089244E-2</v>
      </c>
      <c r="AH268" s="33">
        <v>4.4466119031960885</v>
      </c>
      <c r="AI268" s="33">
        <v>4.4101605175364762</v>
      </c>
      <c r="AJ268" s="33">
        <v>33.242000000000012</v>
      </c>
      <c r="AK268" s="33">
        <v>0.3445196287308338</v>
      </c>
      <c r="AL268" s="33">
        <v>33.586519628730848</v>
      </c>
      <c r="AM268" s="33">
        <v>33.311191984537068</v>
      </c>
      <c r="AN268" s="33">
        <v>2.0229999999999988</v>
      </c>
      <c r="AO268" s="33">
        <v>2.0966344050372301E-2</v>
      </c>
      <c r="AP268" s="33">
        <v>2.043966344050371</v>
      </c>
      <c r="AQ268" s="33">
        <v>2.0272107991311721</v>
      </c>
      <c r="AR268" s="33">
        <v>41.855000000000004</v>
      </c>
      <c r="AS268" s="33">
        <v>0.43378464173422315</v>
      </c>
      <c r="AT268" s="33">
        <v>42.288784641734232</v>
      </c>
      <c r="AU268" s="33">
        <v>41.942119623151399</v>
      </c>
    </row>
    <row r="269" spans="1:47" x14ac:dyDescent="0.2">
      <c r="A269" s="17">
        <v>44876</v>
      </c>
      <c r="B269" s="2">
        <v>16</v>
      </c>
      <c r="C269" s="2" t="s">
        <v>44</v>
      </c>
      <c r="D269" s="8">
        <v>48.212757000000003</v>
      </c>
      <c r="E269">
        <v>8.3685249999999999E-3</v>
      </c>
      <c r="G269" s="33">
        <v>1.0900000000000001</v>
      </c>
      <c r="H269" s="33">
        <v>1.2080395485593481E-2</v>
      </c>
      <c r="I269" s="33">
        <v>1.1020803954855936</v>
      </c>
      <c r="J269" s="33">
        <v>1.0928576081439625</v>
      </c>
      <c r="K269" s="33">
        <v>14.611000000000001</v>
      </c>
      <c r="L269" s="33">
        <v>0.16193271416514343</v>
      </c>
      <c r="M269" s="33">
        <v>14.772932714165144</v>
      </c>
      <c r="N269" s="33">
        <v>14.649305057423335</v>
      </c>
      <c r="O269" s="33">
        <v>50.620999999999995</v>
      </c>
      <c r="P269" s="33">
        <v>0.56102908245525462</v>
      </c>
      <c r="Q269" s="33">
        <v>51.182029082455252</v>
      </c>
      <c r="R269" s="33">
        <v>50.753710992527999</v>
      </c>
      <c r="S269" s="33">
        <v>4.43</v>
      </c>
      <c r="T269" s="33">
        <v>4.9097387157045064E-2</v>
      </c>
      <c r="U269" s="33">
        <v>4.4790973871570445</v>
      </c>
      <c r="V269" s="33">
        <v>4.4416139486951867</v>
      </c>
      <c r="W269" s="33">
        <v>70.75200000000001</v>
      </c>
      <c r="X269" s="33">
        <v>0.78413957926303657</v>
      </c>
      <c r="Y269" s="33">
        <v>71.536139579263036</v>
      </c>
      <c r="Z269" s="33">
        <v>70.937487606790484</v>
      </c>
      <c r="AB269" s="33">
        <v>2.1889999999999983</v>
      </c>
      <c r="AC269" s="33">
        <v>2.4260537355930374E-2</v>
      </c>
      <c r="AD269" s="33">
        <v>2.2132605373559286</v>
      </c>
      <c r="AE269" s="33">
        <v>2.1947388112175523</v>
      </c>
      <c r="AF269" s="33">
        <v>4.0629999999999979</v>
      </c>
      <c r="AG269" s="33">
        <v>4.5029951245840631E-2</v>
      </c>
      <c r="AH269" s="33">
        <v>4.1080299512458387</v>
      </c>
      <c r="AI269" s="33">
        <v>4.073651799898089</v>
      </c>
      <c r="AJ269" s="33">
        <v>32.645000000000003</v>
      </c>
      <c r="AK269" s="33">
        <v>0.36180230332770569</v>
      </c>
      <c r="AL269" s="33">
        <v>33.00680230332771</v>
      </c>
      <c r="AM269" s="33">
        <v>32.730584053082254</v>
      </c>
      <c r="AN269" s="33">
        <v>1.9059999999999988</v>
      </c>
      <c r="AO269" s="33">
        <v>2.1124067702331339E-2</v>
      </c>
      <c r="AP269" s="33">
        <v>1.9271240677023302</v>
      </c>
      <c r="AQ269" s="33">
        <v>1.9109968817636618</v>
      </c>
      <c r="AR269" s="33">
        <v>40.802999999999997</v>
      </c>
      <c r="AS269" s="33">
        <v>0.45221685963180802</v>
      </c>
      <c r="AT269" s="33">
        <v>41.255216859631808</v>
      </c>
      <c r="AU269" s="33">
        <v>40.909971545961554</v>
      </c>
    </row>
    <row r="270" spans="1:47" x14ac:dyDescent="0.2">
      <c r="A270" s="17">
        <v>44876</v>
      </c>
      <c r="B270" s="2">
        <v>17</v>
      </c>
      <c r="C270" s="2" t="s">
        <v>44</v>
      </c>
      <c r="D270" s="8">
        <v>55.102749000000003</v>
      </c>
      <c r="E270">
        <v>8.4940120000000004E-3</v>
      </c>
      <c r="G270" s="33">
        <v>1.0900000000000001</v>
      </c>
      <c r="H270" s="33">
        <v>1.4093145762711968E-2</v>
      </c>
      <c r="I270" s="33">
        <v>1.1040931457627121</v>
      </c>
      <c r="J270" s="33">
        <v>1.094714965333486</v>
      </c>
      <c r="K270" s="33">
        <v>14.488999999999997</v>
      </c>
      <c r="L270" s="33">
        <v>0.18733540271186574</v>
      </c>
      <c r="M270" s="33">
        <v>14.676335402711864</v>
      </c>
      <c r="N270" s="33">
        <v>14.551674433685205</v>
      </c>
      <c r="O270" s="33">
        <v>49.054999999999993</v>
      </c>
      <c r="P270" s="33">
        <v>0.63425620677966565</v>
      </c>
      <c r="Q270" s="33">
        <v>49.68925620677966</v>
      </c>
      <c r="R270" s="33">
        <v>49.267195068288203</v>
      </c>
      <c r="S270" s="33">
        <v>4.319</v>
      </c>
      <c r="T270" s="33">
        <v>5.5842473898305489E-2</v>
      </c>
      <c r="U270" s="33">
        <v>4.3748424738983056</v>
      </c>
      <c r="V270" s="33">
        <v>4.3376825094269034</v>
      </c>
      <c r="W270" s="33">
        <v>68.952999999999989</v>
      </c>
      <c r="X270" s="33">
        <v>0.89152722915254889</v>
      </c>
      <c r="Y270" s="33">
        <v>69.844527229152547</v>
      </c>
      <c r="Z270" s="33">
        <v>69.251266976733788</v>
      </c>
      <c r="AB270" s="33">
        <v>2.1889999999999983</v>
      </c>
      <c r="AC270" s="33">
        <v>2.8302656949152728E-2</v>
      </c>
      <c r="AD270" s="33">
        <v>2.2173026569491512</v>
      </c>
      <c r="AE270" s="33">
        <v>2.1984688615733932</v>
      </c>
      <c r="AF270" s="33">
        <v>4.1669999999999972</v>
      </c>
      <c r="AG270" s="33">
        <v>5.3877191186441041E-2</v>
      </c>
      <c r="AH270" s="33">
        <v>4.220877191186438</v>
      </c>
      <c r="AI270" s="33">
        <v>4.1850250096739741</v>
      </c>
      <c r="AJ270" s="33">
        <v>32.10499999999999</v>
      </c>
      <c r="AK270" s="33">
        <v>0.41510132542373174</v>
      </c>
      <c r="AL270" s="33">
        <v>32.520101325423724</v>
      </c>
      <c r="AM270" s="33">
        <v>32.243875194524357</v>
      </c>
      <c r="AN270" s="33">
        <v>1.8979999999999988</v>
      </c>
      <c r="AO270" s="33">
        <v>2.4540174915254401E-2</v>
      </c>
      <c r="AP270" s="33">
        <v>1.9225401749152533</v>
      </c>
      <c r="AQ270" s="33">
        <v>1.9062100955990411</v>
      </c>
      <c r="AR270" s="33">
        <v>40.35899999999998</v>
      </c>
      <c r="AS270" s="33">
        <v>0.52182134847457995</v>
      </c>
      <c r="AT270" s="33">
        <v>40.880821348474569</v>
      </c>
      <c r="AU270" s="33">
        <v>40.533579161370767</v>
      </c>
    </row>
    <row r="271" spans="1:47" x14ac:dyDescent="0.2">
      <c r="A271" s="17">
        <v>44876</v>
      </c>
      <c r="B271" s="2">
        <v>18</v>
      </c>
      <c r="C271" s="2" t="s">
        <v>44</v>
      </c>
      <c r="D271" s="8">
        <v>67.395484999999994</v>
      </c>
      <c r="E271">
        <v>8.8649799999999997E-3</v>
      </c>
      <c r="G271" s="33">
        <v>1.0900000000000001</v>
      </c>
      <c r="H271" s="33">
        <v>1.7603021565246638E-2</v>
      </c>
      <c r="I271" s="33">
        <v>1.1076030215652468</v>
      </c>
      <c r="J271" s="33">
        <v>1.0977841429311312</v>
      </c>
      <c r="K271" s="33">
        <v>14.555999999999999</v>
      </c>
      <c r="L271" s="33">
        <v>0.2350730109208532</v>
      </c>
      <c r="M271" s="33">
        <v>14.791073010920853</v>
      </c>
      <c r="N271" s="33">
        <v>14.659950444500499</v>
      </c>
      <c r="O271" s="33">
        <v>47.32500000000001</v>
      </c>
      <c r="P271" s="33">
        <v>0.76427797759201588</v>
      </c>
      <c r="Q271" s="33">
        <v>48.089277977592026</v>
      </c>
      <c r="R271" s="33">
        <v>47.662967490106233</v>
      </c>
      <c r="S271" s="33">
        <v>4.1959999999999997</v>
      </c>
      <c r="T271" s="33">
        <v>6.7763558245665031E-2</v>
      </c>
      <c r="U271" s="33">
        <v>4.2637635582456648</v>
      </c>
      <c r="V271" s="33">
        <v>4.2259653795770884</v>
      </c>
      <c r="W271" s="33">
        <v>67.167000000000016</v>
      </c>
      <c r="X271" s="33">
        <v>1.0847175683237809</v>
      </c>
      <c r="Y271" s="33">
        <v>68.251717568323798</v>
      </c>
      <c r="Z271" s="33">
        <v>67.646667457114944</v>
      </c>
      <c r="AB271" s="33">
        <v>2.1889999999999983</v>
      </c>
      <c r="AC271" s="33">
        <v>3.5351389180114545E-2</v>
      </c>
      <c r="AD271" s="33">
        <v>2.224351389180113</v>
      </c>
      <c r="AE271" s="33">
        <v>2.204632558602059</v>
      </c>
      <c r="AF271" s="33">
        <v>4.4949999999999983</v>
      </c>
      <c r="AG271" s="33">
        <v>7.2592277005306044E-2</v>
      </c>
      <c r="AH271" s="33">
        <v>4.5675922770053043</v>
      </c>
      <c r="AI271" s="33">
        <v>4.527100662821498</v>
      </c>
      <c r="AJ271" s="33">
        <v>32.561</v>
      </c>
      <c r="AK271" s="33">
        <v>0.52584585796880345</v>
      </c>
      <c r="AL271" s="33">
        <v>33.086845857968804</v>
      </c>
      <c r="AM271" s="33">
        <v>32.793531631174829</v>
      </c>
      <c r="AN271" s="33">
        <v>1.9519999999999988</v>
      </c>
      <c r="AO271" s="33">
        <v>3.1523943206753592E-2</v>
      </c>
      <c r="AP271" s="33">
        <v>1.9835239432067524</v>
      </c>
      <c r="AQ271" s="33">
        <v>1.9659400431207035</v>
      </c>
      <c r="AR271" s="33">
        <v>41.196999999999996</v>
      </c>
      <c r="AS271" s="33">
        <v>0.66531346736097763</v>
      </c>
      <c r="AT271" s="33">
        <v>41.862313467360977</v>
      </c>
      <c r="AU271" s="33">
        <v>41.491204895719086</v>
      </c>
    </row>
    <row r="272" spans="1:47" x14ac:dyDescent="0.2">
      <c r="A272" s="17">
        <v>44876</v>
      </c>
      <c r="B272" s="2">
        <v>19</v>
      </c>
      <c r="C272" s="2" t="s">
        <v>44</v>
      </c>
      <c r="D272" s="8">
        <v>51.841315000000002</v>
      </c>
      <c r="E272">
        <v>9.041749E-3</v>
      </c>
      <c r="G272" s="33">
        <v>1.0900000000000001</v>
      </c>
      <c r="H272" s="33">
        <v>1.4175298436877246E-2</v>
      </c>
      <c r="I272" s="33">
        <v>1.1041752984368773</v>
      </c>
      <c r="J272" s="33">
        <v>1.094191622536411</v>
      </c>
      <c r="K272" s="33">
        <v>13.928999999999998</v>
      </c>
      <c r="L272" s="33">
        <v>0.18114470819014966</v>
      </c>
      <c r="M272" s="33">
        <v>14.110144708190148</v>
      </c>
      <c r="N272" s="33">
        <v>13.982564321385015</v>
      </c>
      <c r="O272" s="33">
        <v>44.802999999999997</v>
      </c>
      <c r="P272" s="33">
        <v>0.58265678519945985</v>
      </c>
      <c r="Q272" s="33">
        <v>45.385656785199458</v>
      </c>
      <c r="R272" s="33">
        <v>44.975291068347538</v>
      </c>
      <c r="S272" s="33">
        <v>3.9559999999999995</v>
      </c>
      <c r="T272" s="33">
        <v>5.1447229923198515E-2</v>
      </c>
      <c r="U272" s="33">
        <v>4.0074472299231978</v>
      </c>
      <c r="V272" s="33">
        <v>3.9712128979394872</v>
      </c>
      <c r="W272" s="33">
        <v>63.777999999999992</v>
      </c>
      <c r="X272" s="33">
        <v>0.82942402174968533</v>
      </c>
      <c r="Y272" s="33">
        <v>64.607424021749679</v>
      </c>
      <c r="Z272" s="33">
        <v>64.023259910208452</v>
      </c>
      <c r="AB272" s="33">
        <v>2.1889999999999983</v>
      </c>
      <c r="AC272" s="33">
        <v>2.846764062231584E-2</v>
      </c>
      <c r="AD272" s="33">
        <v>2.2174676406223139</v>
      </c>
      <c r="AE272" s="33">
        <v>2.1974178548001846</v>
      </c>
      <c r="AF272" s="33">
        <v>4.3989999999999965</v>
      </c>
      <c r="AG272" s="33">
        <v>5.7208383324608217E-2</v>
      </c>
      <c r="AH272" s="33">
        <v>4.4562083833246051</v>
      </c>
      <c r="AI272" s="33">
        <v>4.4159164656308887</v>
      </c>
      <c r="AJ272" s="33">
        <v>31.676999999999996</v>
      </c>
      <c r="AK272" s="33">
        <v>0.41195498035317468</v>
      </c>
      <c r="AL272" s="33">
        <v>32.088954980353172</v>
      </c>
      <c r="AM272" s="33">
        <v>31.798814703748519</v>
      </c>
      <c r="AN272" s="33">
        <v>1.859999999999999</v>
      </c>
      <c r="AO272" s="33">
        <v>2.4189041369350146E-2</v>
      </c>
      <c r="AP272" s="33">
        <v>1.8841890413693492</v>
      </c>
      <c r="AQ272" s="33">
        <v>1.867152676988737</v>
      </c>
      <c r="AR272" s="33">
        <v>40.124999999999993</v>
      </c>
      <c r="AS272" s="33">
        <v>0.52182004566944895</v>
      </c>
      <c r="AT272" s="33">
        <v>40.646820045669436</v>
      </c>
      <c r="AU272" s="33">
        <v>40.279301701168329</v>
      </c>
    </row>
    <row r="273" spans="1:47" x14ac:dyDescent="0.2">
      <c r="A273" s="17">
        <v>44876</v>
      </c>
      <c r="B273" s="2">
        <v>20</v>
      </c>
      <c r="C273" s="2" t="s">
        <v>44</v>
      </c>
      <c r="D273" s="8">
        <v>64.486914999999996</v>
      </c>
      <c r="E273">
        <v>9.2037330000000004E-3</v>
      </c>
      <c r="G273" s="33">
        <v>1.0900000000000001</v>
      </c>
      <c r="H273" s="33">
        <v>1.2060245627910814E-2</v>
      </c>
      <c r="I273" s="33">
        <v>1.1020602456279109</v>
      </c>
      <c r="J273" s="33">
        <v>1.0919171773772371</v>
      </c>
      <c r="K273" s="33">
        <v>13.374000000000001</v>
      </c>
      <c r="L273" s="33">
        <v>0.14797589452080662</v>
      </c>
      <c r="M273" s="33">
        <v>13.521975894520807</v>
      </c>
      <c r="N273" s="33">
        <v>13.397523238755202</v>
      </c>
      <c r="O273" s="33">
        <v>42.998000000000012</v>
      </c>
      <c r="P273" s="33">
        <v>0.47574902890725623</v>
      </c>
      <c r="Q273" s="33">
        <v>43.473749028907271</v>
      </c>
      <c r="R273" s="33">
        <v>43.073628250336199</v>
      </c>
      <c r="S273" s="33">
        <v>3.6900000000000004</v>
      </c>
      <c r="T273" s="33">
        <v>4.0827804006413677E-2</v>
      </c>
      <c r="U273" s="33">
        <v>3.730827804006414</v>
      </c>
      <c r="V273" s="33">
        <v>3.6964902610293628</v>
      </c>
      <c r="W273" s="33">
        <v>61.152000000000008</v>
      </c>
      <c r="X273" s="33">
        <v>0.67661297306238743</v>
      </c>
      <c r="Y273" s="33">
        <v>61.828612973062405</v>
      </c>
      <c r="Z273" s="33">
        <v>61.259558927497999</v>
      </c>
      <c r="AB273" s="33">
        <v>2.1889999999999983</v>
      </c>
      <c r="AC273" s="33">
        <v>2.4220071265593349E-2</v>
      </c>
      <c r="AD273" s="33">
        <v>2.2132200712655918</v>
      </c>
      <c r="AE273" s="33">
        <v>2.1928501846594224</v>
      </c>
      <c r="AF273" s="33">
        <v>4.3619999999999974</v>
      </c>
      <c r="AG273" s="33">
        <v>4.8263111402703611E-2</v>
      </c>
      <c r="AH273" s="33">
        <v>4.4102631114027009</v>
      </c>
      <c r="AI273" s="33">
        <v>4.3696722272656014</v>
      </c>
      <c r="AJ273" s="33">
        <v>30.943999999999999</v>
      </c>
      <c r="AK273" s="33">
        <v>0.34237820248630474</v>
      </c>
      <c r="AL273" s="33">
        <v>31.286378202486304</v>
      </c>
      <c r="AM273" s="33">
        <v>30.998426730973602</v>
      </c>
      <c r="AN273" s="33">
        <v>1.7919999999999991</v>
      </c>
      <c r="AO273" s="33">
        <v>1.9827486390106577E-2</v>
      </c>
      <c r="AP273" s="33">
        <v>1.8118274863901058</v>
      </c>
      <c r="AQ273" s="33">
        <v>1.7951519099633102</v>
      </c>
      <c r="AR273" s="33">
        <v>39.286999999999999</v>
      </c>
      <c r="AS273" s="33">
        <v>0.43468887154470826</v>
      </c>
      <c r="AT273" s="33">
        <v>39.721688871544707</v>
      </c>
      <c r="AU273" s="33">
        <v>39.356101052861931</v>
      </c>
    </row>
    <row r="274" spans="1:47" x14ac:dyDescent="0.2">
      <c r="A274" s="17">
        <v>44876</v>
      </c>
      <c r="B274" s="2">
        <v>21</v>
      </c>
      <c r="C274" s="2" t="s">
        <v>44</v>
      </c>
      <c r="D274" s="8">
        <v>47.994461999999999</v>
      </c>
      <c r="E274">
        <v>9.5192369999999998E-3</v>
      </c>
      <c r="G274" s="33">
        <v>1.0900000000000001</v>
      </c>
      <c r="H274" s="33">
        <v>1.2847687845703016E-2</v>
      </c>
      <c r="I274" s="33">
        <v>1.1028476878457032</v>
      </c>
      <c r="J274" s="33">
        <v>1.0923494193301979</v>
      </c>
      <c r="K274" s="33">
        <v>12.784999999999998</v>
      </c>
      <c r="L274" s="33">
        <v>0.15069512762138809</v>
      </c>
      <c r="M274" s="33">
        <v>12.935695127621386</v>
      </c>
      <c r="N274" s="33">
        <v>12.812557179941813</v>
      </c>
      <c r="O274" s="33">
        <v>40.86699999999999</v>
      </c>
      <c r="P274" s="33">
        <v>0.48169399925719725</v>
      </c>
      <c r="Q274" s="33">
        <v>41.348693999257186</v>
      </c>
      <c r="R274" s="33">
        <v>40.955085981437776</v>
      </c>
      <c r="S274" s="33">
        <v>3.5229999999999992</v>
      </c>
      <c r="T274" s="33">
        <v>4.1525141541662119E-2</v>
      </c>
      <c r="U274" s="33">
        <v>3.5645251415416612</v>
      </c>
      <c r="V274" s="33">
        <v>3.5305935819268677</v>
      </c>
      <c r="W274" s="33">
        <v>58.264999999999986</v>
      </c>
      <c r="X274" s="33">
        <v>0.68676195626595049</v>
      </c>
      <c r="Y274" s="33">
        <v>58.951761956265933</v>
      </c>
      <c r="Z274" s="33">
        <v>58.390586162636652</v>
      </c>
      <c r="AB274" s="33">
        <v>2.1889999999999983</v>
      </c>
      <c r="AC274" s="33">
        <v>2.5801457517654936E-2</v>
      </c>
      <c r="AD274" s="33">
        <v>2.2148014575176531</v>
      </c>
      <c r="AE274" s="33">
        <v>2.193718237535597</v>
      </c>
      <c r="AF274" s="33">
        <v>4.3009999999999975</v>
      </c>
      <c r="AG274" s="33">
        <v>5.0695326077402417E-2</v>
      </c>
      <c r="AH274" s="33">
        <v>4.3516953260774001</v>
      </c>
      <c r="AI274" s="33">
        <v>4.3102705069166767</v>
      </c>
      <c r="AJ274" s="33">
        <v>29.930000000000003</v>
      </c>
      <c r="AK274" s="33">
        <v>0.35278100662558837</v>
      </c>
      <c r="AL274" s="33">
        <v>30.282781006625591</v>
      </c>
      <c r="AM274" s="33">
        <v>29.994512037204423</v>
      </c>
      <c r="AN274" s="33">
        <v>1.7029999999999992</v>
      </c>
      <c r="AO274" s="33">
        <v>2.0073038900213051E-2</v>
      </c>
      <c r="AP274" s="33">
        <v>1.7230730389002122</v>
      </c>
      <c r="AQ274" s="33">
        <v>1.7066706982746109</v>
      </c>
      <c r="AR274" s="33">
        <v>38.122999999999998</v>
      </c>
      <c r="AS274" s="33">
        <v>0.44935082912085877</v>
      </c>
      <c r="AT274" s="33">
        <v>38.57235082912085</v>
      </c>
      <c r="AU274" s="33">
        <v>38.205171479931309</v>
      </c>
    </row>
    <row r="275" spans="1:47" x14ac:dyDescent="0.2">
      <c r="A275" s="17">
        <v>44876</v>
      </c>
      <c r="B275" s="2">
        <v>22</v>
      </c>
      <c r="C275" s="2" t="s">
        <v>44</v>
      </c>
      <c r="D275" s="8">
        <v>42.063664000000003</v>
      </c>
      <c r="E275">
        <v>9.4134609999999997E-3</v>
      </c>
      <c r="G275" s="33">
        <v>1.0900000000000001</v>
      </c>
      <c r="H275" s="33">
        <v>1.3918317413872849E-2</v>
      </c>
      <c r="I275" s="33">
        <v>1.1039183174138729</v>
      </c>
      <c r="J275" s="33">
        <v>1.0935266253857119</v>
      </c>
      <c r="K275" s="33">
        <v>12.251000000000001</v>
      </c>
      <c r="L275" s="33">
        <v>0.15643422627280393</v>
      </c>
      <c r="M275" s="33">
        <v>12.407434226272805</v>
      </c>
      <c r="N275" s="33">
        <v>12.290637328073721</v>
      </c>
      <c r="O275" s="33">
        <v>38.309000000000005</v>
      </c>
      <c r="P275" s="33">
        <v>0.48917139615417887</v>
      </c>
      <c r="Q275" s="33">
        <v>38.798171396154181</v>
      </c>
      <c r="R275" s="33">
        <v>38.432946322845169</v>
      </c>
      <c r="S275" s="33">
        <v>3.3479999999999994</v>
      </c>
      <c r="T275" s="33">
        <v>4.2750941928115863E-2</v>
      </c>
      <c r="U275" s="33">
        <v>3.3907509419281152</v>
      </c>
      <c r="V275" s="33">
        <v>3.3588322401755617</v>
      </c>
      <c r="W275" s="33">
        <v>54.998000000000005</v>
      </c>
      <c r="X275" s="33">
        <v>0.70227488176897157</v>
      </c>
      <c r="Y275" s="33">
        <v>55.700274881768976</v>
      </c>
      <c r="Z275" s="33">
        <v>55.175942516480163</v>
      </c>
      <c r="AB275" s="33">
        <v>2.1889999999999983</v>
      </c>
      <c r="AC275" s="33">
        <v>2.7951556714649214E-2</v>
      </c>
      <c r="AD275" s="33">
        <v>2.2169515567146476</v>
      </c>
      <c r="AE275" s="33">
        <v>2.196082369696625</v>
      </c>
      <c r="AF275" s="33">
        <v>3.9819999999999975</v>
      </c>
      <c r="AG275" s="33">
        <v>5.0846550405542791E-2</v>
      </c>
      <c r="AH275" s="33">
        <v>4.03284655040554</v>
      </c>
      <c r="AI275" s="33">
        <v>3.9948835066843129</v>
      </c>
      <c r="AJ275" s="33">
        <v>28.419000000000008</v>
      </c>
      <c r="AK275" s="33">
        <v>0.36288501154573627</v>
      </c>
      <c r="AL275" s="33">
        <v>28.781885011545743</v>
      </c>
      <c r="AM275" s="33">
        <v>28.510947859483075</v>
      </c>
      <c r="AN275" s="33">
        <v>1.5629999999999995</v>
      </c>
      <c r="AO275" s="33">
        <v>1.9958101025580967E-2</v>
      </c>
      <c r="AP275" s="33">
        <v>1.5829581010255804</v>
      </c>
      <c r="AQ275" s="33">
        <v>1.568056986676942</v>
      </c>
      <c r="AR275" s="33">
        <v>36.153000000000006</v>
      </c>
      <c r="AS275" s="33">
        <v>0.46164121969150923</v>
      </c>
      <c r="AT275" s="33">
        <v>36.614641219691514</v>
      </c>
      <c r="AU275" s="33">
        <v>36.269970722540954</v>
      </c>
    </row>
    <row r="276" spans="1:47" x14ac:dyDescent="0.2">
      <c r="A276" s="17">
        <v>44876</v>
      </c>
      <c r="B276" s="2">
        <v>23</v>
      </c>
      <c r="C276" s="2" t="s">
        <v>44</v>
      </c>
      <c r="D276" s="8">
        <v>39.670442999999999</v>
      </c>
      <c r="E276">
        <v>9.4656849999999997E-3</v>
      </c>
      <c r="G276" s="33">
        <v>1.0900000000000001</v>
      </c>
      <c r="H276" s="33">
        <v>1.4201715336488738E-2</v>
      </c>
      <c r="I276" s="33">
        <v>1.1042017153364889</v>
      </c>
      <c r="J276" s="33">
        <v>1.093749689722654</v>
      </c>
      <c r="K276" s="33">
        <v>11.685</v>
      </c>
      <c r="L276" s="33">
        <v>0.15224499422648707</v>
      </c>
      <c r="M276" s="33">
        <v>11.837244994226488</v>
      </c>
      <c r="N276" s="33">
        <v>11.725197361843312</v>
      </c>
      <c r="O276" s="33">
        <v>35.901000000000003</v>
      </c>
      <c r="P276" s="33">
        <v>0.46775759843603876</v>
      </c>
      <c r="Q276" s="33">
        <v>36.368757598436041</v>
      </c>
      <c r="R276" s="33">
        <v>36.024502395167886</v>
      </c>
      <c r="S276" s="33">
        <v>3.0459999999999994</v>
      </c>
      <c r="T276" s="33">
        <v>3.9686628362334574E-2</v>
      </c>
      <c r="U276" s="33">
        <v>3.0856866283623341</v>
      </c>
      <c r="V276" s="33">
        <v>3.0564784907295444</v>
      </c>
      <c r="W276" s="33">
        <v>51.722000000000001</v>
      </c>
      <c r="X276" s="33">
        <v>0.67389093636134911</v>
      </c>
      <c r="Y276" s="33">
        <v>52.395890936361347</v>
      </c>
      <c r="Z276" s="33">
        <v>51.899927937463403</v>
      </c>
      <c r="AB276" s="33">
        <v>2.1889999999999983</v>
      </c>
      <c r="AC276" s="33">
        <v>2.8520692542728276E-2</v>
      </c>
      <c r="AD276" s="33">
        <v>2.2175206925427267</v>
      </c>
      <c r="AE276" s="33">
        <v>2.1965303401861354</v>
      </c>
      <c r="AF276" s="33">
        <v>3.7509999999999977</v>
      </c>
      <c r="AG276" s="33">
        <v>4.8872141492815796E-2</v>
      </c>
      <c r="AH276" s="33">
        <v>3.7998721414928136</v>
      </c>
      <c r="AI276" s="33">
        <v>3.7639037487611673</v>
      </c>
      <c r="AJ276" s="33">
        <v>26.863</v>
      </c>
      <c r="AK276" s="33">
        <v>0.35000062301293294</v>
      </c>
      <c r="AL276" s="33">
        <v>27.213000623012931</v>
      </c>
      <c r="AM276" s="33">
        <v>26.955410931210686</v>
      </c>
      <c r="AN276" s="33">
        <v>1.4339999999999993</v>
      </c>
      <c r="AO276" s="33">
        <v>1.8683724580298017E-2</v>
      </c>
      <c r="AP276" s="33">
        <v>1.4526837245802973</v>
      </c>
      <c r="AQ276" s="33">
        <v>1.4389330780387934</v>
      </c>
      <c r="AR276" s="33">
        <v>34.236999999999995</v>
      </c>
      <c r="AS276" s="33">
        <v>0.44607718162877508</v>
      </c>
      <c r="AT276" s="33">
        <v>34.683077181628768</v>
      </c>
      <c r="AU276" s="33">
        <v>34.354778098196782</v>
      </c>
    </row>
    <row r="277" spans="1:47" x14ac:dyDescent="0.2">
      <c r="A277" s="17">
        <v>44876</v>
      </c>
      <c r="B277" s="2">
        <v>24</v>
      </c>
      <c r="C277" s="2" t="s">
        <v>16</v>
      </c>
      <c r="D277" s="8">
        <v>41.376913999999999</v>
      </c>
      <c r="E277">
        <v>9.4438539999999998E-3</v>
      </c>
      <c r="G277" s="33">
        <v>1.0900000000000001</v>
      </c>
      <c r="H277" s="33">
        <v>1.2921608503528633E-2</v>
      </c>
      <c r="I277" s="33">
        <v>1.1029216085035287</v>
      </c>
      <c r="J277" s="33">
        <v>1.0925057778593763</v>
      </c>
      <c r="K277" s="33">
        <v>11.299000000000001</v>
      </c>
      <c r="L277" s="33">
        <v>0.13394610502877985</v>
      </c>
      <c r="M277" s="33">
        <v>11.432946105028782</v>
      </c>
      <c r="N277" s="33">
        <v>11.324975031223021</v>
      </c>
      <c r="O277" s="33">
        <v>33.972000000000001</v>
      </c>
      <c r="P277" s="33">
        <v>0.4027274165888759</v>
      </c>
      <c r="Q277" s="33">
        <v>34.374727416588875</v>
      </c>
      <c r="R277" s="33">
        <v>34.050097509576808</v>
      </c>
      <c r="S277" s="33">
        <v>2.9069999999999996</v>
      </c>
      <c r="T277" s="33">
        <v>3.4461574238309846E-2</v>
      </c>
      <c r="U277" s="33">
        <v>2.9414615742383092</v>
      </c>
      <c r="V277" s="33">
        <v>2.9136828405845923</v>
      </c>
      <c r="W277" s="33">
        <v>49.268000000000001</v>
      </c>
      <c r="X277" s="33">
        <v>0.58405670435949419</v>
      </c>
      <c r="Y277" s="33">
        <v>49.852056704359498</v>
      </c>
      <c r="Z277" s="33">
        <v>49.381261159243799</v>
      </c>
      <c r="AB277" s="33">
        <v>2.1889999999999983</v>
      </c>
      <c r="AC277" s="33">
        <v>2.5949909187361606E-2</v>
      </c>
      <c r="AD277" s="33">
        <v>2.2149499091873599</v>
      </c>
      <c r="AE277" s="33">
        <v>2.1940322456276813</v>
      </c>
      <c r="AF277" s="33">
        <v>3.5929999999999982</v>
      </c>
      <c r="AG277" s="33">
        <v>4.2593889314842523E-2</v>
      </c>
      <c r="AH277" s="33">
        <v>3.6355938893148405</v>
      </c>
      <c r="AI277" s="33">
        <v>3.6012598714208588</v>
      </c>
      <c r="AJ277" s="33">
        <v>25.807999999999989</v>
      </c>
      <c r="AK277" s="33">
        <v>0.30594575436611632</v>
      </c>
      <c r="AL277" s="33">
        <v>26.113945754366107</v>
      </c>
      <c r="AM277" s="33">
        <v>25.867329463297953</v>
      </c>
      <c r="AN277" s="33">
        <v>1.3509999999999998</v>
      </c>
      <c r="AO277" s="33">
        <v>1.6015681732355208E-2</v>
      </c>
      <c r="AP277" s="33">
        <v>1.3670156817323549</v>
      </c>
      <c r="AQ277" s="33">
        <v>1.354105785218364</v>
      </c>
      <c r="AR277" s="33">
        <v>32.940999999999988</v>
      </c>
      <c r="AS277" s="33">
        <v>0.39050523460067565</v>
      </c>
      <c r="AT277" s="33">
        <v>33.331505234600662</v>
      </c>
      <c r="AU277" s="33">
        <v>33.016727365564854</v>
      </c>
    </row>
    <row r="278" spans="1:47" x14ac:dyDescent="0.2">
      <c r="A278" s="17">
        <v>44877</v>
      </c>
      <c r="B278" s="2">
        <v>1</v>
      </c>
      <c r="C278" s="2" t="s">
        <v>16</v>
      </c>
      <c r="D278" s="8">
        <v>45.878076</v>
      </c>
      <c r="E278">
        <v>9.2261909999999999E-3</v>
      </c>
      <c r="G278" s="33">
        <v>1.0900000000000001</v>
      </c>
      <c r="H278" s="33">
        <v>1.7000309460013657E-2</v>
      </c>
      <c r="I278" s="33">
        <v>1.1070003094600138</v>
      </c>
      <c r="J278" s="33">
        <v>1.0967869131678767</v>
      </c>
      <c r="K278" s="33">
        <v>10.994000000000002</v>
      </c>
      <c r="L278" s="33">
        <v>0.17146917633338549</v>
      </c>
      <c r="M278" s="33">
        <v>11.165469176333387</v>
      </c>
      <c r="N278" s="33">
        <v>11.062454425107923</v>
      </c>
      <c r="O278" s="33">
        <v>32.83100000000001</v>
      </c>
      <c r="P278" s="33">
        <v>0.5120524402584482</v>
      </c>
      <c r="Q278" s="33">
        <v>33.343052440258461</v>
      </c>
      <c r="R278" s="33">
        <v>33.03542306992162</v>
      </c>
      <c r="S278" s="33">
        <v>2.7869999999999999</v>
      </c>
      <c r="T278" s="33">
        <v>4.3467763729411066E-2</v>
      </c>
      <c r="U278" s="33">
        <v>2.8304677637294109</v>
      </c>
      <c r="V278" s="33">
        <v>2.8043533275219006</v>
      </c>
      <c r="W278" s="33">
        <v>47.702000000000012</v>
      </c>
      <c r="X278" s="33">
        <v>0.74398968978125846</v>
      </c>
      <c r="Y278" s="33">
        <v>48.445989689781271</v>
      </c>
      <c r="Z278" s="33">
        <v>47.99901773571932</v>
      </c>
      <c r="AB278" s="33">
        <v>2.1889999999999983</v>
      </c>
      <c r="AC278" s="33">
        <v>3.4140988447678773E-2</v>
      </c>
      <c r="AD278" s="33">
        <v>2.2231409884476769</v>
      </c>
      <c r="AE278" s="33">
        <v>2.2026298650683298</v>
      </c>
      <c r="AF278" s="33">
        <v>3.372999999999998</v>
      </c>
      <c r="AG278" s="33">
        <v>5.260737964094131E-2</v>
      </c>
      <c r="AH278" s="33">
        <v>3.4256073796409394</v>
      </c>
      <c r="AI278" s="33">
        <v>3.3940020716653625</v>
      </c>
      <c r="AJ278" s="33">
        <v>25.138000000000002</v>
      </c>
      <c r="AK278" s="33">
        <v>0.39206768734479203</v>
      </c>
      <c r="AL278" s="33">
        <v>25.530067687344793</v>
      </c>
      <c r="AM278" s="33">
        <v>25.294522406618423</v>
      </c>
      <c r="AN278" s="33">
        <v>1.3659999999999999</v>
      </c>
      <c r="AO278" s="33">
        <v>2.1304974974659316E-2</v>
      </c>
      <c r="AP278" s="33">
        <v>1.3873049749746591</v>
      </c>
      <c r="AQ278" s="33">
        <v>1.3745054343002927</v>
      </c>
      <c r="AR278" s="33">
        <v>32.065999999999995</v>
      </c>
      <c r="AS278" s="33">
        <v>0.50012103040807143</v>
      </c>
      <c r="AT278" s="33">
        <v>32.56612103040807</v>
      </c>
      <c r="AU278" s="33">
        <v>32.265659777652402</v>
      </c>
    </row>
    <row r="279" spans="1:47" x14ac:dyDescent="0.2">
      <c r="A279" s="17">
        <v>44877</v>
      </c>
      <c r="B279" s="2">
        <v>2</v>
      </c>
      <c r="C279" s="2" t="s">
        <v>16</v>
      </c>
      <c r="D279" s="8">
        <v>36.375019000000002</v>
      </c>
      <c r="E279">
        <v>9.1595979999999997E-3</v>
      </c>
      <c r="G279" s="33">
        <v>1.0900000000000001</v>
      </c>
      <c r="H279" s="33">
        <v>1.8408680993113199E-2</v>
      </c>
      <c r="I279" s="33">
        <v>1.1084086809931133</v>
      </c>
      <c r="J279" s="33">
        <v>1.0982561030555062</v>
      </c>
      <c r="K279" s="33">
        <v>10.716000000000001</v>
      </c>
      <c r="L279" s="33">
        <v>0.18097928946990924</v>
      </c>
      <c r="M279" s="33">
        <v>10.896979289469911</v>
      </c>
      <c r="N279" s="33">
        <v>10.797167339764041</v>
      </c>
      <c r="O279" s="33">
        <v>31.880000000000003</v>
      </c>
      <c r="P279" s="33">
        <v>0.53841169730316407</v>
      </c>
      <c r="Q279" s="33">
        <v>32.418411697303164</v>
      </c>
      <c r="R279" s="33">
        <v>32.121472078357371</v>
      </c>
      <c r="S279" s="33">
        <v>2.7519999999999998</v>
      </c>
      <c r="T279" s="33">
        <v>4.6477697333071118E-2</v>
      </c>
      <c r="U279" s="33">
        <v>2.7984776973330709</v>
      </c>
      <c r="V279" s="33">
        <v>2.7728447666135345</v>
      </c>
      <c r="W279" s="33">
        <v>46.438000000000009</v>
      </c>
      <c r="X279" s="33">
        <v>0.78427736509925761</v>
      </c>
      <c r="Y279" s="33">
        <v>47.222277365099259</v>
      </c>
      <c r="Z279" s="33">
        <v>46.789740287790451</v>
      </c>
      <c r="AB279" s="33">
        <v>2.1889999999999983</v>
      </c>
      <c r="AC279" s="33">
        <v>3.6969360269655749E-2</v>
      </c>
      <c r="AD279" s="33">
        <v>2.2259693602696542</v>
      </c>
      <c r="AE279" s="33">
        <v>2.2055803757692671</v>
      </c>
      <c r="AF279" s="33">
        <v>3.2779999999999987</v>
      </c>
      <c r="AG279" s="33">
        <v>5.5361152564610133E-2</v>
      </c>
      <c r="AH279" s="33">
        <v>3.333361152564609</v>
      </c>
      <c r="AI279" s="33">
        <v>3.3028289044183006</v>
      </c>
      <c r="AJ279" s="33">
        <v>24.606000000000009</v>
      </c>
      <c r="AK279" s="33">
        <v>0.41556330689591148</v>
      </c>
      <c r="AL279" s="33">
        <v>25.021563306895921</v>
      </c>
      <c r="AM279" s="33">
        <v>24.792375845673202</v>
      </c>
      <c r="AN279" s="33">
        <v>1.3360000000000001</v>
      </c>
      <c r="AO279" s="33">
        <v>2.2563300740182788E-2</v>
      </c>
      <c r="AP279" s="33">
        <v>1.3585633007401829</v>
      </c>
      <c r="AQ279" s="33">
        <v>1.3461194070478497</v>
      </c>
      <c r="AR279" s="33">
        <v>31.409000000000006</v>
      </c>
      <c r="AS279" s="33">
        <v>0.53045712047036009</v>
      </c>
      <c r="AT279" s="33">
        <v>31.939457120470369</v>
      </c>
      <c r="AU279" s="33">
        <v>31.646904532908621</v>
      </c>
    </row>
    <row r="280" spans="1:47" x14ac:dyDescent="0.2">
      <c r="A280" s="17">
        <v>44877</v>
      </c>
      <c r="B280" s="2">
        <v>3</v>
      </c>
      <c r="C280" s="2" t="s">
        <v>16</v>
      </c>
      <c r="D280" s="8">
        <v>40.186571000000001</v>
      </c>
      <c r="E280">
        <v>8.9929410000000008E-3</v>
      </c>
      <c r="G280" s="33">
        <v>1.0900000000000001</v>
      </c>
      <c r="H280" s="33">
        <v>1.6887376215444876E-2</v>
      </c>
      <c r="I280" s="33">
        <v>1.106887376215445</v>
      </c>
      <c r="J280" s="33">
        <v>1.0969332033474946</v>
      </c>
      <c r="K280" s="33">
        <v>10.555</v>
      </c>
      <c r="L280" s="33">
        <v>0.16352867518717493</v>
      </c>
      <c r="M280" s="33">
        <v>10.718528675187175</v>
      </c>
      <c r="N280" s="33">
        <v>10.622137579204407</v>
      </c>
      <c r="O280" s="33">
        <v>31.027000000000001</v>
      </c>
      <c r="P280" s="33">
        <v>0.48070148792349371</v>
      </c>
      <c r="Q280" s="33">
        <v>31.507701487923494</v>
      </c>
      <c r="R280" s="33">
        <v>31.224354587396984</v>
      </c>
      <c r="S280" s="33">
        <v>2.7349999999999999</v>
      </c>
      <c r="T280" s="33">
        <v>4.2373370595634618E-2</v>
      </c>
      <c r="U280" s="33">
        <v>2.7773733705956345</v>
      </c>
      <c r="V280" s="33">
        <v>2.7523966157388968</v>
      </c>
      <c r="W280" s="33">
        <v>45.406999999999996</v>
      </c>
      <c r="X280" s="33">
        <v>0.70349090992174812</v>
      </c>
      <c r="Y280" s="33">
        <v>46.110490909921744</v>
      </c>
      <c r="Z280" s="33">
        <v>45.695821985687779</v>
      </c>
      <c r="AB280" s="33">
        <v>2.1889999999999983</v>
      </c>
      <c r="AC280" s="33">
        <v>3.3914189482209908E-2</v>
      </c>
      <c r="AD280" s="33">
        <v>2.222914189482208</v>
      </c>
      <c r="AE280" s="33">
        <v>2.2029236533281318</v>
      </c>
      <c r="AF280" s="33">
        <v>3.1679999999999993</v>
      </c>
      <c r="AG280" s="33">
        <v>4.9081842064705831E-2</v>
      </c>
      <c r="AH280" s="33">
        <v>3.2170818420647049</v>
      </c>
      <c r="AI280" s="33">
        <v>3.1881508148668458</v>
      </c>
      <c r="AJ280" s="33">
        <v>24.120999999999999</v>
      </c>
      <c r="AK280" s="33">
        <v>0.37370679054380351</v>
      </c>
      <c r="AL280" s="33">
        <v>24.494706790543802</v>
      </c>
      <c r="AM280" s="33">
        <v>24.274427337564141</v>
      </c>
      <c r="AN280" s="33">
        <v>1.329</v>
      </c>
      <c r="AO280" s="33">
        <v>2.0590204578280952E-2</v>
      </c>
      <c r="AP280" s="33">
        <v>1.3495902045782808</v>
      </c>
      <c r="AQ280" s="33">
        <v>1.3374534194943304</v>
      </c>
      <c r="AR280" s="33">
        <v>30.806999999999995</v>
      </c>
      <c r="AS280" s="33">
        <v>0.4772930266690002</v>
      </c>
      <c r="AT280" s="33">
        <v>31.284293026668994</v>
      </c>
      <c r="AU280" s="33">
        <v>31.002955225253451</v>
      </c>
    </row>
    <row r="281" spans="1:47" x14ac:dyDescent="0.2">
      <c r="A281" s="17">
        <v>44877</v>
      </c>
      <c r="B281" s="2">
        <v>4</v>
      </c>
      <c r="C281" s="2" t="s">
        <v>16</v>
      </c>
      <c r="D281" s="8">
        <v>31.420923999999999</v>
      </c>
      <c r="E281">
        <v>8.9570450000000003E-3</v>
      </c>
      <c r="G281" s="33">
        <v>1.0900000000000001</v>
      </c>
      <c r="H281" s="33">
        <v>2.3504959471956653E-2</v>
      </c>
      <c r="I281" s="33">
        <v>1.1135049594719568</v>
      </c>
      <c r="J281" s="33">
        <v>1.1035312454422432</v>
      </c>
      <c r="K281" s="33">
        <v>10.446999999999999</v>
      </c>
      <c r="L281" s="33">
        <v>0.22528101981975329</v>
      </c>
      <c r="M281" s="33">
        <v>10.672281019819753</v>
      </c>
      <c r="N281" s="33">
        <v>10.576688918472581</v>
      </c>
      <c r="O281" s="33">
        <v>30.638999999999999</v>
      </c>
      <c r="P281" s="33">
        <v>0.66070500299199975</v>
      </c>
      <c r="Q281" s="33">
        <v>31.299705002991999</v>
      </c>
      <c r="R281" s="33">
        <v>31.019352136793472</v>
      </c>
      <c r="S281" s="33">
        <v>2.7519999999999998</v>
      </c>
      <c r="T281" s="33">
        <v>5.9344631620940086E-2</v>
      </c>
      <c r="U281" s="33">
        <v>2.8113446316209401</v>
      </c>
      <c r="V281" s="33">
        <v>2.7861632912450029</v>
      </c>
      <c r="W281" s="33">
        <v>44.928000000000004</v>
      </c>
      <c r="X281" s="33">
        <v>0.96883561390464978</v>
      </c>
      <c r="Y281" s="33">
        <v>45.896835613904649</v>
      </c>
      <c r="Z281" s="33">
        <v>45.485735591953301</v>
      </c>
      <c r="AB281" s="33">
        <v>2.1889999999999983</v>
      </c>
      <c r="AC281" s="33">
        <v>4.7203996590929415E-2</v>
      </c>
      <c r="AD281" s="33">
        <v>2.2362039965909277</v>
      </c>
      <c r="AE281" s="33">
        <v>2.2161742167642826</v>
      </c>
      <c r="AF281" s="33">
        <v>3.2399999999999975</v>
      </c>
      <c r="AG281" s="33">
        <v>6.9867952925816046E-2</v>
      </c>
      <c r="AH281" s="33">
        <v>3.3098679529258135</v>
      </c>
      <c r="AI281" s="33">
        <v>3.280221316727399</v>
      </c>
      <c r="AJ281" s="33">
        <v>23.847999999999992</v>
      </c>
      <c r="AK281" s="33">
        <v>0.51426263622680912</v>
      </c>
      <c r="AL281" s="33">
        <v>24.362262636226802</v>
      </c>
      <c r="AM281" s="33">
        <v>24.144048753492299</v>
      </c>
      <c r="AN281" s="33">
        <v>1.3229999999999997</v>
      </c>
      <c r="AO281" s="33">
        <v>2.8529414111374898E-2</v>
      </c>
      <c r="AP281" s="33">
        <v>1.3515294141113747</v>
      </c>
      <c r="AQ281" s="33">
        <v>1.3394237043303554</v>
      </c>
      <c r="AR281" s="33">
        <v>30.599999999999987</v>
      </c>
      <c r="AS281" s="33">
        <v>0.65986399985492949</v>
      </c>
      <c r="AT281" s="33">
        <v>31.259863999854918</v>
      </c>
      <c r="AU281" s="33">
        <v>30.979867991314336</v>
      </c>
    </row>
    <row r="282" spans="1:47" x14ac:dyDescent="0.2">
      <c r="A282" s="17">
        <v>44877</v>
      </c>
      <c r="B282" s="2">
        <v>5</v>
      </c>
      <c r="C282" s="2" t="s">
        <v>16</v>
      </c>
      <c r="D282" s="8">
        <v>39.682605000000002</v>
      </c>
      <c r="E282">
        <v>8.6936930000000006E-3</v>
      </c>
      <c r="G282" s="33">
        <v>1.0900000000000001</v>
      </c>
      <c r="H282" s="33">
        <v>1.8923006056007916E-2</v>
      </c>
      <c r="I282" s="33">
        <v>1.108923006056008</v>
      </c>
      <c r="J282" s="33">
        <v>1.0992823698807199</v>
      </c>
      <c r="K282" s="33">
        <v>10.46</v>
      </c>
      <c r="L282" s="33">
        <v>0.18159141591361727</v>
      </c>
      <c r="M282" s="33">
        <v>10.641591415913618</v>
      </c>
      <c r="N282" s="33">
        <v>10.54907668711223</v>
      </c>
      <c r="O282" s="33">
        <v>30.736000000000001</v>
      </c>
      <c r="P282" s="33">
        <v>0.53359404966739388</v>
      </c>
      <c r="Q282" s="33">
        <v>31.269594049667393</v>
      </c>
      <c r="R282" s="33">
        <v>30.997745798764957</v>
      </c>
      <c r="S282" s="33">
        <v>2.8239999999999998</v>
      </c>
      <c r="T282" s="33">
        <v>4.902621018547372E-2</v>
      </c>
      <c r="U282" s="33">
        <v>2.8730262101854738</v>
      </c>
      <c r="V282" s="33">
        <v>2.8480490023331679</v>
      </c>
      <c r="W282" s="33">
        <v>45.11</v>
      </c>
      <c r="X282" s="33">
        <v>0.7831346818224928</v>
      </c>
      <c r="Y282" s="33">
        <v>45.893134681822488</v>
      </c>
      <c r="Z282" s="33">
        <v>45.494153858091074</v>
      </c>
      <c r="AB282" s="33">
        <v>2.1889999999999983</v>
      </c>
      <c r="AC282" s="33">
        <v>3.8002257116147978E-2</v>
      </c>
      <c r="AD282" s="33">
        <v>2.2270022571161463</v>
      </c>
      <c r="AE282" s="33">
        <v>2.2076413831824713</v>
      </c>
      <c r="AF282" s="33">
        <v>3.3899999999999975</v>
      </c>
      <c r="AG282" s="33">
        <v>5.8852284889786048E-2</v>
      </c>
      <c r="AH282" s="33">
        <v>3.4488522848897833</v>
      </c>
      <c r="AI282" s="33">
        <v>3.4188690219226032</v>
      </c>
      <c r="AJ282" s="33">
        <v>23.796000000000006</v>
      </c>
      <c r="AK282" s="33">
        <v>0.41311179092547201</v>
      </c>
      <c r="AL282" s="33">
        <v>24.20911179092548</v>
      </c>
      <c r="AM282" s="33">
        <v>23.998645205212494</v>
      </c>
      <c r="AN282" s="33">
        <v>1.4039999999999995</v>
      </c>
      <c r="AO282" s="33">
        <v>2.4374220644619363E-2</v>
      </c>
      <c r="AP282" s="33">
        <v>1.4283742206446188</v>
      </c>
      <c r="AQ282" s="33">
        <v>1.4159563736812202</v>
      </c>
      <c r="AR282" s="33">
        <v>30.779</v>
      </c>
      <c r="AS282" s="33">
        <v>0.53434055357602539</v>
      </c>
      <c r="AT282" s="33">
        <v>31.313340553576026</v>
      </c>
      <c r="AU282" s="33">
        <v>31.041111983998789</v>
      </c>
    </row>
    <row r="283" spans="1:47" x14ac:dyDescent="0.2">
      <c r="A283" s="17">
        <v>44877</v>
      </c>
      <c r="B283" s="2">
        <v>6</v>
      </c>
      <c r="C283" s="2" t="s">
        <v>16</v>
      </c>
      <c r="D283" s="8">
        <v>62.822456000000003</v>
      </c>
      <c r="E283">
        <v>8.84099E-3</v>
      </c>
      <c r="G283" s="33">
        <v>1.0900000000000001</v>
      </c>
      <c r="H283" s="33">
        <v>1.8515564282998151E-2</v>
      </c>
      <c r="I283" s="33">
        <v>1.1085155642829982</v>
      </c>
      <c r="J283" s="33">
        <v>1.0987151892643279</v>
      </c>
      <c r="K283" s="33">
        <v>10.642999999999999</v>
      </c>
      <c r="L283" s="33">
        <v>0.18079004648068742</v>
      </c>
      <c r="M283" s="33">
        <v>10.823790046480687</v>
      </c>
      <c r="N283" s="33">
        <v>10.72809702691765</v>
      </c>
      <c r="O283" s="33">
        <v>31.172999999999998</v>
      </c>
      <c r="P283" s="33">
        <v>0.5295281517375241</v>
      </c>
      <c r="Q283" s="33">
        <v>31.702528151737521</v>
      </c>
      <c r="R283" s="33">
        <v>31.422246417373291</v>
      </c>
      <c r="S283" s="33">
        <v>2.9959999999999996</v>
      </c>
      <c r="T283" s="33">
        <v>5.0892321643910506E-2</v>
      </c>
      <c r="U283" s="33">
        <v>3.0468923216439099</v>
      </c>
      <c r="V283" s="33">
        <v>3.0199547770971793</v>
      </c>
      <c r="W283" s="33">
        <v>45.902000000000001</v>
      </c>
      <c r="X283" s="33">
        <v>0.77972608414512024</v>
      </c>
      <c r="Y283" s="33">
        <v>46.681726084145112</v>
      </c>
      <c r="Z283" s="33">
        <v>46.269013410652441</v>
      </c>
      <c r="AB283" s="33">
        <v>2.1889999999999983</v>
      </c>
      <c r="AC283" s="33">
        <v>3.7184009372002676E-2</v>
      </c>
      <c r="AD283" s="33">
        <v>2.2261840093720009</v>
      </c>
      <c r="AE283" s="33">
        <v>2.2065023388069829</v>
      </c>
      <c r="AF283" s="33">
        <v>3.3769999999999984</v>
      </c>
      <c r="AG283" s="33">
        <v>5.7364275764848371E-2</v>
      </c>
      <c r="AH283" s="33">
        <v>3.4343642757648469</v>
      </c>
      <c r="AI283" s="33">
        <v>3.4040010955464526</v>
      </c>
      <c r="AJ283" s="33">
        <v>24.082000000000011</v>
      </c>
      <c r="AK283" s="33">
        <v>0.40907506336069882</v>
      </c>
      <c r="AL283" s="33">
        <v>24.491075063360711</v>
      </c>
      <c r="AM283" s="33">
        <v>24.27454971363629</v>
      </c>
      <c r="AN283" s="33">
        <v>1.4919999999999998</v>
      </c>
      <c r="AO283" s="33">
        <v>2.5344240284617649E-2</v>
      </c>
      <c r="AP283" s="33">
        <v>1.5173442402846173</v>
      </c>
      <c r="AQ283" s="33">
        <v>1.5039294150297033</v>
      </c>
      <c r="AR283" s="33">
        <v>31.140000000000011</v>
      </c>
      <c r="AS283" s="33">
        <v>0.52896758878216754</v>
      </c>
      <c r="AT283" s="33">
        <v>31.668967588782177</v>
      </c>
      <c r="AU283" s="33">
        <v>31.388982563019429</v>
      </c>
    </row>
    <row r="284" spans="1:47" x14ac:dyDescent="0.2">
      <c r="A284" s="17">
        <v>44877</v>
      </c>
      <c r="B284" s="2">
        <v>7</v>
      </c>
      <c r="C284" s="2" t="s">
        <v>16</v>
      </c>
      <c r="D284" s="8">
        <v>34.212679999999999</v>
      </c>
      <c r="E284">
        <v>8.2414859999999993E-3</v>
      </c>
      <c r="G284" s="33">
        <v>1.0900000000000001</v>
      </c>
      <c r="H284" s="33">
        <v>1.6169863678252926E-2</v>
      </c>
      <c r="I284" s="33">
        <v>1.1061698636782531</v>
      </c>
      <c r="J284" s="33">
        <v>1.0970533802331268</v>
      </c>
      <c r="K284" s="33">
        <v>10.999000000000001</v>
      </c>
      <c r="L284" s="33">
        <v>0.16316727577715956</v>
      </c>
      <c r="M284" s="33">
        <v>11.16216727577716</v>
      </c>
      <c r="N284" s="33">
        <v>11.070174430444185</v>
      </c>
      <c r="O284" s="33">
        <v>32.35</v>
      </c>
      <c r="P284" s="33">
        <v>0.47990375228576343</v>
      </c>
      <c r="Q284" s="33">
        <v>32.829903752285766</v>
      </c>
      <c r="R284" s="33">
        <v>32.559336560129957</v>
      </c>
      <c r="S284" s="33">
        <v>3.1079999999999997</v>
      </c>
      <c r="T284" s="33">
        <v>4.6106363589000075E-2</v>
      </c>
      <c r="U284" s="33">
        <v>3.1541063635889999</v>
      </c>
      <c r="V284" s="33">
        <v>3.1281118401509702</v>
      </c>
      <c r="W284" s="33">
        <v>47.546999999999997</v>
      </c>
      <c r="X284" s="33">
        <v>0.70534725533017606</v>
      </c>
      <c r="Y284" s="33">
        <v>48.252347255330179</v>
      </c>
      <c r="Z284" s="33">
        <v>47.854676210958239</v>
      </c>
      <c r="AB284" s="33">
        <v>2.1889999999999983</v>
      </c>
      <c r="AC284" s="33">
        <v>3.2473239992381303E-2</v>
      </c>
      <c r="AD284" s="33">
        <v>2.2214732399923798</v>
      </c>
      <c r="AE284" s="33">
        <v>2.2031649993856082</v>
      </c>
      <c r="AF284" s="33">
        <v>3.5279999999999974</v>
      </c>
      <c r="AG284" s="33">
        <v>5.233695326318924E-2</v>
      </c>
      <c r="AH284" s="33">
        <v>3.5803369532631866</v>
      </c>
      <c r="AI284" s="33">
        <v>3.5508296563875854</v>
      </c>
      <c r="AJ284" s="33">
        <v>24.753</v>
      </c>
      <c r="AK284" s="33">
        <v>0.36720425286953634</v>
      </c>
      <c r="AL284" s="33">
        <v>25.120204252869538</v>
      </c>
      <c r="AM284" s="33">
        <v>24.913176441202374</v>
      </c>
      <c r="AN284" s="33">
        <v>1.5179999999999998</v>
      </c>
      <c r="AO284" s="33">
        <v>2.2519131250998106E-2</v>
      </c>
      <c r="AP284" s="33">
        <v>1.5405191312509978</v>
      </c>
      <c r="AQ284" s="33">
        <v>1.5278229643980605</v>
      </c>
      <c r="AR284" s="33">
        <v>31.987999999999996</v>
      </c>
      <c r="AS284" s="33">
        <v>0.47453357737610496</v>
      </c>
      <c r="AT284" s="33">
        <v>32.462533577376099</v>
      </c>
      <c r="AU284" s="33">
        <v>32.194994061373627</v>
      </c>
    </row>
    <row r="285" spans="1:47" x14ac:dyDescent="0.2">
      <c r="A285" s="17">
        <v>44877</v>
      </c>
      <c r="B285" s="2">
        <v>8</v>
      </c>
      <c r="C285" s="2" t="s">
        <v>16</v>
      </c>
      <c r="D285" s="8">
        <v>38.987670999999999</v>
      </c>
      <c r="E285">
        <v>8.3048159999999996E-3</v>
      </c>
      <c r="G285" s="33">
        <v>1.0900000000000001</v>
      </c>
      <c r="H285" s="33">
        <v>1.6592682178289121E-2</v>
      </c>
      <c r="I285" s="33">
        <v>1.1065926821782892</v>
      </c>
      <c r="J285" s="33">
        <v>1.097402633565852</v>
      </c>
      <c r="K285" s="33">
        <v>11.004000000000001</v>
      </c>
      <c r="L285" s="33">
        <v>0.16750997677971879</v>
      </c>
      <c r="M285" s="33">
        <v>11.171509976779721</v>
      </c>
      <c r="N285" s="33">
        <v>11.0787326419804</v>
      </c>
      <c r="O285" s="33">
        <v>33.067000000000014</v>
      </c>
      <c r="P285" s="33">
        <v>0.50336717577017109</v>
      </c>
      <c r="Q285" s="33">
        <v>33.570367175770187</v>
      </c>
      <c r="R285" s="33">
        <v>33.291571453322973</v>
      </c>
      <c r="S285" s="33">
        <v>3.2530000000000001</v>
      </c>
      <c r="T285" s="33">
        <v>4.9519261583462842E-2</v>
      </c>
      <c r="U285" s="33">
        <v>3.3025192615834631</v>
      </c>
      <c r="V285" s="33">
        <v>3.2750924467795568</v>
      </c>
      <c r="W285" s="33">
        <v>48.414000000000016</v>
      </c>
      <c r="X285" s="33">
        <v>0.73698909631164189</v>
      </c>
      <c r="Y285" s="33">
        <v>49.150989096311662</v>
      </c>
      <c r="Z285" s="33">
        <v>48.742799175648784</v>
      </c>
      <c r="AB285" s="33">
        <v>2.1889999999999983</v>
      </c>
      <c r="AC285" s="33">
        <v>3.3322368154380597E-2</v>
      </c>
      <c r="AD285" s="33">
        <v>2.2223223681543787</v>
      </c>
      <c r="AE285" s="33">
        <v>2.2038663897941722</v>
      </c>
      <c r="AF285" s="33">
        <v>3.2899999999999978</v>
      </c>
      <c r="AG285" s="33">
        <v>5.0082499418872627E-2</v>
      </c>
      <c r="AH285" s="33">
        <v>3.3400824994188705</v>
      </c>
      <c r="AI285" s="33">
        <v>3.3123437288363768</v>
      </c>
      <c r="AJ285" s="33">
        <v>24.543000000000006</v>
      </c>
      <c r="AK285" s="33">
        <v>0.37360935660711003</v>
      </c>
      <c r="AL285" s="33">
        <v>24.916609356607115</v>
      </c>
      <c r="AM285" s="33">
        <v>24.709681500556613</v>
      </c>
      <c r="AN285" s="33">
        <v>1.5279999999999994</v>
      </c>
      <c r="AO285" s="33">
        <v>2.3260200338005285E-2</v>
      </c>
      <c r="AP285" s="33">
        <v>1.5512602003380047</v>
      </c>
      <c r="AQ285" s="33">
        <v>1.5383772698060745</v>
      </c>
      <c r="AR285" s="33">
        <v>31.55</v>
      </c>
      <c r="AS285" s="33">
        <v>0.48027442451836855</v>
      </c>
      <c r="AT285" s="33">
        <v>32.030274424518367</v>
      </c>
      <c r="AU285" s="33">
        <v>31.764268888993236</v>
      </c>
    </row>
    <row r="286" spans="1:47" x14ac:dyDescent="0.2">
      <c r="A286" s="17">
        <v>44877</v>
      </c>
      <c r="B286" s="2">
        <v>9</v>
      </c>
      <c r="C286" s="2" t="s">
        <v>16</v>
      </c>
      <c r="D286" s="8">
        <v>37.247039999999998</v>
      </c>
      <c r="E286">
        <v>8.1592950000000004E-3</v>
      </c>
      <c r="G286" s="33">
        <v>1.0900000000000001</v>
      </c>
      <c r="H286" s="33">
        <v>1.432731958762877E-2</v>
      </c>
      <c r="I286" s="33">
        <v>1.1043273195876289</v>
      </c>
      <c r="J286" s="33">
        <v>1.095316787210554</v>
      </c>
      <c r="K286" s="33">
        <v>11.377999999999998</v>
      </c>
      <c r="L286" s="33">
        <v>0.14955618556700928</v>
      </c>
      <c r="M286" s="33">
        <v>11.527556185567008</v>
      </c>
      <c r="N286" s="33">
        <v>11.433499454019891</v>
      </c>
      <c r="O286" s="33">
        <v>34.983000000000011</v>
      </c>
      <c r="P286" s="33">
        <v>0.45982809278350223</v>
      </c>
      <c r="Q286" s="33">
        <v>35.442828092783515</v>
      </c>
      <c r="R286" s="33">
        <v>35.153639602740206</v>
      </c>
      <c r="S286" s="33">
        <v>3.4529999999999998</v>
      </c>
      <c r="T286" s="33">
        <v>4.5387371134020305E-2</v>
      </c>
      <c r="U286" s="33">
        <v>3.4983873711340201</v>
      </c>
      <c r="V286" s="33">
        <v>3.469842996548663</v>
      </c>
      <c r="W286" s="33">
        <v>50.904000000000011</v>
      </c>
      <c r="X286" s="33">
        <v>0.66909896907216049</v>
      </c>
      <c r="Y286" s="33">
        <v>51.57309896907217</v>
      </c>
      <c r="Z286" s="33">
        <v>51.152298840519315</v>
      </c>
      <c r="AB286" s="33">
        <v>2.1889999999999983</v>
      </c>
      <c r="AC286" s="33">
        <v>2.8772938144329678E-2</v>
      </c>
      <c r="AD286" s="33">
        <v>2.2177729381443281</v>
      </c>
      <c r="AE286" s="33">
        <v>2.1996774744989915</v>
      </c>
      <c r="AF286" s="33">
        <v>3.1479999999999988</v>
      </c>
      <c r="AG286" s="33">
        <v>4.1378350515463624E-2</v>
      </c>
      <c r="AH286" s="33">
        <v>3.1893783505154625</v>
      </c>
      <c r="AI286" s="33">
        <v>3.1633552716869935</v>
      </c>
      <c r="AJ286" s="33">
        <v>25.283000000000001</v>
      </c>
      <c r="AK286" s="33">
        <v>0.33232809278350295</v>
      </c>
      <c r="AL286" s="33">
        <v>25.615328092783503</v>
      </c>
      <c r="AM286" s="33">
        <v>25.406325074352694</v>
      </c>
      <c r="AN286" s="33">
        <v>1.5929999999999993</v>
      </c>
      <c r="AO286" s="33">
        <v>2.0938917525773048E-2</v>
      </c>
      <c r="AP286" s="33">
        <v>1.6139389175257723</v>
      </c>
      <c r="AQ286" s="33">
        <v>1.6007703137856988</v>
      </c>
      <c r="AR286" s="33">
        <v>32.212999999999994</v>
      </c>
      <c r="AS286" s="33">
        <v>0.4234182989690693</v>
      </c>
      <c r="AT286" s="33">
        <v>32.636418298969069</v>
      </c>
      <c r="AU286" s="33">
        <v>32.370128134324382</v>
      </c>
    </row>
    <row r="287" spans="1:47" x14ac:dyDescent="0.2">
      <c r="A287" s="17">
        <v>44877</v>
      </c>
      <c r="B287" s="2">
        <v>10</v>
      </c>
      <c r="C287" s="2" t="s">
        <v>16</v>
      </c>
      <c r="D287" s="8">
        <v>44.845892999999997</v>
      </c>
      <c r="E287">
        <v>8.5153910000000006E-3</v>
      </c>
      <c r="G287" s="33">
        <v>1.0900000000000001</v>
      </c>
      <c r="H287" s="33">
        <v>9.9994886202510735E-3</v>
      </c>
      <c r="I287" s="33">
        <v>1.0999994886202511</v>
      </c>
      <c r="J287" s="33">
        <v>1.0906325628748497</v>
      </c>
      <c r="K287" s="33">
        <v>12.196999999999996</v>
      </c>
      <c r="L287" s="33">
        <v>0.11189336027633237</v>
      </c>
      <c r="M287" s="33">
        <v>12.308893360276327</v>
      </c>
      <c r="N287" s="33">
        <v>12.20407832053627</v>
      </c>
      <c r="O287" s="33">
        <v>38.297000000000004</v>
      </c>
      <c r="P287" s="33">
        <v>0.35133065659610585</v>
      </c>
      <c r="Q287" s="33">
        <v>38.648330656596109</v>
      </c>
      <c r="R287" s="33">
        <v>38.319225009557904</v>
      </c>
      <c r="S287" s="33">
        <v>3.742</v>
      </c>
      <c r="T287" s="33">
        <v>3.432851964860506E-2</v>
      </c>
      <c r="U287" s="33">
        <v>3.7763285196486049</v>
      </c>
      <c r="V287" s="33">
        <v>3.7441716057593459</v>
      </c>
      <c r="W287" s="33">
        <v>55.326000000000001</v>
      </c>
      <c r="X287" s="33">
        <v>0.50755202514129438</v>
      </c>
      <c r="Y287" s="33">
        <v>55.833552025141294</v>
      </c>
      <c r="Z287" s="33">
        <v>55.358107498728373</v>
      </c>
      <c r="AB287" s="33">
        <v>2.1889999999999983</v>
      </c>
      <c r="AC287" s="33">
        <v>2.0081541825439985E-2</v>
      </c>
      <c r="AD287" s="33">
        <v>2.2090815418254381</v>
      </c>
      <c r="AE287" s="33">
        <v>2.1902703487459116</v>
      </c>
      <c r="AF287" s="33">
        <v>3.4169999999999989</v>
      </c>
      <c r="AG287" s="33">
        <v>3.1347020748071469E-2</v>
      </c>
      <c r="AH287" s="33">
        <v>3.4483470207480704</v>
      </c>
      <c r="AI287" s="33">
        <v>3.4189829975627157</v>
      </c>
      <c r="AJ287" s="33">
        <v>27.004000000000016</v>
      </c>
      <c r="AK287" s="33">
        <v>0.24773045018464232</v>
      </c>
      <c r="AL287" s="33">
        <v>27.25173045018466</v>
      </c>
      <c r="AM287" s="33">
        <v>27.019671309974733</v>
      </c>
      <c r="AN287" s="33">
        <v>1.7179999999999991</v>
      </c>
      <c r="AO287" s="33">
        <v>1.5760661880359021E-2</v>
      </c>
      <c r="AP287" s="33">
        <v>1.733760661880358</v>
      </c>
      <c r="AQ287" s="33">
        <v>1.7189970119440281</v>
      </c>
      <c r="AR287" s="33">
        <v>34.32800000000001</v>
      </c>
      <c r="AS287" s="33">
        <v>0.31491967463851278</v>
      </c>
      <c r="AT287" s="33">
        <v>34.642919674638527</v>
      </c>
      <c r="AU287" s="33">
        <v>34.347921668227386</v>
      </c>
    </row>
    <row r="288" spans="1:47" x14ac:dyDescent="0.2">
      <c r="A288" s="17">
        <v>44877</v>
      </c>
      <c r="B288" s="2">
        <v>11</v>
      </c>
      <c r="C288" s="2" t="s">
        <v>16</v>
      </c>
      <c r="D288" s="8">
        <v>54.392074999999998</v>
      </c>
      <c r="E288">
        <v>8.7746370000000001E-3</v>
      </c>
      <c r="G288" s="33">
        <v>1.0900000000000001</v>
      </c>
      <c r="H288" s="33">
        <v>1.3838262869752939E-2</v>
      </c>
      <c r="I288" s="33">
        <v>1.103838262869753</v>
      </c>
      <c r="J288" s="33">
        <v>1.0941524828063602</v>
      </c>
      <c r="K288" s="33">
        <v>13.026999999999997</v>
      </c>
      <c r="L288" s="33">
        <v>0.16538628477456097</v>
      </c>
      <c r="M288" s="33">
        <v>13.192386284774559</v>
      </c>
      <c r="N288" s="33">
        <v>13.076627883961883</v>
      </c>
      <c r="O288" s="33">
        <v>41.722000000000008</v>
      </c>
      <c r="P288" s="33">
        <v>0.52968807656131389</v>
      </c>
      <c r="Q288" s="33">
        <v>42.251688076561322</v>
      </c>
      <c r="R288" s="33">
        <v>41.88094485105227</v>
      </c>
      <c r="S288" s="33">
        <v>4.0359999999999996</v>
      </c>
      <c r="T288" s="33">
        <v>5.1239659580112708E-2</v>
      </c>
      <c r="U288" s="33">
        <v>4.0872396595801126</v>
      </c>
      <c r="V288" s="33">
        <v>4.0513756152352931</v>
      </c>
      <c r="W288" s="33">
        <v>59.875000000000007</v>
      </c>
      <c r="X288" s="33">
        <v>0.76015228378574051</v>
      </c>
      <c r="Y288" s="33">
        <v>60.63515228378575</v>
      </c>
      <c r="Z288" s="33">
        <v>60.103100833055805</v>
      </c>
      <c r="AB288" s="33">
        <v>2.1889999999999983</v>
      </c>
      <c r="AC288" s="33">
        <v>2.7790786625586379E-2</v>
      </c>
      <c r="AD288" s="33">
        <v>2.2167907866255847</v>
      </c>
      <c r="AE288" s="33">
        <v>2.1973392521680006</v>
      </c>
      <c r="AF288" s="33">
        <v>3.7439999999999993</v>
      </c>
      <c r="AG288" s="33">
        <v>4.753252860949999E-2</v>
      </c>
      <c r="AH288" s="33">
        <v>3.7915325286094994</v>
      </c>
      <c r="AI288" s="33">
        <v>3.7582632069972588</v>
      </c>
      <c r="AJ288" s="33">
        <v>28.500000000000011</v>
      </c>
      <c r="AK288" s="33">
        <v>0.36182613925500812</v>
      </c>
      <c r="AL288" s="33">
        <v>28.861826139255019</v>
      </c>
      <c r="AM288" s="33">
        <v>28.608574091725945</v>
      </c>
      <c r="AN288" s="33">
        <v>1.7539999999999991</v>
      </c>
      <c r="AO288" s="33">
        <v>2.2268177131694163E-2</v>
      </c>
      <c r="AP288" s="33">
        <v>1.7762681771316933</v>
      </c>
      <c r="AQ288" s="33">
        <v>1.7606820686627109</v>
      </c>
      <c r="AR288" s="33">
        <v>36.187000000000005</v>
      </c>
      <c r="AS288" s="33">
        <v>0.45941763162178861</v>
      </c>
      <c r="AT288" s="33">
        <v>36.646417631621794</v>
      </c>
      <c r="AU288" s="33">
        <v>36.324858619553915</v>
      </c>
    </row>
    <row r="289" spans="1:47" x14ac:dyDescent="0.2">
      <c r="A289" s="17">
        <v>44877</v>
      </c>
      <c r="B289" s="2">
        <v>12</v>
      </c>
      <c r="C289" s="2" t="s">
        <v>16</v>
      </c>
      <c r="D289" s="8">
        <v>46.524901999999997</v>
      </c>
      <c r="E289">
        <v>8.9125009999999998E-3</v>
      </c>
      <c r="G289" s="33">
        <v>1.0900000000000001</v>
      </c>
      <c r="H289" s="33">
        <v>1.2638147030622934E-2</v>
      </c>
      <c r="I289" s="33">
        <v>1.102638147030623</v>
      </c>
      <c r="J289" s="33">
        <v>1.0928108834425745</v>
      </c>
      <c r="K289" s="33">
        <v>13.487999999999998</v>
      </c>
      <c r="L289" s="33">
        <v>0.15638837353123125</v>
      </c>
      <c r="M289" s="33">
        <v>13.644388373531228</v>
      </c>
      <c r="N289" s="33">
        <v>13.522782748507744</v>
      </c>
      <c r="O289" s="33">
        <v>43.641000000000005</v>
      </c>
      <c r="P289" s="33">
        <v>0.50600126106735366</v>
      </c>
      <c r="Q289" s="33">
        <v>44.147001261067359</v>
      </c>
      <c r="R289" s="33">
        <v>43.7535410681811</v>
      </c>
      <c r="S289" s="33">
        <v>4.1989999999999998</v>
      </c>
      <c r="T289" s="33">
        <v>4.8685852643656595E-2</v>
      </c>
      <c r="U289" s="33">
        <v>4.2476858526436567</v>
      </c>
      <c r="V289" s="33">
        <v>4.2098283482342849</v>
      </c>
      <c r="W289" s="33">
        <v>62.417999999999999</v>
      </c>
      <c r="X289" s="33">
        <v>0.72371363427286439</v>
      </c>
      <c r="Y289" s="33">
        <v>63.141713634272868</v>
      </c>
      <c r="Z289" s="33">
        <v>62.578963048365701</v>
      </c>
      <c r="AB289" s="33">
        <v>2.1889999999999983</v>
      </c>
      <c r="AC289" s="33">
        <v>2.5380645733975759E-2</v>
      </c>
      <c r="AD289" s="33">
        <v>2.2143806457339741</v>
      </c>
      <c r="AE289" s="33">
        <v>2.1946449760144895</v>
      </c>
      <c r="AF289" s="33">
        <v>3.9559999999999986</v>
      </c>
      <c r="AG289" s="33">
        <v>4.5868357479948905E-2</v>
      </c>
      <c r="AH289" s="33">
        <v>4.0018683574799478</v>
      </c>
      <c r="AI289" s="33">
        <v>3.9662017017420395</v>
      </c>
      <c r="AJ289" s="33">
        <v>29.297000000000004</v>
      </c>
      <c r="AK289" s="33">
        <v>0.33968788399647715</v>
      </c>
      <c r="AL289" s="33">
        <v>29.63668788399648</v>
      </c>
      <c r="AM289" s="33">
        <v>29.372550873593674</v>
      </c>
      <c r="AN289" s="33">
        <v>1.8289999999999993</v>
      </c>
      <c r="AO289" s="33">
        <v>2.1206578824779204E-2</v>
      </c>
      <c r="AP289" s="33">
        <v>1.8502065788247786</v>
      </c>
      <c r="AQ289" s="33">
        <v>1.8337166108407963</v>
      </c>
      <c r="AR289" s="33">
        <v>37.271000000000001</v>
      </c>
      <c r="AS289" s="33">
        <v>0.432143466035181</v>
      </c>
      <c r="AT289" s="33">
        <v>37.703143466035186</v>
      </c>
      <c r="AU289" s="33">
        <v>37.367114162191001</v>
      </c>
    </row>
    <row r="290" spans="1:47" x14ac:dyDescent="0.2">
      <c r="A290" s="17">
        <v>44877</v>
      </c>
      <c r="B290" s="2">
        <v>13</v>
      </c>
      <c r="C290" s="2" t="s">
        <v>16</v>
      </c>
      <c r="D290" s="8">
        <v>55.358665999999999</v>
      </c>
      <c r="E290">
        <v>9.0289340000000006E-3</v>
      </c>
      <c r="G290" s="33">
        <v>1.0900000000000001</v>
      </c>
      <c r="H290" s="33">
        <v>1.246012131776617E-2</v>
      </c>
      <c r="I290" s="33">
        <v>1.1024601213177663</v>
      </c>
      <c r="J290" s="33">
        <v>1.092506081644756</v>
      </c>
      <c r="K290" s="33">
        <v>13.933999999999999</v>
      </c>
      <c r="L290" s="33">
        <v>0.15928378939610441</v>
      </c>
      <c r="M290" s="33">
        <v>14.093283789396104</v>
      </c>
      <c r="N290" s="33">
        <v>13.966036460218376</v>
      </c>
      <c r="O290" s="33">
        <v>44.243000000000009</v>
      </c>
      <c r="P290" s="33">
        <v>0.50575518115773277</v>
      </c>
      <c r="Q290" s="33">
        <v>44.74875518115774</v>
      </c>
      <c r="R290" s="33">
        <v>44.344721624044908</v>
      </c>
      <c r="S290" s="33">
        <v>4.3979999999999997</v>
      </c>
      <c r="T290" s="33">
        <v>5.0274874821592298E-2</v>
      </c>
      <c r="U290" s="33">
        <v>4.4482748748215917</v>
      </c>
      <c r="V290" s="33">
        <v>4.4081116945629688</v>
      </c>
      <c r="W290" s="33">
        <v>63.665000000000006</v>
      </c>
      <c r="X290" s="33">
        <v>0.72777396669319561</v>
      </c>
      <c r="Y290" s="33">
        <v>64.392773966693198</v>
      </c>
      <c r="Z290" s="33">
        <v>63.81137586047101</v>
      </c>
      <c r="AB290" s="33">
        <v>2.1889999999999983</v>
      </c>
      <c r="AC290" s="33">
        <v>2.5023124371183599E-2</v>
      </c>
      <c r="AD290" s="33">
        <v>2.2140231243711819</v>
      </c>
      <c r="AE290" s="33">
        <v>2.1940328557067605</v>
      </c>
      <c r="AF290" s="33">
        <v>3.9809999999999972</v>
      </c>
      <c r="AG290" s="33">
        <v>4.5508021069749618E-2</v>
      </c>
      <c r="AH290" s="33">
        <v>4.0265080210697466</v>
      </c>
      <c r="AI290" s="33">
        <v>3.9901529458970368</v>
      </c>
      <c r="AJ290" s="33">
        <v>29.401000000000007</v>
      </c>
      <c r="AK290" s="33">
        <v>0.33609176776481026</v>
      </c>
      <c r="AL290" s="33">
        <v>29.737091767764817</v>
      </c>
      <c r="AM290" s="33">
        <v>29.468597528841723</v>
      </c>
      <c r="AN290" s="33">
        <v>1.8629999999999991</v>
      </c>
      <c r="AO290" s="33">
        <v>2.1296519279815011E-2</v>
      </c>
      <c r="AP290" s="33">
        <v>1.884296519279814</v>
      </c>
      <c r="AQ290" s="33">
        <v>1.8672833303708067</v>
      </c>
      <c r="AR290" s="33">
        <v>37.434000000000005</v>
      </c>
      <c r="AS290" s="33">
        <v>0.42791943248555853</v>
      </c>
      <c r="AT290" s="33">
        <v>37.861919432485557</v>
      </c>
      <c r="AU290" s="33">
        <v>37.520066660816326</v>
      </c>
    </row>
    <row r="291" spans="1:47" x14ac:dyDescent="0.2">
      <c r="A291" s="17">
        <v>44877</v>
      </c>
      <c r="B291" s="2">
        <v>14</v>
      </c>
      <c r="C291" s="2" t="s">
        <v>16</v>
      </c>
      <c r="D291" s="8">
        <v>45.771720999999999</v>
      </c>
      <c r="E291">
        <v>9.1038820000000006E-3</v>
      </c>
      <c r="G291" s="33">
        <v>1.0900000000000001</v>
      </c>
      <c r="H291" s="33">
        <v>1.3315470561195124E-2</v>
      </c>
      <c r="I291" s="33">
        <v>1.1033154705611952</v>
      </c>
      <c r="J291" s="33">
        <v>1.0932710167084316</v>
      </c>
      <c r="K291" s="33">
        <v>13.943999999999999</v>
      </c>
      <c r="L291" s="33">
        <v>0.17034029495899525</v>
      </c>
      <c r="M291" s="33">
        <v>14.114340294958994</v>
      </c>
      <c r="N291" s="33">
        <v>13.985845006405842</v>
      </c>
      <c r="O291" s="33">
        <v>43.932000000000002</v>
      </c>
      <c r="P291" s="33">
        <v>0.53667454375635248</v>
      </c>
      <c r="Q291" s="33">
        <v>44.468674543756357</v>
      </c>
      <c r="R291" s="33">
        <v>44.063836978013597</v>
      </c>
      <c r="S291" s="33">
        <v>4.3970000000000002</v>
      </c>
      <c r="T291" s="33">
        <v>5.3713875282178865E-2</v>
      </c>
      <c r="U291" s="33">
        <v>4.4507138752821795</v>
      </c>
      <c r="V291" s="33">
        <v>4.410195101345848</v>
      </c>
      <c r="W291" s="33">
        <v>63.363</v>
      </c>
      <c r="X291" s="33">
        <v>0.7740441845587217</v>
      </c>
      <c r="Y291" s="33">
        <v>64.137044184558732</v>
      </c>
      <c r="Z291" s="33">
        <v>63.55314810247372</v>
      </c>
      <c r="AB291" s="33">
        <v>2.1889999999999983</v>
      </c>
      <c r="AC291" s="33">
        <v>2.6740885374730367E-2</v>
      </c>
      <c r="AD291" s="33">
        <v>2.2157408853747285</v>
      </c>
      <c r="AE291" s="33">
        <v>2.1955690418117015</v>
      </c>
      <c r="AF291" s="33">
        <v>3.8759999999999977</v>
      </c>
      <c r="AG291" s="33">
        <v>4.7349324674488318E-2</v>
      </c>
      <c r="AH291" s="33">
        <v>3.9233493246744859</v>
      </c>
      <c r="AI291" s="33">
        <v>3.8876316153778698</v>
      </c>
      <c r="AJ291" s="33">
        <v>29.038000000000007</v>
      </c>
      <c r="AK291" s="33">
        <v>0.3547290221614533</v>
      </c>
      <c r="AL291" s="33">
        <v>29.392729022161461</v>
      </c>
      <c r="AM291" s="33">
        <v>29.125141085485726</v>
      </c>
      <c r="AN291" s="33">
        <v>1.8329999999999993</v>
      </c>
      <c r="AO291" s="33">
        <v>2.2391979393275828E-2</v>
      </c>
      <c r="AP291" s="33">
        <v>1.8553919793932752</v>
      </c>
      <c r="AQ291" s="33">
        <v>1.8385007097491324</v>
      </c>
      <c r="AR291" s="33">
        <v>36.936</v>
      </c>
      <c r="AS291" s="33">
        <v>0.45121121160394778</v>
      </c>
      <c r="AT291" s="33">
        <v>37.387211211603955</v>
      </c>
      <c r="AU291" s="33">
        <v>37.046842452424436</v>
      </c>
    </row>
    <row r="292" spans="1:47" x14ac:dyDescent="0.2">
      <c r="A292" s="17">
        <v>44877</v>
      </c>
      <c r="B292" s="2">
        <v>15</v>
      </c>
      <c r="C292" s="2" t="s">
        <v>16</v>
      </c>
      <c r="D292" s="8">
        <v>47.404119000000001</v>
      </c>
      <c r="E292">
        <v>9.0927060000000007E-3</v>
      </c>
      <c r="G292" s="33">
        <v>1.0900000000000001</v>
      </c>
      <c r="H292" s="33">
        <v>1.2269626477719437E-2</v>
      </c>
      <c r="I292" s="33">
        <v>1.1022696264777194</v>
      </c>
      <c r="J292" s="33">
        <v>1.0922470128314277</v>
      </c>
      <c r="K292" s="33">
        <v>13.693000000000001</v>
      </c>
      <c r="L292" s="33">
        <v>0.15413577555909383</v>
      </c>
      <c r="M292" s="33">
        <v>13.847135775559096</v>
      </c>
      <c r="N292" s="33">
        <v>13.721227841009854</v>
      </c>
      <c r="O292" s="33">
        <v>43.244000000000014</v>
      </c>
      <c r="P292" s="33">
        <v>0.48677773156192611</v>
      </c>
      <c r="Q292" s="33">
        <v>43.730777731561943</v>
      </c>
      <c r="R292" s="33">
        <v>43.333146626497502</v>
      </c>
      <c r="S292" s="33">
        <v>4.3319999999999999</v>
      </c>
      <c r="T292" s="33">
        <v>4.8763322845395043E-2</v>
      </c>
      <c r="U292" s="33">
        <v>4.3807633228453948</v>
      </c>
      <c r="V292" s="33">
        <v>4.3409303298951789</v>
      </c>
      <c r="W292" s="33">
        <v>62.359000000000016</v>
      </c>
      <c r="X292" s="33">
        <v>0.70194645644413445</v>
      </c>
      <c r="Y292" s="33">
        <v>63.060946456444157</v>
      </c>
      <c r="Z292" s="33">
        <v>62.48755181023396</v>
      </c>
      <c r="AB292" s="33">
        <v>2.1889999999999983</v>
      </c>
      <c r="AC292" s="33">
        <v>2.4640561797915437E-2</v>
      </c>
      <c r="AD292" s="33">
        <v>2.2136405617979138</v>
      </c>
      <c r="AE292" s="33">
        <v>2.1935125789798104</v>
      </c>
      <c r="AF292" s="33">
        <v>3.857999999999997</v>
      </c>
      <c r="AG292" s="33">
        <v>4.3427723808295002E-2</v>
      </c>
      <c r="AH292" s="33">
        <v>3.9014277238082919</v>
      </c>
      <c r="AI292" s="33">
        <v>3.8659531885354541</v>
      </c>
      <c r="AJ292" s="33">
        <v>28.673000000000016</v>
      </c>
      <c r="AK292" s="33">
        <v>0.3227587155923391</v>
      </c>
      <c r="AL292" s="33">
        <v>28.995758715592356</v>
      </c>
      <c r="AM292" s="33">
        <v>28.732108806344538</v>
      </c>
      <c r="AN292" s="33">
        <v>1.8619999999999985</v>
      </c>
      <c r="AO292" s="33">
        <v>2.0959673854599608E-2</v>
      </c>
      <c r="AP292" s="33">
        <v>1.8829596738545982</v>
      </c>
      <c r="AQ292" s="33">
        <v>1.8658384751303825</v>
      </c>
      <c r="AR292" s="33">
        <v>36.582000000000015</v>
      </c>
      <c r="AS292" s="33">
        <v>0.41178667505314914</v>
      </c>
      <c r="AT292" s="33">
        <v>36.993786675053158</v>
      </c>
      <c r="AU292" s="33">
        <v>36.657413048990186</v>
      </c>
    </row>
    <row r="293" spans="1:47" x14ac:dyDescent="0.2">
      <c r="A293" s="17">
        <v>44877</v>
      </c>
      <c r="B293" s="2">
        <v>16</v>
      </c>
      <c r="C293" s="2" t="s">
        <v>16</v>
      </c>
      <c r="D293" s="8">
        <v>36.130693000000001</v>
      </c>
      <c r="E293">
        <v>8.9198049999999994E-3</v>
      </c>
      <c r="G293" s="33">
        <v>1.0900000000000001</v>
      </c>
      <c r="H293" s="33">
        <v>1.4862714765156005E-2</v>
      </c>
      <c r="I293" s="33">
        <v>1.1048627147651562</v>
      </c>
      <c r="J293" s="33">
        <v>1.0950075547976803</v>
      </c>
      <c r="K293" s="33">
        <v>13.579000000000001</v>
      </c>
      <c r="L293" s="33">
        <v>0.18515670073032423</v>
      </c>
      <c r="M293" s="33">
        <v>13.764156700730325</v>
      </c>
      <c r="N293" s="33">
        <v>13.641383106970368</v>
      </c>
      <c r="O293" s="33">
        <v>42.760999999999996</v>
      </c>
      <c r="P293" s="33">
        <v>0.58306839089250995</v>
      </c>
      <c r="Q293" s="33">
        <v>43.344068390892502</v>
      </c>
      <c r="R293" s="33">
        <v>42.957447752939075</v>
      </c>
      <c r="S293" s="33">
        <v>4.4029999999999996</v>
      </c>
      <c r="T293" s="33">
        <v>6.0037186340350351E-2</v>
      </c>
      <c r="U293" s="33">
        <v>4.4630371863403502</v>
      </c>
      <c r="V293" s="33">
        <v>4.4232277649304459</v>
      </c>
      <c r="W293" s="33">
        <v>61.832999999999991</v>
      </c>
      <c r="X293" s="33">
        <v>0.84312499272834052</v>
      </c>
      <c r="Y293" s="33">
        <v>62.676124992728333</v>
      </c>
      <c r="Z293" s="33">
        <v>62.117066179637568</v>
      </c>
      <c r="AB293" s="33">
        <v>2.1889999999999983</v>
      </c>
      <c r="AC293" s="33">
        <v>2.9848149193510521E-2</v>
      </c>
      <c r="AD293" s="33">
        <v>2.2188481491935086</v>
      </c>
      <c r="AE293" s="33">
        <v>2.1990564563780914</v>
      </c>
      <c r="AF293" s="33">
        <v>3.860999999999998</v>
      </c>
      <c r="AG293" s="33">
        <v>5.264673551217184E-2</v>
      </c>
      <c r="AH293" s="33">
        <v>3.9136467355121698</v>
      </c>
      <c r="AI293" s="33">
        <v>3.8787377697925147</v>
      </c>
      <c r="AJ293" s="33">
        <v>28.669000000000022</v>
      </c>
      <c r="AK293" s="33">
        <v>0.39091666935986957</v>
      </c>
      <c r="AL293" s="33">
        <v>29.059916669359893</v>
      </c>
      <c r="AM293" s="33">
        <v>28.800707879352952</v>
      </c>
      <c r="AN293" s="33">
        <v>1.8479999999999996</v>
      </c>
      <c r="AO293" s="33">
        <v>2.5198437510099349E-2</v>
      </c>
      <c r="AP293" s="33">
        <v>1.873198437510099</v>
      </c>
      <c r="AQ293" s="33">
        <v>1.8564898727212042</v>
      </c>
      <c r="AR293" s="33">
        <v>36.567000000000014</v>
      </c>
      <c r="AS293" s="33">
        <v>0.49860999157565128</v>
      </c>
      <c r="AT293" s="33">
        <v>37.06560999157567</v>
      </c>
      <c r="AU293" s="33">
        <v>36.734991978244764</v>
      </c>
    </row>
    <row r="294" spans="1:47" x14ac:dyDescent="0.2">
      <c r="A294" s="17">
        <v>44877</v>
      </c>
      <c r="B294" s="2">
        <v>17</v>
      </c>
      <c r="C294" s="2" t="s">
        <v>16</v>
      </c>
      <c r="D294" s="8">
        <v>51.551772999999997</v>
      </c>
      <c r="E294">
        <v>8.6853629999999998E-3</v>
      </c>
      <c r="G294" s="33">
        <v>1.0900000000000001</v>
      </c>
      <c r="H294" s="33">
        <v>1.8589318212200001E-2</v>
      </c>
      <c r="I294" s="33">
        <v>1.1085893182122</v>
      </c>
      <c r="J294" s="33">
        <v>1.0989608175656045</v>
      </c>
      <c r="K294" s="33">
        <v>13.824000000000002</v>
      </c>
      <c r="L294" s="33">
        <v>0.23576030730775488</v>
      </c>
      <c r="M294" s="33">
        <v>14.059760307307757</v>
      </c>
      <c r="N294" s="33">
        <v>13.937646185345798</v>
      </c>
      <c r="O294" s="33">
        <v>42.988000000000014</v>
      </c>
      <c r="P294" s="33">
        <v>0.73313542321656311</v>
      </c>
      <c r="Q294" s="33">
        <v>43.72113542321658</v>
      </c>
      <c r="R294" s="33">
        <v>43.341401491293787</v>
      </c>
      <c r="S294" s="33">
        <v>4.4129999999999994</v>
      </c>
      <c r="T294" s="33">
        <v>7.5261157128842737E-2</v>
      </c>
      <c r="U294" s="33">
        <v>4.488261157128842</v>
      </c>
      <c r="V294" s="33">
        <v>4.4492789797403782</v>
      </c>
      <c r="W294" s="33">
        <v>62.315000000000012</v>
      </c>
      <c r="X294" s="33">
        <v>1.0627462058653607</v>
      </c>
      <c r="Y294" s="33">
        <v>63.377746205865378</v>
      </c>
      <c r="Z294" s="33">
        <v>62.827287473945567</v>
      </c>
      <c r="AB294" s="33">
        <v>2.1889999999999983</v>
      </c>
      <c r="AC294" s="33">
        <v>3.7332126207803455E-2</v>
      </c>
      <c r="AD294" s="33">
        <v>2.2263321262078017</v>
      </c>
      <c r="AE294" s="33">
        <v>2.2069956235331252</v>
      </c>
      <c r="AF294" s="33">
        <v>4.1259999999999977</v>
      </c>
      <c r="AG294" s="33">
        <v>7.0366538480309312E-2</v>
      </c>
      <c r="AH294" s="33">
        <v>4.1963665384803068</v>
      </c>
      <c r="AI294" s="33">
        <v>4.1599195718125515</v>
      </c>
      <c r="AJ294" s="33">
        <v>29.284000000000002</v>
      </c>
      <c r="AK294" s="33">
        <v>0.4994216463541879</v>
      </c>
      <c r="AL294" s="33">
        <v>29.783421646354192</v>
      </c>
      <c r="AM294" s="33">
        <v>29.524741817973549</v>
      </c>
      <c r="AN294" s="33">
        <v>1.9409999999999987</v>
      </c>
      <c r="AO294" s="33">
        <v>3.3102629954018505E-2</v>
      </c>
      <c r="AP294" s="33">
        <v>1.9741026299540172</v>
      </c>
      <c r="AQ294" s="33">
        <v>1.9569568320136119</v>
      </c>
      <c r="AR294" s="33">
        <v>37.539999999999992</v>
      </c>
      <c r="AS294" s="33">
        <v>0.64022294099631916</v>
      </c>
      <c r="AT294" s="33">
        <v>38.180222940996316</v>
      </c>
      <c r="AU294" s="33">
        <v>37.848613845332835</v>
      </c>
    </row>
    <row r="295" spans="1:47" x14ac:dyDescent="0.2">
      <c r="A295" s="17">
        <v>44877</v>
      </c>
      <c r="B295" s="2">
        <v>18</v>
      </c>
      <c r="C295" s="2" t="s">
        <v>16</v>
      </c>
      <c r="D295" s="8">
        <v>56.362586</v>
      </c>
      <c r="E295">
        <v>8.3814019999999996E-3</v>
      </c>
      <c r="G295" s="33">
        <v>1.0900000000000001</v>
      </c>
      <c r="H295" s="33">
        <v>1.7630318721100661E-2</v>
      </c>
      <c r="I295" s="33">
        <v>1.1076303187211007</v>
      </c>
      <c r="J295" s="33">
        <v>1.0983468237525109</v>
      </c>
      <c r="K295" s="33">
        <v>14.428000000000001</v>
      </c>
      <c r="L295" s="33">
        <v>0.23336719129178016</v>
      </c>
      <c r="M295" s="33">
        <v>14.661367191291781</v>
      </c>
      <c r="N295" s="33">
        <v>14.538484378991953</v>
      </c>
      <c r="O295" s="33">
        <v>43.826999999999998</v>
      </c>
      <c r="P295" s="33">
        <v>0.70888438402722809</v>
      </c>
      <c r="Q295" s="33">
        <v>44.535884384027227</v>
      </c>
      <c r="R295" s="33">
        <v>44.16261123357917</v>
      </c>
      <c r="S295" s="33">
        <v>4.556</v>
      </c>
      <c r="T295" s="33">
        <v>7.3691497333334507E-2</v>
      </c>
      <c r="U295" s="33">
        <v>4.6296914973333347</v>
      </c>
      <c r="V295" s="33">
        <v>4.5908881917582018</v>
      </c>
      <c r="W295" s="33">
        <v>63.900999999999996</v>
      </c>
      <c r="X295" s="33">
        <v>1.0335733913734435</v>
      </c>
      <c r="Y295" s="33">
        <v>64.934573391373448</v>
      </c>
      <c r="Z295" s="33">
        <v>64.390330628081827</v>
      </c>
      <c r="AB295" s="33">
        <v>2.1889999999999983</v>
      </c>
      <c r="AC295" s="33">
        <v>3.5406208881182857E-2</v>
      </c>
      <c r="AD295" s="33">
        <v>2.2244062088811813</v>
      </c>
      <c r="AE295" s="33">
        <v>2.2057625662332523</v>
      </c>
      <c r="AF295" s="33">
        <v>4.3919999999999977</v>
      </c>
      <c r="AG295" s="33">
        <v>7.1038862223003721E-2</v>
      </c>
      <c r="AH295" s="33">
        <v>4.4630388622230015</v>
      </c>
      <c r="AI295" s="33">
        <v>4.4256323393770876</v>
      </c>
      <c r="AJ295" s="33">
        <v>30.849000000000014</v>
      </c>
      <c r="AK295" s="33">
        <v>0.49897036901581154</v>
      </c>
      <c r="AL295" s="33">
        <v>31.347970369015826</v>
      </c>
      <c r="AM295" s="33">
        <v>31.085230427469014</v>
      </c>
      <c r="AN295" s="33">
        <v>2.0559999999999992</v>
      </c>
      <c r="AO295" s="33">
        <v>3.3254986505121965E-2</v>
      </c>
      <c r="AP295" s="33">
        <v>2.0892549865051211</v>
      </c>
      <c r="AQ295" s="33">
        <v>2.0717441005827171</v>
      </c>
      <c r="AR295" s="33">
        <v>39.486000000000004</v>
      </c>
      <c r="AS295" s="33">
        <v>0.63867042662512008</v>
      </c>
      <c r="AT295" s="33">
        <v>40.124670426625123</v>
      </c>
      <c r="AU295" s="33">
        <v>39.788369433662076</v>
      </c>
    </row>
    <row r="296" spans="1:47" x14ac:dyDescent="0.2">
      <c r="A296" s="17">
        <v>44877</v>
      </c>
      <c r="B296" s="2">
        <v>19</v>
      </c>
      <c r="C296" s="2" t="s">
        <v>16</v>
      </c>
      <c r="D296" s="8">
        <v>53.177943999999997</v>
      </c>
      <c r="E296">
        <v>8.4078399999999998E-3</v>
      </c>
      <c r="G296" s="33">
        <v>1.0900000000000001</v>
      </c>
      <c r="H296" s="33">
        <v>1.4571214392803676E-2</v>
      </c>
      <c r="I296" s="33">
        <v>1.1045712143928037</v>
      </c>
      <c r="J296" s="33">
        <v>1.0952841563535833</v>
      </c>
      <c r="K296" s="33">
        <v>14.222</v>
      </c>
      <c r="L296" s="33">
        <v>0.19012092760959068</v>
      </c>
      <c r="M296" s="33">
        <v>14.412120927609591</v>
      </c>
      <c r="N296" s="33">
        <v>14.290946120789597</v>
      </c>
      <c r="O296" s="33">
        <v>42.978999999999999</v>
      </c>
      <c r="P296" s="33">
        <v>0.57454699393422859</v>
      </c>
      <c r="Q296" s="33">
        <v>43.553546993934226</v>
      </c>
      <c r="R296" s="33">
        <v>43.187355739376741</v>
      </c>
      <c r="S296" s="33">
        <v>4.5299999999999994</v>
      </c>
      <c r="T296" s="33">
        <v>6.055743229302811E-2</v>
      </c>
      <c r="U296" s="33">
        <v>4.5905574322930276</v>
      </c>
      <c r="V296" s="33">
        <v>4.5519607598914966</v>
      </c>
      <c r="W296" s="33">
        <v>62.820999999999998</v>
      </c>
      <c r="X296" s="33">
        <v>0.8397965682296511</v>
      </c>
      <c r="Y296" s="33">
        <v>63.660796568229642</v>
      </c>
      <c r="Z296" s="33">
        <v>63.125546776411426</v>
      </c>
      <c r="AB296" s="33">
        <v>2.1889999999999983</v>
      </c>
      <c r="AC296" s="33">
        <v>2.926274156499745E-2</v>
      </c>
      <c r="AD296" s="33">
        <v>2.2182627415649958</v>
      </c>
      <c r="AE296" s="33">
        <v>2.199611943355956</v>
      </c>
      <c r="AF296" s="33">
        <v>4.4719999999999986</v>
      </c>
      <c r="AG296" s="33">
        <v>5.9782083270291761E-2</v>
      </c>
      <c r="AH296" s="33">
        <v>4.53178208327029</v>
      </c>
      <c r="AI296" s="33">
        <v>4.4936795845992865</v>
      </c>
      <c r="AJ296" s="33">
        <v>30.518000000000008</v>
      </c>
      <c r="AK296" s="33">
        <v>0.40796726682530521</v>
      </c>
      <c r="AL296" s="33">
        <v>30.925967266825314</v>
      </c>
      <c r="AM296" s="33">
        <v>30.665946682200609</v>
      </c>
      <c r="AN296" s="33">
        <v>2.0149999999999992</v>
      </c>
      <c r="AO296" s="33">
        <v>2.6936694496788437E-2</v>
      </c>
      <c r="AP296" s="33">
        <v>2.0419366944967878</v>
      </c>
      <c r="AQ296" s="33">
        <v>2.0247684174793297</v>
      </c>
      <c r="AR296" s="33">
        <v>39.194000000000003</v>
      </c>
      <c r="AS296" s="33">
        <v>0.52394878615738283</v>
      </c>
      <c r="AT296" s="33">
        <v>39.717948786157386</v>
      </c>
      <c r="AU296" s="33">
        <v>39.384006627635181</v>
      </c>
    </row>
    <row r="297" spans="1:47" x14ac:dyDescent="0.2">
      <c r="A297" s="17">
        <v>44877</v>
      </c>
      <c r="B297" s="2">
        <v>20</v>
      </c>
      <c r="C297" s="2" t="s">
        <v>16</v>
      </c>
      <c r="D297" s="8">
        <v>50.661625000000001</v>
      </c>
      <c r="E297">
        <v>8.4802620000000006E-3</v>
      </c>
      <c r="G297" s="33">
        <v>1.0900000000000001</v>
      </c>
      <c r="H297" s="33">
        <v>1.3620344682522868E-2</v>
      </c>
      <c r="I297" s="33">
        <v>1.103620344682523</v>
      </c>
      <c r="J297" s="33">
        <v>1.0942613550110849</v>
      </c>
      <c r="K297" s="33">
        <v>13.812999999999999</v>
      </c>
      <c r="L297" s="33">
        <v>0.17260350559604434</v>
      </c>
      <c r="M297" s="33">
        <v>13.985603505596043</v>
      </c>
      <c r="N297" s="33">
        <v>13.867001923640471</v>
      </c>
      <c r="O297" s="33">
        <v>42.14</v>
      </c>
      <c r="P297" s="33">
        <v>0.52657002286377397</v>
      </c>
      <c r="Q297" s="33">
        <v>42.666570022863773</v>
      </c>
      <c r="R297" s="33">
        <v>42.304746330428543</v>
      </c>
      <c r="S297" s="33">
        <v>4.5129999999999999</v>
      </c>
      <c r="T297" s="33">
        <v>5.6393225277271281E-2</v>
      </c>
      <c r="U297" s="33">
        <v>4.5693932252772713</v>
      </c>
      <c r="V297" s="33">
        <v>4.5306435735458956</v>
      </c>
      <c r="W297" s="33">
        <v>61.555999999999997</v>
      </c>
      <c r="X297" s="33">
        <v>0.76918709841961252</v>
      </c>
      <c r="Y297" s="33">
        <v>62.325187098419612</v>
      </c>
      <c r="Z297" s="33">
        <v>61.796653182625995</v>
      </c>
      <c r="AB297" s="33">
        <v>2.1889999999999983</v>
      </c>
      <c r="AC297" s="33">
        <v>2.7353150926644528E-2</v>
      </c>
      <c r="AD297" s="33">
        <v>2.216353150926643</v>
      </c>
      <c r="AE297" s="33">
        <v>2.1975578955222597</v>
      </c>
      <c r="AF297" s="33">
        <v>4.2619999999999987</v>
      </c>
      <c r="AG297" s="33">
        <v>5.3256797281571046E-2</v>
      </c>
      <c r="AH297" s="33">
        <v>4.3152567972815694</v>
      </c>
      <c r="AI297" s="33">
        <v>4.278662289043341</v>
      </c>
      <c r="AJ297" s="33">
        <v>29.987000000000013</v>
      </c>
      <c r="AK297" s="33">
        <v>0.37470942751817748</v>
      </c>
      <c r="AL297" s="33">
        <v>30.361709427518189</v>
      </c>
      <c r="AM297" s="33">
        <v>30.104234176804965</v>
      </c>
      <c r="AN297" s="33">
        <v>1.990999999999999</v>
      </c>
      <c r="AO297" s="33">
        <v>2.4878996571470656E-2</v>
      </c>
      <c r="AP297" s="33">
        <v>2.0158789965714696</v>
      </c>
      <c r="AQ297" s="33">
        <v>1.9987838145202466</v>
      </c>
      <c r="AR297" s="33">
        <v>38.429000000000009</v>
      </c>
      <c r="AS297" s="33">
        <v>0.48019837229786366</v>
      </c>
      <c r="AT297" s="33">
        <v>38.909198372297865</v>
      </c>
      <c r="AU297" s="33">
        <v>38.579238175890808</v>
      </c>
    </row>
    <row r="298" spans="1:47" x14ac:dyDescent="0.2">
      <c r="A298" s="17">
        <v>44877</v>
      </c>
      <c r="B298" s="2">
        <v>21</v>
      </c>
      <c r="C298" s="2" t="s">
        <v>16</v>
      </c>
      <c r="D298" s="8">
        <v>51.556649999999998</v>
      </c>
      <c r="E298">
        <v>8.7619810000000003E-3</v>
      </c>
      <c r="G298" s="33">
        <v>1.0900000000000001</v>
      </c>
      <c r="H298" s="33">
        <v>1.0098703944364152E-2</v>
      </c>
      <c r="I298" s="33">
        <v>1.1000987039443642</v>
      </c>
      <c r="J298" s="33">
        <v>1.0904596600022789</v>
      </c>
      <c r="K298" s="33">
        <v>13.507999999999999</v>
      </c>
      <c r="L298" s="33">
        <v>0.12514980998208342</v>
      </c>
      <c r="M298" s="33">
        <v>13.633149809982083</v>
      </c>
      <c r="N298" s="33">
        <v>13.513696410376866</v>
      </c>
      <c r="O298" s="33">
        <v>40.756999999999998</v>
      </c>
      <c r="P298" s="33">
        <v>0.37760814372518314</v>
      </c>
      <c r="Q298" s="33">
        <v>41.134608143725181</v>
      </c>
      <c r="R298" s="33">
        <v>40.774187488727414</v>
      </c>
      <c r="S298" s="33">
        <v>4.4069999999999991</v>
      </c>
      <c r="T298" s="33">
        <v>4.0830264479644766E-2</v>
      </c>
      <c r="U298" s="33">
        <v>4.4478302644796441</v>
      </c>
      <c r="V298" s="33">
        <v>4.4088584602110483</v>
      </c>
      <c r="W298" s="33">
        <v>59.761999999999993</v>
      </c>
      <c r="X298" s="33">
        <v>0.55368692213127546</v>
      </c>
      <c r="Y298" s="33">
        <v>60.31568692213127</v>
      </c>
      <c r="Z298" s="33">
        <v>59.787202019317611</v>
      </c>
      <c r="AB298" s="33">
        <v>2.1889999999999983</v>
      </c>
      <c r="AC298" s="33">
        <v>2.0280791682764317E-2</v>
      </c>
      <c r="AD298" s="33">
        <v>2.2092807916827626</v>
      </c>
      <c r="AE298" s="33">
        <v>2.1899231153623733</v>
      </c>
      <c r="AF298" s="33">
        <v>4.2999999999999972</v>
      </c>
      <c r="AG298" s="33">
        <v>3.9838923817216342E-2</v>
      </c>
      <c r="AH298" s="33">
        <v>4.3398389238172133</v>
      </c>
      <c r="AI298" s="33">
        <v>4.301813337623666</v>
      </c>
      <c r="AJ298" s="33">
        <v>29.398000000000014</v>
      </c>
      <c r="AK298" s="33">
        <v>0.27236853078570405</v>
      </c>
      <c r="AL298" s="33">
        <v>29.670368530785719</v>
      </c>
      <c r="AM298" s="33">
        <v>29.410397325455975</v>
      </c>
      <c r="AN298" s="33">
        <v>1.9799999999999991</v>
      </c>
      <c r="AO298" s="33">
        <v>1.8344434687927531E-2</v>
      </c>
      <c r="AP298" s="33">
        <v>1.9983444346879267</v>
      </c>
      <c r="AQ298" s="33">
        <v>1.9808349787197352</v>
      </c>
      <c r="AR298" s="33">
        <v>37.867000000000004</v>
      </c>
      <c r="AS298" s="33">
        <v>0.35083268097361225</v>
      </c>
      <c r="AT298" s="33">
        <v>38.217832680973622</v>
      </c>
      <c r="AU298" s="33">
        <v>37.882968757161748</v>
      </c>
    </row>
    <row r="299" spans="1:47" x14ac:dyDescent="0.2">
      <c r="A299" s="17">
        <v>44877</v>
      </c>
      <c r="B299" s="2">
        <v>22</v>
      </c>
      <c r="C299" s="2" t="s">
        <v>16</v>
      </c>
      <c r="D299" s="8">
        <v>33.413108000000001</v>
      </c>
      <c r="E299">
        <v>8.7842960000000005E-3</v>
      </c>
      <c r="G299" s="33">
        <v>1.0900000000000001</v>
      </c>
      <c r="H299" s="33">
        <v>1.1936379660472332E-2</v>
      </c>
      <c r="I299" s="33">
        <v>1.1019363796604724</v>
      </c>
      <c r="J299" s="33">
        <v>1.0922566443283666</v>
      </c>
      <c r="K299" s="33">
        <v>13.126000000000001</v>
      </c>
      <c r="L299" s="33">
        <v>0.14374029304895397</v>
      </c>
      <c r="M299" s="33">
        <v>13.269740293048955</v>
      </c>
      <c r="N299" s="33">
        <v>13.153174966471687</v>
      </c>
      <c r="O299" s="33">
        <v>38.976999999999997</v>
      </c>
      <c r="P299" s="33">
        <v>0.4268296055286514</v>
      </c>
      <c r="Q299" s="33">
        <v>39.403829605528649</v>
      </c>
      <c r="R299" s="33">
        <v>39.057694702740122</v>
      </c>
      <c r="S299" s="33">
        <v>4.2769999999999992</v>
      </c>
      <c r="T299" s="33">
        <v>4.6836601658568948E-2</v>
      </c>
      <c r="U299" s="33">
        <v>4.3238366016585683</v>
      </c>
      <c r="V299" s="33">
        <v>4.2858547410939654</v>
      </c>
      <c r="W299" s="33">
        <v>57.47</v>
      </c>
      <c r="X299" s="33">
        <v>0.62934287989664661</v>
      </c>
      <c r="Y299" s="33">
        <v>58.099342879896646</v>
      </c>
      <c r="Z299" s="33">
        <v>57.588981054634139</v>
      </c>
      <c r="AB299" s="33">
        <v>2.1889999999999983</v>
      </c>
      <c r="AC299" s="33">
        <v>2.397131658419625E-2</v>
      </c>
      <c r="AD299" s="33">
        <v>2.2129713165841944</v>
      </c>
      <c r="AE299" s="33">
        <v>2.193531921499809</v>
      </c>
      <c r="AF299" s="33">
        <v>4.2799999999999967</v>
      </c>
      <c r="AG299" s="33">
        <v>4.6869454079652782E-2</v>
      </c>
      <c r="AH299" s="33">
        <v>4.3268694540796497</v>
      </c>
      <c r="AI299" s="33">
        <v>4.2888609520416558</v>
      </c>
      <c r="AJ299" s="33">
        <v>28.439000000000011</v>
      </c>
      <c r="AK299" s="33">
        <v>0.31143000106804841</v>
      </c>
      <c r="AL299" s="33">
        <v>28.750430001068061</v>
      </c>
      <c r="AM299" s="33">
        <v>28.497877713811398</v>
      </c>
      <c r="AN299" s="33">
        <v>1.9349999999999985</v>
      </c>
      <c r="AO299" s="33">
        <v>2.1189811599095359E-2</v>
      </c>
      <c r="AP299" s="33">
        <v>1.9561898115990939</v>
      </c>
      <c r="AQ299" s="33">
        <v>1.9390060612618232</v>
      </c>
      <c r="AR299" s="33">
        <v>36.843000000000004</v>
      </c>
      <c r="AS299" s="33">
        <v>0.40346058333099277</v>
      </c>
      <c r="AT299" s="33">
        <v>37.246460583331</v>
      </c>
      <c r="AU299" s="33">
        <v>36.919276648614684</v>
      </c>
    </row>
    <row r="300" spans="1:47" x14ac:dyDescent="0.2">
      <c r="A300" s="17">
        <v>44877</v>
      </c>
      <c r="B300" s="2">
        <v>23</v>
      </c>
      <c r="C300" s="2" t="s">
        <v>16</v>
      </c>
      <c r="D300" s="8">
        <v>39.974108000000001</v>
      </c>
      <c r="E300">
        <v>9.0711439999999997E-3</v>
      </c>
      <c r="G300" s="33">
        <v>1.0900000000000001</v>
      </c>
      <c r="H300" s="33">
        <v>1.2806673736724948E-2</v>
      </c>
      <c r="I300" s="33">
        <v>1.102806673736725</v>
      </c>
      <c r="J300" s="33">
        <v>1.0928029555950982</v>
      </c>
      <c r="K300" s="33">
        <v>12.683000000000002</v>
      </c>
      <c r="L300" s="33">
        <v>0.14901563578246102</v>
      </c>
      <c r="M300" s="33">
        <v>12.832015635782463</v>
      </c>
      <c r="N300" s="33">
        <v>12.71561457414003</v>
      </c>
      <c r="O300" s="33">
        <v>37.108000000000004</v>
      </c>
      <c r="P300" s="33">
        <v>0.4359908706627425</v>
      </c>
      <c r="Q300" s="33">
        <v>37.543990870662746</v>
      </c>
      <c r="R300" s="33">
        <v>37.203423923140278</v>
      </c>
      <c r="S300" s="33">
        <v>4.0659999999999998</v>
      </c>
      <c r="T300" s="33">
        <v>4.7772417810572135E-2</v>
      </c>
      <c r="U300" s="33">
        <v>4.1137724178105719</v>
      </c>
      <c r="V300" s="33">
        <v>4.0764557958253844</v>
      </c>
      <c r="W300" s="33">
        <v>54.94700000000001</v>
      </c>
      <c r="X300" s="33">
        <v>0.64558559799250059</v>
      </c>
      <c r="Y300" s="33">
        <v>55.592585597992503</v>
      </c>
      <c r="Z300" s="33">
        <v>55.08829724870079</v>
      </c>
      <c r="AB300" s="33">
        <v>2.1889999999999983</v>
      </c>
      <c r="AC300" s="33">
        <v>2.5719090651092555E-2</v>
      </c>
      <c r="AD300" s="33">
        <v>2.2147190906510907</v>
      </c>
      <c r="AE300" s="33">
        <v>2.1946290548602456</v>
      </c>
      <c r="AF300" s="33">
        <v>4.0879999999999974</v>
      </c>
      <c r="AG300" s="33">
        <v>4.8030901133698664E-2</v>
      </c>
      <c r="AH300" s="33">
        <v>4.1360309011336964</v>
      </c>
      <c r="AI300" s="33">
        <v>4.098512369241063</v>
      </c>
      <c r="AJ300" s="33">
        <v>27.454000000000008</v>
      </c>
      <c r="AK300" s="33">
        <v>0.32256368877802455</v>
      </c>
      <c r="AL300" s="33">
        <v>27.776563688778033</v>
      </c>
      <c r="AM300" s="33">
        <v>27.524598479731957</v>
      </c>
      <c r="AN300" s="33">
        <v>1.7429999999999992</v>
      </c>
      <c r="AO300" s="33">
        <v>2.0478928736799608E-2</v>
      </c>
      <c r="AP300" s="33">
        <v>1.7634789287367989</v>
      </c>
      <c r="AQ300" s="33">
        <v>1.7474821574332617</v>
      </c>
      <c r="AR300" s="33">
        <v>35.474000000000004</v>
      </c>
      <c r="AS300" s="33">
        <v>0.41679260929961542</v>
      </c>
      <c r="AT300" s="33">
        <v>35.890792609299623</v>
      </c>
      <c r="AU300" s="33">
        <v>35.565222061266525</v>
      </c>
    </row>
    <row r="301" spans="1:47" x14ac:dyDescent="0.2">
      <c r="A301" s="17">
        <v>44877</v>
      </c>
      <c r="B301" s="2">
        <v>24</v>
      </c>
      <c r="C301" s="2" t="s">
        <v>16</v>
      </c>
      <c r="D301" s="8">
        <v>33.919401999999998</v>
      </c>
      <c r="E301">
        <v>9.0839140000000002E-3</v>
      </c>
      <c r="G301" s="33">
        <v>1.0900000000000001</v>
      </c>
      <c r="H301" s="33">
        <v>1.3648631712822858E-2</v>
      </c>
      <c r="I301" s="33">
        <v>1.1036486317128229</v>
      </c>
      <c r="J301" s="33">
        <v>1.093623182456126</v>
      </c>
      <c r="K301" s="33">
        <v>12.268999999999998</v>
      </c>
      <c r="L301" s="33">
        <v>0.15362849769231526</v>
      </c>
      <c r="M301" s="33">
        <v>12.422628497692314</v>
      </c>
      <c r="N301" s="33">
        <v>12.309782408765328</v>
      </c>
      <c r="O301" s="33">
        <v>35.802999999999997</v>
      </c>
      <c r="P301" s="33">
        <v>0.44831372588458418</v>
      </c>
      <c r="Q301" s="33">
        <v>36.251313725884579</v>
      </c>
      <c r="R301" s="33">
        <v>35.922009909611624</v>
      </c>
      <c r="S301" s="33">
        <v>3.8859999999999997</v>
      </c>
      <c r="T301" s="33">
        <v>4.8659250308284052E-2</v>
      </c>
      <c r="U301" s="33">
        <v>3.9346592503082838</v>
      </c>
      <c r="V301" s="33">
        <v>3.8989171440591788</v>
      </c>
      <c r="W301" s="33">
        <v>53.047999999999995</v>
      </c>
      <c r="X301" s="33">
        <v>0.66425010559800635</v>
      </c>
      <c r="Y301" s="33">
        <v>53.712250105598002</v>
      </c>
      <c r="Z301" s="33">
        <v>53.22433264489225</v>
      </c>
      <c r="AB301" s="33">
        <v>2.1889999999999983</v>
      </c>
      <c r="AC301" s="33">
        <v>2.7409958549880008E-2</v>
      </c>
      <c r="AD301" s="33">
        <v>2.2164099585498782</v>
      </c>
      <c r="AE301" s="33">
        <v>2.1962762810976675</v>
      </c>
      <c r="AF301" s="33">
        <v>3.8109999999999982</v>
      </c>
      <c r="AG301" s="33">
        <v>4.7720124272998057E-2</v>
      </c>
      <c r="AH301" s="33">
        <v>3.8587201242729963</v>
      </c>
      <c r="AI301" s="33">
        <v>3.8236678425140314</v>
      </c>
      <c r="AJ301" s="33">
        <v>26.736000000000018</v>
      </c>
      <c r="AK301" s="33">
        <v>0.33477964905874513</v>
      </c>
      <c r="AL301" s="33">
        <v>27.070779649058764</v>
      </c>
      <c r="AM301" s="33">
        <v>26.824871014813766</v>
      </c>
      <c r="AN301" s="33">
        <v>1.7059999999999993</v>
      </c>
      <c r="AO301" s="33">
        <v>2.1361986882638333E-2</v>
      </c>
      <c r="AP301" s="33">
        <v>1.7273619868826375</v>
      </c>
      <c r="AQ301" s="33">
        <v>1.7116707791469266</v>
      </c>
      <c r="AR301" s="33">
        <v>34.442000000000014</v>
      </c>
      <c r="AS301" s="33">
        <v>0.43127171876426151</v>
      </c>
      <c r="AT301" s="33">
        <v>34.873271718764272</v>
      </c>
      <c r="AU301" s="33">
        <v>34.556485917572395</v>
      </c>
    </row>
    <row r="302" spans="1:47" x14ac:dyDescent="0.2">
      <c r="A302" s="17">
        <v>44878</v>
      </c>
      <c r="B302" s="2">
        <v>1</v>
      </c>
      <c r="C302" s="2" t="s">
        <v>16</v>
      </c>
      <c r="D302" s="8">
        <v>44.869011</v>
      </c>
      <c r="E302">
        <v>8.680307E-3</v>
      </c>
      <c r="G302" s="33">
        <v>1.0900000000000001</v>
      </c>
      <c r="H302" s="33">
        <v>2.0849238202675448E-2</v>
      </c>
      <c r="I302" s="33">
        <v>1.1108492382026756</v>
      </c>
      <c r="J302" s="33">
        <v>1.1012067257843603</v>
      </c>
      <c r="K302" s="33">
        <v>12.102</v>
      </c>
      <c r="L302" s="33">
        <v>0.23148392727410846</v>
      </c>
      <c r="M302" s="33">
        <v>12.333483927274109</v>
      </c>
      <c r="N302" s="33">
        <v>12.226425500405805</v>
      </c>
      <c r="O302" s="33">
        <v>34.79999999999999</v>
      </c>
      <c r="P302" s="33">
        <v>0.66564540316798659</v>
      </c>
      <c r="Q302" s="33">
        <v>35.465645403167976</v>
      </c>
      <c r="R302" s="33">
        <v>35.157792713115342</v>
      </c>
      <c r="S302" s="33">
        <v>3.8269999999999991</v>
      </c>
      <c r="T302" s="33">
        <v>7.3201866607008184E-2</v>
      </c>
      <c r="U302" s="33">
        <v>3.9002018666070071</v>
      </c>
      <c r="V302" s="33">
        <v>3.8663469170428852</v>
      </c>
      <c r="W302" s="33">
        <v>51.818999999999988</v>
      </c>
      <c r="X302" s="33">
        <v>0.99118043525177879</v>
      </c>
      <c r="Y302" s="33">
        <v>52.810180435251766</v>
      </c>
      <c r="Z302" s="33">
        <v>52.351771856348385</v>
      </c>
      <c r="AB302" s="33">
        <v>2.1889999999999983</v>
      </c>
      <c r="AC302" s="33">
        <v>4.187062607858396E-2</v>
      </c>
      <c r="AD302" s="33">
        <v>2.2308706260785822</v>
      </c>
      <c r="AE302" s="33">
        <v>2.211505984166938</v>
      </c>
      <c r="AF302" s="33">
        <v>3.8059999999999983</v>
      </c>
      <c r="AG302" s="33">
        <v>7.2800184036130935E-2</v>
      </c>
      <c r="AH302" s="33">
        <v>3.878800184036129</v>
      </c>
      <c r="AI302" s="33">
        <v>3.8451310076470389</v>
      </c>
      <c r="AJ302" s="33">
        <v>25.973000000000013</v>
      </c>
      <c r="AK302" s="33">
        <v>0.49680482920925656</v>
      </c>
      <c r="AL302" s="33">
        <v>26.46980482920927</v>
      </c>
      <c r="AM302" s="33">
        <v>26.240038797061651</v>
      </c>
      <c r="AN302" s="33">
        <v>1.6999999999999991</v>
      </c>
      <c r="AO302" s="33">
        <v>3.2517160499585543E-2</v>
      </c>
      <c r="AP302" s="33">
        <v>1.7325171604995846</v>
      </c>
      <c r="AQ302" s="33">
        <v>1.7174783796636799</v>
      </c>
      <c r="AR302" s="33">
        <v>33.668000000000006</v>
      </c>
      <c r="AS302" s="33">
        <v>0.64399279982355695</v>
      </c>
      <c r="AT302" s="33">
        <v>34.311992799823564</v>
      </c>
      <c r="AU302" s="33">
        <v>34.014154168539307</v>
      </c>
    </row>
    <row r="303" spans="1:47" x14ac:dyDescent="0.2">
      <c r="A303" s="17">
        <v>44878</v>
      </c>
      <c r="B303" s="2">
        <v>2</v>
      </c>
      <c r="C303" s="2" t="s">
        <v>16</v>
      </c>
      <c r="D303" s="8">
        <v>39.184764000000001</v>
      </c>
      <c r="E303">
        <v>8.6790559999999992E-3</v>
      </c>
      <c r="G303" s="33">
        <v>1.0900000000000001</v>
      </c>
      <c r="H303" s="33">
        <v>1.8263730547277101E-2</v>
      </c>
      <c r="I303" s="33">
        <v>1.1082637305472771</v>
      </c>
      <c r="J303" s="33">
        <v>1.0986450475670884</v>
      </c>
      <c r="K303" s="33">
        <v>11.891999999999998</v>
      </c>
      <c r="L303" s="33">
        <v>0.19925897584240296</v>
      </c>
      <c r="M303" s="33">
        <v>12.091258975842401</v>
      </c>
      <c r="N303" s="33">
        <v>11.986318262080562</v>
      </c>
      <c r="O303" s="33">
        <v>34.033000000000001</v>
      </c>
      <c r="P303" s="33">
        <v>0.57024728597750607</v>
      </c>
      <c r="Q303" s="33">
        <v>34.60324728597751</v>
      </c>
      <c r="R303" s="33">
        <v>34.302923765000664</v>
      </c>
      <c r="S303" s="33">
        <v>3.8699999999999992</v>
      </c>
      <c r="T303" s="33">
        <v>6.4844621300882893E-2</v>
      </c>
      <c r="U303" s="33">
        <v>3.9348446213008823</v>
      </c>
      <c r="V303" s="33">
        <v>3.9006938844813135</v>
      </c>
      <c r="W303" s="33">
        <v>50.884999999999998</v>
      </c>
      <c r="X303" s="33">
        <v>0.85261461366806901</v>
      </c>
      <c r="Y303" s="33">
        <v>51.737614613668072</v>
      </c>
      <c r="Z303" s="33">
        <v>51.288580959129632</v>
      </c>
      <c r="AB303" s="33">
        <v>2.1889999999999983</v>
      </c>
      <c r="AC303" s="33">
        <v>3.6678262539439947E-2</v>
      </c>
      <c r="AD303" s="33">
        <v>2.225678262539438</v>
      </c>
      <c r="AE303" s="33">
        <v>2.2063614762608754</v>
      </c>
      <c r="AF303" s="33">
        <v>3.7069999999999972</v>
      </c>
      <c r="AG303" s="33">
        <v>6.2113439576840505E-2</v>
      </c>
      <c r="AH303" s="33">
        <v>3.7691134395768375</v>
      </c>
      <c r="AI303" s="33">
        <v>3.7364010929643978</v>
      </c>
      <c r="AJ303" s="33">
        <v>25.625000000000018</v>
      </c>
      <c r="AK303" s="33">
        <v>0.42936522502199637</v>
      </c>
      <c r="AL303" s="33">
        <v>26.054365225022014</v>
      </c>
      <c r="AM303" s="33">
        <v>25.828237930189598</v>
      </c>
      <c r="AN303" s="33">
        <v>1.6849999999999987</v>
      </c>
      <c r="AO303" s="33">
        <v>2.8233381625836596E-2</v>
      </c>
      <c r="AP303" s="33">
        <v>1.7132333816258354</v>
      </c>
      <c r="AQ303" s="33">
        <v>1.6983641331656354</v>
      </c>
      <c r="AR303" s="33">
        <v>33.206000000000017</v>
      </c>
      <c r="AS303" s="33">
        <v>0.55639030876411333</v>
      </c>
      <c r="AT303" s="33">
        <v>33.762390308764125</v>
      </c>
      <c r="AU303" s="33">
        <v>33.469364632580508</v>
      </c>
    </row>
    <row r="304" spans="1:47" x14ac:dyDescent="0.2">
      <c r="A304" s="17">
        <v>44878</v>
      </c>
      <c r="B304" s="2">
        <v>3</v>
      </c>
      <c r="C304" s="2" t="s">
        <v>16</v>
      </c>
      <c r="D304" s="8">
        <v>33.718592000000001</v>
      </c>
      <c r="E304">
        <v>8.6198769999999997E-3</v>
      </c>
      <c r="G304" s="33">
        <v>1.0900000000000001</v>
      </c>
      <c r="H304" s="33">
        <v>1.9147171897997715E-2</v>
      </c>
      <c r="I304" s="33">
        <v>1.1091471718979977</v>
      </c>
      <c r="J304" s="33">
        <v>1.0995864597013392</v>
      </c>
      <c r="K304" s="33">
        <v>11.715</v>
      </c>
      <c r="L304" s="33">
        <v>0.20578818237159927</v>
      </c>
      <c r="M304" s="33">
        <v>11.920788182371599</v>
      </c>
      <c r="N304" s="33">
        <v>11.818032454496501</v>
      </c>
      <c r="O304" s="33">
        <v>33.488999999999997</v>
      </c>
      <c r="P304" s="33">
        <v>0.58827489880004158</v>
      </c>
      <c r="Q304" s="33">
        <v>34.077274898800042</v>
      </c>
      <c r="R304" s="33">
        <v>33.783532980677201</v>
      </c>
      <c r="S304" s="33">
        <v>3.8449999999999998</v>
      </c>
      <c r="T304" s="33">
        <v>6.7542088025505681E-2</v>
      </c>
      <c r="U304" s="33">
        <v>3.9125420880255053</v>
      </c>
      <c r="V304" s="33">
        <v>3.8788164564694023</v>
      </c>
      <c r="W304" s="33">
        <v>50.138999999999996</v>
      </c>
      <c r="X304" s="33">
        <v>0.88075234109514422</v>
      </c>
      <c r="Y304" s="33">
        <v>51.019752341095142</v>
      </c>
      <c r="Z304" s="33">
        <v>50.579968351344441</v>
      </c>
      <c r="AB304" s="33">
        <v>2.1889999999999983</v>
      </c>
      <c r="AC304" s="33">
        <v>3.8452439710749499E-2</v>
      </c>
      <c r="AD304" s="33">
        <v>2.2274524397107478</v>
      </c>
      <c r="AE304" s="33">
        <v>2.2082520736570914</v>
      </c>
      <c r="AF304" s="33">
        <v>3.4659999999999971</v>
      </c>
      <c r="AG304" s="33">
        <v>6.0884493393082578E-2</v>
      </c>
      <c r="AH304" s="33">
        <v>3.5268844933930796</v>
      </c>
      <c r="AI304" s="33">
        <v>3.4964831828668239</v>
      </c>
      <c r="AJ304" s="33">
        <v>25.209999999999997</v>
      </c>
      <c r="AK304" s="33">
        <v>0.44284422343901125</v>
      </c>
      <c r="AL304" s="33">
        <v>25.652844223439008</v>
      </c>
      <c r="AM304" s="33">
        <v>25.431719861532802</v>
      </c>
      <c r="AN304" s="33">
        <v>1.6889999999999994</v>
      </c>
      <c r="AO304" s="33">
        <v>2.9669333335521218E-2</v>
      </c>
      <c r="AP304" s="33">
        <v>1.7186693333355205</v>
      </c>
      <c r="AQ304" s="33">
        <v>1.7038546150784963</v>
      </c>
      <c r="AR304" s="33">
        <v>32.553999999999995</v>
      </c>
      <c r="AS304" s="33">
        <v>0.57185048987836462</v>
      </c>
      <c r="AT304" s="33">
        <v>33.125850489878353</v>
      </c>
      <c r="AU304" s="33">
        <v>32.840309733135214</v>
      </c>
    </row>
    <row r="305" spans="1:47" x14ac:dyDescent="0.2">
      <c r="A305" s="17">
        <v>44878</v>
      </c>
      <c r="B305" s="2">
        <v>4</v>
      </c>
      <c r="C305" s="2" t="s">
        <v>16</v>
      </c>
      <c r="D305" s="8">
        <v>35.521394999999998</v>
      </c>
      <c r="E305">
        <v>8.5396610000000005E-3</v>
      </c>
      <c r="G305" s="33">
        <v>1.0900000000000001</v>
      </c>
      <c r="H305" s="33">
        <v>1.7692892941045511E-2</v>
      </c>
      <c r="I305" s="33">
        <v>1.1076928929410457</v>
      </c>
      <c r="J305" s="33">
        <v>1.0982335711432198</v>
      </c>
      <c r="K305" s="33">
        <v>11.678000000000001</v>
      </c>
      <c r="L305" s="33">
        <v>0.18955743464727473</v>
      </c>
      <c r="M305" s="33">
        <v>11.867557434647276</v>
      </c>
      <c r="N305" s="33">
        <v>11.766212517257358</v>
      </c>
      <c r="O305" s="33">
        <v>33.19</v>
      </c>
      <c r="P305" s="33">
        <v>0.53874047404889946</v>
      </c>
      <c r="Q305" s="33">
        <v>33.728740474048898</v>
      </c>
      <c r="R305" s="33">
        <v>33.440708464443539</v>
      </c>
      <c r="S305" s="33">
        <v>3.827999999999999</v>
      </c>
      <c r="T305" s="33">
        <v>6.2136141448002016E-2</v>
      </c>
      <c r="U305" s="33">
        <v>3.8901361414480009</v>
      </c>
      <c r="V305" s="33">
        <v>3.8569156975561869</v>
      </c>
      <c r="W305" s="33">
        <v>49.785999999999994</v>
      </c>
      <c r="X305" s="33">
        <v>0.80812694308522171</v>
      </c>
      <c r="Y305" s="33">
        <v>50.594126943085222</v>
      </c>
      <c r="Z305" s="33">
        <v>50.162070250400305</v>
      </c>
      <c r="AB305" s="33">
        <v>2.1889999999999983</v>
      </c>
      <c r="AC305" s="33">
        <v>3.5531873988943662E-2</v>
      </c>
      <c r="AD305" s="33">
        <v>2.2245318739889419</v>
      </c>
      <c r="AE305" s="33">
        <v>2.2055351259013816</v>
      </c>
      <c r="AF305" s="33">
        <v>3.6999999999999966</v>
      </c>
      <c r="AG305" s="33">
        <v>6.0058443928319563E-2</v>
      </c>
      <c r="AH305" s="33">
        <v>3.7600584439283162</v>
      </c>
      <c r="AI305" s="33">
        <v>3.727948819476981</v>
      </c>
      <c r="AJ305" s="33">
        <v>25.017000000000017</v>
      </c>
      <c r="AK305" s="33">
        <v>0.4060762410148035</v>
      </c>
      <c r="AL305" s="33">
        <v>25.423076241014822</v>
      </c>
      <c r="AM305" s="33">
        <v>25.205971788339401</v>
      </c>
      <c r="AN305" s="33">
        <v>1.7399999999999989</v>
      </c>
      <c r="AO305" s="33">
        <v>2.8243700658182724E-2</v>
      </c>
      <c r="AP305" s="33">
        <v>1.7682437006581817</v>
      </c>
      <c r="AQ305" s="33">
        <v>1.7531434988891752</v>
      </c>
      <c r="AR305" s="33">
        <v>32.646000000000015</v>
      </c>
      <c r="AS305" s="33">
        <v>0.5299102595902494</v>
      </c>
      <c r="AT305" s="33">
        <v>33.17591025959026</v>
      </c>
      <c r="AU305" s="33">
        <v>32.892599232606941</v>
      </c>
    </row>
    <row r="306" spans="1:47" x14ac:dyDescent="0.2">
      <c r="A306" s="17">
        <v>44878</v>
      </c>
      <c r="B306" s="2">
        <v>5</v>
      </c>
      <c r="C306" s="2" t="s">
        <v>16</v>
      </c>
      <c r="D306" s="8">
        <v>34.038362999999997</v>
      </c>
      <c r="E306">
        <v>8.4925969999999993E-3</v>
      </c>
      <c r="G306" s="33">
        <v>1.0900000000000001</v>
      </c>
      <c r="H306" s="33">
        <v>1.9880523111875003E-2</v>
      </c>
      <c r="I306" s="33">
        <v>1.1098805231118751</v>
      </c>
      <c r="J306" s="33">
        <v>1.1004547551109367</v>
      </c>
      <c r="K306" s="33">
        <v>11.691999999999998</v>
      </c>
      <c r="L306" s="33">
        <v>0.21325052864591054</v>
      </c>
      <c r="M306" s="33">
        <v>11.905250528645908</v>
      </c>
      <c r="N306" s="33">
        <v>11.80414403372208</v>
      </c>
      <c r="O306" s="33">
        <v>33.252000000000002</v>
      </c>
      <c r="P306" s="33">
        <v>0.60648362799639233</v>
      </c>
      <c r="Q306" s="33">
        <v>33.858483627996392</v>
      </c>
      <c r="R306" s="33">
        <v>33.570937171512718</v>
      </c>
      <c r="S306" s="33">
        <v>3.9259999999999988</v>
      </c>
      <c r="T306" s="33">
        <v>7.1606361226808482E-2</v>
      </c>
      <c r="U306" s="33">
        <v>3.9976063612268073</v>
      </c>
      <c r="V306" s="33">
        <v>3.9636563014362713</v>
      </c>
      <c r="W306" s="33">
        <v>49.96</v>
      </c>
      <c r="X306" s="33">
        <v>0.91122104098098644</v>
      </c>
      <c r="Y306" s="33">
        <v>50.871221040980984</v>
      </c>
      <c r="Z306" s="33">
        <v>50.439192261782011</v>
      </c>
      <c r="AB306" s="33">
        <v>2.1889999999999983</v>
      </c>
      <c r="AC306" s="33">
        <v>3.9925197332013163E-2</v>
      </c>
      <c r="AD306" s="33">
        <v>2.2289251973320114</v>
      </c>
      <c r="AE306" s="33">
        <v>2.2099958338879251</v>
      </c>
      <c r="AF306" s="33">
        <v>3.6779999999999977</v>
      </c>
      <c r="AG306" s="33">
        <v>6.7083086243556161E-2</v>
      </c>
      <c r="AH306" s="33">
        <v>3.7450830862435538</v>
      </c>
      <c r="AI306" s="33">
        <v>3.7132776048605707</v>
      </c>
      <c r="AJ306" s="33">
        <v>25.071000000000019</v>
      </c>
      <c r="AK306" s="33">
        <v>0.45727027058515463</v>
      </c>
      <c r="AL306" s="33">
        <v>25.528270270585175</v>
      </c>
      <c r="AM306" s="33">
        <v>25.311468959070012</v>
      </c>
      <c r="AN306" s="33">
        <v>1.7689999999999992</v>
      </c>
      <c r="AO306" s="33">
        <v>3.2264812279731069E-2</v>
      </c>
      <c r="AP306" s="33">
        <v>1.8012648122797303</v>
      </c>
      <c r="AQ306" s="33">
        <v>1.7859673961387579</v>
      </c>
      <c r="AR306" s="33">
        <v>32.707000000000015</v>
      </c>
      <c r="AS306" s="33">
        <v>0.59654336644045503</v>
      </c>
      <c r="AT306" s="33">
        <v>33.303543366440472</v>
      </c>
      <c r="AU306" s="33">
        <v>33.020709793957266</v>
      </c>
    </row>
    <row r="307" spans="1:47" x14ac:dyDescent="0.2">
      <c r="A307" s="17">
        <v>44878</v>
      </c>
      <c r="B307" s="2">
        <v>6</v>
      </c>
      <c r="C307" s="2" t="s">
        <v>16</v>
      </c>
      <c r="D307" s="8">
        <v>35.316389999999998</v>
      </c>
      <c r="E307">
        <v>8.552891E-3</v>
      </c>
      <c r="G307" s="33">
        <v>1.0900000000000001</v>
      </c>
      <c r="H307" s="33">
        <v>1.9091347914919784E-2</v>
      </c>
      <c r="I307" s="33">
        <v>1.1090913479149198</v>
      </c>
      <c r="J307" s="33">
        <v>1.0996054105071604</v>
      </c>
      <c r="K307" s="33">
        <v>11.775999999999998</v>
      </c>
      <c r="L307" s="33">
        <v>0.20625661747348198</v>
      </c>
      <c r="M307" s="33">
        <v>11.98225661747348</v>
      </c>
      <c r="N307" s="33">
        <v>11.8797736826902</v>
      </c>
      <c r="O307" s="33">
        <v>33.622</v>
      </c>
      <c r="P307" s="33">
        <v>0.58888926568388344</v>
      </c>
      <c r="Q307" s="33">
        <v>34.210889265683882</v>
      </c>
      <c r="R307" s="33">
        <v>33.918287258781419</v>
      </c>
      <c r="S307" s="33">
        <v>4.0539999999999985</v>
      </c>
      <c r="T307" s="33">
        <v>7.1005802245031904E-2</v>
      </c>
      <c r="U307" s="33">
        <v>4.1250058022450302</v>
      </c>
      <c r="V307" s="33">
        <v>4.0897250772440605</v>
      </c>
      <c r="W307" s="33">
        <v>50.542000000000002</v>
      </c>
      <c r="X307" s="33">
        <v>0.88524303331731713</v>
      </c>
      <c r="Y307" s="33">
        <v>51.427243033317311</v>
      </c>
      <c r="Z307" s="33">
        <v>50.987391429222839</v>
      </c>
      <c r="AB307" s="33">
        <v>2.1889999999999983</v>
      </c>
      <c r="AC307" s="33">
        <v>3.834033081262328E-2</v>
      </c>
      <c r="AD307" s="33">
        <v>2.2273403308126216</v>
      </c>
      <c r="AE307" s="33">
        <v>2.2082901317432775</v>
      </c>
      <c r="AF307" s="33">
        <v>3.759999999999998</v>
      </c>
      <c r="AG307" s="33">
        <v>6.5856392807429678E-2</v>
      </c>
      <c r="AH307" s="33">
        <v>3.8258563928074278</v>
      </c>
      <c r="AI307" s="33">
        <v>3.7931342600980926</v>
      </c>
      <c r="AJ307" s="33">
        <v>25.30500000000001</v>
      </c>
      <c r="AK307" s="33">
        <v>0.44321702659361956</v>
      </c>
      <c r="AL307" s="33">
        <v>25.748217026593629</v>
      </c>
      <c r="AM307" s="33">
        <v>25.527995332920831</v>
      </c>
      <c r="AN307" s="33">
        <v>1.8849999999999993</v>
      </c>
      <c r="AO307" s="33">
        <v>3.301577139415026E-2</v>
      </c>
      <c r="AP307" s="33">
        <v>1.9180157713941497</v>
      </c>
      <c r="AQ307" s="33">
        <v>1.9016111915651346</v>
      </c>
      <c r="AR307" s="33">
        <v>33.139000000000003</v>
      </c>
      <c r="AS307" s="33">
        <v>0.5804295216078228</v>
      </c>
      <c r="AT307" s="33">
        <v>33.719429521607829</v>
      </c>
      <c r="AU307" s="33">
        <v>33.431030916327337</v>
      </c>
    </row>
    <row r="308" spans="1:47" x14ac:dyDescent="0.2">
      <c r="A308" s="17">
        <v>44878</v>
      </c>
      <c r="B308" s="2">
        <v>7</v>
      </c>
      <c r="C308" s="2" t="s">
        <v>16</v>
      </c>
      <c r="D308" s="8">
        <v>35.863897999999999</v>
      </c>
      <c r="E308">
        <v>8.3566130000000006E-3</v>
      </c>
      <c r="G308" s="33">
        <v>1.0900000000000001</v>
      </c>
      <c r="H308" s="33">
        <v>1.7571541126517414E-2</v>
      </c>
      <c r="I308" s="33">
        <v>1.1075715411265175</v>
      </c>
      <c r="J308" s="33">
        <v>1.0983159943875096</v>
      </c>
      <c r="K308" s="33">
        <v>11.975</v>
      </c>
      <c r="L308" s="33">
        <v>0.19304514219270277</v>
      </c>
      <c r="M308" s="33">
        <v>12.168045142192703</v>
      </c>
      <c r="N308" s="33">
        <v>12.066361497972869</v>
      </c>
      <c r="O308" s="33">
        <v>34.300999999999995</v>
      </c>
      <c r="P308" s="33">
        <v>0.55295544236759064</v>
      </c>
      <c r="Q308" s="33">
        <v>34.853955442367585</v>
      </c>
      <c r="R308" s="33">
        <v>34.562694425216478</v>
      </c>
      <c r="S308" s="33">
        <v>4.1630000000000003</v>
      </c>
      <c r="T308" s="33">
        <v>6.7110390559350461E-2</v>
      </c>
      <c r="U308" s="33">
        <v>4.2301103905593509</v>
      </c>
      <c r="V308" s="33">
        <v>4.1947609950781679</v>
      </c>
      <c r="W308" s="33">
        <v>51.528999999999996</v>
      </c>
      <c r="X308" s="33">
        <v>0.8306825162461613</v>
      </c>
      <c r="Y308" s="33">
        <v>52.35968251624616</v>
      </c>
      <c r="Z308" s="33">
        <v>51.92213291265503</v>
      </c>
      <c r="AB308" s="33">
        <v>2.1889999999999983</v>
      </c>
      <c r="AC308" s="33">
        <v>3.5288168372428062E-2</v>
      </c>
      <c r="AD308" s="33">
        <v>2.2242881683724263</v>
      </c>
      <c r="AE308" s="33">
        <v>2.2057006529488592</v>
      </c>
      <c r="AF308" s="33">
        <v>3.7009999999999978</v>
      </c>
      <c r="AG308" s="33">
        <v>5.9662636430496255E-2</v>
      </c>
      <c r="AH308" s="33">
        <v>3.760662636430494</v>
      </c>
      <c r="AI308" s="33">
        <v>3.7292362341542846</v>
      </c>
      <c r="AJ308" s="33">
        <v>25.77000000000001</v>
      </c>
      <c r="AK308" s="33">
        <v>0.41542992186270999</v>
      </c>
      <c r="AL308" s="33">
        <v>26.18542992186272</v>
      </c>
      <c r="AM308" s="33">
        <v>25.966608417767095</v>
      </c>
      <c r="AN308" s="33">
        <v>1.8599999999999988</v>
      </c>
      <c r="AO308" s="33">
        <v>2.9984464674607678E-2</v>
      </c>
      <c r="AP308" s="33">
        <v>1.8899844646746065</v>
      </c>
      <c r="AQ308" s="33">
        <v>1.8741905959273086</v>
      </c>
      <c r="AR308" s="33">
        <v>33.520000000000003</v>
      </c>
      <c r="AS308" s="33">
        <v>0.54036519134024197</v>
      </c>
      <c r="AT308" s="33">
        <v>34.060365191340246</v>
      </c>
      <c r="AU308" s="33">
        <v>33.77573590079755</v>
      </c>
    </row>
    <row r="309" spans="1:47" x14ac:dyDescent="0.2">
      <c r="A309" s="17">
        <v>44878</v>
      </c>
      <c r="B309" s="2">
        <v>8</v>
      </c>
      <c r="C309" s="2" t="s">
        <v>16</v>
      </c>
      <c r="D309" s="8">
        <v>48.733725</v>
      </c>
      <c r="E309">
        <v>8.6172450000000008E-3</v>
      </c>
      <c r="G309" s="33">
        <v>1.0900000000000001</v>
      </c>
      <c r="H309" s="33">
        <v>1.6498159144156845E-2</v>
      </c>
      <c r="I309" s="33">
        <v>1.1064981591441569</v>
      </c>
      <c r="J309" s="33">
        <v>1.0969631934147628</v>
      </c>
      <c r="K309" s="33">
        <v>11.646000000000001</v>
      </c>
      <c r="L309" s="33">
        <v>0.17627299210353264</v>
      </c>
      <c r="M309" s="33">
        <v>11.822272992103533</v>
      </c>
      <c r="N309" s="33">
        <v>11.720397569273693</v>
      </c>
      <c r="O309" s="33">
        <v>34.254000000000012</v>
      </c>
      <c r="P309" s="33">
        <v>0.5184660030494942</v>
      </c>
      <c r="Q309" s="33">
        <v>34.772466003049509</v>
      </c>
      <c r="R309" s="33">
        <v>34.472823144247059</v>
      </c>
      <c r="S309" s="33">
        <v>4.29</v>
      </c>
      <c r="T309" s="33">
        <v>6.493312176920446E-2</v>
      </c>
      <c r="U309" s="33">
        <v>4.3549331217692044</v>
      </c>
      <c r="V309" s="33">
        <v>4.3174055961003042</v>
      </c>
      <c r="W309" s="33">
        <v>51.280000000000008</v>
      </c>
      <c r="X309" s="33">
        <v>0.77617027606638822</v>
      </c>
      <c r="Y309" s="33">
        <v>52.05617027606641</v>
      </c>
      <c r="Z309" s="33">
        <v>51.607589503035811</v>
      </c>
      <c r="AB309" s="33">
        <v>2.1889999999999983</v>
      </c>
      <c r="AC309" s="33">
        <v>3.3132541620696607E-2</v>
      </c>
      <c r="AD309" s="33">
        <v>2.2221325416206947</v>
      </c>
      <c r="AE309" s="33">
        <v>2.2029838810870763</v>
      </c>
      <c r="AF309" s="33">
        <v>3.4499999999999975</v>
      </c>
      <c r="AG309" s="33">
        <v>5.2218944080129413E-2</v>
      </c>
      <c r="AH309" s="33">
        <v>3.502218944080127</v>
      </c>
      <c r="AI309" s="33">
        <v>3.4720394653953472</v>
      </c>
      <c r="AJ309" s="33">
        <v>24.857000000000017</v>
      </c>
      <c r="AK309" s="33">
        <v>0.37623370811587786</v>
      </c>
      <c r="AL309" s="33">
        <v>25.233233708115893</v>
      </c>
      <c r="AM309" s="33">
        <v>25.015792751110798</v>
      </c>
      <c r="AN309" s="33">
        <v>1.8519999999999994</v>
      </c>
      <c r="AO309" s="33">
        <v>2.8031734619246296E-2</v>
      </c>
      <c r="AP309" s="33">
        <v>1.8800317346192457</v>
      </c>
      <c r="AQ309" s="33">
        <v>1.8638310405542566</v>
      </c>
      <c r="AR309" s="33">
        <v>32.348000000000013</v>
      </c>
      <c r="AS309" s="33">
        <v>0.48961692843595017</v>
      </c>
      <c r="AT309" s="33">
        <v>32.837616928435963</v>
      </c>
      <c r="AU309" s="33">
        <v>32.55464713814748</v>
      </c>
    </row>
    <row r="310" spans="1:47" x14ac:dyDescent="0.2">
      <c r="A310" s="17">
        <v>44878</v>
      </c>
      <c r="B310" s="2">
        <v>9</v>
      </c>
      <c r="C310" s="2" t="s">
        <v>16</v>
      </c>
      <c r="D310" s="8">
        <v>60.658253999999999</v>
      </c>
      <c r="E310">
        <v>8.594974E-3</v>
      </c>
      <c r="G310" s="33">
        <v>1.0900000000000001</v>
      </c>
      <c r="H310" s="33">
        <v>1.4053724567324311E-2</v>
      </c>
      <c r="I310" s="33">
        <v>1.1040537245673243</v>
      </c>
      <c r="J310" s="33">
        <v>1.094564411510065</v>
      </c>
      <c r="K310" s="33">
        <v>11.542</v>
      </c>
      <c r="L310" s="33">
        <v>0.14881476051014422</v>
      </c>
      <c r="M310" s="33">
        <v>11.690814760510143</v>
      </c>
      <c r="N310" s="33">
        <v>11.590332511604743</v>
      </c>
      <c r="O310" s="33">
        <v>34.791000000000011</v>
      </c>
      <c r="P310" s="33">
        <v>0.4485716802034681</v>
      </c>
      <c r="Q310" s="33">
        <v>35.239571680203483</v>
      </c>
      <c r="R310" s="33">
        <v>34.936688477840995</v>
      </c>
      <c r="S310" s="33">
        <v>4.3760000000000003</v>
      </c>
      <c r="T310" s="33">
        <v>5.6421191473955225E-2</v>
      </c>
      <c r="U310" s="33">
        <v>4.4324211914739555</v>
      </c>
      <c r="V310" s="33">
        <v>4.3943246465761883</v>
      </c>
      <c r="W310" s="33">
        <v>51.799000000000007</v>
      </c>
      <c r="X310" s="33">
        <v>0.66786135675489189</v>
      </c>
      <c r="Y310" s="33">
        <v>52.466861356754904</v>
      </c>
      <c r="Z310" s="33">
        <v>52.015910047531989</v>
      </c>
      <c r="AB310" s="33">
        <v>2.1889999999999983</v>
      </c>
      <c r="AC310" s="33">
        <v>2.8223489062268708E-2</v>
      </c>
      <c r="AD310" s="33">
        <v>2.2172234890622669</v>
      </c>
      <c r="AE310" s="33">
        <v>2.1981665108215873</v>
      </c>
      <c r="AF310" s="33">
        <v>3.4559999999999977</v>
      </c>
      <c r="AG310" s="33">
        <v>4.4559332206121821E-2</v>
      </c>
      <c r="AH310" s="33">
        <v>3.5005593322061195</v>
      </c>
      <c r="AI310" s="33">
        <v>3.4704721157603506</v>
      </c>
      <c r="AJ310" s="33">
        <v>24.993000000000002</v>
      </c>
      <c r="AK310" s="33">
        <v>0.3222428790010427</v>
      </c>
      <c r="AL310" s="33">
        <v>25.315242879001044</v>
      </c>
      <c r="AM310" s="33">
        <v>25.097659024652344</v>
      </c>
      <c r="AN310" s="33">
        <v>1.8889999999999991</v>
      </c>
      <c r="AO310" s="33">
        <v>2.4355491474931754E-2</v>
      </c>
      <c r="AP310" s="33">
        <v>1.9133554914749309</v>
      </c>
      <c r="AQ310" s="33">
        <v>1.8969102507729467</v>
      </c>
      <c r="AR310" s="33">
        <v>32.526999999999994</v>
      </c>
      <c r="AS310" s="33">
        <v>0.419381191744365</v>
      </c>
      <c r="AT310" s="33">
        <v>32.946381191744358</v>
      </c>
      <c r="AU310" s="33">
        <v>32.66320790200723</v>
      </c>
    </row>
    <row r="311" spans="1:47" x14ac:dyDescent="0.2">
      <c r="A311" s="17">
        <v>44878</v>
      </c>
      <c r="B311" s="2">
        <v>10</v>
      </c>
      <c r="C311" s="2" t="s">
        <v>16</v>
      </c>
      <c r="D311" s="8">
        <v>42.656508000000002</v>
      </c>
      <c r="E311">
        <v>8.4377110000000005E-3</v>
      </c>
      <c r="G311" s="33">
        <v>1.0900000000000001</v>
      </c>
      <c r="H311" s="33">
        <v>1.6622745626827824E-2</v>
      </c>
      <c r="I311" s="33">
        <v>1.1066227456268278</v>
      </c>
      <c r="J311" s="33">
        <v>1.0972853827132021</v>
      </c>
      <c r="K311" s="33">
        <v>11.936000000000002</v>
      </c>
      <c r="L311" s="33">
        <v>0.18202668972643754</v>
      </c>
      <c r="M311" s="33">
        <v>12.11802668972644</v>
      </c>
      <c r="N311" s="33">
        <v>12.015778282628242</v>
      </c>
      <c r="O311" s="33">
        <v>36.155000000000001</v>
      </c>
      <c r="P311" s="33">
        <v>0.55137189737427517</v>
      </c>
      <c r="Q311" s="33">
        <v>36.706371897374275</v>
      </c>
      <c r="R311" s="33">
        <v>36.396654139445708</v>
      </c>
      <c r="S311" s="33">
        <v>4.5039999999999996</v>
      </c>
      <c r="T311" s="33">
        <v>6.8687014957094034E-2</v>
      </c>
      <c r="U311" s="33">
        <v>4.5726870149570935</v>
      </c>
      <c r="V311" s="33">
        <v>4.534104003431433</v>
      </c>
      <c r="W311" s="33">
        <v>53.685000000000002</v>
      </c>
      <c r="X311" s="33">
        <v>0.81870834768463463</v>
      </c>
      <c r="Y311" s="33">
        <v>54.503708347684636</v>
      </c>
      <c r="Z311" s="33">
        <v>54.043821808218581</v>
      </c>
      <c r="AB311" s="33">
        <v>2.1889999999999983</v>
      </c>
      <c r="AC311" s="33">
        <v>3.338274328176704E-2</v>
      </c>
      <c r="AD311" s="33">
        <v>2.2223827432817651</v>
      </c>
      <c r="AE311" s="33">
        <v>2.2036309199625665</v>
      </c>
      <c r="AF311" s="33">
        <v>3.7519999999999984</v>
      </c>
      <c r="AG311" s="33">
        <v>5.7218845497117393E-2</v>
      </c>
      <c r="AH311" s="33">
        <v>3.8092188454971159</v>
      </c>
      <c r="AI311" s="33">
        <v>3.7770777577430574</v>
      </c>
      <c r="AJ311" s="33">
        <v>26.55500000000001</v>
      </c>
      <c r="AK311" s="33">
        <v>0.40496973405542475</v>
      </c>
      <c r="AL311" s="33">
        <v>26.959969734055434</v>
      </c>
      <c r="AM311" s="33">
        <v>26.732489300870728</v>
      </c>
      <c r="AN311" s="33">
        <v>1.9459999999999993</v>
      </c>
      <c r="AO311" s="33">
        <v>2.9676938522758649E-2</v>
      </c>
      <c r="AP311" s="33">
        <v>1.9756769385227579</v>
      </c>
      <c r="AQ311" s="33">
        <v>1.9590067474861381</v>
      </c>
      <c r="AR311" s="33">
        <v>34.442000000000007</v>
      </c>
      <c r="AS311" s="33">
        <v>0.52524826135706781</v>
      </c>
      <c r="AT311" s="33">
        <v>34.967248261357078</v>
      </c>
      <c r="AU311" s="33">
        <v>34.672204726062489</v>
      </c>
    </row>
    <row r="312" spans="1:47" x14ac:dyDescent="0.2">
      <c r="A312" s="17">
        <v>44878</v>
      </c>
      <c r="B312" s="2">
        <v>11</v>
      </c>
      <c r="C312" s="2" t="s">
        <v>16</v>
      </c>
      <c r="D312" s="8">
        <v>40.537636999999997</v>
      </c>
      <c r="E312">
        <v>8.4695159999999999E-3</v>
      </c>
      <c r="G312" s="33">
        <v>1.0900000000000001</v>
      </c>
      <c r="H312" s="33">
        <v>1.2802133371772323E-2</v>
      </c>
      <c r="I312" s="33">
        <v>1.1028021333717724</v>
      </c>
      <c r="J312" s="33">
        <v>1.0934619330583459</v>
      </c>
      <c r="K312" s="33">
        <v>12.434999999999999</v>
      </c>
      <c r="L312" s="33">
        <v>0.14605002612659523</v>
      </c>
      <c r="M312" s="33">
        <v>12.581050026126594</v>
      </c>
      <c r="N312" s="33">
        <v>12.474494621633514</v>
      </c>
      <c r="O312" s="33">
        <v>38.491000000000007</v>
      </c>
      <c r="P312" s="33">
        <v>0.4520797390943932</v>
      </c>
      <c r="Q312" s="33">
        <v>38.943079739094401</v>
      </c>
      <c r="R312" s="33">
        <v>38.613250702154865</v>
      </c>
      <c r="S312" s="33">
        <v>4.6599999999999993</v>
      </c>
      <c r="T312" s="33">
        <v>5.4732056433448632E-2</v>
      </c>
      <c r="U312" s="33">
        <v>4.7147320564334478</v>
      </c>
      <c r="V312" s="33">
        <v>4.6748005578457716</v>
      </c>
      <c r="W312" s="33">
        <v>56.676000000000002</v>
      </c>
      <c r="X312" s="33">
        <v>0.66566395502620934</v>
      </c>
      <c r="Y312" s="33">
        <v>57.341663955026213</v>
      </c>
      <c r="Z312" s="33">
        <v>56.856007814692497</v>
      </c>
      <c r="AB312" s="33">
        <v>2.1889999999999983</v>
      </c>
      <c r="AC312" s="33">
        <v>2.5709972431935409E-2</v>
      </c>
      <c r="AD312" s="33">
        <v>2.2147099724319337</v>
      </c>
      <c r="AE312" s="33">
        <v>2.1959524508850619</v>
      </c>
      <c r="AF312" s="33">
        <v>3.7969999999999988</v>
      </c>
      <c r="AG312" s="33">
        <v>4.4596055424421556E-2</v>
      </c>
      <c r="AH312" s="33">
        <v>3.8415960554244202</v>
      </c>
      <c r="AI312" s="33">
        <v>3.809059596167466</v>
      </c>
      <c r="AJ312" s="33">
        <v>27.679000000000009</v>
      </c>
      <c r="AK312" s="33">
        <v>0.32509197210760205</v>
      </c>
      <c r="AL312" s="33">
        <v>28.004091972107613</v>
      </c>
      <c r="AM312" s="33">
        <v>27.766910867084377</v>
      </c>
      <c r="AN312" s="33">
        <v>1.9859999999999993</v>
      </c>
      <c r="AO312" s="33">
        <v>2.3325721904898924E-2</v>
      </c>
      <c r="AP312" s="33">
        <v>2.0093257219048981</v>
      </c>
      <c r="AQ312" s="33">
        <v>1.992307705554013</v>
      </c>
      <c r="AR312" s="33">
        <v>35.651000000000003</v>
      </c>
      <c r="AS312" s="33">
        <v>0.41872372186885792</v>
      </c>
      <c r="AT312" s="33">
        <v>36.069723721868868</v>
      </c>
      <c r="AU312" s="33">
        <v>35.76423061969092</v>
      </c>
    </row>
    <row r="313" spans="1:47" x14ac:dyDescent="0.2">
      <c r="A313" s="17">
        <v>44878</v>
      </c>
      <c r="B313" s="2">
        <v>12</v>
      </c>
      <c r="C313" s="2" t="s">
        <v>16</v>
      </c>
      <c r="D313" s="8">
        <v>40.618595999999997</v>
      </c>
      <c r="E313">
        <v>8.5035849999999993E-3</v>
      </c>
      <c r="G313" s="33">
        <v>1.0900000000000001</v>
      </c>
      <c r="H313" s="33">
        <v>1.4760714515514365E-2</v>
      </c>
      <c r="I313" s="33">
        <v>1.1047607145155145</v>
      </c>
      <c r="J313" s="33">
        <v>1.095366287874971</v>
      </c>
      <c r="K313" s="33">
        <v>12.76</v>
      </c>
      <c r="L313" s="33">
        <v>0.17279515341097548</v>
      </c>
      <c r="M313" s="33">
        <v>12.932795153410975</v>
      </c>
      <c r="N313" s="33">
        <v>12.822820030536356</v>
      </c>
      <c r="O313" s="33">
        <v>40.114000000000004</v>
      </c>
      <c r="P313" s="33">
        <v>0.54322137805077364</v>
      </c>
      <c r="Q313" s="33">
        <v>40.657221378050778</v>
      </c>
      <c r="R313" s="33">
        <v>40.311489240198703</v>
      </c>
      <c r="S313" s="33">
        <v>4.7900000000000009</v>
      </c>
      <c r="T313" s="33">
        <v>6.4865892228728281E-2</v>
      </c>
      <c r="U313" s="33">
        <v>4.8548658922287293</v>
      </c>
      <c r="V313" s="33">
        <v>4.8135821274505615</v>
      </c>
      <c r="W313" s="33">
        <v>58.754000000000005</v>
      </c>
      <c r="X313" s="33">
        <v>0.79564313820599175</v>
      </c>
      <c r="Y313" s="33">
        <v>59.549643138205994</v>
      </c>
      <c r="Z313" s="33">
        <v>59.043257686060585</v>
      </c>
      <c r="AB313" s="33">
        <v>2.1889999999999983</v>
      </c>
      <c r="AC313" s="33">
        <v>2.9643306490331117E-2</v>
      </c>
      <c r="AD313" s="33">
        <v>2.2186433064903293</v>
      </c>
      <c r="AE313" s="33">
        <v>2.1997768845489074</v>
      </c>
      <c r="AF313" s="33">
        <v>4.0219999999999985</v>
      </c>
      <c r="AG313" s="33">
        <v>5.4465682368255733E-2</v>
      </c>
      <c r="AH313" s="33">
        <v>4.0764656823682541</v>
      </c>
      <c r="AI313" s="33">
        <v>4.0418011099386524</v>
      </c>
      <c r="AJ313" s="33">
        <v>28.169000000000025</v>
      </c>
      <c r="AK313" s="33">
        <v>0.38146290567662794</v>
      </c>
      <c r="AL313" s="33">
        <v>28.550462905676653</v>
      </c>
      <c r="AM313" s="33">
        <v>28.307681617568885</v>
      </c>
      <c r="AN313" s="33">
        <v>2.0509999999999988</v>
      </c>
      <c r="AO313" s="33">
        <v>2.777451878102747E-2</v>
      </c>
      <c r="AP313" s="33">
        <v>2.0787745187810263</v>
      </c>
      <c r="AQ313" s="33">
        <v>2.0610974829647377</v>
      </c>
      <c r="AR313" s="33">
        <v>36.431000000000026</v>
      </c>
      <c r="AS313" s="33">
        <v>0.49334641331624229</v>
      </c>
      <c r="AT313" s="33">
        <v>36.924346413316265</v>
      </c>
      <c r="AU313" s="33">
        <v>36.610357095021186</v>
      </c>
    </row>
    <row r="314" spans="1:47" x14ac:dyDescent="0.2">
      <c r="A314" s="17">
        <v>44878</v>
      </c>
      <c r="B314" s="2">
        <v>13</v>
      </c>
      <c r="C314" s="2" t="s">
        <v>16</v>
      </c>
      <c r="D314" s="8">
        <v>46.412346999999997</v>
      </c>
      <c r="E314">
        <v>8.5106560000000001E-3</v>
      </c>
      <c r="G314" s="33">
        <v>1.0900000000000001</v>
      </c>
      <c r="H314" s="33">
        <v>1.3433534497505508E-2</v>
      </c>
      <c r="I314" s="33">
        <v>1.1034335344975057</v>
      </c>
      <c r="J314" s="33">
        <v>1.0940425912665332</v>
      </c>
      <c r="K314" s="33">
        <v>12.914000000000001</v>
      </c>
      <c r="L314" s="33">
        <v>0.15915657293650104</v>
      </c>
      <c r="M314" s="33">
        <v>13.073156572936503</v>
      </c>
      <c r="N314" s="33">
        <v>12.961895434510101</v>
      </c>
      <c r="O314" s="33">
        <v>39.908999999999999</v>
      </c>
      <c r="P314" s="33">
        <v>0.491852227762337</v>
      </c>
      <c r="Q314" s="33">
        <v>40.400852227762336</v>
      </c>
      <c r="R314" s="33">
        <v>40.057014472345017</v>
      </c>
      <c r="S314" s="33">
        <v>4.8159999999999989</v>
      </c>
      <c r="T314" s="33">
        <v>5.9354038660538087E-2</v>
      </c>
      <c r="U314" s="33">
        <v>4.8753540386605367</v>
      </c>
      <c r="V314" s="33">
        <v>4.8338615775592864</v>
      </c>
      <c r="W314" s="33">
        <v>58.728999999999999</v>
      </c>
      <c r="X314" s="33">
        <v>0.72379637385688167</v>
      </c>
      <c r="Y314" s="33">
        <v>59.452796373856884</v>
      </c>
      <c r="Z314" s="33">
        <v>58.946814075680933</v>
      </c>
      <c r="AB314" s="33">
        <v>2.1889999999999983</v>
      </c>
      <c r="AC314" s="33">
        <v>2.697798808719223E-2</v>
      </c>
      <c r="AD314" s="33">
        <v>2.2159779880871904</v>
      </c>
      <c r="AE314" s="33">
        <v>2.1971185617270081</v>
      </c>
      <c r="AF314" s="33">
        <v>3.8639999999999981</v>
      </c>
      <c r="AG314" s="33">
        <v>4.7621263576478216E-2</v>
      </c>
      <c r="AH314" s="33">
        <v>3.9116212635764764</v>
      </c>
      <c r="AI314" s="33">
        <v>3.8783308005998918</v>
      </c>
      <c r="AJ314" s="33">
        <v>28.029000000000014</v>
      </c>
      <c r="AK314" s="33">
        <v>0.34543902608310284</v>
      </c>
      <c r="AL314" s="33">
        <v>28.374439026083117</v>
      </c>
      <c r="AM314" s="33">
        <v>28.132953936339149</v>
      </c>
      <c r="AN314" s="33">
        <v>2.0639999999999996</v>
      </c>
      <c r="AO314" s="33">
        <v>2.5437445140230608E-2</v>
      </c>
      <c r="AP314" s="33">
        <v>2.0894374451402302</v>
      </c>
      <c r="AQ314" s="33">
        <v>2.0716549618111229</v>
      </c>
      <c r="AR314" s="33">
        <v>36.146000000000008</v>
      </c>
      <c r="AS314" s="33">
        <v>0.44547572288700388</v>
      </c>
      <c r="AT314" s="33">
        <v>36.591475722887012</v>
      </c>
      <c r="AU314" s="33">
        <v>36.280058260477169</v>
      </c>
    </row>
    <row r="315" spans="1:47" x14ac:dyDescent="0.2">
      <c r="A315" s="17">
        <v>44878</v>
      </c>
      <c r="B315" s="2">
        <v>14</v>
      </c>
      <c r="C315" s="2" t="s">
        <v>16</v>
      </c>
      <c r="D315" s="8">
        <v>45.938173999999997</v>
      </c>
      <c r="E315">
        <v>8.560102E-3</v>
      </c>
      <c r="G315" s="33">
        <v>1.0900000000000001</v>
      </c>
      <c r="H315" s="33">
        <v>1.4312525780283148E-2</v>
      </c>
      <c r="I315" s="33">
        <v>1.1043125257802833</v>
      </c>
      <c r="J315" s="33">
        <v>1.0948594979197264</v>
      </c>
      <c r="K315" s="33">
        <v>12.909999999999997</v>
      </c>
      <c r="L315" s="33">
        <v>0.16951808057197743</v>
      </c>
      <c r="M315" s="33">
        <v>13.079518080571974</v>
      </c>
      <c r="N315" s="33">
        <v>12.967556071691433</v>
      </c>
      <c r="O315" s="33">
        <v>39.832000000000001</v>
      </c>
      <c r="P315" s="33">
        <v>0.52302433658737457</v>
      </c>
      <c r="Q315" s="33">
        <v>40.355024336587377</v>
      </c>
      <c r="R315" s="33">
        <v>40.009581212053703</v>
      </c>
      <c r="S315" s="33">
        <v>4.8519999999999994</v>
      </c>
      <c r="T315" s="33">
        <v>6.3710435858654879E-2</v>
      </c>
      <c r="U315" s="33">
        <v>4.9157104358586547</v>
      </c>
      <c r="V315" s="33">
        <v>4.87363145312524</v>
      </c>
      <c r="W315" s="33">
        <v>58.68399999999999</v>
      </c>
      <c r="X315" s="33">
        <v>0.77056537879829001</v>
      </c>
      <c r="Y315" s="33">
        <v>59.454565378798293</v>
      </c>
      <c r="Z315" s="33">
        <v>58.945628234790107</v>
      </c>
      <c r="AB315" s="33">
        <v>2.1889999999999983</v>
      </c>
      <c r="AC315" s="33">
        <v>2.874322837893558E-2</v>
      </c>
      <c r="AD315" s="33">
        <v>2.217743228378934</v>
      </c>
      <c r="AE315" s="33">
        <v>2.1987591201342012</v>
      </c>
      <c r="AF315" s="33">
        <v>3.625999999999999</v>
      </c>
      <c r="AG315" s="33">
        <v>4.7612127045235486E-2</v>
      </c>
      <c r="AH315" s="33">
        <v>3.6736121270452347</v>
      </c>
      <c r="AI315" s="33">
        <v>3.6421656325292906</v>
      </c>
      <c r="AJ315" s="33">
        <v>27.473999999999997</v>
      </c>
      <c r="AK315" s="33">
        <v>0.36075443420871478</v>
      </c>
      <c r="AL315" s="33">
        <v>27.834754434208712</v>
      </c>
      <c r="AM315" s="33">
        <v>27.596486097106933</v>
      </c>
      <c r="AN315" s="33">
        <v>2.0759999999999992</v>
      </c>
      <c r="AO315" s="33">
        <v>2.7259452770520918E-2</v>
      </c>
      <c r="AP315" s="33">
        <v>2.1032594527705202</v>
      </c>
      <c r="AQ315" s="33">
        <v>2.0852553373223404</v>
      </c>
      <c r="AR315" s="33">
        <v>35.364999999999995</v>
      </c>
      <c r="AS315" s="33">
        <v>0.46436924240340677</v>
      </c>
      <c r="AT315" s="33">
        <v>35.829369242403402</v>
      </c>
      <c r="AU315" s="33">
        <v>35.52266618709276</v>
      </c>
    </row>
    <row r="316" spans="1:47" x14ac:dyDescent="0.2">
      <c r="A316" s="17">
        <v>44878</v>
      </c>
      <c r="B316" s="2">
        <v>15</v>
      </c>
      <c r="C316" s="2" t="s">
        <v>16</v>
      </c>
      <c r="D316" s="8">
        <v>44.453769999999999</v>
      </c>
      <c r="E316">
        <v>8.4784349999999994E-3</v>
      </c>
      <c r="G316" s="33">
        <v>1.0900000000000001</v>
      </c>
      <c r="H316" s="33">
        <v>1.417003476011083E-2</v>
      </c>
      <c r="I316" s="33">
        <v>1.1041700347601109</v>
      </c>
      <c r="J316" s="33">
        <v>1.0948084008914496</v>
      </c>
      <c r="K316" s="33">
        <v>12.826000000000001</v>
      </c>
      <c r="L316" s="33">
        <v>0.16673840902126744</v>
      </c>
      <c r="M316" s="33">
        <v>12.992738409021268</v>
      </c>
      <c r="N316" s="33">
        <v>12.882580320948378</v>
      </c>
      <c r="O316" s="33">
        <v>39.354000000000013</v>
      </c>
      <c r="P316" s="33">
        <v>0.51160325499945114</v>
      </c>
      <c r="Q316" s="33">
        <v>39.865603254999463</v>
      </c>
      <c r="R316" s="33">
        <v>39.527605329066162</v>
      </c>
      <c r="S316" s="33">
        <v>4.8080000000000007</v>
      </c>
      <c r="T316" s="33">
        <v>6.2504153327167772E-2</v>
      </c>
      <c r="U316" s="33">
        <v>4.8705041533271682</v>
      </c>
      <c r="V316" s="33">
        <v>4.8292099004459539</v>
      </c>
      <c r="W316" s="33">
        <v>58.07800000000001</v>
      </c>
      <c r="X316" s="33">
        <v>0.75501585210799715</v>
      </c>
      <c r="Y316" s="33">
        <v>58.833015852108012</v>
      </c>
      <c r="Z316" s="33">
        <v>58.334203951351945</v>
      </c>
      <c r="AB316" s="33">
        <v>2.1889999999999983</v>
      </c>
      <c r="AC316" s="33">
        <v>2.8457069807231727E-2</v>
      </c>
      <c r="AD316" s="33">
        <v>2.2174570698072298</v>
      </c>
      <c r="AE316" s="33">
        <v>2.1986565041755788</v>
      </c>
      <c r="AF316" s="33">
        <v>3.8919999999999981</v>
      </c>
      <c r="AG316" s="33">
        <v>5.0596124115918642E-2</v>
      </c>
      <c r="AH316" s="33">
        <v>3.9425961241159166</v>
      </c>
      <c r="AI316" s="33">
        <v>3.909169079146348</v>
      </c>
      <c r="AJ316" s="33">
        <v>27.21400000000002</v>
      </c>
      <c r="AK316" s="33">
        <v>0.35378286785473068</v>
      </c>
      <c r="AL316" s="33">
        <v>27.567782867854749</v>
      </c>
      <c r="AM316" s="33">
        <v>27.334051212715529</v>
      </c>
      <c r="AN316" s="33">
        <v>2.0419999999999994</v>
      </c>
      <c r="AO316" s="33">
        <v>2.6546065119400282E-2</v>
      </c>
      <c r="AP316" s="33">
        <v>2.0685460651193996</v>
      </c>
      <c r="AQ316" s="33">
        <v>2.0510080317617789</v>
      </c>
      <c r="AR316" s="33">
        <v>35.337000000000018</v>
      </c>
      <c r="AS316" s="33">
        <v>0.45938212689728131</v>
      </c>
      <c r="AT316" s="33">
        <v>35.796382126897292</v>
      </c>
      <c r="AU316" s="33">
        <v>35.492884827799237</v>
      </c>
    </row>
    <row r="317" spans="1:47" x14ac:dyDescent="0.2">
      <c r="A317" s="17">
        <v>44878</v>
      </c>
      <c r="B317" s="2">
        <v>16</v>
      </c>
      <c r="C317" s="2" t="s">
        <v>16</v>
      </c>
      <c r="D317" s="8">
        <v>37.076712999999998</v>
      </c>
      <c r="E317">
        <v>8.4235500000000001E-3</v>
      </c>
      <c r="G317" s="33">
        <v>1.0900000000000001</v>
      </c>
      <c r="H317" s="33">
        <v>1.3049595553832002E-2</v>
      </c>
      <c r="I317" s="33">
        <v>1.103049595553832</v>
      </c>
      <c r="J317" s="33">
        <v>1.0937580021332045</v>
      </c>
      <c r="K317" s="33">
        <v>12.934999999999999</v>
      </c>
      <c r="L317" s="33">
        <v>0.15485919127414394</v>
      </c>
      <c r="M317" s="33">
        <v>13.089859191274142</v>
      </c>
      <c r="N317" s="33">
        <v>12.979596107883486</v>
      </c>
      <c r="O317" s="33">
        <v>40.076000000000001</v>
      </c>
      <c r="P317" s="33">
        <v>0.47979412056456078</v>
      </c>
      <c r="Q317" s="33">
        <v>40.555794120564563</v>
      </c>
      <c r="R317" s="33">
        <v>40.214170361000285</v>
      </c>
      <c r="S317" s="33">
        <v>4.88</v>
      </c>
      <c r="T317" s="33">
        <v>5.842387734192675E-2</v>
      </c>
      <c r="U317" s="33">
        <v>4.9384238773419264</v>
      </c>
      <c r="V317" s="33">
        <v>4.8968248168899429</v>
      </c>
      <c r="W317" s="33">
        <v>58.981000000000002</v>
      </c>
      <c r="X317" s="33">
        <v>0.70612678473446344</v>
      </c>
      <c r="Y317" s="33">
        <v>59.687126784734467</v>
      </c>
      <c r="Z317" s="33">
        <v>59.184349287906926</v>
      </c>
      <c r="AB317" s="33">
        <v>2.1889999999999983</v>
      </c>
      <c r="AC317" s="33">
        <v>2.6206940061778192E-2</v>
      </c>
      <c r="AD317" s="33">
        <v>2.2152069400617767</v>
      </c>
      <c r="AE317" s="33">
        <v>2.1965470336418194</v>
      </c>
      <c r="AF317" s="33">
        <v>3.7129999999999979</v>
      </c>
      <c r="AG317" s="33">
        <v>4.4452429625117605E-2</v>
      </c>
      <c r="AH317" s="33">
        <v>3.7574524296251153</v>
      </c>
      <c r="AI317" s="33">
        <v>3.7258013412115467</v>
      </c>
      <c r="AJ317" s="33">
        <v>27.227000000000018</v>
      </c>
      <c r="AK317" s="33">
        <v>0.32596453040750839</v>
      </c>
      <c r="AL317" s="33">
        <v>27.552964530407525</v>
      </c>
      <c r="AM317" s="33">
        <v>27.320870756037412</v>
      </c>
      <c r="AN317" s="33">
        <v>2.0399999999999991</v>
      </c>
      <c r="AO317" s="33">
        <v>2.4423096265887408E-2</v>
      </c>
      <c r="AP317" s="33">
        <v>2.0644230962658865</v>
      </c>
      <c r="AQ317" s="33">
        <v>2.0470333250933361</v>
      </c>
      <c r="AR317" s="33">
        <v>35.169000000000011</v>
      </c>
      <c r="AS317" s="33">
        <v>0.42104699636029158</v>
      </c>
      <c r="AT317" s="33">
        <v>35.5900469963603</v>
      </c>
      <c r="AU317" s="33">
        <v>35.290252455984117</v>
      </c>
    </row>
    <row r="318" spans="1:47" x14ac:dyDescent="0.2">
      <c r="A318" s="17">
        <v>44878</v>
      </c>
      <c r="B318" s="2">
        <v>17</v>
      </c>
      <c r="C318" s="2" t="s">
        <v>16</v>
      </c>
      <c r="D318" s="8">
        <v>56.071300999999998</v>
      </c>
      <c r="E318">
        <v>9.0021630000000005E-3</v>
      </c>
      <c r="G318" s="33">
        <v>1.0900000000000001</v>
      </c>
      <c r="H318" s="33">
        <v>1.1704246318765266E-2</v>
      </c>
      <c r="I318" s="33">
        <v>1.1017042463187654</v>
      </c>
      <c r="J318" s="33">
        <v>1.0917865251156118</v>
      </c>
      <c r="K318" s="33">
        <v>13.276999999999999</v>
      </c>
      <c r="L318" s="33">
        <v>0.14256631043508844</v>
      </c>
      <c r="M318" s="33">
        <v>13.419566310435087</v>
      </c>
      <c r="N318" s="33">
        <v>13.298761187119242</v>
      </c>
      <c r="O318" s="33">
        <v>40.729000000000006</v>
      </c>
      <c r="P318" s="33">
        <v>0.43734151221742251</v>
      </c>
      <c r="Q318" s="33">
        <v>41.166341512217429</v>
      </c>
      <c r="R318" s="33">
        <v>40.795755395810779</v>
      </c>
      <c r="S318" s="33">
        <v>4.8460000000000001</v>
      </c>
      <c r="T318" s="33">
        <v>5.2035575835538042E-2</v>
      </c>
      <c r="U318" s="33">
        <v>4.8980355758355385</v>
      </c>
      <c r="V318" s="33">
        <v>4.8539426612020682</v>
      </c>
      <c r="W318" s="33">
        <v>59.942000000000007</v>
      </c>
      <c r="X318" s="33">
        <v>0.64364764480681436</v>
      </c>
      <c r="Y318" s="33">
        <v>60.585647644806819</v>
      </c>
      <c r="Z318" s="33">
        <v>60.040245769247704</v>
      </c>
      <c r="AB318" s="33">
        <v>2.1889999999999983</v>
      </c>
      <c r="AC318" s="33">
        <v>2.350513320346527E-2</v>
      </c>
      <c r="AD318" s="33">
        <v>2.2125051332034635</v>
      </c>
      <c r="AE318" s="33">
        <v>2.1925878013560292</v>
      </c>
      <c r="AF318" s="33">
        <v>3.8409999999999975</v>
      </c>
      <c r="AG318" s="33">
        <v>4.1244045972823259E-2</v>
      </c>
      <c r="AH318" s="33">
        <v>3.8822440459728207</v>
      </c>
      <c r="AI318" s="33">
        <v>3.8472954522651936</v>
      </c>
      <c r="AJ318" s="33">
        <v>28.016000000000009</v>
      </c>
      <c r="AK318" s="33">
        <v>0.30083134391424565</v>
      </c>
      <c r="AL318" s="33">
        <v>28.316831343914256</v>
      </c>
      <c r="AM318" s="33">
        <v>28.06191861251283</v>
      </c>
      <c r="AN318" s="33">
        <v>2.0929999999999995</v>
      </c>
      <c r="AO318" s="33">
        <v>2.2474300500161186E-2</v>
      </c>
      <c r="AP318" s="33">
        <v>2.1154743005001606</v>
      </c>
      <c r="AQ318" s="33">
        <v>2.0964304560247471</v>
      </c>
      <c r="AR318" s="33">
        <v>36.139000000000003</v>
      </c>
      <c r="AS318" s="33">
        <v>0.38805482359069537</v>
      </c>
      <c r="AT318" s="33">
        <v>36.527054823590703</v>
      </c>
      <c r="AU318" s="33">
        <v>36.198232322158802</v>
      </c>
    </row>
    <row r="319" spans="1:47" x14ac:dyDescent="0.2">
      <c r="A319" s="17">
        <v>44878</v>
      </c>
      <c r="B319" s="2">
        <v>18</v>
      </c>
      <c r="C319" s="2" t="s">
        <v>16</v>
      </c>
      <c r="D319" s="8">
        <v>71.458061999999998</v>
      </c>
      <c r="E319">
        <v>9.0880869999999999E-3</v>
      </c>
      <c r="G319" s="33">
        <v>1.0900000000000001</v>
      </c>
      <c r="H319" s="33">
        <v>1.7176160779587619E-2</v>
      </c>
      <c r="I319" s="33">
        <v>1.1071761607795878</v>
      </c>
      <c r="J319" s="33">
        <v>1.097114047506097</v>
      </c>
      <c r="K319" s="33">
        <v>14.119</v>
      </c>
      <c r="L319" s="33">
        <v>0.22248643490550238</v>
      </c>
      <c r="M319" s="33">
        <v>14.341486434905502</v>
      </c>
      <c r="N319" s="33">
        <v>14.211149758475761</v>
      </c>
      <c r="O319" s="33">
        <v>42.355000000000004</v>
      </c>
      <c r="P319" s="33">
        <v>0.6674277888251684</v>
      </c>
      <c r="Q319" s="33">
        <v>43.022427788825169</v>
      </c>
      <c r="R319" s="33">
        <v>42.631436222129111</v>
      </c>
      <c r="S319" s="33">
        <v>4.96</v>
      </c>
      <c r="T319" s="33">
        <v>7.8159410519958339E-2</v>
      </c>
      <c r="U319" s="33">
        <v>5.0381594105199579</v>
      </c>
      <c r="V319" s="33">
        <v>4.9923721794772842</v>
      </c>
      <c r="W319" s="33">
        <v>62.524000000000008</v>
      </c>
      <c r="X319" s="33">
        <v>0.9852497950302167</v>
      </c>
      <c r="Y319" s="33">
        <v>63.509249795030222</v>
      </c>
      <c r="Z319" s="33">
        <v>62.932072207588256</v>
      </c>
      <c r="AB319" s="33">
        <v>2.1889999999999983</v>
      </c>
      <c r="AC319" s="33">
        <v>3.4494143070199323E-2</v>
      </c>
      <c r="AD319" s="33">
        <v>2.2234941430701975</v>
      </c>
      <c r="AE319" s="33">
        <v>2.2032868348539854</v>
      </c>
      <c r="AF319" s="33">
        <v>4.4609999999999985</v>
      </c>
      <c r="AG319" s="33">
        <v>7.0296195630954433E-2</v>
      </c>
      <c r="AH319" s="33">
        <v>4.5312961956309525</v>
      </c>
      <c r="AI319" s="33">
        <v>4.4901153815822896</v>
      </c>
      <c r="AJ319" s="33">
        <v>30.078000000000021</v>
      </c>
      <c r="AK319" s="33">
        <v>0.47396748984260251</v>
      </c>
      <c r="AL319" s="33">
        <v>30.551967489842625</v>
      </c>
      <c r="AM319" s="33">
        <v>30.274308551273766</v>
      </c>
      <c r="AN319" s="33">
        <v>2.1559999999999988</v>
      </c>
      <c r="AO319" s="33">
        <v>3.39741308631109E-2</v>
      </c>
      <c r="AP319" s="33">
        <v>2.1899741308631095</v>
      </c>
      <c r="AQ319" s="33">
        <v>2.1700714554340763</v>
      </c>
      <c r="AR319" s="33">
        <v>38.884000000000015</v>
      </c>
      <c r="AS319" s="33">
        <v>0.61273195940686709</v>
      </c>
      <c r="AT319" s="33">
        <v>39.49673195940688</v>
      </c>
      <c r="AU319" s="33">
        <v>39.137782223144114</v>
      </c>
    </row>
    <row r="320" spans="1:47" x14ac:dyDescent="0.2">
      <c r="A320" s="17">
        <v>44878</v>
      </c>
      <c r="B320" s="2">
        <v>19</v>
      </c>
      <c r="C320" s="2" t="s">
        <v>16</v>
      </c>
      <c r="D320" s="8">
        <v>64.311340000000001</v>
      </c>
      <c r="E320">
        <v>9.1048640000000007E-3</v>
      </c>
      <c r="G320" s="33">
        <v>1.0900000000000001</v>
      </c>
      <c r="H320" s="33">
        <v>1.5613261761348196E-2</v>
      </c>
      <c r="I320" s="33">
        <v>1.1056132617613483</v>
      </c>
      <c r="J320" s="33">
        <v>1.0955468033764149</v>
      </c>
      <c r="K320" s="33">
        <v>14.075999999999995</v>
      </c>
      <c r="L320" s="33">
        <v>0.2016259381217772</v>
      </c>
      <c r="M320" s="33">
        <v>14.277625938121773</v>
      </c>
      <c r="N320" s="33">
        <v>14.147630095712302</v>
      </c>
      <c r="O320" s="33">
        <v>41.710999999999999</v>
      </c>
      <c r="P320" s="33">
        <v>0.59747225809871063</v>
      </c>
      <c r="Q320" s="33">
        <v>42.30847225809871</v>
      </c>
      <c r="R320" s="33">
        <v>41.923259372140947</v>
      </c>
      <c r="S320" s="33">
        <v>4.9549999999999992</v>
      </c>
      <c r="T320" s="33">
        <v>7.097588259401863E-2</v>
      </c>
      <c r="U320" s="33">
        <v>5.0259758825940182</v>
      </c>
      <c r="V320" s="33">
        <v>4.9802150557157194</v>
      </c>
      <c r="W320" s="33">
        <v>61.831999999999994</v>
      </c>
      <c r="X320" s="33">
        <v>0.88568734057585463</v>
      </c>
      <c r="Y320" s="33">
        <v>62.71768734057585</v>
      </c>
      <c r="Z320" s="33">
        <v>62.146651326945381</v>
      </c>
      <c r="AB320" s="33">
        <v>2.1889999999999983</v>
      </c>
      <c r="AC320" s="33">
        <v>3.1355440362927686E-2</v>
      </c>
      <c r="AD320" s="33">
        <v>2.2203554403629258</v>
      </c>
      <c r="AE320" s="33">
        <v>2.2001394060467612</v>
      </c>
      <c r="AF320" s="33">
        <v>4.3819999999999961</v>
      </c>
      <c r="AG320" s="33">
        <v>6.27681770992915E-2</v>
      </c>
      <c r="AH320" s="33">
        <v>4.444768177099288</v>
      </c>
      <c r="AI320" s="33">
        <v>4.4042991673352709</v>
      </c>
      <c r="AJ320" s="33">
        <v>30.056999999999999</v>
      </c>
      <c r="AK320" s="33">
        <v>0.43053927409251624</v>
      </c>
      <c r="AL320" s="33">
        <v>30.487539274092516</v>
      </c>
      <c r="AM320" s="33">
        <v>30.209954375307245</v>
      </c>
      <c r="AN320" s="33">
        <v>2.1169999999999987</v>
      </c>
      <c r="AO320" s="33">
        <v>3.0324105641077164E-2</v>
      </c>
      <c r="AP320" s="33">
        <v>2.1473241056410757</v>
      </c>
      <c r="AQ320" s="33">
        <v>2.1277730116952922</v>
      </c>
      <c r="AR320" s="33">
        <v>38.74499999999999</v>
      </c>
      <c r="AS320" s="33">
        <v>0.55498699719581257</v>
      </c>
      <c r="AT320" s="33">
        <v>39.299986997195802</v>
      </c>
      <c r="AU320" s="33">
        <v>38.942165960384564</v>
      </c>
    </row>
    <row r="321" spans="1:47" x14ac:dyDescent="0.2">
      <c r="A321" s="17">
        <v>44878</v>
      </c>
      <c r="B321" s="2">
        <v>20</v>
      </c>
      <c r="C321" s="2" t="s">
        <v>16</v>
      </c>
      <c r="D321" s="8">
        <v>69.746602999999993</v>
      </c>
      <c r="E321">
        <v>9.1860210000000008E-3</v>
      </c>
      <c r="G321" s="33">
        <v>1.0900000000000001</v>
      </c>
      <c r="H321" s="33">
        <v>1.2124678127182736E-2</v>
      </c>
      <c r="I321" s="33">
        <v>1.1021246781271827</v>
      </c>
      <c r="J321" s="33">
        <v>1.0920005376892883</v>
      </c>
      <c r="K321" s="33">
        <v>13.838999999999997</v>
      </c>
      <c r="L321" s="33">
        <v>0.15393891798356132</v>
      </c>
      <c r="M321" s="33">
        <v>13.992938917983558</v>
      </c>
      <c r="N321" s="33">
        <v>13.864399487231244</v>
      </c>
      <c r="O321" s="33">
        <v>40.81</v>
      </c>
      <c r="P321" s="33">
        <v>0.45395239850488756</v>
      </c>
      <c r="Q321" s="33">
        <v>41.263952398504891</v>
      </c>
      <c r="R321" s="33">
        <v>40.884900865229227</v>
      </c>
      <c r="S321" s="33">
        <v>4.7989999999999995</v>
      </c>
      <c r="T321" s="33">
        <v>5.3381954433348568E-2</v>
      </c>
      <c r="U321" s="33">
        <v>4.8523819544333477</v>
      </c>
      <c r="V321" s="33">
        <v>4.807807871899902</v>
      </c>
      <c r="W321" s="33">
        <v>60.537999999999997</v>
      </c>
      <c r="X321" s="33">
        <v>0.6733979490489802</v>
      </c>
      <c r="Y321" s="33">
        <v>61.21139794904898</v>
      </c>
      <c r="Z321" s="33">
        <v>60.649108762049664</v>
      </c>
      <c r="AB321" s="33">
        <v>2.1889999999999983</v>
      </c>
      <c r="AC321" s="33">
        <v>2.434946827559907E-2</v>
      </c>
      <c r="AD321" s="33">
        <v>2.2133494682755974</v>
      </c>
      <c r="AE321" s="33">
        <v>2.193017593579679</v>
      </c>
      <c r="AF321" s="33">
        <v>4.3869999999999987</v>
      </c>
      <c r="AG321" s="33">
        <v>4.879904857243178E-2</v>
      </c>
      <c r="AH321" s="33">
        <v>4.4357990485724308</v>
      </c>
      <c r="AI321" s="33">
        <v>4.3950517053604647</v>
      </c>
      <c r="AJ321" s="33">
        <v>29.564000000000014</v>
      </c>
      <c r="AK321" s="33">
        <v>0.32885686619452342</v>
      </c>
      <c r="AL321" s="33">
        <v>29.892856866194538</v>
      </c>
      <c r="AM321" s="33">
        <v>29.618260455271681</v>
      </c>
      <c r="AN321" s="33">
        <v>2.0969999999999986</v>
      </c>
      <c r="AO321" s="33">
        <v>2.3326100947433193E-2</v>
      </c>
      <c r="AP321" s="33">
        <v>2.1203261009474317</v>
      </c>
      <c r="AQ321" s="33">
        <v>2.1008487408572805</v>
      </c>
      <c r="AR321" s="33">
        <v>38.237000000000016</v>
      </c>
      <c r="AS321" s="33">
        <v>0.42533148398998749</v>
      </c>
      <c r="AT321" s="33">
        <v>38.662331483989995</v>
      </c>
      <c r="AU321" s="33">
        <v>38.307178495069103</v>
      </c>
    </row>
    <row r="322" spans="1:47" x14ac:dyDescent="0.2">
      <c r="A322" s="17">
        <v>44878</v>
      </c>
      <c r="B322" s="2">
        <v>21</v>
      </c>
      <c r="C322" s="2" t="s">
        <v>16</v>
      </c>
      <c r="D322" s="8">
        <v>54.565590999999998</v>
      </c>
      <c r="E322">
        <v>8.9860319999999997E-3</v>
      </c>
      <c r="G322" s="33">
        <v>1.0900000000000001</v>
      </c>
      <c r="H322" s="33">
        <v>1.1184121997451517E-2</v>
      </c>
      <c r="I322" s="33">
        <v>1.1011841219974516</v>
      </c>
      <c r="J322" s="33">
        <v>1.0912888462392907</v>
      </c>
      <c r="K322" s="33">
        <v>13.590999999999999</v>
      </c>
      <c r="L322" s="33">
        <v>0.13945266244712251</v>
      </c>
      <c r="M322" s="33">
        <v>13.730452662447123</v>
      </c>
      <c r="N322" s="33">
        <v>13.607070375447886</v>
      </c>
      <c r="O322" s="33">
        <v>39.493999999999993</v>
      </c>
      <c r="P322" s="33">
        <v>0.40523460015353219</v>
      </c>
      <c r="Q322" s="33">
        <v>39.899234600153527</v>
      </c>
      <c r="R322" s="33">
        <v>39.540698801261037</v>
      </c>
      <c r="S322" s="33">
        <v>4.7169999999999987</v>
      </c>
      <c r="T322" s="33">
        <v>4.8399544460530991E-2</v>
      </c>
      <c r="U322" s="33">
        <v>4.7653995444605295</v>
      </c>
      <c r="V322" s="33">
        <v>4.7225775116612212</v>
      </c>
      <c r="W322" s="33">
        <v>58.891999999999989</v>
      </c>
      <c r="X322" s="33">
        <v>0.60427092905863722</v>
      </c>
      <c r="Y322" s="33">
        <v>59.496270929058632</v>
      </c>
      <c r="Z322" s="33">
        <v>58.961635534609435</v>
      </c>
      <c r="AB322" s="33">
        <v>2.1889999999999983</v>
      </c>
      <c r="AC322" s="33">
        <v>2.2460589956349863E-2</v>
      </c>
      <c r="AD322" s="33">
        <v>2.211460589956348</v>
      </c>
      <c r="AE322" s="33">
        <v>2.1915883343282614</v>
      </c>
      <c r="AF322" s="33">
        <v>4.1859999999999973</v>
      </c>
      <c r="AG322" s="33">
        <v>4.2951132735166986E-2</v>
      </c>
      <c r="AH322" s="33">
        <v>4.2289511327351645</v>
      </c>
      <c r="AI322" s="33">
        <v>4.1909496425299704</v>
      </c>
      <c r="AJ322" s="33">
        <v>28.807000000000013</v>
      </c>
      <c r="AK322" s="33">
        <v>0.29557890126659264</v>
      </c>
      <c r="AL322" s="33">
        <v>29.102578901266604</v>
      </c>
      <c r="AM322" s="33">
        <v>28.841062195977297</v>
      </c>
      <c r="AN322" s="33">
        <v>2.1019999999999985</v>
      </c>
      <c r="AO322" s="33">
        <v>2.1567912329030339E-2</v>
      </c>
      <c r="AP322" s="33">
        <v>2.1235679123290288</v>
      </c>
      <c r="AQ322" s="33">
        <v>2.104485463114667</v>
      </c>
      <c r="AR322" s="33">
        <v>37.284000000000006</v>
      </c>
      <c r="AS322" s="33">
        <v>0.38255853628713982</v>
      </c>
      <c r="AT322" s="33">
        <v>37.666558536287148</v>
      </c>
      <c r="AU322" s="33">
        <v>37.328085635950202</v>
      </c>
    </row>
    <row r="323" spans="1:47" x14ac:dyDescent="0.2">
      <c r="A323" s="17">
        <v>44878</v>
      </c>
      <c r="B323" s="2">
        <v>22</v>
      </c>
      <c r="C323" s="2" t="s">
        <v>16</v>
      </c>
      <c r="D323" s="8">
        <v>49.865152999999999</v>
      </c>
      <c r="E323">
        <v>8.9398499999999992E-3</v>
      </c>
      <c r="G323" s="33">
        <v>1.0900000000000001</v>
      </c>
      <c r="H323" s="33">
        <v>1.1331832882645889E-2</v>
      </c>
      <c r="I323" s="33">
        <v>1.101331832882646</v>
      </c>
      <c r="J323" s="33">
        <v>1.0914860914964502</v>
      </c>
      <c r="K323" s="33">
        <v>13.199999999999998</v>
      </c>
      <c r="L323" s="33">
        <v>0.13722953582653732</v>
      </c>
      <c r="M323" s="33">
        <v>13.337229535826534</v>
      </c>
      <c r="N323" s="33">
        <v>13.217996704360676</v>
      </c>
      <c r="O323" s="33">
        <v>38.050999999999995</v>
      </c>
      <c r="P323" s="33">
        <v>0.39558492937390699</v>
      </c>
      <c r="Q323" s="33">
        <v>38.446584929373898</v>
      </c>
      <c r="R323" s="33">
        <v>38.102878227093036</v>
      </c>
      <c r="S323" s="33">
        <v>4.569</v>
      </c>
      <c r="T323" s="33">
        <v>4.7500132514503725E-2</v>
      </c>
      <c r="U323" s="33">
        <v>4.6165001325145036</v>
      </c>
      <c r="V323" s="33">
        <v>4.5752293138048437</v>
      </c>
      <c r="W323" s="33">
        <v>56.91</v>
      </c>
      <c r="X323" s="33">
        <v>0.59164643059759392</v>
      </c>
      <c r="Y323" s="33">
        <v>57.501646430597582</v>
      </c>
      <c r="Z323" s="33">
        <v>56.987590336755005</v>
      </c>
      <c r="AB323" s="33">
        <v>2.1889999999999983</v>
      </c>
      <c r="AC323" s="33">
        <v>2.275723135790076E-2</v>
      </c>
      <c r="AD323" s="33">
        <v>2.211757231357899</v>
      </c>
      <c r="AE323" s="33">
        <v>2.1919844534731441</v>
      </c>
      <c r="AF323" s="33">
        <v>4.2869999999999973</v>
      </c>
      <c r="AG323" s="33">
        <v>4.456841061275494E-2</v>
      </c>
      <c r="AH323" s="33">
        <v>4.3315684106127526</v>
      </c>
      <c r="AI323" s="33">
        <v>4.2928448387571363</v>
      </c>
      <c r="AJ323" s="33">
        <v>28.115000000000002</v>
      </c>
      <c r="AK323" s="33">
        <v>0.29228851513356802</v>
      </c>
      <c r="AL323" s="33">
        <v>28.407288515133569</v>
      </c>
      <c r="AM323" s="33">
        <v>28.153331616901554</v>
      </c>
      <c r="AN323" s="33">
        <v>2.0469999999999988</v>
      </c>
      <c r="AO323" s="33">
        <v>2.1280974230069832E-2</v>
      </c>
      <c r="AP323" s="33">
        <v>2.0682809742300687</v>
      </c>
      <c r="AQ323" s="33">
        <v>2.0497908525625981</v>
      </c>
      <c r="AR323" s="33">
        <v>36.637999999999991</v>
      </c>
      <c r="AS323" s="33">
        <v>0.38089513133429354</v>
      </c>
      <c r="AT323" s="33">
        <v>37.01889513133429</v>
      </c>
      <c r="AU323" s="33">
        <v>36.687951761694436</v>
      </c>
    </row>
    <row r="324" spans="1:47" x14ac:dyDescent="0.2">
      <c r="A324" s="17">
        <v>44878</v>
      </c>
      <c r="B324" s="2">
        <v>23</v>
      </c>
      <c r="C324" s="2" t="s">
        <v>16</v>
      </c>
      <c r="D324" s="8">
        <v>48.586080000000003</v>
      </c>
      <c r="E324">
        <v>8.8975010000000004E-3</v>
      </c>
      <c r="G324" s="33">
        <v>1.0900000000000001</v>
      </c>
      <c r="H324" s="33">
        <v>1.2993592260646123E-2</v>
      </c>
      <c r="I324" s="33">
        <v>1.1029935922606462</v>
      </c>
      <c r="J324" s="33">
        <v>1.0931797056705135</v>
      </c>
      <c r="K324" s="33">
        <v>12.754</v>
      </c>
      <c r="L324" s="33">
        <v>0.15203695017640426</v>
      </c>
      <c r="M324" s="33">
        <v>12.906036950176404</v>
      </c>
      <c r="N324" s="33">
        <v>12.791205473506173</v>
      </c>
      <c r="O324" s="33">
        <v>36.518999999999998</v>
      </c>
      <c r="P324" s="33">
        <v>0.4353330236390236</v>
      </c>
      <c r="Q324" s="33">
        <v>36.954333023639023</v>
      </c>
      <c r="R324" s="33">
        <v>36.625531808606866</v>
      </c>
      <c r="S324" s="33">
        <v>4.4049999999999985</v>
      </c>
      <c r="T324" s="33">
        <v>5.2510801750592792E-2</v>
      </c>
      <c r="U324" s="33">
        <v>4.4575108017505913</v>
      </c>
      <c r="V324" s="33">
        <v>4.4178500949345052</v>
      </c>
      <c r="W324" s="33">
        <v>54.768000000000001</v>
      </c>
      <c r="X324" s="33">
        <v>0.65287436782666675</v>
      </c>
      <c r="Y324" s="33">
        <v>55.420874367826663</v>
      </c>
      <c r="Z324" s="33">
        <v>54.927767082718063</v>
      </c>
      <c r="AB324" s="33">
        <v>2.1889999999999983</v>
      </c>
      <c r="AC324" s="33">
        <v>2.6094471062893886E-2</v>
      </c>
      <c r="AD324" s="33">
        <v>2.2150944710628924</v>
      </c>
      <c r="AE324" s="33">
        <v>2.1953856657915161</v>
      </c>
      <c r="AF324" s="33">
        <v>3.9209999999999972</v>
      </c>
      <c r="AG324" s="33">
        <v>4.6741169957792116E-2</v>
      </c>
      <c r="AH324" s="33">
        <v>3.9677411699577894</v>
      </c>
      <c r="AI324" s="33">
        <v>3.932438188930349</v>
      </c>
      <c r="AJ324" s="33">
        <v>27.272000000000006</v>
      </c>
      <c r="AK324" s="33">
        <v>0.3251020625067349</v>
      </c>
      <c r="AL324" s="33">
        <v>27.597102062506739</v>
      </c>
      <c r="AM324" s="33">
        <v>27.351556819308485</v>
      </c>
      <c r="AN324" s="33">
        <v>1.8829999999999987</v>
      </c>
      <c r="AO324" s="33">
        <v>2.2446728648437275E-2</v>
      </c>
      <c r="AP324" s="33">
        <v>1.905446728648436</v>
      </c>
      <c r="AQ324" s="33">
        <v>1.88849301447484</v>
      </c>
      <c r="AR324" s="33">
        <v>35.265000000000001</v>
      </c>
      <c r="AS324" s="33">
        <v>0.42038443217585819</v>
      </c>
      <c r="AT324" s="33">
        <v>35.685384432175859</v>
      </c>
      <c r="AU324" s="33">
        <v>35.367873688505192</v>
      </c>
    </row>
    <row r="325" spans="1:47" x14ac:dyDescent="0.2">
      <c r="A325" s="17">
        <v>44878</v>
      </c>
      <c r="B325" s="2">
        <v>24</v>
      </c>
      <c r="C325" s="2" t="s">
        <v>16</v>
      </c>
      <c r="D325" s="8">
        <v>46.334473000000003</v>
      </c>
      <c r="E325">
        <v>8.6024889999999996E-3</v>
      </c>
      <c r="G325" s="33">
        <v>1.0900000000000001</v>
      </c>
      <c r="H325" s="33">
        <v>1.5037897113368517E-2</v>
      </c>
      <c r="I325" s="33">
        <v>1.1050378971133685</v>
      </c>
      <c r="J325" s="33">
        <v>1.0955318207588676</v>
      </c>
      <c r="K325" s="33">
        <v>12.398</v>
      </c>
      <c r="L325" s="33">
        <v>0.17104573248765401</v>
      </c>
      <c r="M325" s="33">
        <v>12.569045732487654</v>
      </c>
      <c r="N325" s="33">
        <v>12.460920654833432</v>
      </c>
      <c r="O325" s="33">
        <v>35.441000000000003</v>
      </c>
      <c r="P325" s="33">
        <v>0.488952395958618</v>
      </c>
      <c r="Q325" s="33">
        <v>35.929952395958622</v>
      </c>
      <c r="R325" s="33">
        <v>35.620865375701861</v>
      </c>
      <c r="S325" s="33">
        <v>4.3169999999999984</v>
      </c>
      <c r="T325" s="33">
        <v>5.9558350310469597E-2</v>
      </c>
      <c r="U325" s="33">
        <v>4.3765583503104679</v>
      </c>
      <c r="V325" s="33">
        <v>4.3389090552440637</v>
      </c>
      <c r="W325" s="33">
        <v>53.246000000000002</v>
      </c>
      <c r="X325" s="33">
        <v>0.73459437587011023</v>
      </c>
      <c r="Y325" s="33">
        <v>53.980594375870112</v>
      </c>
      <c r="Z325" s="33">
        <v>53.516226906538229</v>
      </c>
      <c r="AB325" s="33">
        <v>2.1889999999999983</v>
      </c>
      <c r="AC325" s="33">
        <v>3.0199960349691427E-2</v>
      </c>
      <c r="AD325" s="33">
        <v>2.2191999603496897</v>
      </c>
      <c r="AE325" s="33">
        <v>2.200109317101981</v>
      </c>
      <c r="AF325" s="33">
        <v>3.8239999999999972</v>
      </c>
      <c r="AG325" s="33">
        <v>5.2756806019744189E-2</v>
      </c>
      <c r="AH325" s="33">
        <v>3.8767568060197415</v>
      </c>
      <c r="AI325" s="33">
        <v>3.8434070482402816</v>
      </c>
      <c r="AJ325" s="33">
        <v>26.557000000000009</v>
      </c>
      <c r="AK325" s="33">
        <v>0.36638663636672281</v>
      </c>
      <c r="AL325" s="33">
        <v>26.923386636366732</v>
      </c>
      <c r="AM325" s="33">
        <v>26.69177849898464</v>
      </c>
      <c r="AN325" s="33">
        <v>1.8329999999999991</v>
      </c>
      <c r="AO325" s="33">
        <v>2.5288500375049976E-2</v>
      </c>
      <c r="AP325" s="33">
        <v>1.8582885003750491</v>
      </c>
      <c r="AQ325" s="33">
        <v>1.8423025939917461</v>
      </c>
      <c r="AR325" s="33">
        <v>34.403000000000006</v>
      </c>
      <c r="AS325" s="33">
        <v>0.4746319031112084</v>
      </c>
      <c r="AT325" s="33">
        <v>34.877631903111208</v>
      </c>
      <c r="AU325" s="33">
        <v>34.57759745831865</v>
      </c>
    </row>
    <row r="326" spans="1:47" x14ac:dyDescent="0.2">
      <c r="A326" s="17">
        <v>44879</v>
      </c>
      <c r="B326" s="2">
        <v>1</v>
      </c>
      <c r="C326" s="2" t="s">
        <v>16</v>
      </c>
      <c r="D326" s="8">
        <v>41.704548000000003</v>
      </c>
      <c r="E326">
        <v>8.8872680000000003E-3</v>
      </c>
      <c r="G326" s="33">
        <v>1.0920000000000001</v>
      </c>
      <c r="H326" s="33">
        <v>-4.901431096018722E-3</v>
      </c>
      <c r="I326" s="33">
        <v>1.0870985689039814</v>
      </c>
      <c r="J326" s="33">
        <v>1.0774372325797152</v>
      </c>
      <c r="K326" s="33">
        <v>12.256</v>
      </c>
      <c r="L326" s="33">
        <v>-5.5010933619785221E-2</v>
      </c>
      <c r="M326" s="33">
        <v>12.200989066380215</v>
      </c>
      <c r="N326" s="33">
        <v>12.092555606682225</v>
      </c>
      <c r="O326" s="33">
        <v>34.632999999999996</v>
      </c>
      <c r="P326" s="33">
        <v>-0.15544987467803698</v>
      </c>
      <c r="Q326" s="33">
        <v>34.477550125321962</v>
      </c>
      <c r="R326" s="33">
        <v>34.171138897374796</v>
      </c>
      <c r="S326" s="33">
        <v>4.226</v>
      </c>
      <c r="T326" s="33">
        <v>-1.8968358801991866E-2</v>
      </c>
      <c r="U326" s="33">
        <v>4.2070316411980082</v>
      </c>
      <c r="V326" s="33">
        <v>4.169642623518202</v>
      </c>
      <c r="W326" s="33">
        <v>52.206999999999994</v>
      </c>
      <c r="X326" s="33">
        <v>-0.2343305981958328</v>
      </c>
      <c r="Y326" s="33">
        <v>51.972669401804161</v>
      </c>
      <c r="Z326" s="33">
        <v>51.51077436015494</v>
      </c>
      <c r="AB326" s="33">
        <v>2.1889999999999983</v>
      </c>
      <c r="AC326" s="33">
        <v>-9.8253046421107829E-3</v>
      </c>
      <c r="AD326" s="33">
        <v>2.1791746953578874</v>
      </c>
      <c r="AE326" s="33">
        <v>2.1598077858214237</v>
      </c>
      <c r="AF326" s="33">
        <v>3.6349999999999967</v>
      </c>
      <c r="AG326" s="33">
        <v>-1.6315661203322378E-2</v>
      </c>
      <c r="AH326" s="33">
        <v>3.6186843387966743</v>
      </c>
      <c r="AI326" s="33">
        <v>3.5865241212703856</v>
      </c>
      <c r="AJ326" s="33">
        <v>26.011000000000003</v>
      </c>
      <c r="AK326" s="33">
        <v>-0.11675011377155953</v>
      </c>
      <c r="AL326" s="33">
        <v>25.894249886228444</v>
      </c>
      <c r="AM326" s="33">
        <v>25.664120747830562</v>
      </c>
      <c r="AN326" s="33">
        <v>1.7949999999999988</v>
      </c>
      <c r="AO326" s="33">
        <v>-8.056839576331137E-3</v>
      </c>
      <c r="AP326" s="33">
        <v>1.7869431604236676</v>
      </c>
      <c r="AQ326" s="33">
        <v>1.7710621176562156</v>
      </c>
      <c r="AR326" s="33">
        <v>33.629999999999995</v>
      </c>
      <c r="AS326" s="33">
        <v>-0.15094791919332382</v>
      </c>
      <c r="AT326" s="33">
        <v>33.479052080806674</v>
      </c>
      <c r="AU326" s="33">
        <v>33.181514772578588</v>
      </c>
    </row>
    <row r="327" spans="1:47" x14ac:dyDescent="0.2">
      <c r="A327" s="17">
        <v>44879</v>
      </c>
      <c r="B327" s="2">
        <v>2</v>
      </c>
      <c r="C327" s="2" t="s">
        <v>16</v>
      </c>
      <c r="D327" s="8">
        <v>63.909700999999998</v>
      </c>
      <c r="E327">
        <v>9.6673019999999991E-3</v>
      </c>
      <c r="G327" s="33">
        <v>1.0920000000000001</v>
      </c>
      <c r="H327" s="33">
        <v>-1.5409191881044419E-2</v>
      </c>
      <c r="I327" s="33">
        <v>1.0765908081189557</v>
      </c>
      <c r="J327" s="33">
        <v>1.0661830796464458</v>
      </c>
      <c r="K327" s="33">
        <v>12.073</v>
      </c>
      <c r="L327" s="33">
        <v>-0.17036188056762752</v>
      </c>
      <c r="M327" s="33">
        <v>11.902638119432373</v>
      </c>
      <c r="N327" s="33">
        <v>11.787571722135109</v>
      </c>
      <c r="O327" s="33">
        <v>34.118000000000002</v>
      </c>
      <c r="P327" s="33">
        <v>-0.48143846941160573</v>
      </c>
      <c r="Q327" s="33">
        <v>33.636561530588395</v>
      </c>
      <c r="R327" s="33">
        <v>33.311386732030613</v>
      </c>
      <c r="S327" s="33">
        <v>4.1899999999999986</v>
      </c>
      <c r="T327" s="33">
        <v>-5.912501280364111E-2</v>
      </c>
      <c r="U327" s="33">
        <v>4.1308749871963579</v>
      </c>
      <c r="V327" s="33">
        <v>4.0909405711708846</v>
      </c>
      <c r="W327" s="33">
        <v>51.472999999999999</v>
      </c>
      <c r="X327" s="33">
        <v>-0.72633455466391883</v>
      </c>
      <c r="Y327" s="33">
        <v>50.746665445336085</v>
      </c>
      <c r="Z327" s="33">
        <v>50.256082104983051</v>
      </c>
      <c r="AB327" s="33">
        <v>2.1889999999999983</v>
      </c>
      <c r="AC327" s="33">
        <v>-3.088893866996905E-2</v>
      </c>
      <c r="AD327" s="33">
        <v>2.1581110613300294</v>
      </c>
      <c r="AE327" s="33">
        <v>2.1372479499506114</v>
      </c>
      <c r="AF327" s="33">
        <v>3.6199999999999983</v>
      </c>
      <c r="AG327" s="33">
        <v>-5.1081753305293742E-2</v>
      </c>
      <c r="AH327" s="33">
        <v>3.5689182466947047</v>
      </c>
      <c r="AI327" s="33">
        <v>3.5344164361905963</v>
      </c>
      <c r="AJ327" s="33">
        <v>25.641000000000009</v>
      </c>
      <c r="AK327" s="33">
        <v>-0.36181967859144692</v>
      </c>
      <c r="AL327" s="33">
        <v>25.27918032140856</v>
      </c>
      <c r="AM327" s="33">
        <v>25.034798850929047</v>
      </c>
      <c r="AN327" s="33">
        <v>1.7989999999999986</v>
      </c>
      <c r="AO327" s="33">
        <v>-2.5385655855310333E-2</v>
      </c>
      <c r="AP327" s="33">
        <v>1.7736143441446883</v>
      </c>
      <c r="AQ327" s="33">
        <v>1.7564682786483097</v>
      </c>
      <c r="AR327" s="33">
        <v>33.249000000000002</v>
      </c>
      <c r="AS327" s="33">
        <v>-0.46917602642202005</v>
      </c>
      <c r="AT327" s="33">
        <v>32.779823973577983</v>
      </c>
      <c r="AU327" s="33">
        <v>32.462931515718566</v>
      </c>
    </row>
    <row r="328" spans="1:47" x14ac:dyDescent="0.2">
      <c r="A328" s="17">
        <v>44879</v>
      </c>
      <c r="B328" s="2">
        <v>3</v>
      </c>
      <c r="C328" s="2" t="s">
        <v>16</v>
      </c>
      <c r="D328" s="8">
        <v>42.811560999999998</v>
      </c>
      <c r="E328">
        <v>9.8102959999999996E-3</v>
      </c>
      <c r="G328" s="33">
        <v>1.0920000000000001</v>
      </c>
      <c r="H328" s="33">
        <v>-1.9711210183470003E-2</v>
      </c>
      <c r="I328" s="33">
        <v>1.0722887898165301</v>
      </c>
      <c r="J328" s="33">
        <v>1.0617693193909481</v>
      </c>
      <c r="K328" s="33">
        <v>11.920999999999999</v>
      </c>
      <c r="L328" s="33">
        <v>-0.21518071116954751</v>
      </c>
      <c r="M328" s="33">
        <v>11.705819288830451</v>
      </c>
      <c r="N328" s="33">
        <v>11.590981736684514</v>
      </c>
      <c r="O328" s="33">
        <v>33.710000000000008</v>
      </c>
      <c r="P328" s="33">
        <v>-0.60848433634136811</v>
      </c>
      <c r="Q328" s="33">
        <v>33.101515663658638</v>
      </c>
      <c r="R328" s="33">
        <v>32.776779996949507</v>
      </c>
      <c r="S328" s="33">
        <v>4.194</v>
      </c>
      <c r="T328" s="33">
        <v>-7.570404350684358E-2</v>
      </c>
      <c r="U328" s="33">
        <v>4.1182959564931565</v>
      </c>
      <c r="V328" s="33">
        <v>4.077894254144355</v>
      </c>
      <c r="W328" s="33">
        <v>50.917000000000009</v>
      </c>
      <c r="X328" s="33">
        <v>-0.91908030120122919</v>
      </c>
      <c r="Y328" s="33">
        <v>49.997919698798775</v>
      </c>
      <c r="Z328" s="33">
        <v>49.507425307169321</v>
      </c>
      <c r="AB328" s="33">
        <v>2.1889999999999983</v>
      </c>
      <c r="AC328" s="33">
        <v>-3.9512673160820334E-2</v>
      </c>
      <c r="AD328" s="33">
        <v>2.1494873268391781</v>
      </c>
      <c r="AE328" s="33">
        <v>2.1284002199146368</v>
      </c>
      <c r="AF328" s="33">
        <v>3.6149999999999975</v>
      </c>
      <c r="AG328" s="33">
        <v>-6.525276997549817E-2</v>
      </c>
      <c r="AH328" s="33">
        <v>3.5497472300244994</v>
      </c>
      <c r="AI328" s="33">
        <v>3.514923158972779</v>
      </c>
      <c r="AJ328" s="33">
        <v>25.439</v>
      </c>
      <c r="AK328" s="33">
        <v>-0.45918816470448115</v>
      </c>
      <c r="AL328" s="33">
        <v>24.979811835295518</v>
      </c>
      <c r="AM328" s="33">
        <v>24.734752487166965</v>
      </c>
      <c r="AN328" s="33">
        <v>1.7879999999999991</v>
      </c>
      <c r="AO328" s="33">
        <v>-3.2274399091615703E-2</v>
      </c>
      <c r="AP328" s="33">
        <v>1.7557256009083835</v>
      </c>
      <c r="AQ328" s="33">
        <v>1.7385014130686942</v>
      </c>
      <c r="AR328" s="33">
        <v>33.030999999999992</v>
      </c>
      <c r="AS328" s="33">
        <v>-0.59622800693241529</v>
      </c>
      <c r="AT328" s="33">
        <v>32.434771993067578</v>
      </c>
      <c r="AU328" s="33">
        <v>32.116577279123078</v>
      </c>
    </row>
    <row r="329" spans="1:47" x14ac:dyDescent="0.2">
      <c r="A329" s="17">
        <v>44879</v>
      </c>
      <c r="B329" s="2">
        <v>4</v>
      </c>
      <c r="C329" s="2" t="s">
        <v>16</v>
      </c>
      <c r="D329" s="8">
        <v>51.845922999999999</v>
      </c>
      <c r="E329">
        <v>1.0095069E-2</v>
      </c>
      <c r="G329" s="33">
        <v>1.0920000000000001</v>
      </c>
      <c r="H329" s="33">
        <v>-4.6155174964711269E-2</v>
      </c>
      <c r="I329" s="33">
        <v>1.0458448250352887</v>
      </c>
      <c r="J329" s="33">
        <v>1.0352869493632646</v>
      </c>
      <c r="K329" s="33">
        <v>11.990000000000002</v>
      </c>
      <c r="L329" s="33">
        <v>-0.50677705844953125</v>
      </c>
      <c r="M329" s="33">
        <v>11.483222941550471</v>
      </c>
      <c r="N329" s="33">
        <v>11.367299013613136</v>
      </c>
      <c r="O329" s="33">
        <v>33.708000000000006</v>
      </c>
      <c r="P329" s="33">
        <v>-1.424724027207406</v>
      </c>
      <c r="Q329" s="33">
        <v>32.283275972792602</v>
      </c>
      <c r="R329" s="33">
        <v>31.957374074301217</v>
      </c>
      <c r="S329" s="33">
        <v>4.1759999999999993</v>
      </c>
      <c r="T329" s="33">
        <v>-0.17650550426065403</v>
      </c>
      <c r="U329" s="33">
        <v>3.999494495739345</v>
      </c>
      <c r="V329" s="33">
        <v>3.9591193228397361</v>
      </c>
      <c r="W329" s="33">
        <v>50.966000000000008</v>
      </c>
      <c r="X329" s="33">
        <v>-2.1541617648823026</v>
      </c>
      <c r="Y329" s="33">
        <v>48.811838235117705</v>
      </c>
      <c r="Z329" s="33">
        <v>48.31907936011735</v>
      </c>
      <c r="AB329" s="33">
        <v>2.1889999999999983</v>
      </c>
      <c r="AC329" s="33">
        <v>-9.2521683148125339E-2</v>
      </c>
      <c r="AD329" s="33">
        <v>2.096478316851873</v>
      </c>
      <c r="AE329" s="33">
        <v>2.0753142235862496</v>
      </c>
      <c r="AF329" s="33">
        <v>3.583999999999997</v>
      </c>
      <c r="AG329" s="33">
        <v>-0.15148365116623172</v>
      </c>
      <c r="AH329" s="33">
        <v>3.4325163488337651</v>
      </c>
      <c r="AI329" s="33">
        <v>3.39786485944866</v>
      </c>
      <c r="AJ329" s="33">
        <v>25.459999999999994</v>
      </c>
      <c r="AK329" s="33">
        <v>-1.0761087496351176</v>
      </c>
      <c r="AL329" s="33">
        <v>24.383891250364876</v>
      </c>
      <c r="AM329" s="33">
        <v>24.137734185703945</v>
      </c>
      <c r="AN329" s="33">
        <v>1.8169999999999988</v>
      </c>
      <c r="AO329" s="33">
        <v>-7.6798491676630318E-2</v>
      </c>
      <c r="AP329" s="33">
        <v>1.7402015083233686</v>
      </c>
      <c r="AQ329" s="33">
        <v>1.7226340540229401</v>
      </c>
      <c r="AR329" s="33">
        <v>33.04999999999999</v>
      </c>
      <c r="AS329" s="33">
        <v>-1.3969125756261049</v>
      </c>
      <c r="AT329" s="33">
        <v>31.653087424373883</v>
      </c>
      <c r="AU329" s="33">
        <v>31.333547322761795</v>
      </c>
    </row>
    <row r="330" spans="1:47" x14ac:dyDescent="0.2">
      <c r="A330" s="17">
        <v>44879</v>
      </c>
      <c r="B330" s="2">
        <v>5</v>
      </c>
      <c r="C330" s="2" t="s">
        <v>16</v>
      </c>
      <c r="D330" s="8">
        <v>65.588723999999999</v>
      </c>
      <c r="E330">
        <v>1.0906565999999999E-2</v>
      </c>
      <c r="G330" s="33">
        <v>1.0920000000000001</v>
      </c>
      <c r="H330" s="33">
        <v>-6.0509198302446859E-2</v>
      </c>
      <c r="I330" s="33">
        <v>1.0314908016975533</v>
      </c>
      <c r="J330" s="33">
        <v>1.020240779190446</v>
      </c>
      <c r="K330" s="33">
        <v>12.095000000000001</v>
      </c>
      <c r="L330" s="33">
        <v>-0.6702003236887315</v>
      </c>
      <c r="M330" s="33">
        <v>11.424799676311268</v>
      </c>
      <c r="N330" s="33">
        <v>11.300194344604801</v>
      </c>
      <c r="O330" s="33">
        <v>34.153999999999996</v>
      </c>
      <c r="P330" s="33">
        <v>-1.892519376210412</v>
      </c>
      <c r="Q330" s="33">
        <v>32.261480623789588</v>
      </c>
      <c r="R330" s="33">
        <v>31.909618656108506</v>
      </c>
      <c r="S330" s="33">
        <v>4.2479999999999984</v>
      </c>
      <c r="T330" s="33">
        <v>-0.23538743075896901</v>
      </c>
      <c r="U330" s="33">
        <v>4.0126125692410293</v>
      </c>
      <c r="V330" s="33">
        <v>3.9688487454221728</v>
      </c>
      <c r="W330" s="33">
        <v>51.588999999999992</v>
      </c>
      <c r="X330" s="33">
        <v>-2.8586163289605597</v>
      </c>
      <c r="Y330" s="33">
        <v>48.730383671039434</v>
      </c>
      <c r="Z330" s="33">
        <v>48.198902525325927</v>
      </c>
      <c r="AB330" s="33">
        <v>2.1889999999999983</v>
      </c>
      <c r="AC330" s="33">
        <v>-0.12129545337367773</v>
      </c>
      <c r="AD330" s="33">
        <v>2.0677045466263206</v>
      </c>
      <c r="AE330" s="33">
        <v>2.0451529905200405</v>
      </c>
      <c r="AF330" s="33">
        <v>3.6949999999999981</v>
      </c>
      <c r="AG330" s="33">
        <v>-0.2047449521314478</v>
      </c>
      <c r="AH330" s="33">
        <v>3.4902550478685503</v>
      </c>
      <c r="AI330" s="33">
        <v>3.4521883508321389</v>
      </c>
      <c r="AJ330" s="33">
        <v>25.683000000000014</v>
      </c>
      <c r="AK330" s="33">
        <v>-1.4231297985363953</v>
      </c>
      <c r="AL330" s="33">
        <v>24.25987020146362</v>
      </c>
      <c r="AM330" s="33">
        <v>23.995278325959926</v>
      </c>
      <c r="AN330" s="33">
        <v>1.871999999999999</v>
      </c>
      <c r="AO330" s="33">
        <v>-0.10373005423276599</v>
      </c>
      <c r="AP330" s="33">
        <v>1.7682699457672331</v>
      </c>
      <c r="AQ330" s="33">
        <v>1.7489841928979064</v>
      </c>
      <c r="AR330" s="33">
        <v>33.439000000000007</v>
      </c>
      <c r="AS330" s="33">
        <v>-1.8529002582742868</v>
      </c>
      <c r="AT330" s="33">
        <v>31.586099741725725</v>
      </c>
      <c r="AU330" s="33">
        <v>31.241603860210013</v>
      </c>
    </row>
    <row r="331" spans="1:47" x14ac:dyDescent="0.2">
      <c r="A331" s="17">
        <v>44879</v>
      </c>
      <c r="B331" s="2">
        <v>6</v>
      </c>
      <c r="C331" s="2" t="s">
        <v>16</v>
      </c>
      <c r="D331" s="8">
        <v>53.738351000000002</v>
      </c>
      <c r="E331">
        <v>1.0527351000000001E-2</v>
      </c>
      <c r="G331" s="33">
        <v>1.0920000000000001</v>
      </c>
      <c r="H331" s="33">
        <v>-1.6144882336912442E-2</v>
      </c>
      <c r="I331" s="33">
        <v>1.0758551176630877</v>
      </c>
      <c r="J331" s="33">
        <v>1.0645292132143021</v>
      </c>
      <c r="K331" s="33">
        <v>12.507000000000001</v>
      </c>
      <c r="L331" s="33">
        <v>-0.18491212764447246</v>
      </c>
      <c r="M331" s="33">
        <v>12.32208787235553</v>
      </c>
      <c r="N331" s="33">
        <v>12.192368928270399</v>
      </c>
      <c r="O331" s="33">
        <v>35.434000000000005</v>
      </c>
      <c r="P331" s="33">
        <v>-0.52388073326571016</v>
      </c>
      <c r="Q331" s="33">
        <v>34.910119266734291</v>
      </c>
      <c r="R331" s="33">
        <v>34.542608187761516</v>
      </c>
      <c r="S331" s="33">
        <v>4.504999999999999</v>
      </c>
      <c r="T331" s="33">
        <v>-6.660503198515616E-2</v>
      </c>
      <c r="U331" s="33">
        <v>4.4383949680148431</v>
      </c>
      <c r="V331" s="33">
        <v>4.3916704263099167</v>
      </c>
      <c r="W331" s="33">
        <v>53.538000000000011</v>
      </c>
      <c r="X331" s="33">
        <v>-0.79154277523225125</v>
      </c>
      <c r="Y331" s="33">
        <v>52.746457224767745</v>
      </c>
      <c r="Z331" s="33">
        <v>52.191176755556128</v>
      </c>
      <c r="AB331" s="33">
        <v>2.1889999999999983</v>
      </c>
      <c r="AC331" s="33">
        <v>-3.2363688127748445E-2</v>
      </c>
      <c r="AD331" s="33">
        <v>2.15663631187225</v>
      </c>
      <c r="AE331" s="33">
        <v>2.1339326444378255</v>
      </c>
      <c r="AF331" s="33">
        <v>3.8129999999999984</v>
      </c>
      <c r="AG331" s="33">
        <v>-5.637402596213105E-2</v>
      </c>
      <c r="AH331" s="33">
        <v>3.7566259740378674</v>
      </c>
      <c r="AI331" s="33">
        <v>3.7170786538334539</v>
      </c>
      <c r="AJ331" s="33">
        <v>26.60100000000001</v>
      </c>
      <c r="AK331" s="33">
        <v>-0.39328755956429301</v>
      </c>
      <c r="AL331" s="33">
        <v>26.207712440435717</v>
      </c>
      <c r="AM331" s="33">
        <v>25.931814652668184</v>
      </c>
      <c r="AN331" s="33">
        <v>1.980999999999999</v>
      </c>
      <c r="AO331" s="33">
        <v>-2.9288472444527036E-2</v>
      </c>
      <c r="AP331" s="33">
        <v>1.9517115275554719</v>
      </c>
      <c r="AQ331" s="33">
        <v>1.9311651752541492</v>
      </c>
      <c r="AR331" s="33">
        <v>34.58400000000001</v>
      </c>
      <c r="AS331" s="33">
        <v>-0.51131374609869951</v>
      </c>
      <c r="AT331" s="33">
        <v>34.07268625390131</v>
      </c>
      <c r="AU331" s="33">
        <v>33.713991126193612</v>
      </c>
    </row>
    <row r="332" spans="1:47" x14ac:dyDescent="0.2">
      <c r="A332" s="17">
        <v>44879</v>
      </c>
      <c r="B332" s="2">
        <v>7</v>
      </c>
      <c r="C332" s="2" t="s">
        <v>16</v>
      </c>
      <c r="D332" s="8">
        <v>71.376053999999996</v>
      </c>
      <c r="E332">
        <v>1.0527498E-2</v>
      </c>
      <c r="G332" s="33">
        <v>1.0920000000000001</v>
      </c>
      <c r="H332" s="33">
        <v>1.2063649941052773E-2</v>
      </c>
      <c r="I332" s="33">
        <v>1.1040636499410528</v>
      </c>
      <c r="J332" s="33">
        <v>1.0924406220744256</v>
      </c>
      <c r="K332" s="33">
        <v>13.348000000000001</v>
      </c>
      <c r="L332" s="33">
        <v>0.14745934012195278</v>
      </c>
      <c r="M332" s="33">
        <v>13.495459340121954</v>
      </c>
      <c r="N332" s="33">
        <v>13.353385918909739</v>
      </c>
      <c r="O332" s="33">
        <v>38.359000000000009</v>
      </c>
      <c r="P332" s="33">
        <v>0.42376332242568077</v>
      </c>
      <c r="Q332" s="33">
        <v>38.782763322425687</v>
      </c>
      <c r="R332" s="33">
        <v>38.374477859114378</v>
      </c>
      <c r="S332" s="33">
        <v>4.8970000000000002</v>
      </c>
      <c r="T332" s="33">
        <v>5.4098620660563583E-2</v>
      </c>
      <c r="U332" s="33">
        <v>4.9510986206605638</v>
      </c>
      <c r="V332" s="33">
        <v>4.8989759398337576</v>
      </c>
      <c r="W332" s="33">
        <v>57.696000000000005</v>
      </c>
      <c r="X332" s="33">
        <v>0.63738493314924993</v>
      </c>
      <c r="Y332" s="33">
        <v>58.333384933149262</v>
      </c>
      <c r="Z332" s="33">
        <v>57.719280339932297</v>
      </c>
      <c r="AB332" s="33">
        <v>2.1889999999999983</v>
      </c>
      <c r="AC332" s="33">
        <v>2.4182536374509615E-2</v>
      </c>
      <c r="AD332" s="33">
        <v>2.2131825363745077</v>
      </c>
      <c r="AE332" s="33">
        <v>2.1898832616491903</v>
      </c>
      <c r="AF332" s="33">
        <v>4.099999999999997</v>
      </c>
      <c r="AG332" s="33">
        <v>4.5293923771351954E-2</v>
      </c>
      <c r="AH332" s="33">
        <v>4.1452939237713489</v>
      </c>
      <c r="AI332" s="33">
        <v>4.1016543502794338</v>
      </c>
      <c r="AJ332" s="33">
        <v>28.698000000000022</v>
      </c>
      <c r="AK332" s="33">
        <v>0.31703537180250252</v>
      </c>
      <c r="AL332" s="33">
        <v>29.015035371802526</v>
      </c>
      <c r="AM332" s="33">
        <v>28.709579644955948</v>
      </c>
      <c r="AN332" s="33">
        <v>2.0989999999999993</v>
      </c>
      <c r="AO332" s="33">
        <v>2.3188279511236046E-2</v>
      </c>
      <c r="AP332" s="33">
        <v>2.1221882795112355</v>
      </c>
      <c r="AQ332" s="33">
        <v>2.0998469466430576</v>
      </c>
      <c r="AR332" s="33">
        <v>37.086000000000013</v>
      </c>
      <c r="AS332" s="33">
        <v>0.40970011145960011</v>
      </c>
      <c r="AT332" s="33">
        <v>37.49570011145962</v>
      </c>
      <c r="AU332" s="33">
        <v>37.100964203527624</v>
      </c>
    </row>
    <row r="333" spans="1:47" x14ac:dyDescent="0.2">
      <c r="A333" s="17">
        <v>44879</v>
      </c>
      <c r="B333" s="2">
        <v>8</v>
      </c>
      <c r="C333" s="2" t="s">
        <v>44</v>
      </c>
      <c r="D333" s="8">
        <v>85.061096000000006</v>
      </c>
      <c r="E333">
        <v>1.0267355000000001E-2</v>
      </c>
      <c r="G333" s="33">
        <v>1.0920000000000001</v>
      </c>
      <c r="H333" s="33">
        <v>1.5063156863956952E-2</v>
      </c>
      <c r="I333" s="33">
        <v>1.1070631568639571</v>
      </c>
      <c r="J333" s="33">
        <v>1.0956965464250141</v>
      </c>
      <c r="K333" s="33">
        <v>13.947999999999999</v>
      </c>
      <c r="L333" s="33">
        <v>0.19240010250775783</v>
      </c>
      <c r="M333" s="33">
        <v>14.140400102507757</v>
      </c>
      <c r="N333" s="33">
        <v>13.995215594813274</v>
      </c>
      <c r="O333" s="33">
        <v>42.363</v>
      </c>
      <c r="P333" s="33">
        <v>0.58435944526356065</v>
      </c>
      <c r="Q333" s="33">
        <v>42.947359445263558</v>
      </c>
      <c r="R333" s="33">
        <v>42.506403659526434</v>
      </c>
      <c r="S333" s="33">
        <v>5.29</v>
      </c>
      <c r="T333" s="33">
        <v>7.2970787372099152E-2</v>
      </c>
      <c r="U333" s="33">
        <v>5.3629707873720989</v>
      </c>
      <c r="V333" s="33">
        <v>5.3079072624435204</v>
      </c>
      <c r="W333" s="33">
        <v>62.692999999999998</v>
      </c>
      <c r="X333" s="33">
        <v>0.86479349200737465</v>
      </c>
      <c r="Y333" s="33">
        <v>63.55779349200737</v>
      </c>
      <c r="Z333" s="33">
        <v>62.90522306320824</v>
      </c>
      <c r="AB333" s="33">
        <v>2.1889999999999983</v>
      </c>
      <c r="AC333" s="33">
        <v>3.019528422637522E-2</v>
      </c>
      <c r="AD333" s="33">
        <v>2.2191952842263736</v>
      </c>
      <c r="AE333" s="33">
        <v>2.1964100184288955</v>
      </c>
      <c r="AF333" s="33">
        <v>4.1919999999999966</v>
      </c>
      <c r="AG333" s="33">
        <v>5.7824865909988546E-2</v>
      </c>
      <c r="AH333" s="33">
        <v>4.2498248659099849</v>
      </c>
      <c r="AI333" s="33">
        <v>4.2061904053238601</v>
      </c>
      <c r="AJ333" s="33">
        <v>30.691000000000017</v>
      </c>
      <c r="AK333" s="33">
        <v>0.42335471365540567</v>
      </c>
      <c r="AL333" s="33">
        <v>31.114354713655423</v>
      </c>
      <c r="AM333" s="33">
        <v>30.794892588214399</v>
      </c>
      <c r="AN333" s="33">
        <v>2.3089999999999997</v>
      </c>
      <c r="AO333" s="33">
        <v>3.1850576189447428E-2</v>
      </c>
      <c r="AP333" s="33">
        <v>2.3408505761894474</v>
      </c>
      <c r="AQ333" s="33">
        <v>2.3168162323217558</v>
      </c>
      <c r="AR333" s="33">
        <v>39.381000000000007</v>
      </c>
      <c r="AS333" s="33">
        <v>0.54322543998121686</v>
      </c>
      <c r="AT333" s="33">
        <v>39.924225439981228</v>
      </c>
      <c r="AU333" s="33">
        <v>39.51430924428891</v>
      </c>
    </row>
    <row r="334" spans="1:47" x14ac:dyDescent="0.2">
      <c r="A334" s="17">
        <v>44879</v>
      </c>
      <c r="B334" s="2">
        <v>9</v>
      </c>
      <c r="C334" s="2" t="s">
        <v>44</v>
      </c>
      <c r="D334" s="8">
        <v>55.556674000000001</v>
      </c>
      <c r="E334">
        <v>9.6849199999999996E-3</v>
      </c>
      <c r="G334" s="33">
        <v>1.0920000000000001</v>
      </c>
      <c r="H334" s="33">
        <v>1.0110749572439223E-2</v>
      </c>
      <c r="I334" s="33">
        <v>1.1021107495724394</v>
      </c>
      <c r="J334" s="33">
        <v>1.0914368951316902</v>
      </c>
      <c r="K334" s="33">
        <v>14.726000000000001</v>
      </c>
      <c r="L334" s="33">
        <v>0.13634697637705129</v>
      </c>
      <c r="M334" s="33">
        <v>14.862346976377053</v>
      </c>
      <c r="N334" s="33">
        <v>14.718406334898599</v>
      </c>
      <c r="O334" s="33">
        <v>47.476999999999997</v>
      </c>
      <c r="P334" s="33">
        <v>0.43958613319660894</v>
      </c>
      <c r="Q334" s="33">
        <v>47.916586133196603</v>
      </c>
      <c r="R334" s="33">
        <v>47.452517829823485</v>
      </c>
      <c r="S334" s="33">
        <v>5.8619999999999992</v>
      </c>
      <c r="T334" s="33">
        <v>5.4275836990511646E-2</v>
      </c>
      <c r="U334" s="33">
        <v>5.9162758369905113</v>
      </c>
      <c r="V334" s="33">
        <v>5.8589771788113252</v>
      </c>
      <c r="W334" s="33">
        <v>69.156999999999996</v>
      </c>
      <c r="X334" s="33">
        <v>0.64031969613661111</v>
      </c>
      <c r="Y334" s="33">
        <v>69.797319696136611</v>
      </c>
      <c r="Z334" s="33">
        <v>69.121338238665103</v>
      </c>
      <c r="AB334" s="33">
        <v>2.1889999999999983</v>
      </c>
      <c r="AC334" s="33">
        <v>2.0267793785777879E-2</v>
      </c>
      <c r="AD334" s="33">
        <v>2.2092677937857763</v>
      </c>
      <c r="AE334" s="33">
        <v>2.1878712119443846</v>
      </c>
      <c r="AF334" s="33">
        <v>4.3859999999999975</v>
      </c>
      <c r="AG334" s="33">
        <v>4.0609658996994875E-2</v>
      </c>
      <c r="AH334" s="33">
        <v>4.4266096589969921</v>
      </c>
      <c r="AI334" s="33">
        <v>4.383738298578379</v>
      </c>
      <c r="AJ334" s="33">
        <v>33.400000000000013</v>
      </c>
      <c r="AK334" s="33">
        <v>0.30924820120830598</v>
      </c>
      <c r="AL334" s="33">
        <v>33.709248201208318</v>
      </c>
      <c r="AM334" s="33">
        <v>33.382776829119472</v>
      </c>
      <c r="AN334" s="33">
        <v>2.6019999999999985</v>
      </c>
      <c r="AO334" s="33">
        <v>2.4091731124072202E-2</v>
      </c>
      <c r="AP334" s="33">
        <v>2.6260917311240708</v>
      </c>
      <c r="AQ334" s="33">
        <v>2.6006582427954728</v>
      </c>
      <c r="AR334" s="33">
        <v>42.577000000000005</v>
      </c>
      <c r="AS334" s="33">
        <v>0.39421738511515092</v>
      </c>
      <c r="AT334" s="33">
        <v>42.97121738511516</v>
      </c>
      <c r="AU334" s="33">
        <v>42.555044582437709</v>
      </c>
    </row>
    <row r="335" spans="1:47" x14ac:dyDescent="0.2">
      <c r="A335" s="17">
        <v>44879</v>
      </c>
      <c r="B335" s="2">
        <v>10</v>
      </c>
      <c r="C335" s="2" t="s">
        <v>44</v>
      </c>
      <c r="D335" s="8">
        <v>61.850157000000003</v>
      </c>
      <c r="E335">
        <v>9.1494639999999995E-3</v>
      </c>
      <c r="G335" s="33">
        <v>1.0920000000000001</v>
      </c>
      <c r="H335" s="33">
        <v>1.0089443612567119E-2</v>
      </c>
      <c r="I335" s="33">
        <v>1.1020894436125672</v>
      </c>
      <c r="J335" s="33">
        <v>1.0920059159234539</v>
      </c>
      <c r="K335" s="33">
        <v>15.829999999999998</v>
      </c>
      <c r="L335" s="33">
        <v>0.1462599747133127</v>
      </c>
      <c r="M335" s="33">
        <v>15.976259974713312</v>
      </c>
      <c r="N335" s="33">
        <v>15.830085759220031</v>
      </c>
      <c r="O335" s="33">
        <v>51.920999999999992</v>
      </c>
      <c r="P335" s="33">
        <v>0.47971978187554698</v>
      </c>
      <c r="Q335" s="33">
        <v>52.400719781875537</v>
      </c>
      <c r="R335" s="33">
        <v>51.921281282657176</v>
      </c>
      <c r="S335" s="33">
        <v>6.2409999999999988</v>
      </c>
      <c r="T335" s="33">
        <v>5.766320291761115E-2</v>
      </c>
      <c r="U335" s="33">
        <v>6.2986632029176102</v>
      </c>
      <c r="V335" s="33">
        <v>6.2410338106943906</v>
      </c>
      <c r="W335" s="33">
        <v>75.083999999999989</v>
      </c>
      <c r="X335" s="33">
        <v>0.69373240311903794</v>
      </c>
      <c r="Y335" s="33">
        <v>75.777732403119032</v>
      </c>
      <c r="Z335" s="33">
        <v>75.084406768495043</v>
      </c>
      <c r="AB335" s="33">
        <v>2.1889999999999983</v>
      </c>
      <c r="AC335" s="33">
        <v>2.0225084311272349E-2</v>
      </c>
      <c r="AD335" s="33">
        <v>2.2092250843112708</v>
      </c>
      <c r="AE335" s="33">
        <v>2.1890118589344678</v>
      </c>
      <c r="AF335" s="33">
        <v>4.5949999999999989</v>
      </c>
      <c r="AG335" s="33">
        <v>4.2455122160939468E-2</v>
      </c>
      <c r="AH335" s="33">
        <v>4.6374551221609384</v>
      </c>
      <c r="AI335" s="33">
        <v>4.5950248934691107</v>
      </c>
      <c r="AJ335" s="33">
        <v>35.386000000000024</v>
      </c>
      <c r="AK335" s="33">
        <v>0.32694601801675854</v>
      </c>
      <c r="AL335" s="33">
        <v>35.71294601801678</v>
      </c>
      <c r="AM335" s="33">
        <v>35.38619170409099</v>
      </c>
      <c r="AN335" s="33">
        <v>2.7299999999999982</v>
      </c>
      <c r="AO335" s="33">
        <v>2.5223609031417783E-2</v>
      </c>
      <c r="AP335" s="33">
        <v>2.7552236090314159</v>
      </c>
      <c r="AQ335" s="33">
        <v>2.7300147898086329</v>
      </c>
      <c r="AR335" s="33">
        <v>44.90000000000002</v>
      </c>
      <c r="AS335" s="33">
        <v>0.41484983352038812</v>
      </c>
      <c r="AT335" s="33">
        <v>45.314849833520405</v>
      </c>
      <c r="AU335" s="33">
        <v>44.900243246303205</v>
      </c>
    </row>
    <row r="336" spans="1:47" x14ac:dyDescent="0.2">
      <c r="A336" s="17">
        <v>44879</v>
      </c>
      <c r="B336" s="2">
        <v>11</v>
      </c>
      <c r="C336" s="2" t="s">
        <v>44</v>
      </c>
      <c r="D336" s="8">
        <v>68.041604000000007</v>
      </c>
      <c r="E336">
        <v>8.8685169999999994E-3</v>
      </c>
      <c r="G336" s="33">
        <v>1.0920000000000001</v>
      </c>
      <c r="H336" s="33">
        <v>2.9814117361186602E-4</v>
      </c>
      <c r="I336" s="33">
        <v>1.0922981411736119</v>
      </c>
      <c r="J336" s="33">
        <v>1.0826110765395454</v>
      </c>
      <c r="K336" s="33">
        <v>16.509000000000004</v>
      </c>
      <c r="L336" s="33">
        <v>4.5073375779837886E-3</v>
      </c>
      <c r="M336" s="33">
        <v>16.513507337577987</v>
      </c>
      <c r="N336" s="33">
        <v>16.367057017025051</v>
      </c>
      <c r="O336" s="33">
        <v>54.512999999999991</v>
      </c>
      <c r="P336" s="33">
        <v>1.4883305675003341E-2</v>
      </c>
      <c r="Q336" s="33">
        <v>54.527883305674997</v>
      </c>
      <c r="R336" s="33">
        <v>54.0443018456046</v>
      </c>
      <c r="S336" s="33">
        <v>6.4499999999999993</v>
      </c>
      <c r="T336" s="33">
        <v>1.7609986902898673E-3</v>
      </c>
      <c r="U336" s="33">
        <v>6.4517609986902889</v>
      </c>
      <c r="V336" s="33">
        <v>6.3945434465934667</v>
      </c>
      <c r="W336" s="33">
        <v>78.563999999999993</v>
      </c>
      <c r="X336" s="33">
        <v>2.1449783116888863E-2</v>
      </c>
      <c r="Y336" s="33">
        <v>78.585449783116886</v>
      </c>
      <c r="Z336" s="33">
        <v>77.888513385762678</v>
      </c>
      <c r="AB336" s="33">
        <v>2.1889999999999983</v>
      </c>
      <c r="AC336" s="33">
        <v>5.9764746248752211E-4</v>
      </c>
      <c r="AD336" s="33">
        <v>2.1895976474624859</v>
      </c>
      <c r="AE336" s="33">
        <v>2.1701791635028047</v>
      </c>
      <c r="AF336" s="33">
        <v>4.7719999999999994</v>
      </c>
      <c r="AG336" s="33">
        <v>1.3028660077617437E-3</v>
      </c>
      <c r="AH336" s="33">
        <v>4.7733028660077608</v>
      </c>
      <c r="AI336" s="33">
        <v>4.7309707483944221</v>
      </c>
      <c r="AJ336" s="33">
        <v>36.560000000000016</v>
      </c>
      <c r="AK336" s="33">
        <v>9.9817228088368362E-3</v>
      </c>
      <c r="AL336" s="33">
        <v>36.569981722808855</v>
      </c>
      <c r="AM336" s="33">
        <v>36.245660218210432</v>
      </c>
      <c r="AN336" s="33">
        <v>2.7859999999999983</v>
      </c>
      <c r="AO336" s="33">
        <v>7.6064222498411918E-4</v>
      </c>
      <c r="AP336" s="33">
        <v>2.7867606422249822</v>
      </c>
      <c r="AQ336" s="33">
        <v>2.7620462080944788</v>
      </c>
      <c r="AR336" s="33">
        <v>46.307000000000016</v>
      </c>
      <c r="AS336" s="33">
        <v>1.2642878504070221E-2</v>
      </c>
      <c r="AT336" s="33">
        <v>46.319642878504084</v>
      </c>
      <c r="AU336" s="33">
        <v>45.908856338202142</v>
      </c>
    </row>
    <row r="337" spans="1:47" x14ac:dyDescent="0.2">
      <c r="A337" s="17">
        <v>44879</v>
      </c>
      <c r="B337" s="2">
        <v>12</v>
      </c>
      <c r="C337" s="2" t="s">
        <v>44</v>
      </c>
      <c r="D337" s="8">
        <v>65.844718</v>
      </c>
      <c r="E337">
        <v>9.2507000000000006E-3</v>
      </c>
      <c r="G337" s="33">
        <v>1.0920000000000001</v>
      </c>
      <c r="H337" s="33">
        <v>1.7859633870127865E-2</v>
      </c>
      <c r="I337" s="33">
        <v>1.1098596338701279</v>
      </c>
      <c r="J337" s="33">
        <v>1.0995926553550854</v>
      </c>
      <c r="K337" s="33">
        <v>16.873000000000001</v>
      </c>
      <c r="L337" s="33">
        <v>0.27595751125519002</v>
      </c>
      <c r="M337" s="33">
        <v>17.14895751125519</v>
      </c>
      <c r="N337" s="33">
        <v>16.990317650005824</v>
      </c>
      <c r="O337" s="33">
        <v>55.786999999999999</v>
      </c>
      <c r="P337" s="33">
        <v>0.91239505010331801</v>
      </c>
      <c r="Q337" s="33">
        <v>56.69939505010332</v>
      </c>
      <c r="R337" s="33">
        <v>56.174885956313332</v>
      </c>
      <c r="S337" s="33">
        <v>6.3489999999999993</v>
      </c>
      <c r="T337" s="33">
        <v>0.10383774307824342</v>
      </c>
      <c r="U337" s="33">
        <v>6.4528377430782431</v>
      </c>
      <c r="V337" s="33">
        <v>6.3931444769683496</v>
      </c>
      <c r="W337" s="33">
        <v>80.100999999999999</v>
      </c>
      <c r="X337" s="33">
        <v>1.3100499383068791</v>
      </c>
      <c r="Y337" s="33">
        <v>81.411049938306888</v>
      </c>
      <c r="Z337" s="33">
        <v>80.65794073864258</v>
      </c>
      <c r="AB337" s="33">
        <v>2.1889999999999983</v>
      </c>
      <c r="AC337" s="33">
        <v>3.5801042620613434E-2</v>
      </c>
      <c r="AD337" s="33">
        <v>2.2248010426206117</v>
      </c>
      <c r="AE337" s="33">
        <v>2.2042200756156412</v>
      </c>
      <c r="AF337" s="33">
        <v>4.722999999999999</v>
      </c>
      <c r="AG337" s="33">
        <v>7.7244551985910154E-2</v>
      </c>
      <c r="AH337" s="33">
        <v>4.8002445519859087</v>
      </c>
      <c r="AI337" s="33">
        <v>4.7558389297088528</v>
      </c>
      <c r="AJ337" s="33">
        <v>36.711999999999996</v>
      </c>
      <c r="AK337" s="33">
        <v>0.60042388153858439</v>
      </c>
      <c r="AL337" s="33">
        <v>37.312423881538578</v>
      </c>
      <c r="AM337" s="33">
        <v>36.967257841937631</v>
      </c>
      <c r="AN337" s="33">
        <v>2.7019999999999991</v>
      </c>
      <c r="AO337" s="33">
        <v>4.4191145345316367E-2</v>
      </c>
      <c r="AP337" s="33">
        <v>2.7461911453453154</v>
      </c>
      <c r="AQ337" s="33">
        <v>2.7207869549170698</v>
      </c>
      <c r="AR337" s="33">
        <v>46.325999999999993</v>
      </c>
      <c r="AS337" s="33">
        <v>0.75766062149042424</v>
      </c>
      <c r="AT337" s="33">
        <v>47.083660621490417</v>
      </c>
      <c r="AU337" s="33">
        <v>46.648103802179193</v>
      </c>
    </row>
    <row r="338" spans="1:47" x14ac:dyDescent="0.2">
      <c r="A338" s="17">
        <v>44879</v>
      </c>
      <c r="B338" s="2">
        <v>13</v>
      </c>
      <c r="C338" s="2" t="s">
        <v>44</v>
      </c>
      <c r="D338" s="8">
        <v>81.081483000000006</v>
      </c>
      <c r="E338">
        <v>9.4700889999999992E-3</v>
      </c>
      <c r="G338" s="33">
        <v>1.0920000000000001</v>
      </c>
      <c r="H338" s="33">
        <v>1.2239280781841534E-3</v>
      </c>
      <c r="I338" s="33">
        <v>1.0932239280781841</v>
      </c>
      <c r="J338" s="33">
        <v>1.082871000182354</v>
      </c>
      <c r="K338" s="33">
        <v>16.826999999999998</v>
      </c>
      <c r="L338" s="33">
        <v>1.8859924699271745E-2</v>
      </c>
      <c r="M338" s="33">
        <v>16.845859924699269</v>
      </c>
      <c r="N338" s="33">
        <v>16.686328131930832</v>
      </c>
      <c r="O338" s="33">
        <v>55.878000000000007</v>
      </c>
      <c r="P338" s="33">
        <v>6.2628803253456169E-2</v>
      </c>
      <c r="Q338" s="33">
        <v>55.94062880325346</v>
      </c>
      <c r="R338" s="33">
        <v>55.410866069770684</v>
      </c>
      <c r="S338" s="33">
        <v>6.2639999999999993</v>
      </c>
      <c r="T338" s="33">
        <v>7.020774250682725E-3</v>
      </c>
      <c r="U338" s="33">
        <v>6.2710207742506823</v>
      </c>
      <c r="V338" s="33">
        <v>6.2116336493976796</v>
      </c>
      <c r="W338" s="33">
        <v>80.060999999999993</v>
      </c>
      <c r="X338" s="33">
        <v>8.9733430281594806E-2</v>
      </c>
      <c r="Y338" s="33">
        <v>80.150733430281605</v>
      </c>
      <c r="Z338" s="33">
        <v>79.391698851281561</v>
      </c>
      <c r="AB338" s="33">
        <v>2.1889999999999983</v>
      </c>
      <c r="AC338" s="33">
        <v>2.4534602226603565E-3</v>
      </c>
      <c r="AD338" s="33">
        <v>2.1914534602226587</v>
      </c>
      <c r="AE338" s="33">
        <v>2.1707002009149923</v>
      </c>
      <c r="AF338" s="33">
        <v>4.820999999999998</v>
      </c>
      <c r="AG338" s="33">
        <v>5.4034407187965204E-3</v>
      </c>
      <c r="AH338" s="33">
        <v>4.8264034407187948</v>
      </c>
      <c r="AI338" s="33">
        <v>4.7806969705852813</v>
      </c>
      <c r="AJ338" s="33">
        <v>36.707000000000001</v>
      </c>
      <c r="AK338" s="33">
        <v>4.1141692276470437E-2</v>
      </c>
      <c r="AL338" s="33">
        <v>36.748141692276469</v>
      </c>
      <c r="AM338" s="33">
        <v>36.400133519866003</v>
      </c>
      <c r="AN338" s="33">
        <v>2.7140000000000004</v>
      </c>
      <c r="AO338" s="33">
        <v>3.0418871833258173E-3</v>
      </c>
      <c r="AP338" s="33">
        <v>2.7170418871833264</v>
      </c>
      <c r="AQ338" s="33">
        <v>2.6913112586949723</v>
      </c>
      <c r="AR338" s="33">
        <v>46.430999999999997</v>
      </c>
      <c r="AS338" s="33">
        <v>5.2040480401253135E-2</v>
      </c>
      <c r="AT338" s="33">
        <v>46.48304048040125</v>
      </c>
      <c r="AU338" s="33">
        <v>46.042841950061252</v>
      </c>
    </row>
    <row r="339" spans="1:47" x14ac:dyDescent="0.2">
      <c r="A339" s="17">
        <v>44879</v>
      </c>
      <c r="B339" s="2">
        <v>14</v>
      </c>
      <c r="C339" s="2" t="s">
        <v>44</v>
      </c>
      <c r="D339" s="8">
        <v>59.533304999999999</v>
      </c>
      <c r="E339">
        <v>9.440894E-3</v>
      </c>
      <c r="G339" s="33">
        <v>1.0920000000000001</v>
      </c>
      <c r="H339" s="33">
        <v>1.7800011647855017E-3</v>
      </c>
      <c r="I339" s="33">
        <v>1.0937800011647856</v>
      </c>
      <c r="J339" s="33">
        <v>1.0834537401144688</v>
      </c>
      <c r="K339" s="33">
        <v>16.700000000000003</v>
      </c>
      <c r="L339" s="33">
        <v>2.7221629534723332E-2</v>
      </c>
      <c r="M339" s="33">
        <v>16.727221629534725</v>
      </c>
      <c r="N339" s="33">
        <v>16.569301703215778</v>
      </c>
      <c r="O339" s="33">
        <v>55.423000000000002</v>
      </c>
      <c r="P339" s="33">
        <v>9.0341579263650967E-2</v>
      </c>
      <c r="Q339" s="33">
        <v>55.513341579263653</v>
      </c>
      <c r="R339" s="33">
        <v>54.989246005828029</v>
      </c>
      <c r="S339" s="33">
        <v>6.085</v>
      </c>
      <c r="T339" s="33">
        <v>9.9187793843587679E-3</v>
      </c>
      <c r="U339" s="33">
        <v>6.0949187793843587</v>
      </c>
      <c r="V339" s="33">
        <v>6.0373772972495816</v>
      </c>
      <c r="W339" s="33">
        <v>79.3</v>
      </c>
      <c r="X339" s="33">
        <v>0.12926198934751856</v>
      </c>
      <c r="Y339" s="33">
        <v>79.429261989347523</v>
      </c>
      <c r="Z339" s="33">
        <v>78.679378746407849</v>
      </c>
      <c r="AB339" s="33">
        <v>2.1889999999999983</v>
      </c>
      <c r="AC339" s="33">
        <v>3.5681525180544502E-3</v>
      </c>
      <c r="AD339" s="33">
        <v>2.1925681525180529</v>
      </c>
      <c r="AE339" s="33">
        <v>2.171868349002354</v>
      </c>
      <c r="AF339" s="33">
        <v>4.7319999999999975</v>
      </c>
      <c r="AG339" s="33">
        <v>7.7133383807371685E-3</v>
      </c>
      <c r="AH339" s="33">
        <v>4.7397133383807351</v>
      </c>
      <c r="AI339" s="33">
        <v>4.6949662071626959</v>
      </c>
      <c r="AJ339" s="33">
        <v>36.573000000000015</v>
      </c>
      <c r="AK339" s="33">
        <v>5.9615368681044112E-2</v>
      </c>
      <c r="AL339" s="33">
        <v>36.632615368681058</v>
      </c>
      <c r="AM339" s="33">
        <v>36.286770730042569</v>
      </c>
      <c r="AN339" s="33">
        <v>2.5909999999999989</v>
      </c>
      <c r="AO339" s="33">
        <v>4.2234276721238393E-3</v>
      </c>
      <c r="AP339" s="33">
        <v>2.5952234276721229</v>
      </c>
      <c r="AQ339" s="33">
        <v>2.5707221983851536</v>
      </c>
      <c r="AR339" s="33">
        <v>46.085000000000015</v>
      </c>
      <c r="AS339" s="33">
        <v>7.5120287251959572E-2</v>
      </c>
      <c r="AT339" s="33">
        <v>46.160120287251971</v>
      </c>
      <c r="AU339" s="33">
        <v>45.724327484592777</v>
      </c>
    </row>
    <row r="340" spans="1:47" x14ac:dyDescent="0.2">
      <c r="A340" s="17">
        <v>44879</v>
      </c>
      <c r="B340" s="2">
        <v>15</v>
      </c>
      <c r="C340" s="2" t="s">
        <v>44</v>
      </c>
      <c r="D340" s="8">
        <v>49.285114999999998</v>
      </c>
      <c r="E340">
        <v>9.4525249999999998E-3</v>
      </c>
      <c r="G340" s="33">
        <v>1.0920000000000001</v>
      </c>
      <c r="H340" s="33">
        <v>2.0958469198009564E-4</v>
      </c>
      <c r="I340" s="33">
        <v>1.0922095846919802</v>
      </c>
      <c r="J340" s="33">
        <v>1.0818854462874394</v>
      </c>
      <c r="K340" s="33">
        <v>16.526000000000003</v>
      </c>
      <c r="L340" s="33">
        <v>3.1717917762482243E-3</v>
      </c>
      <c r="M340" s="33">
        <v>16.529171791776253</v>
      </c>
      <c r="N340" s="33">
        <v>16.372929382185191</v>
      </c>
      <c r="O340" s="33">
        <v>54.615000000000009</v>
      </c>
      <c r="P340" s="33">
        <v>1.0482113509608905E-2</v>
      </c>
      <c r="Q340" s="33">
        <v>54.625482113509619</v>
      </c>
      <c r="R340" s="33">
        <v>54.109133378194613</v>
      </c>
      <c r="S340" s="33">
        <v>5.8949999999999987</v>
      </c>
      <c r="T340" s="33">
        <v>1.1314118674200216E-3</v>
      </c>
      <c r="U340" s="33">
        <v>5.8961314118674188</v>
      </c>
      <c r="V340" s="33">
        <v>5.8403980822934569</v>
      </c>
      <c r="W340" s="33">
        <v>78.128</v>
      </c>
      <c r="X340" s="33">
        <v>1.4994901845257246E-2</v>
      </c>
      <c r="Y340" s="33">
        <v>78.14299490184527</v>
      </c>
      <c r="Z340" s="33">
        <v>77.40434628896071</v>
      </c>
      <c r="AB340" s="33">
        <v>2.1889999999999983</v>
      </c>
      <c r="AC340" s="33">
        <v>4.2012902082823165E-4</v>
      </c>
      <c r="AD340" s="33">
        <v>2.1894201290208266</v>
      </c>
      <c r="AE340" s="33">
        <v>2.1687245805157538</v>
      </c>
      <c r="AF340" s="33">
        <v>4.6909999999999972</v>
      </c>
      <c r="AG340" s="33">
        <v>9.0033130959581327E-4</v>
      </c>
      <c r="AH340" s="33">
        <v>4.6919003313095926</v>
      </c>
      <c r="AI340" s="33">
        <v>4.6475500261303804</v>
      </c>
      <c r="AJ340" s="33">
        <v>35.963000000000001</v>
      </c>
      <c r="AK340" s="33">
        <v>6.9022841370697616E-3</v>
      </c>
      <c r="AL340" s="33">
        <v>35.969902284137071</v>
      </c>
      <c r="AM340" s="33">
        <v>35.629895883548706</v>
      </c>
      <c r="AN340" s="33">
        <v>2.5769999999999986</v>
      </c>
      <c r="AO340" s="33">
        <v>4.9459684178819246E-4</v>
      </c>
      <c r="AP340" s="33">
        <v>2.5774945968417868</v>
      </c>
      <c r="AQ340" s="33">
        <v>2.5531307647277748</v>
      </c>
      <c r="AR340" s="33">
        <v>45.419999999999995</v>
      </c>
      <c r="AS340" s="33">
        <v>8.7173413092819993E-3</v>
      </c>
      <c r="AT340" s="33">
        <v>45.42871734130928</v>
      </c>
      <c r="AU340" s="33">
        <v>44.999301254922614</v>
      </c>
    </row>
    <row r="341" spans="1:47" x14ac:dyDescent="0.2">
      <c r="A341" s="17">
        <v>44879</v>
      </c>
      <c r="B341" s="2">
        <v>16</v>
      </c>
      <c r="C341" s="2" t="s">
        <v>44</v>
      </c>
      <c r="D341" s="8">
        <v>47.625579999999999</v>
      </c>
      <c r="E341">
        <v>9.3594939999999995E-3</v>
      </c>
      <c r="G341" s="33">
        <v>1.0920000000000001</v>
      </c>
      <c r="H341" s="33">
        <v>6.6963566870689656E-3</v>
      </c>
      <c r="I341" s="33">
        <v>1.0986963566870691</v>
      </c>
      <c r="J341" s="33">
        <v>1.0884131147288345</v>
      </c>
      <c r="K341" s="33">
        <v>16.353000000000002</v>
      </c>
      <c r="L341" s="33">
        <v>0.10027978104728827</v>
      </c>
      <c r="M341" s="33">
        <v>16.453279781047289</v>
      </c>
      <c r="N341" s="33">
        <v>16.299285407656257</v>
      </c>
      <c r="O341" s="33">
        <v>53.733999999999988</v>
      </c>
      <c r="P341" s="33">
        <v>0.32950735368403272</v>
      </c>
      <c r="Q341" s="33">
        <v>54.063507353684017</v>
      </c>
      <c r="R341" s="33">
        <v>53.557500280988251</v>
      </c>
      <c r="S341" s="33">
        <v>5.8559999999999999</v>
      </c>
      <c r="T341" s="33">
        <v>3.5910132563622583E-2</v>
      </c>
      <c r="U341" s="33">
        <v>5.8919101325636225</v>
      </c>
      <c r="V341" s="33">
        <v>5.8367648350293537</v>
      </c>
      <c r="W341" s="33">
        <v>77.034999999999982</v>
      </c>
      <c r="X341" s="33">
        <v>0.47239362398201251</v>
      </c>
      <c r="Y341" s="33">
        <v>77.507393623981997</v>
      </c>
      <c r="Z341" s="33">
        <v>76.781963638402701</v>
      </c>
      <c r="AB341" s="33">
        <v>2.1889999999999983</v>
      </c>
      <c r="AC341" s="33">
        <v>1.3423374347979812E-2</v>
      </c>
      <c r="AD341" s="33">
        <v>2.202423374347978</v>
      </c>
      <c r="AE341" s="33">
        <v>2.1818098059903082</v>
      </c>
      <c r="AF341" s="33">
        <v>4.7629999999999972</v>
      </c>
      <c r="AG341" s="33">
        <v>2.9207643681785224E-2</v>
      </c>
      <c r="AH341" s="33">
        <v>4.7922076436817829</v>
      </c>
      <c r="AI341" s="33">
        <v>4.747355004993989</v>
      </c>
      <c r="AJ341" s="33">
        <v>35.061</v>
      </c>
      <c r="AK341" s="33">
        <v>0.21500088077410714</v>
      </c>
      <c r="AL341" s="33">
        <v>35.276000880774106</v>
      </c>
      <c r="AM341" s="33">
        <v>34.945835362186507</v>
      </c>
      <c r="AN341" s="33">
        <v>2.4989999999999988</v>
      </c>
      <c r="AO341" s="33">
        <v>1.5324354726177047E-2</v>
      </c>
      <c r="AP341" s="33">
        <v>2.5143243547261758</v>
      </c>
      <c r="AQ341" s="33">
        <v>2.4907915510140621</v>
      </c>
      <c r="AR341" s="33">
        <v>44.512</v>
      </c>
      <c r="AS341" s="33">
        <v>0.27295625353004921</v>
      </c>
      <c r="AT341" s="33">
        <v>44.784956253530048</v>
      </c>
      <c r="AU341" s="33">
        <v>44.365791724184866</v>
      </c>
    </row>
    <row r="342" spans="1:47" x14ac:dyDescent="0.2">
      <c r="A342" s="17">
        <v>44879</v>
      </c>
      <c r="B342" s="2">
        <v>17</v>
      </c>
      <c r="C342" s="2" t="s">
        <v>44</v>
      </c>
      <c r="D342" s="8">
        <v>62.199852999999997</v>
      </c>
      <c r="E342">
        <v>9.6298259999999993E-3</v>
      </c>
      <c r="G342" s="33">
        <v>1.0920000000000001</v>
      </c>
      <c r="H342" s="33">
        <v>1.1938695303109929E-2</v>
      </c>
      <c r="I342" s="33">
        <v>1.1039386953031101</v>
      </c>
      <c r="J342" s="33">
        <v>1.0933079577526741</v>
      </c>
      <c r="K342" s="33">
        <v>16.329999999999995</v>
      </c>
      <c r="L342" s="33">
        <v>0.17853378598881417</v>
      </c>
      <c r="M342" s="33">
        <v>16.50853378598881</v>
      </c>
      <c r="N342" s="33">
        <v>16.349559478114617</v>
      </c>
      <c r="O342" s="33">
        <v>51.968999999999987</v>
      </c>
      <c r="P342" s="33">
        <v>0.56817038114223417</v>
      </c>
      <c r="Q342" s="33">
        <v>52.537170381142218</v>
      </c>
      <c r="R342" s="33">
        <v>52.031246571839468</v>
      </c>
      <c r="S342" s="33">
        <v>5.6889999999999983</v>
      </c>
      <c r="T342" s="33">
        <v>6.2197104010432561E-2</v>
      </c>
      <c r="U342" s="33">
        <v>5.7511971040104308</v>
      </c>
      <c r="V342" s="33">
        <v>5.6958140766071068</v>
      </c>
      <c r="W342" s="33">
        <v>75.07999999999997</v>
      </c>
      <c r="X342" s="33">
        <v>0.82083996644459079</v>
      </c>
      <c r="Y342" s="33">
        <v>75.900839966444565</v>
      </c>
      <c r="Z342" s="33">
        <v>75.169928084313867</v>
      </c>
      <c r="AB342" s="33">
        <v>2.1889999999999983</v>
      </c>
      <c r="AC342" s="33">
        <v>2.3932054962003305E-2</v>
      </c>
      <c r="AD342" s="33">
        <v>2.2129320549620015</v>
      </c>
      <c r="AE342" s="33">
        <v>2.1916219043228953</v>
      </c>
      <c r="AF342" s="33">
        <v>4.5569999999999977</v>
      </c>
      <c r="AG342" s="33">
        <v>4.9821093861054863E-2</v>
      </c>
      <c r="AH342" s="33">
        <v>4.6068210938610523</v>
      </c>
      <c r="AI342" s="33">
        <v>4.562458208314041</v>
      </c>
      <c r="AJ342" s="33">
        <v>33.858000000000011</v>
      </c>
      <c r="AK342" s="33">
        <v>0.37016515162334801</v>
      </c>
      <c r="AL342" s="33">
        <v>34.228165151623358</v>
      </c>
      <c r="AM342" s="33">
        <v>33.898553876913965</v>
      </c>
      <c r="AN342" s="33">
        <v>2.4139999999999979</v>
      </c>
      <c r="AO342" s="33">
        <v>2.6391950972259468E-2</v>
      </c>
      <c r="AP342" s="33">
        <v>2.4403919509722574</v>
      </c>
      <c r="AQ342" s="33">
        <v>2.4168914011125939</v>
      </c>
      <c r="AR342" s="33">
        <v>43.018000000000001</v>
      </c>
      <c r="AS342" s="33">
        <v>0.47031025141866567</v>
      </c>
      <c r="AT342" s="33">
        <v>43.488310251418667</v>
      </c>
      <c r="AU342" s="33">
        <v>43.069525390663493</v>
      </c>
    </row>
    <row r="343" spans="1:47" x14ac:dyDescent="0.2">
      <c r="A343" s="17">
        <v>44879</v>
      </c>
      <c r="B343" s="2">
        <v>18</v>
      </c>
      <c r="C343" s="2" t="s">
        <v>44</v>
      </c>
      <c r="D343" s="8">
        <v>90.323328000000004</v>
      </c>
      <c r="E343">
        <v>1.0263766000000001E-2</v>
      </c>
      <c r="G343" s="33">
        <v>1.0920000000000001</v>
      </c>
      <c r="H343" s="33">
        <v>1.3038839646904056E-2</v>
      </c>
      <c r="I343" s="33">
        <v>1.1050388396469042</v>
      </c>
      <c r="J343" s="33">
        <v>1.0936969795758569</v>
      </c>
      <c r="K343" s="33">
        <v>16.488999999999997</v>
      </c>
      <c r="L343" s="33">
        <v>0.19688409060238182</v>
      </c>
      <c r="M343" s="33">
        <v>16.685884090602379</v>
      </c>
      <c r="N343" s="33">
        <v>16.514624080793315</v>
      </c>
      <c r="O343" s="33">
        <v>49.493000000000002</v>
      </c>
      <c r="P343" s="33">
        <v>0.59096272037016706</v>
      </c>
      <c r="Q343" s="33">
        <v>50.083962720370167</v>
      </c>
      <c r="R343" s="33">
        <v>49.569912646655567</v>
      </c>
      <c r="S343" s="33">
        <v>5.5139999999999993</v>
      </c>
      <c r="T343" s="33">
        <v>6.5838976019257284E-2</v>
      </c>
      <c r="U343" s="33">
        <v>5.579838976019257</v>
      </c>
      <c r="V343" s="33">
        <v>5.5225688144517155</v>
      </c>
      <c r="W343" s="33">
        <v>72.587999999999994</v>
      </c>
      <c r="X343" s="33">
        <v>0.86672462663871019</v>
      </c>
      <c r="Y343" s="33">
        <v>73.454724626638708</v>
      </c>
      <c r="Z343" s="33">
        <v>72.700802521476447</v>
      </c>
      <c r="AB343" s="33">
        <v>2.1889999999999983</v>
      </c>
      <c r="AC343" s="33">
        <v>2.6137380940542999E-2</v>
      </c>
      <c r="AD343" s="33">
        <v>2.2151373809405412</v>
      </c>
      <c r="AE343" s="33">
        <v>2.1924017292047147</v>
      </c>
      <c r="AF343" s="33">
        <v>4.7449999999999974</v>
      </c>
      <c r="AG343" s="33">
        <v>5.6656862751428311E-2</v>
      </c>
      <c r="AH343" s="33">
        <v>4.8016568627514253</v>
      </c>
      <c r="AI343" s="33">
        <v>4.7523737802998509</v>
      </c>
      <c r="AJ343" s="33">
        <v>33.873000000000019</v>
      </c>
      <c r="AK343" s="33">
        <v>0.4044547759703126</v>
      </c>
      <c r="AL343" s="33">
        <v>34.277454775970334</v>
      </c>
      <c r="AM343" s="33">
        <v>33.925639001074188</v>
      </c>
      <c r="AN343" s="33">
        <v>2.4359999999999999</v>
      </c>
      <c r="AO343" s="33">
        <v>2.9086642289247507E-2</v>
      </c>
      <c r="AP343" s="33">
        <v>2.4650866422892475</v>
      </c>
      <c r="AQ343" s="33">
        <v>2.4397855698230648</v>
      </c>
      <c r="AR343" s="33">
        <v>43.243000000000016</v>
      </c>
      <c r="AS343" s="33">
        <v>0.51633566195153136</v>
      </c>
      <c r="AT343" s="33">
        <v>43.759335661951553</v>
      </c>
      <c r="AU343" s="33">
        <v>43.31020008040182</v>
      </c>
    </row>
    <row r="344" spans="1:47" x14ac:dyDescent="0.2">
      <c r="A344" s="17">
        <v>44879</v>
      </c>
      <c r="B344" s="2">
        <v>19</v>
      </c>
      <c r="C344" s="2" t="s">
        <v>44</v>
      </c>
      <c r="D344" s="8">
        <v>68.895994999999999</v>
      </c>
      <c r="E344">
        <v>1.0363284E-2</v>
      </c>
      <c r="G344" s="33">
        <v>1.0920000000000001</v>
      </c>
      <c r="H344" s="33">
        <v>1.3544011544011574E-2</v>
      </c>
      <c r="I344" s="33">
        <v>1.1055440115440116</v>
      </c>
      <c r="J344" s="33">
        <v>1.0940869449778818</v>
      </c>
      <c r="K344" s="33">
        <v>15.852999999999998</v>
      </c>
      <c r="L344" s="33">
        <v>0.19662382326668079</v>
      </c>
      <c r="M344" s="33">
        <v>16.049623823266678</v>
      </c>
      <c r="N344" s="33">
        <v>15.883297013493001</v>
      </c>
      <c r="O344" s="33">
        <v>46.733999999999995</v>
      </c>
      <c r="P344" s="33">
        <v>0.57963904349618744</v>
      </c>
      <c r="Q344" s="33">
        <v>47.313639043496181</v>
      </c>
      <c r="R344" s="33">
        <v>46.823314365014944</v>
      </c>
      <c r="S344" s="33">
        <v>5.3130000000000006</v>
      </c>
      <c r="T344" s="33">
        <v>6.5896825396825537E-2</v>
      </c>
      <c r="U344" s="33">
        <v>5.3788968253968266</v>
      </c>
      <c r="V344" s="33">
        <v>5.3231537899885408</v>
      </c>
      <c r="W344" s="33">
        <v>68.99199999999999</v>
      </c>
      <c r="X344" s="33">
        <v>0.8557037037037053</v>
      </c>
      <c r="Y344" s="33">
        <v>69.847703703703701</v>
      </c>
      <c r="Z344" s="33">
        <v>69.123852113474371</v>
      </c>
      <c r="AB344" s="33">
        <v>2.1889999999999983</v>
      </c>
      <c r="AC344" s="33">
        <v>2.715003779289497E-2</v>
      </c>
      <c r="AD344" s="33">
        <v>2.2161500377928931</v>
      </c>
      <c r="AE344" s="33">
        <v>2.1931834455646348</v>
      </c>
      <c r="AF344" s="33">
        <v>4.7240000000000002</v>
      </c>
      <c r="AG344" s="33">
        <v>5.8591493162921858E-2</v>
      </c>
      <c r="AH344" s="33">
        <v>4.7825914931629221</v>
      </c>
      <c r="AI344" s="33">
        <v>4.7330281392632907</v>
      </c>
      <c r="AJ344" s="33">
        <v>32.836999999999975</v>
      </c>
      <c r="AK344" s="33">
        <v>0.40727537277537329</v>
      </c>
      <c r="AL344" s="33">
        <v>33.244275372775348</v>
      </c>
      <c r="AM344" s="33">
        <v>32.899755505713074</v>
      </c>
      <c r="AN344" s="33">
        <v>2.3829999999999987</v>
      </c>
      <c r="AO344" s="33">
        <v>2.9556208341922668E-2</v>
      </c>
      <c r="AP344" s="33">
        <v>2.4125562083419214</v>
      </c>
      <c r="AQ344" s="33">
        <v>2.3875542031889108</v>
      </c>
      <c r="AR344" s="33">
        <v>42.132999999999967</v>
      </c>
      <c r="AS344" s="33">
        <v>0.52257311207311274</v>
      </c>
      <c r="AT344" s="33">
        <v>42.655573112073078</v>
      </c>
      <c r="AU344" s="33">
        <v>42.213521293729912</v>
      </c>
    </row>
    <row r="345" spans="1:47" x14ac:dyDescent="0.2">
      <c r="A345" s="17">
        <v>44879</v>
      </c>
      <c r="B345" s="2">
        <v>20</v>
      </c>
      <c r="C345" s="2" t="s">
        <v>44</v>
      </c>
      <c r="D345" s="8">
        <v>58.833708000000001</v>
      </c>
      <c r="E345">
        <v>1.0799761E-2</v>
      </c>
      <c r="G345" s="33">
        <v>1.0920000000000001</v>
      </c>
      <c r="H345" s="33">
        <v>8.92592064929143E-3</v>
      </c>
      <c r="I345" s="33">
        <v>1.1009259206492916</v>
      </c>
      <c r="J345" s="33">
        <v>1.0890361838275744</v>
      </c>
      <c r="K345" s="33">
        <v>15.269</v>
      </c>
      <c r="L345" s="33">
        <v>0.12480758460991835</v>
      </c>
      <c r="M345" s="33">
        <v>15.393807584609918</v>
      </c>
      <c r="N345" s="33">
        <v>15.227558141816143</v>
      </c>
      <c r="O345" s="33">
        <v>44.69100000000001</v>
      </c>
      <c r="P345" s="33">
        <v>0.36530065910025949</v>
      </c>
      <c r="Q345" s="33">
        <v>45.056300659100266</v>
      </c>
      <c r="R345" s="33">
        <v>44.569703380437836</v>
      </c>
      <c r="S345" s="33">
        <v>5.2890000000000006</v>
      </c>
      <c r="T345" s="33">
        <v>4.3231862925002175E-2</v>
      </c>
      <c r="U345" s="33">
        <v>5.3322318629250027</v>
      </c>
      <c r="V345" s="33">
        <v>5.2746450332088282</v>
      </c>
      <c r="W345" s="33">
        <v>66.341000000000008</v>
      </c>
      <c r="X345" s="33">
        <v>0.54226602728447149</v>
      </c>
      <c r="Y345" s="33">
        <v>66.883266027284478</v>
      </c>
      <c r="Z345" s="33">
        <v>66.160942739290377</v>
      </c>
      <c r="AB345" s="33">
        <v>2.1889999999999983</v>
      </c>
      <c r="AC345" s="33">
        <v>1.7892710898625389E-2</v>
      </c>
      <c r="AD345" s="33">
        <v>2.2068927108986238</v>
      </c>
      <c r="AE345" s="33">
        <v>2.1830587970682767</v>
      </c>
      <c r="AF345" s="33">
        <v>4.5439999999999969</v>
      </c>
      <c r="AG345" s="33">
        <v>3.714229251866321E-2</v>
      </c>
      <c r="AH345" s="33">
        <v>4.5811422925186598</v>
      </c>
      <c r="AI345" s="33">
        <v>4.5316670506524659</v>
      </c>
      <c r="AJ345" s="33">
        <v>31.826000000000001</v>
      </c>
      <c r="AK345" s="33">
        <v>0.2601431781907958</v>
      </c>
      <c r="AL345" s="33">
        <v>32.086143178190795</v>
      </c>
      <c r="AM345" s="33">
        <v>31.739620500454553</v>
      </c>
      <c r="AN345" s="33">
        <v>2.335999999999999</v>
      </c>
      <c r="AO345" s="33">
        <v>1.9094277139876163E-2</v>
      </c>
      <c r="AP345" s="33">
        <v>2.3550942771398753</v>
      </c>
      <c r="AQ345" s="33">
        <v>2.329659821814297</v>
      </c>
      <c r="AR345" s="33">
        <v>40.894999999999996</v>
      </c>
      <c r="AS345" s="33">
        <v>0.33427245874796058</v>
      </c>
      <c r="AT345" s="33">
        <v>41.229272458747957</v>
      </c>
      <c r="AU345" s="33">
        <v>40.784006169989588</v>
      </c>
    </row>
    <row r="346" spans="1:47" x14ac:dyDescent="0.2">
      <c r="A346" s="17">
        <v>44879</v>
      </c>
      <c r="B346" s="2">
        <v>21</v>
      </c>
      <c r="C346" s="2" t="s">
        <v>44</v>
      </c>
      <c r="D346" s="8">
        <v>54.063113999999999</v>
      </c>
      <c r="E346">
        <v>1.0991179E-2</v>
      </c>
      <c r="G346" s="33">
        <v>1.0920000000000001</v>
      </c>
      <c r="H346" s="33">
        <v>1.1046061070214708E-2</v>
      </c>
      <c r="I346" s="33">
        <v>1.1030460610702149</v>
      </c>
      <c r="J346" s="33">
        <v>1.0909222843677471</v>
      </c>
      <c r="K346" s="33">
        <v>14.789</v>
      </c>
      <c r="L346" s="33">
        <v>0.14959725015330155</v>
      </c>
      <c r="M346" s="33">
        <v>14.9385972501533</v>
      </c>
      <c r="N346" s="33">
        <v>14.774404453767957</v>
      </c>
      <c r="O346" s="33">
        <v>42.494</v>
      </c>
      <c r="P346" s="33">
        <v>0.4298455303275675</v>
      </c>
      <c r="Q346" s="33">
        <v>42.923845530327569</v>
      </c>
      <c r="R346" s="33">
        <v>42.452061860735391</v>
      </c>
      <c r="S346" s="33">
        <v>5.1230000000000002</v>
      </c>
      <c r="T346" s="33">
        <v>5.1821401888928517E-2</v>
      </c>
      <c r="U346" s="33">
        <v>5.1748214018889289</v>
      </c>
      <c r="V346" s="33">
        <v>5.1179440135677368</v>
      </c>
      <c r="W346" s="33">
        <v>63.497999999999998</v>
      </c>
      <c r="X346" s="33">
        <v>0.64231024344001231</v>
      </c>
      <c r="Y346" s="33">
        <v>64.140310243440013</v>
      </c>
      <c r="Z346" s="33">
        <v>63.435332612438827</v>
      </c>
      <c r="AB346" s="33">
        <v>2.1889999999999983</v>
      </c>
      <c r="AC346" s="33">
        <v>2.2142699343131844E-2</v>
      </c>
      <c r="AD346" s="33">
        <v>2.2111426993431302</v>
      </c>
      <c r="AE346" s="33">
        <v>2.1868396341401066</v>
      </c>
      <c r="AF346" s="33">
        <v>4.4669999999999987</v>
      </c>
      <c r="AG346" s="33">
        <v>4.5185672894367285E-2</v>
      </c>
      <c r="AH346" s="33">
        <v>4.5121856728943657</v>
      </c>
      <c r="AI346" s="33">
        <v>4.4625914324823484</v>
      </c>
      <c r="AJ346" s="33">
        <v>30.691999999999997</v>
      </c>
      <c r="AK346" s="33">
        <v>0.31046310106870856</v>
      </c>
      <c r="AL346" s="33">
        <v>31.002463101068706</v>
      </c>
      <c r="AM346" s="33">
        <v>30.661709479683964</v>
      </c>
      <c r="AN346" s="33">
        <v>2.2419999999999991</v>
      </c>
      <c r="AO346" s="33">
        <v>2.2678817691777806E-2</v>
      </c>
      <c r="AP346" s="33">
        <v>2.2646788176917769</v>
      </c>
      <c r="AQ346" s="33">
        <v>2.2397873274290183</v>
      </c>
      <c r="AR346" s="33">
        <v>39.589999999999989</v>
      </c>
      <c r="AS346" s="33">
        <v>0.40047029099798548</v>
      </c>
      <c r="AT346" s="33">
        <v>39.990470290997976</v>
      </c>
      <c r="AU346" s="33">
        <v>39.550927873735439</v>
      </c>
    </row>
    <row r="347" spans="1:47" x14ac:dyDescent="0.2">
      <c r="A347" s="17">
        <v>44879</v>
      </c>
      <c r="B347" s="2">
        <v>22</v>
      </c>
      <c r="C347" s="2" t="s">
        <v>44</v>
      </c>
      <c r="D347" s="8">
        <v>59.671391</v>
      </c>
      <c r="E347">
        <v>1.0630677E-2</v>
      </c>
      <c r="G347" s="33">
        <v>1.0920000000000001</v>
      </c>
      <c r="H347" s="33">
        <v>1.2155409586661106E-2</v>
      </c>
      <c r="I347" s="33">
        <v>1.1041554095866613</v>
      </c>
      <c r="J347" s="33">
        <v>1.0924174900695427</v>
      </c>
      <c r="K347" s="33">
        <v>14.135</v>
      </c>
      <c r="L347" s="33">
        <v>0.1573413136515153</v>
      </c>
      <c r="M347" s="33">
        <v>14.292341313651516</v>
      </c>
      <c r="N347" s="33">
        <v>14.14040404957233</v>
      </c>
      <c r="O347" s="33">
        <v>40.100999999999999</v>
      </c>
      <c r="P347" s="33">
        <v>0.4463773624859862</v>
      </c>
      <c r="Q347" s="33">
        <v>40.547377362485989</v>
      </c>
      <c r="R347" s="33">
        <v>40.116331290548288</v>
      </c>
      <c r="S347" s="33">
        <v>5.0660000000000007</v>
      </c>
      <c r="T347" s="33">
        <v>5.6391304913942453E-2</v>
      </c>
      <c r="U347" s="33">
        <v>5.1223913049139433</v>
      </c>
      <c r="V347" s="33">
        <v>5.0679368174837949</v>
      </c>
      <c r="W347" s="33">
        <v>60.394000000000005</v>
      </c>
      <c r="X347" s="33">
        <v>0.67226539063810509</v>
      </c>
      <c r="Y347" s="33">
        <v>61.066265390638108</v>
      </c>
      <c r="Z347" s="33">
        <v>60.417089647673961</v>
      </c>
      <c r="AB347" s="33">
        <v>2.1889999999999983</v>
      </c>
      <c r="AC347" s="33">
        <v>2.4366475810623747E-2</v>
      </c>
      <c r="AD347" s="33">
        <v>2.2133664758106222</v>
      </c>
      <c r="AE347" s="33">
        <v>2.189836891723651</v>
      </c>
      <c r="AF347" s="33">
        <v>4.2389999999999981</v>
      </c>
      <c r="AG347" s="33">
        <v>4.7185697104264096E-2</v>
      </c>
      <c r="AH347" s="33">
        <v>4.286185697104262</v>
      </c>
      <c r="AI347" s="33">
        <v>4.240620641396327</v>
      </c>
      <c r="AJ347" s="33">
        <v>29.314000000000004</v>
      </c>
      <c r="AK347" s="33">
        <v>0.32630373317159672</v>
      </c>
      <c r="AL347" s="33">
        <v>29.640303733171599</v>
      </c>
      <c r="AM347" s="33">
        <v>29.32520723800236</v>
      </c>
      <c r="AN347" s="33">
        <v>2.1629999999999985</v>
      </c>
      <c r="AO347" s="33">
        <v>2.4077061296655631E-2</v>
      </c>
      <c r="AP347" s="33">
        <v>2.1870770612966539</v>
      </c>
      <c r="AQ347" s="33">
        <v>2.1638269514838999</v>
      </c>
      <c r="AR347" s="33">
        <v>37.904999999999994</v>
      </c>
      <c r="AS347" s="33">
        <v>0.42193296738314023</v>
      </c>
      <c r="AT347" s="33">
        <v>38.326932967383136</v>
      </c>
      <c r="AU347" s="33">
        <v>37.919491722606239</v>
      </c>
    </row>
    <row r="348" spans="1:47" x14ac:dyDescent="0.2">
      <c r="A348" s="17">
        <v>44879</v>
      </c>
      <c r="B348" s="2">
        <v>23</v>
      </c>
      <c r="C348" s="2" t="s">
        <v>44</v>
      </c>
      <c r="D348" s="8">
        <v>87.056319000000002</v>
      </c>
      <c r="E348">
        <v>1.0607146E-2</v>
      </c>
      <c r="G348" s="33">
        <v>1.0920000000000001</v>
      </c>
      <c r="H348" s="33">
        <v>1.2851152997794079E-2</v>
      </c>
      <c r="I348" s="33">
        <v>1.1048511529977942</v>
      </c>
      <c r="J348" s="33">
        <v>1.0931318355096782</v>
      </c>
      <c r="K348" s="33">
        <v>13.734</v>
      </c>
      <c r="L348" s="33">
        <v>0.16162796270302554</v>
      </c>
      <c r="M348" s="33">
        <v>13.895627962703026</v>
      </c>
      <c r="N348" s="33">
        <v>13.748235008140952</v>
      </c>
      <c r="O348" s="33">
        <v>38.557000000000002</v>
      </c>
      <c r="P348" s="33">
        <v>0.45375632430031709</v>
      </c>
      <c r="Q348" s="33">
        <v>39.010756324300317</v>
      </c>
      <c r="R348" s="33">
        <v>38.596963536398043</v>
      </c>
      <c r="S348" s="33">
        <v>4.9939999999999998</v>
      </c>
      <c r="T348" s="33">
        <v>5.877166490016815E-2</v>
      </c>
      <c r="U348" s="33">
        <v>5.0527716649001677</v>
      </c>
      <c r="V348" s="33">
        <v>4.9991761781459081</v>
      </c>
      <c r="W348" s="33">
        <v>58.377000000000002</v>
      </c>
      <c r="X348" s="33">
        <v>0.6870071049013049</v>
      </c>
      <c r="Y348" s="33">
        <v>59.064007104901307</v>
      </c>
      <c r="Z348" s="33">
        <v>58.437506558194585</v>
      </c>
      <c r="AB348" s="33">
        <v>2.1889999999999983</v>
      </c>
      <c r="AC348" s="33">
        <v>2.5761148271219062E-2</v>
      </c>
      <c r="AD348" s="33">
        <v>2.2147611482712173</v>
      </c>
      <c r="AE348" s="33">
        <v>2.1912688534163767</v>
      </c>
      <c r="AF348" s="33">
        <v>4.1369999999999978</v>
      </c>
      <c r="AG348" s="33">
        <v>4.8686098857027543E-2</v>
      </c>
      <c r="AH348" s="33">
        <v>4.1856860988570253</v>
      </c>
      <c r="AI348" s="33">
        <v>4.141287915296278</v>
      </c>
      <c r="AJ348" s="33">
        <v>28.221</v>
      </c>
      <c r="AK348" s="33">
        <v>0.33211757211606835</v>
      </c>
      <c r="AL348" s="33">
        <v>28.553117572116069</v>
      </c>
      <c r="AM348" s="33">
        <v>28.250250485273469</v>
      </c>
      <c r="AN348" s="33">
        <v>2.0849999999999982</v>
      </c>
      <c r="AO348" s="33">
        <v>2.4537228938095818E-2</v>
      </c>
      <c r="AP348" s="33">
        <v>2.1095372289380938</v>
      </c>
      <c r="AQ348" s="33">
        <v>2.0871610595583121</v>
      </c>
      <c r="AR348" s="33">
        <v>36.631999999999998</v>
      </c>
      <c r="AS348" s="33">
        <v>0.43110204818241082</v>
      </c>
      <c r="AT348" s="33">
        <v>37.063102048182408</v>
      </c>
      <c r="AU348" s="33">
        <v>36.669968313544437</v>
      </c>
    </row>
    <row r="349" spans="1:47" x14ac:dyDescent="0.2">
      <c r="A349" s="17">
        <v>44879</v>
      </c>
      <c r="B349" s="2">
        <v>24</v>
      </c>
      <c r="C349" s="2" t="s">
        <v>16</v>
      </c>
      <c r="D349" s="8">
        <v>45.127870999999999</v>
      </c>
      <c r="E349">
        <v>1.0517023E-2</v>
      </c>
      <c r="G349" s="33">
        <v>1.0920000000000001</v>
      </c>
      <c r="H349" s="33">
        <v>1.4777091695431338E-2</v>
      </c>
      <c r="I349" s="33">
        <v>1.1067770916954314</v>
      </c>
      <c r="J349" s="33">
        <v>1.0951370915661973</v>
      </c>
      <c r="K349" s="33">
        <v>13.377999999999997</v>
      </c>
      <c r="L349" s="33">
        <v>0.18103290540428607</v>
      </c>
      <c r="M349" s="33">
        <v>13.559032905404283</v>
      </c>
      <c r="N349" s="33">
        <v>13.41643224448039</v>
      </c>
      <c r="O349" s="33">
        <v>37.304000000000002</v>
      </c>
      <c r="P349" s="33">
        <v>0.50480277344905733</v>
      </c>
      <c r="Q349" s="33">
        <v>37.808802773449059</v>
      </c>
      <c r="R349" s="33">
        <v>37.411166725078232</v>
      </c>
      <c r="S349" s="33">
        <v>4.8670000000000009</v>
      </c>
      <c r="T349" s="33">
        <v>6.5860902272586383E-2</v>
      </c>
      <c r="U349" s="33">
        <v>4.9328609022725871</v>
      </c>
      <c r="V349" s="33">
        <v>4.8809818907075853</v>
      </c>
      <c r="W349" s="33">
        <v>56.641000000000005</v>
      </c>
      <c r="X349" s="33">
        <v>0.76647367282136114</v>
      </c>
      <c r="Y349" s="33">
        <v>57.407473672821361</v>
      </c>
      <c r="Z349" s="33">
        <v>56.803717951832411</v>
      </c>
      <c r="AB349" s="33">
        <v>2.1889999999999983</v>
      </c>
      <c r="AC349" s="33">
        <v>2.9621844067123784E-2</v>
      </c>
      <c r="AD349" s="33">
        <v>2.2186218440671222</v>
      </c>
      <c r="AE349" s="33">
        <v>2.1952885471047656</v>
      </c>
      <c r="AF349" s="33">
        <v>3.8759999999999981</v>
      </c>
      <c r="AG349" s="33">
        <v>5.2450556237629883E-2</v>
      </c>
      <c r="AH349" s="33">
        <v>3.9284505562376282</v>
      </c>
      <c r="AI349" s="33">
        <v>3.887134951383314</v>
      </c>
      <c r="AJ349" s="33">
        <v>27.429999999999996</v>
      </c>
      <c r="AK349" s="33">
        <v>0.3711864699685728</v>
      </c>
      <c r="AL349" s="33">
        <v>27.80118646996857</v>
      </c>
      <c r="AM349" s="33">
        <v>27.50880075243662</v>
      </c>
      <c r="AN349" s="33">
        <v>2.0239999999999987</v>
      </c>
      <c r="AO349" s="33">
        <v>2.7389041750506417E-2</v>
      </c>
      <c r="AP349" s="33">
        <v>2.0513890417505052</v>
      </c>
      <c r="AQ349" s="33">
        <v>2.0298145360164672</v>
      </c>
      <c r="AR349" s="33">
        <v>35.518999999999991</v>
      </c>
      <c r="AS349" s="33">
        <v>0.48064791202383289</v>
      </c>
      <c r="AT349" s="33">
        <v>35.999647912023825</v>
      </c>
      <c r="AU349" s="33">
        <v>35.621038786941163</v>
      </c>
    </row>
    <row r="350" spans="1:47" x14ac:dyDescent="0.2">
      <c r="A350" s="17">
        <v>44880</v>
      </c>
      <c r="B350" s="2">
        <v>1</v>
      </c>
      <c r="C350" s="2" t="s">
        <v>16</v>
      </c>
      <c r="D350" s="8">
        <v>45.479028</v>
      </c>
      <c r="E350">
        <v>1.0200010000000001E-2</v>
      </c>
      <c r="G350" s="33">
        <v>1.0920000000000001</v>
      </c>
      <c r="H350" s="33">
        <v>1.3518279365467253E-2</v>
      </c>
      <c r="I350" s="33">
        <v>1.1055182793654674</v>
      </c>
      <c r="J350" s="33">
        <v>1.0942419818607567</v>
      </c>
      <c r="K350" s="33">
        <v>13.195000000000002</v>
      </c>
      <c r="L350" s="33">
        <v>0.16334587566606268</v>
      </c>
      <c r="M350" s="33">
        <v>13.358345875666064</v>
      </c>
      <c r="N350" s="33">
        <v>13.222090614150812</v>
      </c>
      <c r="O350" s="33">
        <v>36.726999999999997</v>
      </c>
      <c r="P350" s="33">
        <v>0.45465736836585691</v>
      </c>
      <c r="Q350" s="33">
        <v>37.181657368365855</v>
      </c>
      <c r="R350" s="33">
        <v>36.802404091391949</v>
      </c>
      <c r="S350" s="33">
        <v>4.8509999999999991</v>
      </c>
      <c r="T350" s="33">
        <v>6.0052356411979521E-2</v>
      </c>
      <c r="U350" s="33">
        <v>4.9110523564119788</v>
      </c>
      <c r="V350" s="33">
        <v>4.8609595732660527</v>
      </c>
      <c r="W350" s="33">
        <v>55.864999999999995</v>
      </c>
      <c r="X350" s="33">
        <v>0.69157387980936635</v>
      </c>
      <c r="Y350" s="33">
        <v>56.556573879809363</v>
      </c>
      <c r="Z350" s="33">
        <v>55.97969626066957</v>
      </c>
      <c r="AB350" s="33">
        <v>2.1889999999999983</v>
      </c>
      <c r="AC350" s="33">
        <v>2.7098455614476002E-2</v>
      </c>
      <c r="AD350" s="33">
        <v>2.2160984556144743</v>
      </c>
      <c r="AE350" s="33">
        <v>2.1934942292062218</v>
      </c>
      <c r="AF350" s="33">
        <v>3.8289999999999988</v>
      </c>
      <c r="AG350" s="33">
        <v>4.7400633416093498E-2</v>
      </c>
      <c r="AH350" s="33">
        <v>3.8764006334160923</v>
      </c>
      <c r="AI350" s="33">
        <v>3.8368613081912417</v>
      </c>
      <c r="AJ350" s="33">
        <v>26.913000000000004</v>
      </c>
      <c r="AK350" s="33">
        <v>0.33316616535056798</v>
      </c>
      <c r="AL350" s="33">
        <v>27.246166165350573</v>
      </c>
      <c r="AM350" s="33">
        <v>26.968254998002333</v>
      </c>
      <c r="AN350" s="33">
        <v>2.0519999999999983</v>
      </c>
      <c r="AO350" s="33">
        <v>2.5402481005438442E-2</v>
      </c>
      <c r="AP350" s="33">
        <v>2.0774024810054366</v>
      </c>
      <c r="AQ350" s="33">
        <v>2.0562129549251562</v>
      </c>
      <c r="AR350" s="33">
        <v>34.982999999999997</v>
      </c>
      <c r="AS350" s="33">
        <v>0.43306773538657595</v>
      </c>
      <c r="AT350" s="33">
        <v>35.416067735386576</v>
      </c>
      <c r="AU350" s="33">
        <v>35.054823490324956</v>
      </c>
    </row>
    <row r="351" spans="1:47" x14ac:dyDescent="0.2">
      <c r="A351" s="17">
        <v>44880</v>
      </c>
      <c r="B351" s="2">
        <v>2</v>
      </c>
      <c r="C351" s="2" t="s">
        <v>16</v>
      </c>
      <c r="D351" s="8">
        <v>40.788390999999997</v>
      </c>
      <c r="E351">
        <v>1.046444E-2</v>
      </c>
      <c r="G351" s="33">
        <v>1.0920000000000001</v>
      </c>
      <c r="H351" s="33">
        <v>1.635066101127132E-2</v>
      </c>
      <c r="I351" s="33">
        <v>1.1083506610112714</v>
      </c>
      <c r="J351" s="33">
        <v>1.0967523920201587</v>
      </c>
      <c r="K351" s="33">
        <v>13.098999999999997</v>
      </c>
      <c r="L351" s="33">
        <v>0.19613306647128473</v>
      </c>
      <c r="M351" s="33">
        <v>13.295133066471282</v>
      </c>
      <c r="N351" s="33">
        <v>13.156006944205176</v>
      </c>
      <c r="O351" s="33">
        <v>36.282000000000004</v>
      </c>
      <c r="P351" s="33">
        <v>0.54325520403932781</v>
      </c>
      <c r="Q351" s="33">
        <v>36.82525520403933</v>
      </c>
      <c r="R351" s="33">
        <v>36.439899530471969</v>
      </c>
      <c r="S351" s="33">
        <v>4.8519999999999985</v>
      </c>
      <c r="T351" s="33">
        <v>7.2649640317480224E-2</v>
      </c>
      <c r="U351" s="33">
        <v>4.9246496403174786</v>
      </c>
      <c r="V351" s="33">
        <v>4.8731159396353547</v>
      </c>
      <c r="W351" s="33">
        <v>55.324999999999996</v>
      </c>
      <c r="X351" s="33">
        <v>0.8283885718393641</v>
      </c>
      <c r="Y351" s="33">
        <v>56.153388571839358</v>
      </c>
      <c r="Z351" s="33">
        <v>55.565774806332655</v>
      </c>
      <c r="AB351" s="33">
        <v>2.1889999999999983</v>
      </c>
      <c r="AC351" s="33">
        <v>3.2776187686513636E-2</v>
      </c>
      <c r="AD351" s="33">
        <v>2.2217761876865119</v>
      </c>
      <c r="AE351" s="33">
        <v>2.1985265440770374</v>
      </c>
      <c r="AF351" s="33">
        <v>3.7799999999999994</v>
      </c>
      <c r="AG351" s="33">
        <v>5.6598441962093016E-2</v>
      </c>
      <c r="AH351" s="33">
        <v>3.8365984419620922</v>
      </c>
      <c r="AI351" s="33">
        <v>3.7964505877620862</v>
      </c>
      <c r="AJ351" s="33">
        <v>26.608000000000001</v>
      </c>
      <c r="AK351" s="33">
        <v>0.39840511738819345</v>
      </c>
      <c r="AL351" s="33">
        <v>27.006405117388194</v>
      </c>
      <c r="AM351" s="33">
        <v>26.723798211421592</v>
      </c>
      <c r="AN351" s="33">
        <v>2.0299999999999989</v>
      </c>
      <c r="AO351" s="33">
        <v>3.0395459572235124E-2</v>
      </c>
      <c r="AP351" s="33">
        <v>2.0603954595722342</v>
      </c>
      <c r="AQ351" s="33">
        <v>2.0388345749092682</v>
      </c>
      <c r="AR351" s="33">
        <v>34.606999999999999</v>
      </c>
      <c r="AS351" s="33">
        <v>0.51817520660903527</v>
      </c>
      <c r="AT351" s="33">
        <v>35.125175206609029</v>
      </c>
      <c r="AU351" s="33">
        <v>34.757609918169983</v>
      </c>
    </row>
    <row r="352" spans="1:47" x14ac:dyDescent="0.2">
      <c r="A352" s="17">
        <v>44880</v>
      </c>
      <c r="B352" s="2">
        <v>3</v>
      </c>
      <c r="C352" s="2" t="s">
        <v>16</v>
      </c>
      <c r="D352" s="8">
        <v>48.110996999999998</v>
      </c>
      <c r="E352">
        <v>1.0270057000000001E-2</v>
      </c>
      <c r="G352" s="33">
        <v>1.0920000000000001</v>
      </c>
      <c r="H352" s="33">
        <v>1.4035251483978687E-2</v>
      </c>
      <c r="I352" s="33">
        <v>1.1060352514839789</v>
      </c>
      <c r="J352" s="33">
        <v>1.0946762064072291</v>
      </c>
      <c r="K352" s="33">
        <v>13.035999999999998</v>
      </c>
      <c r="L352" s="33">
        <v>0.16754902778859534</v>
      </c>
      <c r="M352" s="33">
        <v>13.203549027788593</v>
      </c>
      <c r="N352" s="33">
        <v>13.06794782667091</v>
      </c>
      <c r="O352" s="33">
        <v>35.960000000000008</v>
      </c>
      <c r="P352" s="33">
        <v>0.46218648659695388</v>
      </c>
      <c r="Q352" s="33">
        <v>36.422186486596964</v>
      </c>
      <c r="R352" s="33">
        <v>36.048128555314982</v>
      </c>
      <c r="S352" s="33">
        <v>4.9149999999999991</v>
      </c>
      <c r="T352" s="33">
        <v>6.3171484472303321E-2</v>
      </c>
      <c r="U352" s="33">
        <v>4.9781714844723028</v>
      </c>
      <c r="V352" s="33">
        <v>4.9270453795709974</v>
      </c>
      <c r="W352" s="33">
        <v>55.003000000000007</v>
      </c>
      <c r="X352" s="33">
        <v>0.70694225034183134</v>
      </c>
      <c r="Y352" s="33">
        <v>55.70994225034184</v>
      </c>
      <c r="Z352" s="33">
        <v>55.137797967964119</v>
      </c>
      <c r="AB352" s="33">
        <v>2.1889999999999983</v>
      </c>
      <c r="AC352" s="33">
        <v>2.8134766939953589E-2</v>
      </c>
      <c r="AD352" s="33">
        <v>2.2171347669399517</v>
      </c>
      <c r="AE352" s="33">
        <v>2.1943646665067966</v>
      </c>
      <c r="AF352" s="33">
        <v>3.8199999999999985</v>
      </c>
      <c r="AG352" s="33">
        <v>4.9097674605126887E-2</v>
      </c>
      <c r="AH352" s="33">
        <v>3.8690976746051255</v>
      </c>
      <c r="AI352" s="33">
        <v>3.8293618209483631</v>
      </c>
      <c r="AJ352" s="33">
        <v>26.473999999999982</v>
      </c>
      <c r="AK352" s="33">
        <v>0.34026487892568813</v>
      </c>
      <c r="AL352" s="33">
        <v>26.81426487892567</v>
      </c>
      <c r="AM352" s="33">
        <v>26.538880850206002</v>
      </c>
      <c r="AN352" s="33">
        <v>2.0499999999999985</v>
      </c>
      <c r="AO352" s="33">
        <v>2.6348228518458135E-2</v>
      </c>
      <c r="AP352" s="33">
        <v>2.0763482285184565</v>
      </c>
      <c r="AQ352" s="33">
        <v>2.0550240138597227</v>
      </c>
      <c r="AR352" s="33">
        <v>34.532999999999973</v>
      </c>
      <c r="AS352" s="33">
        <v>0.44384554898922673</v>
      </c>
      <c r="AT352" s="33">
        <v>34.976845548989203</v>
      </c>
      <c r="AU352" s="33">
        <v>34.617631351520885</v>
      </c>
    </row>
    <row r="353" spans="1:47" x14ac:dyDescent="0.2">
      <c r="A353" s="17">
        <v>44880</v>
      </c>
      <c r="B353" s="2">
        <v>4</v>
      </c>
      <c r="C353" s="2" t="s">
        <v>16</v>
      </c>
      <c r="D353" s="8">
        <v>48.506374999999998</v>
      </c>
      <c r="E353">
        <v>1.0188185000000001E-2</v>
      </c>
      <c r="G353" s="33">
        <v>1.0920000000000001</v>
      </c>
      <c r="H353" s="33">
        <v>1.4559225304379185E-2</v>
      </c>
      <c r="I353" s="33">
        <v>1.1065592253043792</v>
      </c>
      <c r="J353" s="33">
        <v>1.0952853952035215</v>
      </c>
      <c r="K353" s="33">
        <v>12.981999999999996</v>
      </c>
      <c r="L353" s="33">
        <v>0.17308412353612684</v>
      </c>
      <c r="M353" s="33">
        <v>13.155084123536122</v>
      </c>
      <c r="N353" s="33">
        <v>13.021057692794974</v>
      </c>
      <c r="O353" s="33">
        <v>35.975999999999999</v>
      </c>
      <c r="P353" s="33">
        <v>0.47965447761020652</v>
      </c>
      <c r="Q353" s="33">
        <v>36.455654477610203</v>
      </c>
      <c r="R353" s="33">
        <v>36.084237525496235</v>
      </c>
      <c r="S353" s="33">
        <v>4.9329999999999998</v>
      </c>
      <c r="T353" s="33">
        <v>6.5769833723903395E-2</v>
      </c>
      <c r="U353" s="33">
        <v>4.9987698337239035</v>
      </c>
      <c r="V353" s="33">
        <v>4.9478414418855055</v>
      </c>
      <c r="W353" s="33">
        <v>54.982999999999997</v>
      </c>
      <c r="X353" s="33">
        <v>0.733067660174616</v>
      </c>
      <c r="Y353" s="33">
        <v>55.716067660174609</v>
      </c>
      <c r="Z353" s="33">
        <v>55.148422055380237</v>
      </c>
      <c r="AB353" s="33">
        <v>2.1889999999999983</v>
      </c>
      <c r="AC353" s="33">
        <v>2.918511372828389E-2</v>
      </c>
      <c r="AD353" s="33">
        <v>2.218185113728282</v>
      </c>
      <c r="AE353" s="33">
        <v>2.1955858334253722</v>
      </c>
      <c r="AF353" s="33">
        <v>3.7699999999999978</v>
      </c>
      <c r="AG353" s="33">
        <v>5.0263992122261437E-2</v>
      </c>
      <c r="AH353" s="33">
        <v>3.8202639921222592</v>
      </c>
      <c r="AI353" s="33">
        <v>3.7813424358216792</v>
      </c>
      <c r="AJ353" s="33">
        <v>26.366999999999997</v>
      </c>
      <c r="AK353" s="33">
        <v>0.35154129450601274</v>
      </c>
      <c r="AL353" s="33">
        <v>26.718541294506011</v>
      </c>
      <c r="AM353" s="33">
        <v>26.446327852867444</v>
      </c>
      <c r="AN353" s="33">
        <v>2.0649999999999991</v>
      </c>
      <c r="AO353" s="33">
        <v>2.7531868364050367E-2</v>
      </c>
      <c r="AP353" s="33">
        <v>2.0925318683640493</v>
      </c>
      <c r="AQ353" s="33">
        <v>2.0712127665707607</v>
      </c>
      <c r="AR353" s="33">
        <v>34.390999999999991</v>
      </c>
      <c r="AS353" s="33">
        <v>0.45852226872060842</v>
      </c>
      <c r="AT353" s="33">
        <v>34.849522268720598</v>
      </c>
      <c r="AU353" s="33">
        <v>34.494468888685255</v>
      </c>
    </row>
    <row r="354" spans="1:47" x14ac:dyDescent="0.2">
      <c r="A354" s="17">
        <v>44880</v>
      </c>
      <c r="B354" s="2">
        <v>5</v>
      </c>
      <c r="C354" s="2" t="s">
        <v>16</v>
      </c>
      <c r="D354" s="8">
        <v>57.978437</v>
      </c>
      <c r="E354">
        <v>1.0412546999999999E-2</v>
      </c>
      <c r="G354" s="33">
        <v>1.0920000000000001</v>
      </c>
      <c r="H354" s="33">
        <v>1.5441280259372907E-2</v>
      </c>
      <c r="I354" s="33">
        <v>1.1074412802593729</v>
      </c>
      <c r="J354" s="33">
        <v>1.095909995878932</v>
      </c>
      <c r="K354" s="33">
        <v>12.994</v>
      </c>
      <c r="L354" s="33">
        <v>0.18373992279330728</v>
      </c>
      <c r="M354" s="33">
        <v>13.177739922793307</v>
      </c>
      <c r="N354" s="33">
        <v>13.040526086493445</v>
      </c>
      <c r="O354" s="33">
        <v>36.223000000000006</v>
      </c>
      <c r="P354" s="33">
        <v>0.51220649710189092</v>
      </c>
      <c r="Q354" s="33">
        <v>36.735206497101899</v>
      </c>
      <c r="R354" s="33">
        <v>36.352699432896117</v>
      </c>
      <c r="S354" s="33">
        <v>4.9539999999999997</v>
      </c>
      <c r="T354" s="33">
        <v>7.0051375828693571E-2</v>
      </c>
      <c r="U354" s="33">
        <v>5.0240513758286935</v>
      </c>
      <c r="V354" s="33">
        <v>4.9717382047474628</v>
      </c>
      <c r="W354" s="33">
        <v>55.263000000000005</v>
      </c>
      <c r="X354" s="33">
        <v>0.78143907598326467</v>
      </c>
      <c r="Y354" s="33">
        <v>56.04443907598327</v>
      </c>
      <c r="Z354" s="33">
        <v>55.460873720015954</v>
      </c>
      <c r="AB354" s="33">
        <v>2.1889999999999983</v>
      </c>
      <c r="AC354" s="33">
        <v>3.0953262351435227E-2</v>
      </c>
      <c r="AD354" s="33">
        <v>2.2199532623514333</v>
      </c>
      <c r="AE354" s="33">
        <v>2.1968378946693954</v>
      </c>
      <c r="AF354" s="33">
        <v>3.8819999999999975</v>
      </c>
      <c r="AG354" s="33">
        <v>5.4892902900078373E-2</v>
      </c>
      <c r="AH354" s="33">
        <v>3.9368929029000759</v>
      </c>
      <c r="AI354" s="33">
        <v>3.895899820514662</v>
      </c>
      <c r="AJ354" s="33">
        <v>26.580999999999992</v>
      </c>
      <c r="AK354" s="33">
        <v>0.37586508294358162</v>
      </c>
      <c r="AL354" s="33">
        <v>26.956865082943573</v>
      </c>
      <c r="AM354" s="33">
        <v>26.676175458294761</v>
      </c>
      <c r="AN354" s="33">
        <v>2.1169999999999982</v>
      </c>
      <c r="AO354" s="33">
        <v>2.9935155960707342E-2</v>
      </c>
      <c r="AP354" s="33">
        <v>2.1469351559607057</v>
      </c>
      <c r="AQ354" s="33">
        <v>2.1245800927433125</v>
      </c>
      <c r="AR354" s="33">
        <v>34.768999999999984</v>
      </c>
      <c r="AS354" s="33">
        <v>0.49164640415580257</v>
      </c>
      <c r="AT354" s="33">
        <v>35.260646404155786</v>
      </c>
      <c r="AU354" s="33">
        <v>34.893493266222137</v>
      </c>
    </row>
    <row r="355" spans="1:47" x14ac:dyDescent="0.2">
      <c r="A355" s="17">
        <v>44880</v>
      </c>
      <c r="B355" s="2">
        <v>6</v>
      </c>
      <c r="C355" s="2" t="s">
        <v>16</v>
      </c>
      <c r="D355" s="8">
        <v>51.775373999999999</v>
      </c>
      <c r="E355">
        <v>1.1196467999999999E-2</v>
      </c>
      <c r="G355" s="33">
        <v>1.0920000000000001</v>
      </c>
      <c r="H355" s="33">
        <v>2.0273458549728389E-2</v>
      </c>
      <c r="I355" s="33">
        <v>1.1122734585497285</v>
      </c>
      <c r="J355" s="33">
        <v>1.0998199243638271</v>
      </c>
      <c r="K355" s="33">
        <v>13.376999999999995</v>
      </c>
      <c r="L355" s="33">
        <v>0.24834986723417263</v>
      </c>
      <c r="M355" s="33">
        <v>13.625349867234167</v>
      </c>
      <c r="N355" s="33">
        <v>13.472794073456877</v>
      </c>
      <c r="O355" s="33">
        <v>37.429000000000002</v>
      </c>
      <c r="P355" s="33">
        <v>0.69488578759870312</v>
      </c>
      <c r="Q355" s="33">
        <v>38.123885787598702</v>
      </c>
      <c r="R355" s="33">
        <v>37.697032920342203</v>
      </c>
      <c r="S355" s="33">
        <v>5.1599999999999993</v>
      </c>
      <c r="T355" s="33">
        <v>9.5797661278936325E-2</v>
      </c>
      <c r="U355" s="33">
        <v>5.2557976612789359</v>
      </c>
      <c r="V355" s="33">
        <v>5.1969512909499516</v>
      </c>
      <c r="W355" s="33">
        <v>57.057999999999993</v>
      </c>
      <c r="X355" s="33">
        <v>1.0593067746615406</v>
      </c>
      <c r="Y355" s="33">
        <v>58.117306774661529</v>
      </c>
      <c r="Z355" s="33">
        <v>57.46659820911286</v>
      </c>
      <c r="AB355" s="33">
        <v>2.1889999999999983</v>
      </c>
      <c r="AC355" s="33">
        <v>4.06397442906185E-2</v>
      </c>
      <c r="AD355" s="33">
        <v>2.2296397442906168</v>
      </c>
      <c r="AE355" s="33">
        <v>2.2046756542421391</v>
      </c>
      <c r="AF355" s="33">
        <v>3.9919999999999982</v>
      </c>
      <c r="AG355" s="33">
        <v>7.4113229423549157E-2</v>
      </c>
      <c r="AH355" s="33">
        <v>4.0661132294235474</v>
      </c>
      <c r="AI355" s="33">
        <v>4.0205871227659298</v>
      </c>
      <c r="AJ355" s="33">
        <v>27.56</v>
      </c>
      <c r="AK355" s="33">
        <v>0.51166347768362108</v>
      </c>
      <c r="AL355" s="33">
        <v>28.071663477683622</v>
      </c>
      <c r="AM355" s="33">
        <v>27.757359995848969</v>
      </c>
      <c r="AN355" s="33">
        <v>2.1869999999999985</v>
      </c>
      <c r="AO355" s="33">
        <v>4.0602613414153797E-2</v>
      </c>
      <c r="AP355" s="33">
        <v>2.2276026134141524</v>
      </c>
      <c r="AQ355" s="33">
        <v>2.2026613320363446</v>
      </c>
      <c r="AR355" s="33">
        <v>35.92799999999999</v>
      </c>
      <c r="AS355" s="33">
        <v>0.66701906481194262</v>
      </c>
      <c r="AT355" s="33">
        <v>36.595019064811936</v>
      </c>
      <c r="AU355" s="33">
        <v>36.185284104893384</v>
      </c>
    </row>
    <row r="356" spans="1:47" x14ac:dyDescent="0.2">
      <c r="A356" s="17">
        <v>44880</v>
      </c>
      <c r="B356" s="2">
        <v>7</v>
      </c>
      <c r="C356" s="2" t="s">
        <v>16</v>
      </c>
      <c r="D356" s="8">
        <v>45.822077999999998</v>
      </c>
      <c r="E356">
        <v>1.1187974999999999E-2</v>
      </c>
      <c r="G356" s="33">
        <v>1.0920000000000001</v>
      </c>
      <c r="H356" s="33">
        <v>1.5056413799911211E-2</v>
      </c>
      <c r="I356" s="33">
        <v>1.1070564137999113</v>
      </c>
      <c r="J356" s="33">
        <v>1.0946706943187281</v>
      </c>
      <c r="K356" s="33">
        <v>14.285</v>
      </c>
      <c r="L356" s="33">
        <v>0.19696050469938792</v>
      </c>
      <c r="M356" s="33">
        <v>14.481960504699389</v>
      </c>
      <c r="N356" s="33">
        <v>14.319936692621825</v>
      </c>
      <c r="O356" s="33">
        <v>40.667999999999999</v>
      </c>
      <c r="P356" s="33">
        <v>0.56072732272416581</v>
      </c>
      <c r="Q356" s="33">
        <v>41.228727322724168</v>
      </c>
      <c r="R356" s="33">
        <v>40.767461352155713</v>
      </c>
      <c r="S356" s="33">
        <v>5.5919999999999996</v>
      </c>
      <c r="T356" s="33">
        <v>7.7102075063281567E-2</v>
      </c>
      <c r="U356" s="33">
        <v>5.6691020750632815</v>
      </c>
      <c r="V356" s="33">
        <v>5.6056763027750254</v>
      </c>
      <c r="W356" s="33">
        <v>61.637</v>
      </c>
      <c r="X356" s="33">
        <v>0.84984631628674656</v>
      </c>
      <c r="Y356" s="33">
        <v>62.486846316286744</v>
      </c>
      <c r="Z356" s="33">
        <v>61.78774504187129</v>
      </c>
      <c r="AB356" s="33">
        <v>2.1889999999999983</v>
      </c>
      <c r="AC356" s="33">
        <v>3.0181767223448362E-2</v>
      </c>
      <c r="AD356" s="33">
        <v>2.2191817672234468</v>
      </c>
      <c r="AE356" s="33">
        <v>2.194353617091295</v>
      </c>
      <c r="AF356" s="33">
        <v>4.2639999999999993</v>
      </c>
      <c r="AG356" s="33">
        <v>5.8791711028224711E-2</v>
      </c>
      <c r="AH356" s="33">
        <v>4.3227917110282243</v>
      </c>
      <c r="AI356" s="33">
        <v>4.2744284254350333</v>
      </c>
      <c r="AJ356" s="33">
        <v>29.606999999999992</v>
      </c>
      <c r="AK356" s="33">
        <v>0.4082190873388013</v>
      </c>
      <c r="AL356" s="33">
        <v>30.015219087338792</v>
      </c>
      <c r="AM356" s="33">
        <v>29.679409566570122</v>
      </c>
      <c r="AN356" s="33">
        <v>2.3689999999999984</v>
      </c>
      <c r="AO356" s="33">
        <v>3.2663593673983179E-2</v>
      </c>
      <c r="AP356" s="33">
        <v>2.4016635936739816</v>
      </c>
      <c r="AQ356" s="33">
        <v>2.3747938414295469</v>
      </c>
      <c r="AR356" s="33">
        <v>38.428999999999988</v>
      </c>
      <c r="AS356" s="33">
        <v>0.5298561592644575</v>
      </c>
      <c r="AT356" s="33">
        <v>38.958856159264442</v>
      </c>
      <c r="AU356" s="33">
        <v>38.522985450525994</v>
      </c>
    </row>
    <row r="357" spans="1:47" x14ac:dyDescent="0.2">
      <c r="A357" s="17">
        <v>44880</v>
      </c>
      <c r="B357" s="2">
        <v>8</v>
      </c>
      <c r="C357" s="2" t="s">
        <v>44</v>
      </c>
      <c r="D357" s="8">
        <v>68.601894000000001</v>
      </c>
      <c r="E357">
        <v>1.0823227E-2</v>
      </c>
      <c r="G357" s="33">
        <v>1.0920000000000001</v>
      </c>
      <c r="H357" s="33">
        <v>1.4703846589111077E-2</v>
      </c>
      <c r="I357" s="33">
        <v>1.1067038465891113</v>
      </c>
      <c r="J357" s="33">
        <v>1.094725739635704</v>
      </c>
      <c r="K357" s="33">
        <v>14.867999999999999</v>
      </c>
      <c r="L357" s="33">
        <v>0.20019852663635851</v>
      </c>
      <c r="M357" s="33">
        <v>15.068198526636357</v>
      </c>
      <c r="N357" s="33">
        <v>14.905111993501505</v>
      </c>
      <c r="O357" s="33">
        <v>44.530000000000008</v>
      </c>
      <c r="P357" s="33">
        <v>0.59959916539662672</v>
      </c>
      <c r="Q357" s="33">
        <v>45.129599165396634</v>
      </c>
      <c r="R357" s="33">
        <v>44.641151269210532</v>
      </c>
      <c r="S357" s="33">
        <v>5.8509999999999991</v>
      </c>
      <c r="T357" s="33">
        <v>7.8784071788359805E-2</v>
      </c>
      <c r="U357" s="33">
        <v>5.929784071788359</v>
      </c>
      <c r="V357" s="33">
        <v>5.8656046727184092</v>
      </c>
      <c r="W357" s="33">
        <v>66.341000000000008</v>
      </c>
      <c r="X357" s="33">
        <v>0.89328561041045607</v>
      </c>
      <c r="Y357" s="33">
        <v>67.234285610410467</v>
      </c>
      <c r="Z357" s="33">
        <v>66.506593675066142</v>
      </c>
      <c r="AB357" s="33">
        <v>2.1889999999999983</v>
      </c>
      <c r="AC357" s="33">
        <v>2.9475018483117326E-2</v>
      </c>
      <c r="AD357" s="33">
        <v>2.2184750184831157</v>
      </c>
      <c r="AE357" s="33">
        <v>2.1944639597642435</v>
      </c>
      <c r="AF357" s="33">
        <v>4.2909999999999986</v>
      </c>
      <c r="AG357" s="33">
        <v>5.7778576661058248E-2</v>
      </c>
      <c r="AH357" s="33">
        <v>4.3487785766610569</v>
      </c>
      <c r="AI357" s="33">
        <v>4.3017107589531172</v>
      </c>
      <c r="AJ357" s="33">
        <v>31.562000000000001</v>
      </c>
      <c r="AK357" s="33">
        <v>0.42498425462044309</v>
      </c>
      <c r="AL357" s="33">
        <v>31.986984254620445</v>
      </c>
      <c r="AM357" s="33">
        <v>31.640781862987261</v>
      </c>
      <c r="AN357" s="33">
        <v>2.4909999999999988</v>
      </c>
      <c r="AO357" s="33">
        <v>3.3541466898787252E-2</v>
      </c>
      <c r="AP357" s="33">
        <v>2.524541466898786</v>
      </c>
      <c r="AQ357" s="33">
        <v>2.4972177815316274</v>
      </c>
      <c r="AR357" s="33">
        <v>40.533000000000001</v>
      </c>
      <c r="AS357" s="33">
        <v>0.54577931666340596</v>
      </c>
      <c r="AT357" s="33">
        <v>41.078779316663407</v>
      </c>
      <c r="AU357" s="33">
        <v>40.634174363236248</v>
      </c>
    </row>
    <row r="358" spans="1:47" x14ac:dyDescent="0.2">
      <c r="A358" s="17">
        <v>44880</v>
      </c>
      <c r="B358" s="2">
        <v>9</v>
      </c>
      <c r="C358" s="2" t="s">
        <v>44</v>
      </c>
      <c r="D358" s="8">
        <v>144.87412</v>
      </c>
      <c r="E358">
        <v>1.0456936E-2</v>
      </c>
      <c r="G358" s="33">
        <v>1.0920000000000001</v>
      </c>
      <c r="H358" s="33">
        <v>1.3269882875876873E-2</v>
      </c>
      <c r="I358" s="33">
        <v>1.1052698828758769</v>
      </c>
      <c r="J358" s="33">
        <v>1.0937121464479165</v>
      </c>
      <c r="K358" s="33">
        <v>15.883999999999999</v>
      </c>
      <c r="L358" s="33">
        <v>0.19302089706998923</v>
      </c>
      <c r="M358" s="33">
        <v>16.077020897069989</v>
      </c>
      <c r="N358" s="33">
        <v>15.908904518478666</v>
      </c>
      <c r="O358" s="33">
        <v>49.918000000000013</v>
      </c>
      <c r="P358" s="33">
        <v>0.60659891336815186</v>
      </c>
      <c r="Q358" s="33">
        <v>50.524598913368166</v>
      </c>
      <c r="R358" s="33">
        <v>49.996266416105406</v>
      </c>
      <c r="S358" s="33">
        <v>6.4349999999999996</v>
      </c>
      <c r="T358" s="33">
        <v>7.8197524089988701E-2</v>
      </c>
      <c r="U358" s="33">
        <v>6.5131975240899882</v>
      </c>
      <c r="V358" s="33">
        <v>6.4450894344252205</v>
      </c>
      <c r="W358" s="33">
        <v>73.329000000000008</v>
      </c>
      <c r="X358" s="33">
        <v>0.89108721740400665</v>
      </c>
      <c r="Y358" s="33">
        <v>74.220087217404014</v>
      </c>
      <c r="Z358" s="33">
        <v>73.443972515457205</v>
      </c>
      <c r="AB358" s="33">
        <v>2.1889999999999983</v>
      </c>
      <c r="AC358" s="33">
        <v>2.6600525288731181E-2</v>
      </c>
      <c r="AD358" s="33">
        <v>2.2156005252887296</v>
      </c>
      <c r="AE358" s="33">
        <v>2.1924321323942189</v>
      </c>
      <c r="AF358" s="33">
        <v>4.3199999999999976</v>
      </c>
      <c r="AG358" s="33">
        <v>5.2496239948523857E-2</v>
      </c>
      <c r="AH358" s="33">
        <v>4.3724962399485214</v>
      </c>
      <c r="AI358" s="33">
        <v>4.3267733266071389</v>
      </c>
      <c r="AJ358" s="33">
        <v>34.235000000000014</v>
      </c>
      <c r="AK358" s="33">
        <v>0.41602054968465652</v>
      </c>
      <c r="AL358" s="33">
        <v>34.651020549684674</v>
      </c>
      <c r="AM358" s="33">
        <v>34.288677045461938</v>
      </c>
      <c r="AN358" s="33">
        <v>2.6849999999999987</v>
      </c>
      <c r="AO358" s="33">
        <v>3.2627871356895037E-2</v>
      </c>
      <c r="AP358" s="33">
        <v>2.7176278713568935</v>
      </c>
      <c r="AQ358" s="33">
        <v>2.6892098106342983</v>
      </c>
      <c r="AR358" s="33">
        <v>43.429000000000002</v>
      </c>
      <c r="AS358" s="33">
        <v>0.52774518627880662</v>
      </c>
      <c r="AT358" s="33">
        <v>43.956745186278823</v>
      </c>
      <c r="AU358" s="33">
        <v>43.497092315097589</v>
      </c>
    </row>
    <row r="359" spans="1:47" x14ac:dyDescent="0.2">
      <c r="A359" s="17">
        <v>44880</v>
      </c>
      <c r="B359" s="2">
        <v>10</v>
      </c>
      <c r="C359" s="2" t="s">
        <v>44</v>
      </c>
      <c r="D359" s="8">
        <v>101.991004</v>
      </c>
      <c r="E359">
        <v>1.0462782E-2</v>
      </c>
      <c r="G359" s="33">
        <v>1.0920000000000001</v>
      </c>
      <c r="H359" s="33">
        <v>1.0771697004218423E-2</v>
      </c>
      <c r="I359" s="33">
        <v>1.1027716970042185</v>
      </c>
      <c r="J359" s="33">
        <v>1.0912336371426934</v>
      </c>
      <c r="K359" s="33">
        <v>17.155999999999999</v>
      </c>
      <c r="L359" s="33">
        <v>0.16923006758642054</v>
      </c>
      <c r="M359" s="33">
        <v>17.325230067586418</v>
      </c>
      <c r="N359" s="33">
        <v>17.143959962289415</v>
      </c>
      <c r="O359" s="33">
        <v>54.797000000000004</v>
      </c>
      <c r="P359" s="33">
        <v>0.54052809591589457</v>
      </c>
      <c r="Q359" s="33">
        <v>55.3375280959159</v>
      </c>
      <c r="R359" s="33">
        <v>54.758543603029459</v>
      </c>
      <c r="S359" s="33">
        <v>6.7530000000000001</v>
      </c>
      <c r="T359" s="33">
        <v>6.6612884495867233E-2</v>
      </c>
      <c r="U359" s="33">
        <v>6.819612884495867</v>
      </c>
      <c r="V359" s="33">
        <v>6.7482607615609957</v>
      </c>
      <c r="W359" s="33">
        <v>79.798000000000002</v>
      </c>
      <c r="X359" s="33">
        <v>0.78714274500240078</v>
      </c>
      <c r="Y359" s="33">
        <v>80.5851427450024</v>
      </c>
      <c r="Z359" s="33">
        <v>79.741997964022573</v>
      </c>
      <c r="AB359" s="33">
        <v>2.1889999999999983</v>
      </c>
      <c r="AC359" s="33">
        <v>2.159271496541585E-2</v>
      </c>
      <c r="AD359" s="33">
        <v>2.2105927149654141</v>
      </c>
      <c r="AE359" s="33">
        <v>2.187463765297943</v>
      </c>
      <c r="AF359" s="33">
        <v>4.8429999999999973</v>
      </c>
      <c r="AG359" s="33">
        <v>4.7772278929880764E-2</v>
      </c>
      <c r="AH359" s="33">
        <v>4.8907722789298784</v>
      </c>
      <c r="AI359" s="33">
        <v>4.8396011947637918</v>
      </c>
      <c r="AJ359" s="33">
        <v>36.459000000000003</v>
      </c>
      <c r="AK359" s="33">
        <v>0.35963855409963325</v>
      </c>
      <c r="AL359" s="33">
        <v>36.818638554099635</v>
      </c>
      <c r="AM359" s="33">
        <v>36.433413165371299</v>
      </c>
      <c r="AN359" s="33">
        <v>2.8189999999999991</v>
      </c>
      <c r="AO359" s="33">
        <v>2.780715554477264E-2</v>
      </c>
      <c r="AP359" s="33">
        <v>2.8468071555447718</v>
      </c>
      <c r="AQ359" s="33">
        <v>2.8170216328802669</v>
      </c>
      <c r="AR359" s="33">
        <v>46.31</v>
      </c>
      <c r="AS359" s="33">
        <v>0.45681070353970249</v>
      </c>
      <c r="AT359" s="33">
        <v>46.766810703539704</v>
      </c>
      <c r="AU359" s="33">
        <v>46.277499758313304</v>
      </c>
    </row>
    <row r="360" spans="1:47" x14ac:dyDescent="0.2">
      <c r="A360" s="17">
        <v>44880</v>
      </c>
      <c r="B360" s="2">
        <v>11</v>
      </c>
      <c r="C360" s="2" t="s">
        <v>44</v>
      </c>
      <c r="D360" s="8">
        <v>69.595438000000001</v>
      </c>
      <c r="E360">
        <v>1.0330893000000001E-2</v>
      </c>
      <c r="G360" s="33">
        <v>1.0920000000000001</v>
      </c>
      <c r="H360" s="33">
        <v>1.0730617643761839E-2</v>
      </c>
      <c r="I360" s="33">
        <v>1.1027306176437619</v>
      </c>
      <c r="J360" s="33">
        <v>1.0913384256250602</v>
      </c>
      <c r="K360" s="33">
        <v>17.915999999999997</v>
      </c>
      <c r="L360" s="33">
        <v>0.17605288068281777</v>
      </c>
      <c r="M360" s="33">
        <v>18.092052880682814</v>
      </c>
      <c r="N360" s="33">
        <v>17.905145818222138</v>
      </c>
      <c r="O360" s="33">
        <v>57.768000000000008</v>
      </c>
      <c r="P360" s="33">
        <v>0.56766146524252181</v>
      </c>
      <c r="Q360" s="33">
        <v>58.335661465242531</v>
      </c>
      <c r="R360" s="33">
        <v>57.733001988560886</v>
      </c>
      <c r="S360" s="33">
        <v>6.9420000000000002</v>
      </c>
      <c r="T360" s="33">
        <v>6.8216069306771668E-2</v>
      </c>
      <c r="U360" s="33">
        <v>7.0102160693067717</v>
      </c>
      <c r="V360" s="33">
        <v>6.9377942771878827</v>
      </c>
      <c r="W360" s="33">
        <v>83.718000000000018</v>
      </c>
      <c r="X360" s="33">
        <v>0.82266103287587311</v>
      </c>
      <c r="Y360" s="33">
        <v>84.540661032875875</v>
      </c>
      <c r="Z360" s="33">
        <v>83.667280509595955</v>
      </c>
      <c r="AB360" s="33">
        <v>2.1889999999999983</v>
      </c>
      <c r="AC360" s="33">
        <v>2.1510368152192896E-2</v>
      </c>
      <c r="AD360" s="33">
        <v>2.2105103681521912</v>
      </c>
      <c r="AE360" s="33">
        <v>2.1876738220634202</v>
      </c>
      <c r="AF360" s="33">
        <v>5.1759999999999984</v>
      </c>
      <c r="AG360" s="33">
        <v>5.0862341505596383E-2</v>
      </c>
      <c r="AH360" s="33">
        <v>5.226862341505595</v>
      </c>
      <c r="AI360" s="33">
        <v>5.1728641859297708</v>
      </c>
      <c r="AJ360" s="33">
        <v>37.788000000000025</v>
      </c>
      <c r="AK360" s="33">
        <v>0.37132653802424226</v>
      </c>
      <c r="AL360" s="33">
        <v>38.159326538024267</v>
      </c>
      <c r="AM360" s="33">
        <v>37.765106618607881</v>
      </c>
      <c r="AN360" s="33">
        <v>2.904999999999998</v>
      </c>
      <c r="AO360" s="33">
        <v>2.8546194372827943E-2</v>
      </c>
      <c r="AP360" s="33">
        <v>2.933546194372826</v>
      </c>
      <c r="AQ360" s="33">
        <v>2.903240042528203</v>
      </c>
      <c r="AR360" s="33">
        <v>48.058000000000021</v>
      </c>
      <c r="AS360" s="33">
        <v>0.47224544205485947</v>
      </c>
      <c r="AT360" s="33">
        <v>48.530245442054877</v>
      </c>
      <c r="AU360" s="33">
        <v>48.028884669129276</v>
      </c>
    </row>
    <row r="361" spans="1:47" x14ac:dyDescent="0.2">
      <c r="A361" s="17">
        <v>44880</v>
      </c>
      <c r="B361" s="2">
        <v>12</v>
      </c>
      <c r="C361" s="2" t="s">
        <v>44</v>
      </c>
      <c r="D361" s="8">
        <v>90.901529999999994</v>
      </c>
      <c r="E361">
        <v>9.9849340000000009E-3</v>
      </c>
      <c r="G361" s="33">
        <v>1.0920000000000001</v>
      </c>
      <c r="H361" s="33">
        <v>1.1575353691813112E-2</v>
      </c>
      <c r="I361" s="33">
        <v>1.1035753536918131</v>
      </c>
      <c r="J361" s="33">
        <v>1.0925562266211737</v>
      </c>
      <c r="K361" s="33">
        <v>18.158000000000001</v>
      </c>
      <c r="L361" s="33">
        <v>0.19247735561899496</v>
      </c>
      <c r="M361" s="33">
        <v>18.350477355618995</v>
      </c>
      <c r="N361" s="33">
        <v>18.167249050354645</v>
      </c>
      <c r="O361" s="33">
        <v>59.223999999999997</v>
      </c>
      <c r="P361" s="33">
        <v>0.62778273538822327</v>
      </c>
      <c r="Q361" s="33">
        <v>59.85178273538822</v>
      </c>
      <c r="R361" s="33">
        <v>59.254166634993027</v>
      </c>
      <c r="S361" s="33">
        <v>6.9569999999999999</v>
      </c>
      <c r="T361" s="33">
        <v>7.37451791519632E-2</v>
      </c>
      <c r="U361" s="33">
        <v>7.0307451791519631</v>
      </c>
      <c r="V361" s="33">
        <v>6.9605436525673126</v>
      </c>
      <c r="W361" s="33">
        <v>85.430999999999983</v>
      </c>
      <c r="X361" s="33">
        <v>0.90558062385099458</v>
      </c>
      <c r="Y361" s="33">
        <v>86.336580623850992</v>
      </c>
      <c r="Z361" s="33">
        <v>85.474515564536148</v>
      </c>
      <c r="AB361" s="33">
        <v>2.1889999999999983</v>
      </c>
      <c r="AC361" s="33">
        <v>2.3203708087343299E-2</v>
      </c>
      <c r="AD361" s="33">
        <v>2.2122037080873418</v>
      </c>
      <c r="AE361" s="33">
        <v>2.1901150000675345</v>
      </c>
      <c r="AF361" s="33">
        <v>5.0909999999999993</v>
      </c>
      <c r="AG361" s="33">
        <v>5.3965316524744095E-2</v>
      </c>
      <c r="AH361" s="33">
        <v>5.1449653165247433</v>
      </c>
      <c r="AI361" s="33">
        <v>5.0935931774069543</v>
      </c>
      <c r="AJ361" s="33">
        <v>38.394999999999996</v>
      </c>
      <c r="AK361" s="33">
        <v>0.40699240384355712</v>
      </c>
      <c r="AL361" s="33">
        <v>38.801992403843556</v>
      </c>
      <c r="AM361" s="33">
        <v>38.414557070622678</v>
      </c>
      <c r="AN361" s="33">
        <v>2.8589999999999995</v>
      </c>
      <c r="AO361" s="33">
        <v>3.0305802385433775E-2</v>
      </c>
      <c r="AP361" s="33">
        <v>2.8893058023854334</v>
      </c>
      <c r="AQ361" s="33">
        <v>2.8604562746427979</v>
      </c>
      <c r="AR361" s="33">
        <v>48.533999999999999</v>
      </c>
      <c r="AS361" s="33">
        <v>0.51446723084107826</v>
      </c>
      <c r="AT361" s="33">
        <v>49.048467230841077</v>
      </c>
      <c r="AU361" s="33">
        <v>48.558721522739965</v>
      </c>
    </row>
    <row r="362" spans="1:47" x14ac:dyDescent="0.2">
      <c r="A362" s="17">
        <v>44880</v>
      </c>
      <c r="B362" s="2">
        <v>13</v>
      </c>
      <c r="C362" s="2" t="s">
        <v>44</v>
      </c>
      <c r="D362" s="8">
        <v>103.873637</v>
      </c>
      <c r="E362">
        <v>1.0055158E-2</v>
      </c>
      <c r="G362" s="33">
        <v>1.0920000000000001</v>
      </c>
      <c r="H362" s="33">
        <v>1.1194170597991934E-2</v>
      </c>
      <c r="I362" s="33">
        <v>1.103194170597992</v>
      </c>
      <c r="J362" s="33">
        <v>1.0921013789079501</v>
      </c>
      <c r="K362" s="33">
        <v>18.363</v>
      </c>
      <c r="L362" s="33">
        <v>0.18824043469865007</v>
      </c>
      <c r="M362" s="33">
        <v>18.551240434698649</v>
      </c>
      <c r="N362" s="33">
        <v>18.364704781031765</v>
      </c>
      <c r="O362" s="33">
        <v>59.546999999999997</v>
      </c>
      <c r="P362" s="33">
        <v>0.61042058296577439</v>
      </c>
      <c r="Q362" s="33">
        <v>60.15742058296577</v>
      </c>
      <c r="R362" s="33">
        <v>59.552528214131598</v>
      </c>
      <c r="S362" s="33">
        <v>6.7910000000000004</v>
      </c>
      <c r="T362" s="33">
        <v>6.9615029790259367E-2</v>
      </c>
      <c r="U362" s="33">
        <v>6.8606150297902602</v>
      </c>
      <c r="V362" s="33">
        <v>6.7916304616885439</v>
      </c>
      <c r="W362" s="33">
        <v>85.792999999999992</v>
      </c>
      <c r="X362" s="33">
        <v>0.87947021805267578</v>
      </c>
      <c r="Y362" s="33">
        <v>86.672470218052666</v>
      </c>
      <c r="Z362" s="33">
        <v>85.800964835759856</v>
      </c>
      <c r="AB362" s="33">
        <v>2.1889999999999983</v>
      </c>
      <c r="AC362" s="33">
        <v>2.2439596555864763E-2</v>
      </c>
      <c r="AD362" s="33">
        <v>2.2114395965558629</v>
      </c>
      <c r="AE362" s="33">
        <v>2.1892032220050375</v>
      </c>
      <c r="AF362" s="33">
        <v>5.1349999999999998</v>
      </c>
      <c r="AG362" s="33">
        <v>5.2639254597700164E-2</v>
      </c>
      <c r="AH362" s="33">
        <v>5.1876392545977001</v>
      </c>
      <c r="AI362" s="33">
        <v>5.1354767222457181</v>
      </c>
      <c r="AJ362" s="33">
        <v>38.309000000000005</v>
      </c>
      <c r="AK362" s="33">
        <v>0.392708316335598</v>
      </c>
      <c r="AL362" s="33">
        <v>38.701708316335605</v>
      </c>
      <c r="AM362" s="33">
        <v>38.312556524344934</v>
      </c>
      <c r="AN362" s="33">
        <v>2.8129999999999993</v>
      </c>
      <c r="AO362" s="33">
        <v>2.8836265469003024E-2</v>
      </c>
      <c r="AP362" s="33">
        <v>2.8418362654690021</v>
      </c>
      <c r="AQ362" s="33">
        <v>2.8132611528095812</v>
      </c>
      <c r="AR362" s="33">
        <v>48.446000000000005</v>
      </c>
      <c r="AS362" s="33">
        <v>0.49662343295816597</v>
      </c>
      <c r="AT362" s="33">
        <v>48.942623432958172</v>
      </c>
      <c r="AU362" s="33">
        <v>48.450497621405269</v>
      </c>
    </row>
    <row r="363" spans="1:47" x14ac:dyDescent="0.2">
      <c r="A363" s="17">
        <v>44880</v>
      </c>
      <c r="B363" s="2">
        <v>14</v>
      </c>
      <c r="C363" s="2" t="s">
        <v>44</v>
      </c>
      <c r="D363" s="8">
        <v>98.567884000000006</v>
      </c>
      <c r="E363">
        <v>1.0332643000000001E-2</v>
      </c>
      <c r="G363" s="33">
        <v>1.0920000000000001</v>
      </c>
      <c r="H363" s="33">
        <v>1.4286027680831086E-2</v>
      </c>
      <c r="I363" s="33">
        <v>1.1062860276808311</v>
      </c>
      <c r="J363" s="33">
        <v>1.094855169100917</v>
      </c>
      <c r="K363" s="33">
        <v>18.575999999999997</v>
      </c>
      <c r="L363" s="33">
        <v>0.24301945988930235</v>
      </c>
      <c r="M363" s="33">
        <v>18.819019459889301</v>
      </c>
      <c r="N363" s="33">
        <v>18.62456925020021</v>
      </c>
      <c r="O363" s="33">
        <v>60.009999999999991</v>
      </c>
      <c r="P363" s="33">
        <v>0.7850774002991513</v>
      </c>
      <c r="Q363" s="33">
        <v>60.795077400299142</v>
      </c>
      <c r="R363" s="33">
        <v>60.166903569364479</v>
      </c>
      <c r="S363" s="33">
        <v>6.9169999999999998</v>
      </c>
      <c r="T363" s="33">
        <v>9.0491257754861373E-2</v>
      </c>
      <c r="U363" s="33">
        <v>7.0074912577548609</v>
      </c>
      <c r="V363" s="33">
        <v>6.9350853522628588</v>
      </c>
      <c r="W363" s="33">
        <v>86.594999999999985</v>
      </c>
      <c r="X363" s="33">
        <v>1.132874145624146</v>
      </c>
      <c r="Y363" s="33">
        <v>87.727874145624142</v>
      </c>
      <c r="Z363" s="33">
        <v>86.821413340928473</v>
      </c>
      <c r="AB363" s="33">
        <v>2.1889999999999983</v>
      </c>
      <c r="AC363" s="33">
        <v>2.8637467576317965E-2</v>
      </c>
      <c r="AD363" s="33">
        <v>2.2176374675763162</v>
      </c>
      <c r="AE363" s="33">
        <v>2.1947234113204259</v>
      </c>
      <c r="AF363" s="33">
        <v>5.1969999999999983</v>
      </c>
      <c r="AG363" s="33">
        <v>6.7989455913259264E-2</v>
      </c>
      <c r="AH363" s="33">
        <v>5.2649894559132573</v>
      </c>
      <c r="AI363" s="33">
        <v>5.2105881994665415</v>
      </c>
      <c r="AJ363" s="33">
        <v>38.88000000000001</v>
      </c>
      <c r="AK363" s="33">
        <v>0.50864538116365632</v>
      </c>
      <c r="AL363" s="33">
        <v>39.388645381163663</v>
      </c>
      <c r="AM363" s="33">
        <v>38.981656570186502</v>
      </c>
      <c r="AN363" s="33">
        <v>2.9009999999999994</v>
      </c>
      <c r="AO363" s="33">
        <v>3.7952166943306748E-2</v>
      </c>
      <c r="AP363" s="33">
        <v>2.9389521669433063</v>
      </c>
      <c r="AQ363" s="33">
        <v>2.9085850234082047</v>
      </c>
      <c r="AR363" s="33">
        <v>49.167000000000002</v>
      </c>
      <c r="AS363" s="33">
        <v>0.64322447159654028</v>
      </c>
      <c r="AT363" s="33">
        <v>49.810224471596548</v>
      </c>
      <c r="AU363" s="33">
        <v>49.295553204381676</v>
      </c>
    </row>
    <row r="364" spans="1:47" x14ac:dyDescent="0.2">
      <c r="A364" s="17">
        <v>44880</v>
      </c>
      <c r="B364" s="2">
        <v>15</v>
      </c>
      <c r="C364" s="2" t="s">
        <v>44</v>
      </c>
      <c r="D364" s="8">
        <v>82.150270000000006</v>
      </c>
      <c r="E364">
        <v>1.0672564000000001E-2</v>
      </c>
      <c r="G364" s="33">
        <v>1.0920000000000001</v>
      </c>
      <c r="H364" s="33">
        <v>1.4652612261543282E-2</v>
      </c>
      <c r="I364" s="33">
        <v>1.1066526122615434</v>
      </c>
      <c r="J364" s="33">
        <v>1.0948417914314148</v>
      </c>
      <c r="K364" s="33">
        <v>18.335000000000001</v>
      </c>
      <c r="L364" s="33">
        <v>0.24602165367710263</v>
      </c>
      <c r="M364" s="33">
        <v>18.581021653677105</v>
      </c>
      <c r="N364" s="33">
        <v>18.38271451089285</v>
      </c>
      <c r="O364" s="33">
        <v>59.827999999999996</v>
      </c>
      <c r="P364" s="33">
        <v>0.80278066518645719</v>
      </c>
      <c r="Q364" s="33">
        <v>60.63078066518645</v>
      </c>
      <c r="R364" s="33">
        <v>59.983694778167283</v>
      </c>
      <c r="S364" s="33">
        <v>7.0039999999999996</v>
      </c>
      <c r="T364" s="33">
        <v>9.39806742489461E-2</v>
      </c>
      <c r="U364" s="33">
        <v>7.0979806742489453</v>
      </c>
      <c r="V364" s="33">
        <v>7.0222270212322595</v>
      </c>
      <c r="W364" s="33">
        <v>86.259</v>
      </c>
      <c r="X364" s="33">
        <v>1.1574356053740493</v>
      </c>
      <c r="Y364" s="33">
        <v>87.416435605374048</v>
      </c>
      <c r="Z364" s="33">
        <v>86.483478101723804</v>
      </c>
      <c r="AB364" s="33">
        <v>2.1889999999999983</v>
      </c>
      <c r="AC364" s="33">
        <v>2.9372315238569795E-2</v>
      </c>
      <c r="AD364" s="33">
        <v>2.2183723152385681</v>
      </c>
      <c r="AE364" s="33">
        <v>2.1946965947283563</v>
      </c>
      <c r="AF364" s="33">
        <v>5.2539999999999987</v>
      </c>
      <c r="AG364" s="33">
        <v>7.0498923829806215E-2</v>
      </c>
      <c r="AH364" s="33">
        <v>5.3244989238298048</v>
      </c>
      <c r="AI364" s="33">
        <v>5.2676728682973</v>
      </c>
      <c r="AJ364" s="33">
        <v>38.375999999999983</v>
      </c>
      <c r="AK364" s="33">
        <v>0.51493465947709227</v>
      </c>
      <c r="AL364" s="33">
        <v>38.890934659477075</v>
      </c>
      <c r="AM364" s="33">
        <v>38.475868670303988</v>
      </c>
      <c r="AN364" s="33">
        <v>2.9059999999999979</v>
      </c>
      <c r="AO364" s="33">
        <v>3.8993123838868812E-2</v>
      </c>
      <c r="AP364" s="33">
        <v>2.9449931238388669</v>
      </c>
      <c r="AQ364" s="33">
        <v>2.9135624962451367</v>
      </c>
      <c r="AR364" s="33">
        <v>48.72499999999998</v>
      </c>
      <c r="AS364" s="33">
        <v>0.65379902238433707</v>
      </c>
      <c r="AT364" s="33">
        <v>49.378799022384321</v>
      </c>
      <c r="AU364" s="33">
        <v>48.851800629574782</v>
      </c>
    </row>
    <row r="365" spans="1:47" x14ac:dyDescent="0.2">
      <c r="A365" s="17">
        <v>44880</v>
      </c>
      <c r="B365" s="2">
        <v>16</v>
      </c>
      <c r="C365" s="2" t="s">
        <v>44</v>
      </c>
      <c r="D365" s="8">
        <v>71.979978000000003</v>
      </c>
      <c r="E365">
        <v>1.1006673999999999E-2</v>
      </c>
      <c r="G365" s="33">
        <v>1.0920000000000001</v>
      </c>
      <c r="H365" s="33">
        <v>1.5582638027580619E-2</v>
      </c>
      <c r="I365" s="33">
        <v>1.1075826380275806</v>
      </c>
      <c r="J365" s="33">
        <v>1.0953918370027511</v>
      </c>
      <c r="K365" s="33">
        <v>17.919999999999998</v>
      </c>
      <c r="L365" s="33">
        <v>0.25571508558081008</v>
      </c>
      <c r="M365" s="33">
        <v>18.175715085580809</v>
      </c>
      <c r="N365" s="33">
        <v>17.97566091491694</v>
      </c>
      <c r="O365" s="33">
        <v>58.421000000000006</v>
      </c>
      <c r="P365" s="33">
        <v>0.83365686466051969</v>
      </c>
      <c r="Q365" s="33">
        <v>59.254656864660525</v>
      </c>
      <c r="R365" s="33">
        <v>58.602460173569348</v>
      </c>
      <c r="S365" s="33">
        <v>7.0050000000000008</v>
      </c>
      <c r="T365" s="33">
        <v>9.9960054380221833E-2</v>
      </c>
      <c r="U365" s="33">
        <v>7.1049600543802223</v>
      </c>
      <c r="V365" s="33">
        <v>7.0267580752786367</v>
      </c>
      <c r="W365" s="33">
        <v>84.438000000000002</v>
      </c>
      <c r="X365" s="33">
        <v>1.2049146426491324</v>
      </c>
      <c r="Y365" s="33">
        <v>85.642914642649146</v>
      </c>
      <c r="Z365" s="33">
        <v>84.700271000767671</v>
      </c>
      <c r="AB365" s="33">
        <v>2.1889999999999983</v>
      </c>
      <c r="AC365" s="33">
        <v>3.1236625130379069E-2</v>
      </c>
      <c r="AD365" s="33">
        <v>2.2202366251303776</v>
      </c>
      <c r="AE365" s="33">
        <v>2.1957992043947074</v>
      </c>
      <c r="AF365" s="33">
        <v>5.2049999999999992</v>
      </c>
      <c r="AG365" s="33">
        <v>7.4274387301792213E-2</v>
      </c>
      <c r="AH365" s="33">
        <v>5.2792743873017915</v>
      </c>
      <c r="AI365" s="33">
        <v>5.2211671351642108</v>
      </c>
      <c r="AJ365" s="33">
        <v>37.530000000000008</v>
      </c>
      <c r="AK365" s="33">
        <v>0.53554615858525711</v>
      </c>
      <c r="AL365" s="33">
        <v>38.065546158585263</v>
      </c>
      <c r="AM365" s="33">
        <v>37.64657110138576</v>
      </c>
      <c r="AN365" s="33">
        <v>2.8579999999999997</v>
      </c>
      <c r="AO365" s="33">
        <v>4.0783131394528757E-2</v>
      </c>
      <c r="AP365" s="33">
        <v>2.8987831313945285</v>
      </c>
      <c r="AQ365" s="33">
        <v>2.8668771704705698</v>
      </c>
      <c r="AR365" s="33">
        <v>47.782000000000004</v>
      </c>
      <c r="AS365" s="33">
        <v>0.68184030241195714</v>
      </c>
      <c r="AT365" s="33">
        <v>48.46384030241196</v>
      </c>
      <c r="AU365" s="33">
        <v>47.930414611415245</v>
      </c>
    </row>
    <row r="366" spans="1:47" x14ac:dyDescent="0.2">
      <c r="A366" s="17">
        <v>44880</v>
      </c>
      <c r="B366" s="2">
        <v>17</v>
      </c>
      <c r="C366" s="2" t="s">
        <v>44</v>
      </c>
      <c r="D366" s="8">
        <v>97.958680000000001</v>
      </c>
      <c r="E366">
        <v>1.0990781999999999E-2</v>
      </c>
      <c r="G366" s="33">
        <v>1.0920000000000001</v>
      </c>
      <c r="H366" s="33">
        <v>1.5595938557667407E-2</v>
      </c>
      <c r="I366" s="33">
        <v>1.1075959385576675</v>
      </c>
      <c r="J366" s="33">
        <v>1.0954225930528947</v>
      </c>
      <c r="K366" s="33">
        <v>17.673999999999999</v>
      </c>
      <c r="L366" s="33">
        <v>0.25241997991594661</v>
      </c>
      <c r="M366" s="33">
        <v>17.926419979915945</v>
      </c>
      <c r="N366" s="33">
        <v>17.729394605876244</v>
      </c>
      <c r="O366" s="33">
        <v>56.156999999999982</v>
      </c>
      <c r="P366" s="33">
        <v>0.80203399412356069</v>
      </c>
      <c r="Q366" s="33">
        <v>56.959033994123544</v>
      </c>
      <c r="R366" s="33">
        <v>56.333009668563541</v>
      </c>
      <c r="S366" s="33">
        <v>6.8020000000000005</v>
      </c>
      <c r="T366" s="33">
        <v>9.7146130100049174E-2</v>
      </c>
      <c r="U366" s="33">
        <v>6.8991461301000498</v>
      </c>
      <c r="V366" s="33">
        <v>6.8233191189979765</v>
      </c>
      <c r="W366" s="33">
        <v>81.72499999999998</v>
      </c>
      <c r="X366" s="33">
        <v>1.1671960426972239</v>
      </c>
      <c r="Y366" s="33">
        <v>82.892196042697208</v>
      </c>
      <c r="Z366" s="33">
        <v>81.981145986490645</v>
      </c>
      <c r="AB366" s="33">
        <v>2.1889999999999983</v>
      </c>
      <c r="AC366" s="33">
        <v>3.1263287090415676E-2</v>
      </c>
      <c r="AD366" s="33">
        <v>2.2202632870904138</v>
      </c>
      <c r="AE366" s="33">
        <v>2.1958608573193996</v>
      </c>
      <c r="AF366" s="33">
        <v>5.0489999999999968</v>
      </c>
      <c r="AG366" s="33">
        <v>7.2109792836687434E-2</v>
      </c>
      <c r="AH366" s="33">
        <v>5.121109792836684</v>
      </c>
      <c r="AI366" s="33">
        <v>5.0648247915055506</v>
      </c>
      <c r="AJ366" s="33">
        <v>36.465000000000032</v>
      </c>
      <c r="AK366" s="33">
        <v>0.52079294826496558</v>
      </c>
      <c r="AL366" s="33">
        <v>36.985792948265001</v>
      </c>
      <c r="AM366" s="33">
        <v>36.579290160873484</v>
      </c>
      <c r="AN366" s="33">
        <v>2.7689999999999988</v>
      </c>
      <c r="AO366" s="33">
        <v>3.9546844199799473E-2</v>
      </c>
      <c r="AP366" s="33">
        <v>2.8085468441997983</v>
      </c>
      <c r="AQ366" s="33">
        <v>2.7776787180984104</v>
      </c>
      <c r="AR366" s="33">
        <v>46.472000000000023</v>
      </c>
      <c r="AS366" s="33">
        <v>0.66371287239186816</v>
      </c>
      <c r="AT366" s="33">
        <v>47.135712872391892</v>
      </c>
      <c r="AU366" s="33">
        <v>46.617654527796837</v>
      </c>
    </row>
    <row r="367" spans="1:47" x14ac:dyDescent="0.2">
      <c r="A367" s="17">
        <v>44880</v>
      </c>
      <c r="B367" s="2">
        <v>18</v>
      </c>
      <c r="C367" s="2" t="s">
        <v>44</v>
      </c>
      <c r="D367" s="8">
        <v>148.04370499999999</v>
      </c>
      <c r="E367">
        <v>1.1136890999999999E-2</v>
      </c>
      <c r="G367" s="33">
        <v>1.0920000000000001</v>
      </c>
      <c r="H367" s="33">
        <v>1.6029468676001385E-2</v>
      </c>
      <c r="I367" s="33">
        <v>1.1080294686760015</v>
      </c>
      <c r="J367" s="33">
        <v>1.0956894652585689</v>
      </c>
      <c r="K367" s="33">
        <v>17.506</v>
      </c>
      <c r="L367" s="33">
        <v>0.25697058483706986</v>
      </c>
      <c r="M367" s="33">
        <v>17.76297058483707</v>
      </c>
      <c r="N367" s="33">
        <v>17.565146317597534</v>
      </c>
      <c r="O367" s="33">
        <v>53.082999999999991</v>
      </c>
      <c r="P367" s="33">
        <v>0.77920538986097199</v>
      </c>
      <c r="Q367" s="33">
        <v>53.862205389860961</v>
      </c>
      <c r="R367" s="33">
        <v>53.262347879414463</v>
      </c>
      <c r="S367" s="33">
        <v>6.4979999999999993</v>
      </c>
      <c r="T367" s="33">
        <v>9.5384146022579649E-2</v>
      </c>
      <c r="U367" s="33">
        <v>6.5933841460225793</v>
      </c>
      <c r="V367" s="33">
        <v>6.5199543454671973</v>
      </c>
      <c r="W367" s="33">
        <v>78.178999999999988</v>
      </c>
      <c r="X367" s="33">
        <v>1.1475895893966228</v>
      </c>
      <c r="Y367" s="33">
        <v>79.326589589396605</v>
      </c>
      <c r="Z367" s="33">
        <v>78.443138007737758</v>
      </c>
      <c r="AB367" s="33">
        <v>2.1889999999999983</v>
      </c>
      <c r="AC367" s="33">
        <v>3.2132332355097985E-2</v>
      </c>
      <c r="AD367" s="33">
        <v>2.2211323323550962</v>
      </c>
      <c r="AE367" s="33">
        <v>2.1963958236730816</v>
      </c>
      <c r="AF367" s="33">
        <v>5.3349999999999973</v>
      </c>
      <c r="AG367" s="33">
        <v>7.8312468302625782E-2</v>
      </c>
      <c r="AH367" s="33">
        <v>5.4133124683026228</v>
      </c>
      <c r="AI367" s="33">
        <v>5.3530249973941952</v>
      </c>
      <c r="AJ367" s="33">
        <v>35.970000000000013</v>
      </c>
      <c r="AK367" s="33">
        <v>0.52800365226718871</v>
      </c>
      <c r="AL367" s="33">
        <v>36.498003652267201</v>
      </c>
      <c r="AM367" s="33">
        <v>36.091529363874301</v>
      </c>
      <c r="AN367" s="33">
        <v>2.6999999999999988</v>
      </c>
      <c r="AO367" s="33">
        <v>3.9633301671431975E-2</v>
      </c>
      <c r="AP367" s="33">
        <v>2.7396333016714309</v>
      </c>
      <c r="AQ367" s="33">
        <v>2.7091223042107462</v>
      </c>
      <c r="AR367" s="33">
        <v>46.194000000000003</v>
      </c>
      <c r="AS367" s="33">
        <v>0.67808175459634445</v>
      </c>
      <c r="AT367" s="33">
        <v>46.872081754596351</v>
      </c>
      <c r="AU367" s="33">
        <v>46.350072489152325</v>
      </c>
    </row>
    <row r="368" spans="1:47" x14ac:dyDescent="0.2">
      <c r="A368" s="17">
        <v>44880</v>
      </c>
      <c r="B368" s="2">
        <v>19</v>
      </c>
      <c r="C368" s="2" t="s">
        <v>44</v>
      </c>
      <c r="D368" s="8">
        <v>92.207391999999999</v>
      </c>
      <c r="E368">
        <v>1.1042672999999999E-2</v>
      </c>
      <c r="G368" s="33">
        <v>1.0920000000000001</v>
      </c>
      <c r="H368" s="33">
        <v>1.7688867464262001E-2</v>
      </c>
      <c r="I368" s="33">
        <v>1.109688867464262</v>
      </c>
      <c r="J368" s="33">
        <v>1.0974349361691138</v>
      </c>
      <c r="K368" s="33">
        <v>16.818999999999999</v>
      </c>
      <c r="L368" s="33">
        <v>0.27244419586210861</v>
      </c>
      <c r="M368" s="33">
        <v>17.091444195862106</v>
      </c>
      <c r="N368" s="33">
        <v>16.902708966509454</v>
      </c>
      <c r="O368" s="33">
        <v>50.082999999999998</v>
      </c>
      <c r="P368" s="33">
        <v>0.81127431246578185</v>
      </c>
      <c r="Q368" s="33">
        <v>50.894274312465782</v>
      </c>
      <c r="R368" s="33">
        <v>50.332265483660926</v>
      </c>
      <c r="S368" s="33">
        <v>6.2429999999999986</v>
      </c>
      <c r="T368" s="33">
        <v>0.10112783844266267</v>
      </c>
      <c r="U368" s="33">
        <v>6.3441278384426614</v>
      </c>
      <c r="V368" s="33">
        <v>6.2740717092525422</v>
      </c>
      <c r="W368" s="33">
        <v>74.236999999999995</v>
      </c>
      <c r="X368" s="33">
        <v>1.2025352142348151</v>
      </c>
      <c r="Y368" s="33">
        <v>75.439535214234809</v>
      </c>
      <c r="Z368" s="33">
        <v>74.606481095592031</v>
      </c>
      <c r="AB368" s="33">
        <v>2.1889999999999983</v>
      </c>
      <c r="AC368" s="33">
        <v>3.5458727911418943E-2</v>
      </c>
      <c r="AD368" s="33">
        <v>2.2244587279114172</v>
      </c>
      <c r="AE368" s="33">
        <v>2.1998947575770957</v>
      </c>
      <c r="AF368" s="33">
        <v>5.121999999999999</v>
      </c>
      <c r="AG368" s="33">
        <v>8.296921167760983E-2</v>
      </c>
      <c r="AH368" s="33">
        <v>5.204969211677609</v>
      </c>
      <c r="AI368" s="33">
        <v>5.1474924386979852</v>
      </c>
      <c r="AJ368" s="33">
        <v>34.492999999999995</v>
      </c>
      <c r="AK368" s="33">
        <v>0.55873819179925743</v>
      </c>
      <c r="AL368" s="33">
        <v>35.051738191799252</v>
      </c>
      <c r="AM368" s="33">
        <v>34.664673308865602</v>
      </c>
      <c r="AN368" s="33">
        <v>2.6019999999999994</v>
      </c>
      <c r="AO368" s="33">
        <v>4.2148748298543696E-2</v>
      </c>
      <c r="AP368" s="33">
        <v>2.6441487482985431</v>
      </c>
      <c r="AQ368" s="33">
        <v>2.614950278307723</v>
      </c>
      <c r="AR368" s="33">
        <v>44.405999999999992</v>
      </c>
      <c r="AS368" s="33">
        <v>0.71931487968682983</v>
      </c>
      <c r="AT368" s="33">
        <v>45.125314879686819</v>
      </c>
      <c r="AU368" s="33">
        <v>44.627010783448405</v>
      </c>
    </row>
    <row r="369" spans="1:47" x14ac:dyDescent="0.2">
      <c r="A369" s="17">
        <v>44880</v>
      </c>
      <c r="B369" s="2">
        <v>20</v>
      </c>
      <c r="C369" s="2" t="s">
        <v>44</v>
      </c>
      <c r="D369" s="8">
        <v>76.124634</v>
      </c>
      <c r="E369">
        <v>1.0944096E-2</v>
      </c>
      <c r="G369" s="33">
        <v>1.0920000000000001</v>
      </c>
      <c r="H369" s="33">
        <v>1.3969447906679025E-2</v>
      </c>
      <c r="I369" s="33">
        <v>1.1059694479066791</v>
      </c>
      <c r="J369" s="33">
        <v>1.0938656120957213</v>
      </c>
      <c r="K369" s="33">
        <v>16.173999999999999</v>
      </c>
      <c r="L369" s="33">
        <v>0.20690645644929168</v>
      </c>
      <c r="M369" s="33">
        <v>16.380906456449292</v>
      </c>
      <c r="N369" s="33">
        <v>16.201632243622893</v>
      </c>
      <c r="O369" s="33">
        <v>47.443999999999996</v>
      </c>
      <c r="P369" s="33">
        <v>0.60692901692717904</v>
      </c>
      <c r="Q369" s="33">
        <v>48.050929016927178</v>
      </c>
      <c r="R369" s="33">
        <v>47.525055036876743</v>
      </c>
      <c r="S369" s="33">
        <v>6.0279999999999987</v>
      </c>
      <c r="T369" s="33">
        <v>7.7113399250422279E-2</v>
      </c>
      <c r="U369" s="33">
        <v>6.1051133992504214</v>
      </c>
      <c r="V369" s="33">
        <v>6.0382984521181386</v>
      </c>
      <c r="W369" s="33">
        <v>70.738</v>
      </c>
      <c r="X369" s="33">
        <v>0.90491832053357202</v>
      </c>
      <c r="Y369" s="33">
        <v>71.642918320533582</v>
      </c>
      <c r="Z369" s="33">
        <v>70.8588513447135</v>
      </c>
      <c r="AB369" s="33">
        <v>2.1889999999999983</v>
      </c>
      <c r="AC369" s="33">
        <v>2.8002858486923403E-2</v>
      </c>
      <c r="AD369" s="33">
        <v>2.2170028584869215</v>
      </c>
      <c r="AE369" s="33">
        <v>2.1927397663713664</v>
      </c>
      <c r="AF369" s="33">
        <v>4.8619999999999965</v>
      </c>
      <c r="AG369" s="33">
        <v>6.2197303774975607E-2</v>
      </c>
      <c r="AH369" s="33">
        <v>4.9241973037749718</v>
      </c>
      <c r="AI369" s="33">
        <v>4.8703064157595168</v>
      </c>
      <c r="AJ369" s="33">
        <v>33.114000000000004</v>
      </c>
      <c r="AK369" s="33">
        <v>0.4236119944887996</v>
      </c>
      <c r="AL369" s="33">
        <v>33.537611994488806</v>
      </c>
      <c r="AM369" s="33">
        <v>33.170573149210369</v>
      </c>
      <c r="AN369" s="33">
        <v>2.5049999999999981</v>
      </c>
      <c r="AO369" s="33">
        <v>3.2045299456255422E-2</v>
      </c>
      <c r="AP369" s="33">
        <v>2.5370452994562536</v>
      </c>
      <c r="AQ369" s="33">
        <v>2.5092796321426554</v>
      </c>
      <c r="AR369" s="33">
        <v>42.669999999999995</v>
      </c>
      <c r="AS369" s="33">
        <v>0.54585745620695403</v>
      </c>
      <c r="AT369" s="33">
        <v>43.215857456206955</v>
      </c>
      <c r="AU369" s="33">
        <v>42.74289896348391</v>
      </c>
    </row>
    <row r="370" spans="1:47" x14ac:dyDescent="0.2">
      <c r="A370" s="17">
        <v>44880</v>
      </c>
      <c r="B370" s="2">
        <v>21</v>
      </c>
      <c r="C370" s="2" t="s">
        <v>44</v>
      </c>
      <c r="D370" s="8">
        <v>72.184603999999993</v>
      </c>
      <c r="E370">
        <v>1.0878644E-2</v>
      </c>
      <c r="G370" s="33">
        <v>1.0920000000000001</v>
      </c>
      <c r="H370" s="33">
        <v>1.2361367049482345E-2</v>
      </c>
      <c r="I370" s="33">
        <v>1.1043613670494825</v>
      </c>
      <c r="J370" s="33">
        <v>1.0923474128899977</v>
      </c>
      <c r="K370" s="33">
        <v>15.363000000000003</v>
      </c>
      <c r="L370" s="33">
        <v>0.17390813368241512</v>
      </c>
      <c r="M370" s="33">
        <v>15.536908133682418</v>
      </c>
      <c r="N370" s="33">
        <v>15.367887641235383</v>
      </c>
      <c r="O370" s="33">
        <v>44.326000000000008</v>
      </c>
      <c r="P370" s="33">
        <v>0.5017673588235847</v>
      </c>
      <c r="Q370" s="33">
        <v>44.827767358823593</v>
      </c>
      <c r="R370" s="33">
        <v>44.340102036412127</v>
      </c>
      <c r="S370" s="33">
        <v>5.7149999999999999</v>
      </c>
      <c r="T370" s="33">
        <v>6.4693418212263376E-2</v>
      </c>
      <c r="U370" s="33">
        <v>5.779693418212263</v>
      </c>
      <c r="V370" s="33">
        <v>5.7168181910863884</v>
      </c>
      <c r="W370" s="33">
        <v>66.496000000000009</v>
      </c>
      <c r="X370" s="33">
        <v>0.75273027776774559</v>
      </c>
      <c r="Y370" s="33">
        <v>67.248730277767763</v>
      </c>
      <c r="Z370" s="33">
        <v>66.5171552816239</v>
      </c>
      <c r="AB370" s="33">
        <v>2.1889999999999983</v>
      </c>
      <c r="AC370" s="33">
        <v>2.4779333764942155E-2</v>
      </c>
      <c r="AD370" s="33">
        <v>2.2137793337649403</v>
      </c>
      <c r="AE370" s="33">
        <v>2.1896964164983541</v>
      </c>
      <c r="AF370" s="33">
        <v>4.745999999999996</v>
      </c>
      <c r="AG370" s="33">
        <v>5.3724402945827074E-2</v>
      </c>
      <c r="AH370" s="33">
        <v>4.7997244029458228</v>
      </c>
      <c r="AI370" s="33">
        <v>4.7475099098680626</v>
      </c>
      <c r="AJ370" s="33">
        <v>31.577000000000012</v>
      </c>
      <c r="AK370" s="33">
        <v>0.35744953051419798</v>
      </c>
      <c r="AL370" s="33">
        <v>31.934449530514211</v>
      </c>
      <c r="AM370" s="33">
        <v>31.587046022735777</v>
      </c>
      <c r="AN370" s="33">
        <v>2.3849999999999989</v>
      </c>
      <c r="AO370" s="33">
        <v>2.6998040671259504E-2</v>
      </c>
      <c r="AP370" s="33">
        <v>2.4119980406712584</v>
      </c>
      <c r="AQ370" s="33">
        <v>2.385758772658098</v>
      </c>
      <c r="AR370" s="33">
        <v>40.897000000000006</v>
      </c>
      <c r="AS370" s="33">
        <v>0.46295130789622668</v>
      </c>
      <c r="AT370" s="33">
        <v>41.359951307896232</v>
      </c>
      <c r="AU370" s="33">
        <v>40.910011121760292</v>
      </c>
    </row>
    <row r="371" spans="1:47" x14ac:dyDescent="0.2">
      <c r="A371" s="17">
        <v>44880</v>
      </c>
      <c r="B371" s="2">
        <v>22</v>
      </c>
      <c r="C371" s="2" t="s">
        <v>44</v>
      </c>
      <c r="D371" s="8">
        <v>61.842782999999997</v>
      </c>
      <c r="E371">
        <v>1.0941318E-2</v>
      </c>
      <c r="G371" s="33">
        <v>1.0920000000000001</v>
      </c>
      <c r="H371" s="33">
        <v>1.1354374779770724E-2</v>
      </c>
      <c r="I371" s="33">
        <v>1.1033543747797707</v>
      </c>
      <c r="J371" s="33">
        <v>1.0912822236986142</v>
      </c>
      <c r="K371" s="33">
        <v>14.628</v>
      </c>
      <c r="L371" s="33">
        <v>0.15209871270923642</v>
      </c>
      <c r="M371" s="33">
        <v>14.780098712709236</v>
      </c>
      <c r="N371" s="33">
        <v>14.618384952622094</v>
      </c>
      <c r="O371" s="33">
        <v>41.431000000000012</v>
      </c>
      <c r="P371" s="33">
        <v>0.43079038598963459</v>
      </c>
      <c r="Q371" s="33">
        <v>41.861790385989643</v>
      </c>
      <c r="R371" s="33">
        <v>41.403767225327186</v>
      </c>
      <c r="S371" s="33">
        <v>5.4789999999999992</v>
      </c>
      <c r="T371" s="33">
        <v>5.6969431701798336E-2</v>
      </c>
      <c r="U371" s="33">
        <v>5.5359694317017976</v>
      </c>
      <c r="V371" s="33">
        <v>5.4753986297112691</v>
      </c>
      <c r="W371" s="33">
        <v>62.63000000000001</v>
      </c>
      <c r="X371" s="33">
        <v>0.65121290518044006</v>
      </c>
      <c r="Y371" s="33">
        <v>63.281212905180453</v>
      </c>
      <c r="Z371" s="33">
        <v>62.588833031359165</v>
      </c>
      <c r="AB371" s="33">
        <v>2.1889999999999983</v>
      </c>
      <c r="AC371" s="33">
        <v>2.2760738455053199E-2</v>
      </c>
      <c r="AD371" s="33">
        <v>2.2117607384550513</v>
      </c>
      <c r="AE371" s="33">
        <v>2.1875611608757</v>
      </c>
      <c r="AF371" s="33">
        <v>4.482999999999997</v>
      </c>
      <c r="AG371" s="33">
        <v>4.661324371585359E-2</v>
      </c>
      <c r="AH371" s="33">
        <v>4.5296132437158505</v>
      </c>
      <c r="AI371" s="33">
        <v>4.4800533047993438</v>
      </c>
      <c r="AJ371" s="33">
        <v>29.898999999999987</v>
      </c>
      <c r="AK371" s="33">
        <v>0.31088319738128634</v>
      </c>
      <c r="AL371" s="33">
        <v>30.209883197381274</v>
      </c>
      <c r="AM371" s="33">
        <v>29.879347258575869</v>
      </c>
      <c r="AN371" s="33">
        <v>2.3069999999999995</v>
      </c>
      <c r="AO371" s="33">
        <v>2.3987676389131001E-2</v>
      </c>
      <c r="AP371" s="33">
        <v>2.3309876763891304</v>
      </c>
      <c r="AQ371" s="33">
        <v>2.3054835989676761</v>
      </c>
      <c r="AR371" s="33">
        <v>38.877999999999986</v>
      </c>
      <c r="AS371" s="33">
        <v>0.40424485594132414</v>
      </c>
      <c r="AT371" s="33">
        <v>39.2822448559413</v>
      </c>
      <c r="AU371" s="33">
        <v>38.852445323218589</v>
      </c>
    </row>
    <row r="372" spans="1:47" x14ac:dyDescent="0.2">
      <c r="A372" s="17">
        <v>44880</v>
      </c>
      <c r="B372" s="2">
        <v>23</v>
      </c>
      <c r="C372" s="2" t="s">
        <v>44</v>
      </c>
      <c r="D372" s="8">
        <v>61.711931999999997</v>
      </c>
      <c r="E372">
        <v>1.0844988E-2</v>
      </c>
      <c r="G372" s="33">
        <v>1.0920000000000001</v>
      </c>
      <c r="H372" s="33">
        <v>1.7284445889988568E-2</v>
      </c>
      <c r="I372" s="33">
        <v>1.1092844458899886</v>
      </c>
      <c r="J372" s="33">
        <v>1.097254269385725</v>
      </c>
      <c r="K372" s="33">
        <v>13.998999999999999</v>
      </c>
      <c r="L372" s="33">
        <v>0.22157963188090651</v>
      </c>
      <c r="M372" s="33">
        <v>14.220579631880906</v>
      </c>
      <c r="N372" s="33">
        <v>14.066357616420113</v>
      </c>
      <c r="O372" s="33">
        <v>39.198000000000008</v>
      </c>
      <c r="P372" s="33">
        <v>0.62043563186425998</v>
      </c>
      <c r="Q372" s="33">
        <v>39.818435631864268</v>
      </c>
      <c r="R372" s="33">
        <v>39.386605175257927</v>
      </c>
      <c r="S372" s="33">
        <v>5.145999999999999</v>
      </c>
      <c r="T372" s="33">
        <v>8.1452159844213501E-2</v>
      </c>
      <c r="U372" s="33">
        <v>5.2274521598442121</v>
      </c>
      <c r="V372" s="33">
        <v>5.1707605039001274</v>
      </c>
      <c r="W372" s="33">
        <v>59.435000000000009</v>
      </c>
      <c r="X372" s="33">
        <v>0.94075186947936862</v>
      </c>
      <c r="Y372" s="33">
        <v>60.375751869479373</v>
      </c>
      <c r="Z372" s="33">
        <v>59.720977564963889</v>
      </c>
      <c r="AB372" s="33">
        <v>2.1889999999999983</v>
      </c>
      <c r="AC372" s="33">
        <v>3.4648033015737129E-2</v>
      </c>
      <c r="AD372" s="33">
        <v>2.2236480330157353</v>
      </c>
      <c r="AE372" s="33">
        <v>2.1995325967814559</v>
      </c>
      <c r="AF372" s="33">
        <v>4.2289999999999974</v>
      </c>
      <c r="AG372" s="33">
        <v>6.6937657205825646E-2</v>
      </c>
      <c r="AH372" s="33">
        <v>4.2959376572058234</v>
      </c>
      <c r="AI372" s="33">
        <v>4.2493482648646781</v>
      </c>
      <c r="AJ372" s="33">
        <v>28.677000000000007</v>
      </c>
      <c r="AK372" s="33">
        <v>0.45390664357802402</v>
      </c>
      <c r="AL372" s="33">
        <v>29.13090664357803</v>
      </c>
      <c r="AM372" s="33">
        <v>28.814982310599305</v>
      </c>
      <c r="AN372" s="33">
        <v>2.1239999999999988</v>
      </c>
      <c r="AO372" s="33">
        <v>3.3619196950856862E-2</v>
      </c>
      <c r="AP372" s="33">
        <v>2.1576191969508556</v>
      </c>
      <c r="AQ372" s="33">
        <v>2.1342198426513539</v>
      </c>
      <c r="AR372" s="33">
        <v>37.218999999999994</v>
      </c>
      <c r="AS372" s="33">
        <v>0.58911153075044365</v>
      </c>
      <c r="AT372" s="33">
        <v>37.808111530750445</v>
      </c>
      <c r="AU372" s="33">
        <v>37.398083014896791</v>
      </c>
    </row>
    <row r="373" spans="1:47" x14ac:dyDescent="0.2">
      <c r="A373" s="17">
        <v>44880</v>
      </c>
      <c r="B373" s="2">
        <v>24</v>
      </c>
      <c r="C373" s="2" t="s">
        <v>16</v>
      </c>
      <c r="D373" s="8">
        <v>48.700574000000003</v>
      </c>
      <c r="E373">
        <v>1.0392047E-2</v>
      </c>
      <c r="G373" s="33">
        <v>1.0920000000000001</v>
      </c>
      <c r="H373" s="33">
        <v>1.5674683258647844E-2</v>
      </c>
      <c r="I373" s="33">
        <v>1.1076746832586479</v>
      </c>
      <c r="J373" s="33">
        <v>1.0961636758895139</v>
      </c>
      <c r="K373" s="33">
        <v>13.588000000000001</v>
      </c>
      <c r="L373" s="33">
        <v>0.19504358618910889</v>
      </c>
      <c r="M373" s="33">
        <v>13.783043586189109</v>
      </c>
      <c r="N373" s="33">
        <v>13.639809549438384</v>
      </c>
      <c r="O373" s="33">
        <v>37.752999999999993</v>
      </c>
      <c r="P373" s="33">
        <v>0.54191054676165917</v>
      </c>
      <c r="Q373" s="33">
        <v>38.294910546761649</v>
      </c>
      <c r="R373" s="33">
        <v>37.896948036498905</v>
      </c>
      <c r="S373" s="33">
        <v>5.0119999999999996</v>
      </c>
      <c r="T373" s="33">
        <v>7.1942777007640082E-2</v>
      </c>
      <c r="U373" s="33">
        <v>5.08394277700764</v>
      </c>
      <c r="V373" s="33">
        <v>5.0311102047236664</v>
      </c>
      <c r="W373" s="33">
        <v>57.444999999999993</v>
      </c>
      <c r="X373" s="33">
        <v>0.82457159321705598</v>
      </c>
      <c r="Y373" s="33">
        <v>58.269571593217044</v>
      </c>
      <c r="Z373" s="33">
        <v>57.664031466550469</v>
      </c>
      <c r="AB373" s="33">
        <v>2.1889999999999983</v>
      </c>
      <c r="AC373" s="33">
        <v>3.1421137045036719E-2</v>
      </c>
      <c r="AD373" s="33">
        <v>2.2204211370450349</v>
      </c>
      <c r="AE373" s="33">
        <v>2.1973464162290695</v>
      </c>
      <c r="AF373" s="33">
        <v>4.1079999999999997</v>
      </c>
      <c r="AG373" s="33">
        <v>5.8966665592056156E-2</v>
      </c>
      <c r="AH373" s="33">
        <v>4.1669666655920556</v>
      </c>
      <c r="AI373" s="33">
        <v>4.1236633521557895</v>
      </c>
      <c r="AJ373" s="33">
        <v>27.71</v>
      </c>
      <c r="AK373" s="33">
        <v>0.39775226474096304</v>
      </c>
      <c r="AL373" s="33">
        <v>28.107752264740963</v>
      </c>
      <c r="AM373" s="33">
        <v>27.81565518214142</v>
      </c>
      <c r="AN373" s="33">
        <v>2.0539999999999989</v>
      </c>
      <c r="AO373" s="33">
        <v>2.9483332796028064E-2</v>
      </c>
      <c r="AP373" s="33">
        <v>2.0834833327960269</v>
      </c>
      <c r="AQ373" s="33">
        <v>2.0618316760778939</v>
      </c>
      <c r="AR373" s="33">
        <v>36.061</v>
      </c>
      <c r="AS373" s="33">
        <v>0.51762340017408404</v>
      </c>
      <c r="AT373" s="33">
        <v>36.578623400174081</v>
      </c>
      <c r="AU373" s="33">
        <v>36.198496626604175</v>
      </c>
    </row>
    <row r="374" spans="1:47" x14ac:dyDescent="0.2">
      <c r="A374" s="17">
        <v>44881</v>
      </c>
      <c r="B374" s="2">
        <v>1</v>
      </c>
      <c r="C374" s="2" t="s">
        <v>16</v>
      </c>
      <c r="D374" s="8">
        <v>52.037129</v>
      </c>
      <c r="E374">
        <v>1.003283E-2</v>
      </c>
      <c r="G374" s="33">
        <v>1.095</v>
      </c>
      <c r="H374" s="33">
        <v>1.3427134481576465E-2</v>
      </c>
      <c r="I374" s="33">
        <v>1.1084271344815764</v>
      </c>
      <c r="J374" s="33">
        <v>1.0973064734739355</v>
      </c>
      <c r="K374" s="33">
        <v>13.223999999999998</v>
      </c>
      <c r="L374" s="33">
        <v>0.16215564053366863</v>
      </c>
      <c r="M374" s="33">
        <v>13.386155640533667</v>
      </c>
      <c r="N374" s="33">
        <v>13.251854616638653</v>
      </c>
      <c r="O374" s="33">
        <v>36.86</v>
      </c>
      <c r="P374" s="33">
        <v>0.45198554976338678</v>
      </c>
      <c r="Q374" s="33">
        <v>37.311985549763385</v>
      </c>
      <c r="R374" s="33">
        <v>36.93764074178015</v>
      </c>
      <c r="S374" s="33">
        <v>4.9610000000000003</v>
      </c>
      <c r="T374" s="33">
        <v>6.0832889646667436E-2</v>
      </c>
      <c r="U374" s="33">
        <v>5.0218328896466673</v>
      </c>
      <c r="V374" s="33">
        <v>4.9714496939764334</v>
      </c>
      <c r="W374" s="33">
        <v>56.14</v>
      </c>
      <c r="X374" s="33">
        <v>0.68840121442529933</v>
      </c>
      <c r="Y374" s="33">
        <v>56.828401214425298</v>
      </c>
      <c r="Z374" s="33">
        <v>56.25825152586917</v>
      </c>
      <c r="AB374" s="33">
        <v>2.1889999999999983</v>
      </c>
      <c r="AC374" s="33">
        <v>2.684200673988206E-2</v>
      </c>
      <c r="AD374" s="33">
        <v>2.2158420067398805</v>
      </c>
      <c r="AE374" s="33">
        <v>2.1936108405794004</v>
      </c>
      <c r="AF374" s="33">
        <v>4.0599999999999978</v>
      </c>
      <c r="AG374" s="33">
        <v>4.978462647963508E-2</v>
      </c>
      <c r="AH374" s="33">
        <v>4.1097846264796329</v>
      </c>
      <c r="AI374" s="33">
        <v>4.0685518559855494</v>
      </c>
      <c r="AJ374" s="33">
        <v>27.112000000000009</v>
      </c>
      <c r="AK374" s="33">
        <v>0.33245339731917922</v>
      </c>
      <c r="AL374" s="33">
        <v>27.444453397319187</v>
      </c>
      <c r="AM374" s="33">
        <v>27.169107861940962</v>
      </c>
      <c r="AN374" s="33">
        <v>2.0429999999999984</v>
      </c>
      <c r="AO374" s="33">
        <v>2.5051722142338535E-2</v>
      </c>
      <c r="AP374" s="33">
        <v>2.0680517221423371</v>
      </c>
      <c r="AQ374" s="33">
        <v>2.0473033107828758</v>
      </c>
      <c r="AR374" s="33">
        <v>35.404000000000003</v>
      </c>
      <c r="AS374" s="33">
        <v>0.43413175268103488</v>
      </c>
      <c r="AT374" s="33">
        <v>35.838131752681036</v>
      </c>
      <c r="AU374" s="33">
        <v>35.478573869288788</v>
      </c>
    </row>
    <row r="375" spans="1:47" x14ac:dyDescent="0.2">
      <c r="A375" s="17">
        <v>44881</v>
      </c>
      <c r="B375" s="2">
        <v>2</v>
      </c>
      <c r="C375" s="2" t="s">
        <v>16</v>
      </c>
      <c r="D375" s="8">
        <v>50.686874000000003</v>
      </c>
      <c r="E375">
        <v>9.8962010000000003E-3</v>
      </c>
      <c r="G375" s="33">
        <v>1.095</v>
      </c>
      <c r="H375" s="33">
        <v>1.7334379822676736E-2</v>
      </c>
      <c r="I375" s="33">
        <v>1.1123343798226768</v>
      </c>
      <c r="J375" s="33">
        <v>1.1013264952207413</v>
      </c>
      <c r="K375" s="33">
        <v>12.965999999999998</v>
      </c>
      <c r="L375" s="33">
        <v>0.2052580536811201</v>
      </c>
      <c r="M375" s="33">
        <v>13.171258053681118</v>
      </c>
      <c r="N375" s="33">
        <v>13.040912636559021</v>
      </c>
      <c r="O375" s="33">
        <v>36.069000000000003</v>
      </c>
      <c r="P375" s="33">
        <v>0.57098972221381483</v>
      </c>
      <c r="Q375" s="33">
        <v>36.639989722213819</v>
      </c>
      <c r="R375" s="33">
        <v>36.277393019284858</v>
      </c>
      <c r="S375" s="33">
        <v>4.8369999999999989</v>
      </c>
      <c r="T375" s="33">
        <v>7.6572050413047807E-2</v>
      </c>
      <c r="U375" s="33">
        <v>4.9135720504130465</v>
      </c>
      <c r="V375" s="33">
        <v>4.8649463537741768</v>
      </c>
      <c r="W375" s="33">
        <v>54.966999999999999</v>
      </c>
      <c r="X375" s="33">
        <v>0.87015420613065952</v>
      </c>
      <c r="Y375" s="33">
        <v>55.837154206130656</v>
      </c>
      <c r="Z375" s="33">
        <v>55.284578504838798</v>
      </c>
      <c r="AB375" s="33">
        <v>2.1889999999999983</v>
      </c>
      <c r="AC375" s="33">
        <v>3.4652929161497113E-2</v>
      </c>
      <c r="AD375" s="33">
        <v>2.2236529291614953</v>
      </c>
      <c r="AE375" s="33">
        <v>2.2016472128202742</v>
      </c>
      <c r="AF375" s="33">
        <v>3.8739999999999983</v>
      </c>
      <c r="AG375" s="33">
        <v>6.1327294459406073E-2</v>
      </c>
      <c r="AH375" s="33">
        <v>3.9353272944594044</v>
      </c>
      <c r="AI375" s="33">
        <v>3.8963825045526481</v>
      </c>
      <c r="AJ375" s="33">
        <v>26.673000000000005</v>
      </c>
      <c r="AK375" s="33">
        <v>0.42224649589977775</v>
      </c>
      <c r="AL375" s="33">
        <v>27.095246495899783</v>
      </c>
      <c r="AM375" s="33">
        <v>26.827106490431813</v>
      </c>
      <c r="AN375" s="33">
        <v>2.024999999999999</v>
      </c>
      <c r="AO375" s="33">
        <v>3.20567298090597E-2</v>
      </c>
      <c r="AP375" s="33">
        <v>2.0570567298090587</v>
      </c>
      <c r="AQ375" s="33">
        <v>2.0366996829424657</v>
      </c>
      <c r="AR375" s="33">
        <v>34.761000000000003</v>
      </c>
      <c r="AS375" s="33">
        <v>0.5502834493297406</v>
      </c>
      <c r="AT375" s="33">
        <v>35.311283449329736</v>
      </c>
      <c r="AU375" s="33">
        <v>34.961835890747196</v>
      </c>
    </row>
    <row r="376" spans="1:47" x14ac:dyDescent="0.2">
      <c r="A376" s="17">
        <v>44881</v>
      </c>
      <c r="B376" s="2">
        <v>3</v>
      </c>
      <c r="C376" s="2" t="s">
        <v>16</v>
      </c>
      <c r="D376" s="8">
        <v>46.779532000000003</v>
      </c>
      <c r="E376">
        <v>9.8915380000000001E-3</v>
      </c>
      <c r="G376" s="33">
        <v>1.095</v>
      </c>
      <c r="H376" s="33">
        <v>1.7704079027489907E-2</v>
      </c>
      <c r="I376" s="33">
        <v>1.1127040790274898</v>
      </c>
      <c r="J376" s="33">
        <v>1.1016977243470345</v>
      </c>
      <c r="K376" s="33">
        <v>12.965999999999996</v>
      </c>
      <c r="L376" s="33">
        <v>0.20963569741592153</v>
      </c>
      <c r="M376" s="33">
        <v>13.175635697415917</v>
      </c>
      <c r="N376" s="33">
        <v>13.04530839624077</v>
      </c>
      <c r="O376" s="33">
        <v>35.660000000000004</v>
      </c>
      <c r="P376" s="33">
        <v>0.57655475627423758</v>
      </c>
      <c r="Q376" s="33">
        <v>36.236554756274238</v>
      </c>
      <c r="R376" s="33">
        <v>35.878119497913474</v>
      </c>
      <c r="S376" s="33">
        <v>4.8419999999999987</v>
      </c>
      <c r="T376" s="33">
        <v>7.8285982329777265E-2</v>
      </c>
      <c r="U376" s="33">
        <v>4.9202859823297764</v>
      </c>
      <c r="V376" s="33">
        <v>4.8716167865646947</v>
      </c>
      <c r="W376" s="33">
        <v>54.563000000000002</v>
      </c>
      <c r="X376" s="33">
        <v>0.88218051504742623</v>
      </c>
      <c r="Y376" s="33">
        <v>55.445180515047426</v>
      </c>
      <c r="Z376" s="33">
        <v>54.896742405065972</v>
      </c>
      <c r="AB376" s="33">
        <v>2.1889999999999983</v>
      </c>
      <c r="AC376" s="33">
        <v>3.5391989946278887E-2</v>
      </c>
      <c r="AD376" s="33">
        <v>2.2243919899462772</v>
      </c>
      <c r="AE376" s="33">
        <v>2.2023893320508279</v>
      </c>
      <c r="AF376" s="33">
        <v>3.8069999999999982</v>
      </c>
      <c r="AG376" s="33">
        <v>6.1551989824341596E-2</v>
      </c>
      <c r="AH376" s="33">
        <v>3.8685519898243399</v>
      </c>
      <c r="AI376" s="33">
        <v>3.8302860608120168</v>
      </c>
      <c r="AJ376" s="33">
        <v>26.417000000000023</v>
      </c>
      <c r="AK376" s="33">
        <v>0.42711292755178198</v>
      </c>
      <c r="AL376" s="33">
        <v>26.844112927551805</v>
      </c>
      <c r="AM376" s="33">
        <v>26.578583364452637</v>
      </c>
      <c r="AN376" s="33">
        <v>2.0319999999999991</v>
      </c>
      <c r="AO376" s="33">
        <v>3.2853596880236965E-2</v>
      </c>
      <c r="AP376" s="33">
        <v>2.0648535968802362</v>
      </c>
      <c r="AQ376" s="33">
        <v>2.0444290190622585</v>
      </c>
      <c r="AR376" s="33">
        <v>34.445000000000014</v>
      </c>
      <c r="AS376" s="33">
        <v>0.55691050420263943</v>
      </c>
      <c r="AT376" s="33">
        <v>35.001910504202655</v>
      </c>
      <c r="AU376" s="33">
        <v>34.655687776377739</v>
      </c>
    </row>
    <row r="377" spans="1:47" x14ac:dyDescent="0.2">
      <c r="A377" s="17">
        <v>44881</v>
      </c>
      <c r="B377" s="2">
        <v>4</v>
      </c>
      <c r="C377" s="2" t="s">
        <v>16</v>
      </c>
      <c r="D377" s="8">
        <v>50.945298000000001</v>
      </c>
      <c r="E377">
        <v>9.4962940000000006E-3</v>
      </c>
      <c r="G377" s="33">
        <v>1.095</v>
      </c>
      <c r="H377" s="33">
        <v>1.7674621637345168E-2</v>
      </c>
      <c r="I377" s="33">
        <v>1.1126746216373451</v>
      </c>
      <c r="J377" s="33">
        <v>1.1021083363039381</v>
      </c>
      <c r="K377" s="33">
        <v>12.911999999999999</v>
      </c>
      <c r="L377" s="33">
        <v>0.20841526445790023</v>
      </c>
      <c r="M377" s="33">
        <v>13.120415264457899</v>
      </c>
      <c r="N377" s="33">
        <v>12.99581994370452</v>
      </c>
      <c r="O377" s="33">
        <v>35.479999999999997</v>
      </c>
      <c r="P377" s="33">
        <v>0.57269002346393283</v>
      </c>
      <c r="Q377" s="33">
        <v>36.052690023463931</v>
      </c>
      <c r="R377" s="33">
        <v>35.710323079510253</v>
      </c>
      <c r="S377" s="33">
        <v>4.7859999999999996</v>
      </c>
      <c r="T377" s="33">
        <v>7.7251816581126898E-2</v>
      </c>
      <c r="U377" s="33">
        <v>4.8632518165811263</v>
      </c>
      <c r="V377" s="33">
        <v>4.8170689475348381</v>
      </c>
      <c r="W377" s="33">
        <v>54.272999999999996</v>
      </c>
      <c r="X377" s="33">
        <v>0.87603172614030511</v>
      </c>
      <c r="Y377" s="33">
        <v>55.149031726140301</v>
      </c>
      <c r="Z377" s="33">
        <v>54.625320307053549</v>
      </c>
      <c r="AB377" s="33">
        <v>2.1889999999999983</v>
      </c>
      <c r="AC377" s="33">
        <v>3.5333102067715561E-2</v>
      </c>
      <c r="AD377" s="33">
        <v>2.224333102067714</v>
      </c>
      <c r="AE377" s="33">
        <v>2.203210180976547</v>
      </c>
      <c r="AF377" s="33">
        <v>3.755999999999998</v>
      </c>
      <c r="AG377" s="33">
        <v>6.0626373397140096E-2</v>
      </c>
      <c r="AH377" s="33">
        <v>3.816626373397138</v>
      </c>
      <c r="AI377" s="33">
        <v>3.7803825672672051</v>
      </c>
      <c r="AJ377" s="33">
        <v>26.214000000000013</v>
      </c>
      <c r="AK377" s="33">
        <v>0.42312559963595109</v>
      </c>
      <c r="AL377" s="33">
        <v>26.637125599635965</v>
      </c>
      <c r="AM377" s="33">
        <v>26.384171623626898</v>
      </c>
      <c r="AN377" s="33">
        <v>2.0509999999999988</v>
      </c>
      <c r="AO377" s="33">
        <v>3.3105615505200837E-2</v>
      </c>
      <c r="AP377" s="33">
        <v>2.0841056155051998</v>
      </c>
      <c r="AQ377" s="33">
        <v>2.0643143358533114</v>
      </c>
      <c r="AR377" s="33">
        <v>34.210000000000008</v>
      </c>
      <c r="AS377" s="33">
        <v>0.55219069060600756</v>
      </c>
      <c r="AT377" s="33">
        <v>34.762190690606019</v>
      </c>
      <c r="AU377" s="33">
        <v>34.43207870772396</v>
      </c>
    </row>
    <row r="378" spans="1:47" x14ac:dyDescent="0.2">
      <c r="A378" s="17">
        <v>44881</v>
      </c>
      <c r="B378" s="2">
        <v>5</v>
      </c>
      <c r="C378" s="2" t="s">
        <v>16</v>
      </c>
      <c r="D378" s="8">
        <v>60.620443000000002</v>
      </c>
      <c r="E378">
        <v>9.5715780000000007E-3</v>
      </c>
      <c r="G378" s="33">
        <v>1.095</v>
      </c>
      <c r="H378" s="33">
        <v>1.8485910226447105E-2</v>
      </c>
      <c r="I378" s="33">
        <v>1.1134859102264472</v>
      </c>
      <c r="J378" s="33">
        <v>1.1028280929848138</v>
      </c>
      <c r="K378" s="33">
        <v>12.892999999999999</v>
      </c>
      <c r="L378" s="33">
        <v>0.21766104159779226</v>
      </c>
      <c r="M378" s="33">
        <v>13.11066104159779</v>
      </c>
      <c r="N378" s="33">
        <v>12.985171326806576</v>
      </c>
      <c r="O378" s="33">
        <v>35.775999999999996</v>
      </c>
      <c r="P378" s="33">
        <v>0.6039743600560471</v>
      </c>
      <c r="Q378" s="33">
        <v>36.379974360056046</v>
      </c>
      <c r="R378" s="33">
        <v>36.031760597830768</v>
      </c>
      <c r="S378" s="33">
        <v>4.8679999999999994</v>
      </c>
      <c r="T378" s="33">
        <v>8.2182110486159365E-2</v>
      </c>
      <c r="U378" s="33">
        <v>4.9501821104861587</v>
      </c>
      <c r="V378" s="33">
        <v>4.9028010563014357</v>
      </c>
      <c r="W378" s="33">
        <v>54.631999999999998</v>
      </c>
      <c r="X378" s="33">
        <v>0.92230342236644591</v>
      </c>
      <c r="Y378" s="33">
        <v>55.554303422366445</v>
      </c>
      <c r="Z378" s="33">
        <v>55.02256107392359</v>
      </c>
      <c r="AB378" s="33">
        <v>2.1889999999999983</v>
      </c>
      <c r="AC378" s="33">
        <v>3.6954938343098341E-2</v>
      </c>
      <c r="AD378" s="33">
        <v>2.2259549383430968</v>
      </c>
      <c r="AE378" s="33">
        <v>2.2046490370262606</v>
      </c>
      <c r="AF378" s="33">
        <v>3.8199999999999972</v>
      </c>
      <c r="AG378" s="33">
        <v>6.4489659420116793E-2</v>
      </c>
      <c r="AH378" s="33">
        <v>3.8844896594201139</v>
      </c>
      <c r="AI378" s="33">
        <v>3.8473089636547808</v>
      </c>
      <c r="AJ378" s="33">
        <v>26.33600000000002</v>
      </c>
      <c r="AK378" s="33">
        <v>0.44460724358329801</v>
      </c>
      <c r="AL378" s="33">
        <v>26.780607243583319</v>
      </c>
      <c r="AM378" s="33">
        <v>26.524274572463998</v>
      </c>
      <c r="AN378" s="33">
        <v>2.0329999999999981</v>
      </c>
      <c r="AO378" s="33">
        <v>3.4321329214946968E-2</v>
      </c>
      <c r="AP378" s="33">
        <v>2.0673213292149453</v>
      </c>
      <c r="AQ378" s="33">
        <v>2.047533801861301</v>
      </c>
      <c r="AR378" s="33">
        <v>34.378000000000014</v>
      </c>
      <c r="AS378" s="33">
        <v>0.58037317056146021</v>
      </c>
      <c r="AT378" s="33">
        <v>34.95837317056148</v>
      </c>
      <c r="AU378" s="33">
        <v>34.62376637500634</v>
      </c>
    </row>
    <row r="379" spans="1:47" x14ac:dyDescent="0.2">
      <c r="A379" s="17">
        <v>44881</v>
      </c>
      <c r="B379" s="2">
        <v>6</v>
      </c>
      <c r="C379" s="2" t="s">
        <v>16</v>
      </c>
      <c r="D379" s="8">
        <v>53.001742999999998</v>
      </c>
      <c r="E379">
        <v>9.2737640000000003E-3</v>
      </c>
      <c r="G379" s="33">
        <v>1.095</v>
      </c>
      <c r="H379" s="33">
        <v>1.6351809999833281E-2</v>
      </c>
      <c r="I379" s="33">
        <v>1.1113518099998332</v>
      </c>
      <c r="J379" s="33">
        <v>1.1010453955929218</v>
      </c>
      <c r="K379" s="33">
        <v>13.219999999999999</v>
      </c>
      <c r="L379" s="33">
        <v>0.19741637278337532</v>
      </c>
      <c r="M379" s="33">
        <v>13.417416372783375</v>
      </c>
      <c r="N379" s="33">
        <v>13.292986419852445</v>
      </c>
      <c r="O379" s="33">
        <v>37.155999999999999</v>
      </c>
      <c r="P379" s="33">
        <v>0.55485648616785876</v>
      </c>
      <c r="Q379" s="33">
        <v>37.710856486167856</v>
      </c>
      <c r="R379" s="33">
        <v>37.361134902877268</v>
      </c>
      <c r="S379" s="33">
        <v>5.125</v>
      </c>
      <c r="T379" s="33">
        <v>7.6532444063146632E-2</v>
      </c>
      <c r="U379" s="33">
        <v>5.2015324440631465</v>
      </c>
      <c r="V379" s="33">
        <v>5.1532946597385614</v>
      </c>
      <c r="W379" s="33">
        <v>56.595999999999997</v>
      </c>
      <c r="X379" s="33">
        <v>0.84515711301421403</v>
      </c>
      <c r="Y379" s="33">
        <v>57.441157113014214</v>
      </c>
      <c r="Z379" s="33">
        <v>56.908461378061197</v>
      </c>
      <c r="AB379" s="33">
        <v>2.1889999999999983</v>
      </c>
      <c r="AC379" s="33">
        <v>3.2688686839849337E-2</v>
      </c>
      <c r="AD379" s="33">
        <v>2.2216886868398475</v>
      </c>
      <c r="AE379" s="33">
        <v>2.201085270276625</v>
      </c>
      <c r="AF379" s="33">
        <v>3.907999999999999</v>
      </c>
      <c r="AG379" s="33">
        <v>5.8358788565615029E-2</v>
      </c>
      <c r="AH379" s="33">
        <v>3.9663587885656142</v>
      </c>
      <c r="AI379" s="33">
        <v>3.9295757132211309</v>
      </c>
      <c r="AJ379" s="33">
        <v>27.304000000000016</v>
      </c>
      <c r="AK379" s="33">
        <v>0.4077349956488111</v>
      </c>
      <c r="AL379" s="33">
        <v>27.711734995648829</v>
      </c>
      <c r="AM379" s="33">
        <v>27.454742905268642</v>
      </c>
      <c r="AN379" s="33">
        <v>2.1279999999999997</v>
      </c>
      <c r="AO379" s="33">
        <v>3.17777640910002E-2</v>
      </c>
      <c r="AP379" s="33">
        <v>2.1597777640909999</v>
      </c>
      <c r="AQ379" s="33">
        <v>2.1397484948143721</v>
      </c>
      <c r="AR379" s="33">
        <v>35.529000000000011</v>
      </c>
      <c r="AS379" s="33">
        <v>0.53056023514527573</v>
      </c>
      <c r="AT379" s="33">
        <v>36.059560235145291</v>
      </c>
      <c r="AU379" s="33">
        <v>35.72515238358077</v>
      </c>
    </row>
    <row r="380" spans="1:47" x14ac:dyDescent="0.2">
      <c r="A380" s="17">
        <v>44881</v>
      </c>
      <c r="B380" s="2">
        <v>7</v>
      </c>
      <c r="C380" s="2" t="s">
        <v>16</v>
      </c>
      <c r="D380" s="8">
        <v>76.179122000000007</v>
      </c>
      <c r="E380">
        <v>9.7463410000000004E-3</v>
      </c>
      <c r="G380" s="33">
        <v>1.095</v>
      </c>
      <c r="H380" s="33">
        <v>1.6275595211537926E-2</v>
      </c>
      <c r="I380" s="33">
        <v>1.1112755952115378</v>
      </c>
      <c r="J380" s="33">
        <v>1.1004447243156281</v>
      </c>
      <c r="K380" s="33">
        <v>14.266999999999998</v>
      </c>
      <c r="L380" s="33">
        <v>0.21205837158265897</v>
      </c>
      <c r="M380" s="33">
        <v>14.479058371582656</v>
      </c>
      <c r="N380" s="33">
        <v>14.337940531334306</v>
      </c>
      <c r="O380" s="33">
        <v>40.458999999999989</v>
      </c>
      <c r="P380" s="33">
        <v>0.60136466361973762</v>
      </c>
      <c r="Q380" s="33">
        <v>41.06036466361973</v>
      </c>
      <c r="R380" s="33">
        <v>40.660176348023739</v>
      </c>
      <c r="S380" s="33">
        <v>5.4689999999999994</v>
      </c>
      <c r="T380" s="33">
        <v>8.1288794714064749E-2</v>
      </c>
      <c r="U380" s="33">
        <v>5.5502887947140644</v>
      </c>
      <c r="V380" s="33">
        <v>5.4961937874723015</v>
      </c>
      <c r="W380" s="33">
        <v>61.289999999999985</v>
      </c>
      <c r="X380" s="33">
        <v>0.91098742512799924</v>
      </c>
      <c r="Y380" s="33">
        <v>62.200987425127991</v>
      </c>
      <c r="Z380" s="33">
        <v>61.594755391145974</v>
      </c>
      <c r="AB380" s="33">
        <v>2.1889999999999983</v>
      </c>
      <c r="AC380" s="33">
        <v>3.2536326865805015E-2</v>
      </c>
      <c r="AD380" s="33">
        <v>2.2215363268658033</v>
      </c>
      <c r="AE380" s="33">
        <v>2.1998844762802814</v>
      </c>
      <c r="AF380" s="33">
        <v>4.2799999999999994</v>
      </c>
      <c r="AG380" s="33">
        <v>6.3616025119070607E-2</v>
      </c>
      <c r="AH380" s="33">
        <v>4.3436160251190703</v>
      </c>
      <c r="AI380" s="33">
        <v>4.301281662165195</v>
      </c>
      <c r="AJ380" s="33">
        <v>29.557000000000009</v>
      </c>
      <c r="AK380" s="33">
        <v>0.43932216225335768</v>
      </c>
      <c r="AL380" s="33">
        <v>29.996322162253367</v>
      </c>
      <c r="AM380" s="33">
        <v>29.703967777714187</v>
      </c>
      <c r="AN380" s="33">
        <v>2.3179999999999992</v>
      </c>
      <c r="AO380" s="33">
        <v>3.4453725753739631E-2</v>
      </c>
      <c r="AP380" s="33">
        <v>2.352453725753739</v>
      </c>
      <c r="AQ380" s="33">
        <v>2.3295259095558225</v>
      </c>
      <c r="AR380" s="33">
        <v>38.344000000000008</v>
      </c>
      <c r="AS380" s="33">
        <v>0.56992823999197295</v>
      </c>
      <c r="AT380" s="33">
        <v>38.913928239991982</v>
      </c>
      <c r="AU380" s="33">
        <v>38.534659825715487</v>
      </c>
    </row>
    <row r="381" spans="1:47" x14ac:dyDescent="0.2">
      <c r="A381" s="17">
        <v>44881</v>
      </c>
      <c r="B381" s="2">
        <v>8</v>
      </c>
      <c r="C381" s="2" t="s">
        <v>44</v>
      </c>
      <c r="D381" s="8">
        <v>73.796853999999996</v>
      </c>
      <c r="E381">
        <v>9.7089559999999995E-3</v>
      </c>
      <c r="G381" s="33">
        <v>1.095</v>
      </c>
      <c r="H381" s="33">
        <v>1.3163771114585365E-2</v>
      </c>
      <c r="I381" s="33">
        <v>1.1081637711145853</v>
      </c>
      <c r="J381" s="33">
        <v>1.0974046578200398</v>
      </c>
      <c r="K381" s="33">
        <v>14.996999999999995</v>
      </c>
      <c r="L381" s="33">
        <v>0.18028956658030743</v>
      </c>
      <c r="M381" s="33">
        <v>15.177289566580303</v>
      </c>
      <c r="N381" s="33">
        <v>15.029933929979116</v>
      </c>
      <c r="O381" s="33">
        <v>44.652000000000001</v>
      </c>
      <c r="P381" s="33">
        <v>0.53679334046435223</v>
      </c>
      <c r="Q381" s="33">
        <v>45.18879334046435</v>
      </c>
      <c r="R381" s="33">
        <v>44.750057334228693</v>
      </c>
      <c r="S381" s="33">
        <v>5.9059999999999997</v>
      </c>
      <c r="T381" s="33">
        <v>7.1000212057297854E-2</v>
      </c>
      <c r="U381" s="33">
        <v>5.9770002120572974</v>
      </c>
      <c r="V381" s="33">
        <v>5.9189697799864422</v>
      </c>
      <c r="W381" s="33">
        <v>66.650000000000006</v>
      </c>
      <c r="X381" s="33">
        <v>0.80124689021654294</v>
      </c>
      <c r="Y381" s="33">
        <v>67.451246890216538</v>
      </c>
      <c r="Z381" s="33">
        <v>66.796365702014285</v>
      </c>
      <c r="AB381" s="33">
        <v>2.1889999999999983</v>
      </c>
      <c r="AC381" s="33">
        <v>2.6315520520390264E-2</v>
      </c>
      <c r="AD381" s="33">
        <v>2.2153155205203885</v>
      </c>
      <c r="AE381" s="33">
        <v>2.1938071196055389</v>
      </c>
      <c r="AF381" s="33">
        <v>4.299999999999998</v>
      </c>
      <c r="AG381" s="33">
        <v>5.1693347755905977E-2</v>
      </c>
      <c r="AH381" s="33">
        <v>4.3516933477559041</v>
      </c>
      <c r="AI381" s="33">
        <v>4.3094429485170496</v>
      </c>
      <c r="AJ381" s="33">
        <v>31.639000000000014</v>
      </c>
      <c r="AK381" s="33">
        <v>0.38035484410444431</v>
      </c>
      <c r="AL381" s="33">
        <v>32.019354844104456</v>
      </c>
      <c r="AM381" s="33">
        <v>31.708480336774659</v>
      </c>
      <c r="AN381" s="33">
        <v>2.4529999999999985</v>
      </c>
      <c r="AO381" s="33">
        <v>2.9489251638427284E-2</v>
      </c>
      <c r="AP381" s="33">
        <v>2.4824892516384258</v>
      </c>
      <c r="AQ381" s="33">
        <v>2.4583868727237954</v>
      </c>
      <c r="AR381" s="33">
        <v>40.581000000000003</v>
      </c>
      <c r="AS381" s="33">
        <v>0.48785296401916789</v>
      </c>
      <c r="AT381" s="33">
        <v>41.068852964019172</v>
      </c>
      <c r="AU381" s="33">
        <v>40.670117277621038</v>
      </c>
    </row>
    <row r="382" spans="1:47" x14ac:dyDescent="0.2">
      <c r="A382" s="17">
        <v>44881</v>
      </c>
      <c r="B382" s="2">
        <v>9</v>
      </c>
      <c r="C382" s="2" t="s">
        <v>44</v>
      </c>
      <c r="D382" s="8">
        <v>68.084659000000002</v>
      </c>
      <c r="E382">
        <v>9.6021920000000007E-3</v>
      </c>
      <c r="G382" s="33">
        <v>1.095</v>
      </c>
      <c r="H382" s="33">
        <v>1.3161935606409325E-2</v>
      </c>
      <c r="I382" s="33">
        <v>1.1081619356064092</v>
      </c>
      <c r="J382" s="33">
        <v>1.0975211519336248</v>
      </c>
      <c r="K382" s="33">
        <v>15.785999999999998</v>
      </c>
      <c r="L382" s="33">
        <v>0.1897482333176051</v>
      </c>
      <c r="M382" s="33">
        <v>15.975748233317603</v>
      </c>
      <c r="N382" s="33">
        <v>15.822346031437625</v>
      </c>
      <c r="O382" s="33">
        <v>49.765999999999998</v>
      </c>
      <c r="P382" s="33">
        <v>0.59818893825439856</v>
      </c>
      <c r="Q382" s="33">
        <v>50.364188938254394</v>
      </c>
      <c r="R382" s="33">
        <v>49.880582326144996</v>
      </c>
      <c r="S382" s="33">
        <v>6.2969999999999997</v>
      </c>
      <c r="T382" s="33">
        <v>7.5690144761241571E-2</v>
      </c>
      <c r="U382" s="33">
        <v>6.3726901447612416</v>
      </c>
      <c r="V382" s="33">
        <v>6.3114983504347366</v>
      </c>
      <c r="W382" s="33">
        <v>72.943999999999988</v>
      </c>
      <c r="X382" s="33">
        <v>0.87678925193965462</v>
      </c>
      <c r="Y382" s="33">
        <v>73.820789251939644</v>
      </c>
      <c r="Z382" s="33">
        <v>73.111947859950973</v>
      </c>
      <c r="AB382" s="33">
        <v>2.1889999999999983</v>
      </c>
      <c r="AC382" s="33">
        <v>2.6311851180301361E-2</v>
      </c>
      <c r="AD382" s="33">
        <v>2.2153118511802998</v>
      </c>
      <c r="AE382" s="33">
        <v>2.1940400014453911</v>
      </c>
      <c r="AF382" s="33">
        <v>4.3979999999999979</v>
      </c>
      <c r="AG382" s="33">
        <v>5.2864103010948113E-2</v>
      </c>
      <c r="AH382" s="33">
        <v>4.4508641030109457</v>
      </c>
      <c r="AI382" s="33">
        <v>4.408126051327927</v>
      </c>
      <c r="AJ382" s="33">
        <v>34.08300000000002</v>
      </c>
      <c r="AK382" s="33">
        <v>0.40967876828607241</v>
      </c>
      <c r="AL382" s="33">
        <v>34.49267876828609</v>
      </c>
      <c r="AM382" s="33">
        <v>34.16147344415868</v>
      </c>
      <c r="AN382" s="33">
        <v>2.6559999999999988</v>
      </c>
      <c r="AO382" s="33">
        <v>3.1925206365865891E-2</v>
      </c>
      <c r="AP382" s="33">
        <v>2.6879252063658647</v>
      </c>
      <c r="AQ382" s="33">
        <v>2.6621152324527002</v>
      </c>
      <c r="AR382" s="33">
        <v>43.326000000000015</v>
      </c>
      <c r="AS382" s="33">
        <v>0.5207799288431878</v>
      </c>
      <c r="AT382" s="33">
        <v>43.846779928843205</v>
      </c>
      <c r="AU382" s="33">
        <v>43.4257547293847</v>
      </c>
    </row>
    <row r="383" spans="1:47" x14ac:dyDescent="0.2">
      <c r="A383" s="17">
        <v>44881</v>
      </c>
      <c r="B383" s="2">
        <v>10</v>
      </c>
      <c r="C383" s="2" t="s">
        <v>44</v>
      </c>
      <c r="D383" s="8">
        <v>54.627645000000001</v>
      </c>
      <c r="E383">
        <v>9.5164329999999995E-3</v>
      </c>
      <c r="G383" s="33">
        <v>1.095</v>
      </c>
      <c r="H383" s="33">
        <v>1.2347998798341449E-2</v>
      </c>
      <c r="I383" s="33">
        <v>1.1073479987983414</v>
      </c>
      <c r="J383" s="33">
        <v>1.096809995760093</v>
      </c>
      <c r="K383" s="33">
        <v>17.182000000000002</v>
      </c>
      <c r="L383" s="33">
        <v>0.19375645237726286</v>
      </c>
      <c r="M383" s="33">
        <v>17.375756452377264</v>
      </c>
      <c r="N383" s="33">
        <v>17.210401230273899</v>
      </c>
      <c r="O383" s="33">
        <v>54.755000000000003</v>
      </c>
      <c r="P383" s="33">
        <v>0.61745632347322921</v>
      </c>
      <c r="Q383" s="33">
        <v>55.37245632347323</v>
      </c>
      <c r="R383" s="33">
        <v>54.845508052825465</v>
      </c>
      <c r="S383" s="33">
        <v>6.7450000000000001</v>
      </c>
      <c r="T383" s="33">
        <v>7.6061417255537042E-2</v>
      </c>
      <c r="U383" s="33">
        <v>6.8210614172555371</v>
      </c>
      <c r="V383" s="33">
        <v>6.7561492432893395</v>
      </c>
      <c r="W383" s="33">
        <v>79.777000000000015</v>
      </c>
      <c r="X383" s="33">
        <v>0.89962219190437054</v>
      </c>
      <c r="Y383" s="33">
        <v>80.676622191904372</v>
      </c>
      <c r="Z383" s="33">
        <v>79.908868522148794</v>
      </c>
      <c r="AB383" s="33">
        <v>2.1889999999999983</v>
      </c>
      <c r="AC383" s="33">
        <v>2.4684720885451518E-2</v>
      </c>
      <c r="AD383" s="33">
        <v>2.2136847208854498</v>
      </c>
      <c r="AE383" s="33">
        <v>2.1926183385560196</v>
      </c>
      <c r="AF383" s="33">
        <v>4.7649999999999979</v>
      </c>
      <c r="AG383" s="33">
        <v>5.3733529017440163E-2</v>
      </c>
      <c r="AH383" s="33">
        <v>4.8187335290174378</v>
      </c>
      <c r="AI383" s="33">
        <v>4.7728763742436895</v>
      </c>
      <c r="AJ383" s="33">
        <v>36.471000000000025</v>
      </c>
      <c r="AK383" s="33">
        <v>0.41127293531900572</v>
      </c>
      <c r="AL383" s="33">
        <v>36.88227293531903</v>
      </c>
      <c r="AM383" s="33">
        <v>36.531285256042352</v>
      </c>
      <c r="AN383" s="33">
        <v>2.774999999999999</v>
      </c>
      <c r="AO383" s="33">
        <v>3.1292873667029687E-2</v>
      </c>
      <c r="AP383" s="33">
        <v>2.8062928736670285</v>
      </c>
      <c r="AQ383" s="33">
        <v>2.7795869755563984</v>
      </c>
      <c r="AR383" s="33">
        <v>46.200000000000017</v>
      </c>
      <c r="AS383" s="33">
        <v>0.52098405888892707</v>
      </c>
      <c r="AT383" s="33">
        <v>46.720984058888945</v>
      </c>
      <c r="AU383" s="33">
        <v>46.276366944398461</v>
      </c>
    </row>
    <row r="384" spans="1:47" x14ac:dyDescent="0.2">
      <c r="A384" s="17">
        <v>44881</v>
      </c>
      <c r="B384" s="2">
        <v>11</v>
      </c>
      <c r="C384" s="2" t="s">
        <v>44</v>
      </c>
      <c r="D384" s="8">
        <v>62.548614000000001</v>
      </c>
      <c r="E384">
        <v>9.3579860000000004E-3</v>
      </c>
      <c r="G384" s="33">
        <v>1.095</v>
      </c>
      <c r="H384" s="33">
        <v>1.2847762531461356E-2</v>
      </c>
      <c r="I384" s="33">
        <v>1.1078477625314613</v>
      </c>
      <c r="J384" s="33">
        <v>1.0974805386795605</v>
      </c>
      <c r="K384" s="33">
        <v>18.349</v>
      </c>
      <c r="L384" s="33">
        <v>0.21529095405459764</v>
      </c>
      <c r="M384" s="33">
        <v>18.564290954054599</v>
      </c>
      <c r="N384" s="33">
        <v>18.390566579206627</v>
      </c>
      <c r="O384" s="33">
        <v>58.858000000000011</v>
      </c>
      <c r="P384" s="33">
        <v>0.69058776901986529</v>
      </c>
      <c r="Q384" s="33">
        <v>59.548587769019875</v>
      </c>
      <c r="R384" s="33">
        <v>58.991332918357614</v>
      </c>
      <c r="S384" s="33">
        <v>7.0129999999999999</v>
      </c>
      <c r="T384" s="33">
        <v>8.2284345783688109E-2</v>
      </c>
      <c r="U384" s="33">
        <v>7.0952843457836883</v>
      </c>
      <c r="V384" s="33">
        <v>7.0288867742098251</v>
      </c>
      <c r="W384" s="33">
        <v>85.315000000000012</v>
      </c>
      <c r="X384" s="33">
        <v>1.0010108313896124</v>
      </c>
      <c r="Y384" s="33">
        <v>86.316010831389619</v>
      </c>
      <c r="Z384" s="33">
        <v>85.508266810453634</v>
      </c>
      <c r="AB384" s="33">
        <v>2.1889999999999983</v>
      </c>
      <c r="AC384" s="33">
        <v>2.5683791946455606E-2</v>
      </c>
      <c r="AD384" s="33">
        <v>2.2146837919464537</v>
      </c>
      <c r="AE384" s="33">
        <v>2.1939588120269917</v>
      </c>
      <c r="AF384" s="33">
        <v>5.1949999999999967</v>
      </c>
      <c r="AG384" s="33">
        <v>6.0953540046522099E-2</v>
      </c>
      <c r="AH384" s="33">
        <v>5.2559535400465185</v>
      </c>
      <c r="AI384" s="33">
        <v>5.2067684004021126</v>
      </c>
      <c r="AJ384" s="33">
        <v>37.989000000000011</v>
      </c>
      <c r="AK384" s="33">
        <v>0.44572936146820602</v>
      </c>
      <c r="AL384" s="33">
        <v>38.434729361468214</v>
      </c>
      <c r="AM384" s="33">
        <v>38.075057702189802</v>
      </c>
      <c r="AN384" s="33">
        <v>2.8009999999999993</v>
      </c>
      <c r="AO384" s="33">
        <v>3.2864459224313469E-2</v>
      </c>
      <c r="AP384" s="33">
        <v>2.833864459224313</v>
      </c>
      <c r="AQ384" s="33">
        <v>2.8073451952889941</v>
      </c>
      <c r="AR384" s="33">
        <v>48.174000000000007</v>
      </c>
      <c r="AS384" s="33">
        <v>0.56523115268549717</v>
      </c>
      <c r="AT384" s="33">
        <v>48.739231152685505</v>
      </c>
      <c r="AU384" s="33">
        <v>48.283130109907901</v>
      </c>
    </row>
    <row r="385" spans="1:47" x14ac:dyDescent="0.2">
      <c r="A385" s="17">
        <v>44881</v>
      </c>
      <c r="B385" s="2">
        <v>12</v>
      </c>
      <c r="C385" s="2" t="s">
        <v>44</v>
      </c>
      <c r="D385" s="8">
        <v>60.397790999999998</v>
      </c>
      <c r="E385">
        <v>9.3486969999999996E-3</v>
      </c>
      <c r="G385" s="33">
        <v>1.095</v>
      </c>
      <c r="H385" s="33">
        <v>1.3032969914555841E-2</v>
      </c>
      <c r="I385" s="33">
        <v>1.1080329699145559</v>
      </c>
      <c r="J385" s="33">
        <v>1.0976743054128146</v>
      </c>
      <c r="K385" s="33">
        <v>18.828999999999994</v>
      </c>
      <c r="L385" s="33">
        <v>0.2241075712522117</v>
      </c>
      <c r="M385" s="33">
        <v>19.053107571252205</v>
      </c>
      <c r="N385" s="33">
        <v>18.874985841660163</v>
      </c>
      <c r="O385" s="33">
        <v>60.699000000000005</v>
      </c>
      <c r="P385" s="33">
        <v>0.72245501446906402</v>
      </c>
      <c r="Q385" s="33">
        <v>61.421455014469068</v>
      </c>
      <c r="R385" s="33">
        <v>60.847244442239671</v>
      </c>
      <c r="S385" s="33">
        <v>7.0470000000000006</v>
      </c>
      <c r="T385" s="33">
        <v>8.3875195422716903E-2</v>
      </c>
      <c r="U385" s="33">
        <v>7.1308751954227176</v>
      </c>
      <c r="V385" s="33">
        <v>7.0642108038758948</v>
      </c>
      <c r="W385" s="33">
        <v>87.669999999999987</v>
      </c>
      <c r="X385" s="33">
        <v>1.0434707510585484</v>
      </c>
      <c r="Y385" s="33">
        <v>88.713470751058551</v>
      </c>
      <c r="Z385" s="33">
        <v>87.884115393188537</v>
      </c>
      <c r="AB385" s="33">
        <v>2.1889999999999983</v>
      </c>
      <c r="AC385" s="33">
        <v>2.6054037573481931E-2</v>
      </c>
      <c r="AD385" s="33">
        <v>2.2150540375734802</v>
      </c>
      <c r="AE385" s="33">
        <v>2.1943461685375794</v>
      </c>
      <c r="AF385" s="33">
        <v>5.3559999999999972</v>
      </c>
      <c r="AG385" s="33">
        <v>6.3748481152841138E-2</v>
      </c>
      <c r="AH385" s="33">
        <v>5.4197484811528387</v>
      </c>
      <c r="AI385" s="33">
        <v>5.3690808947863307</v>
      </c>
      <c r="AJ385" s="33">
        <v>38.797000000000033</v>
      </c>
      <c r="AK385" s="33">
        <v>0.46177181166668796</v>
      </c>
      <c r="AL385" s="33">
        <v>39.258771811666719</v>
      </c>
      <c r="AM385" s="33">
        <v>38.891753449407304</v>
      </c>
      <c r="AN385" s="33">
        <v>2.8349999999999986</v>
      </c>
      <c r="AO385" s="33">
        <v>3.3742894710288393E-2</v>
      </c>
      <c r="AP385" s="33">
        <v>2.8687428947102869</v>
      </c>
      <c r="AQ385" s="33">
        <v>2.8419238866167378</v>
      </c>
      <c r="AR385" s="33">
        <v>49.177000000000028</v>
      </c>
      <c r="AS385" s="33">
        <v>0.58531722510329942</v>
      </c>
      <c r="AT385" s="33">
        <v>49.762317225103324</v>
      </c>
      <c r="AU385" s="33">
        <v>49.297104399347958</v>
      </c>
    </row>
    <row r="386" spans="1:47" x14ac:dyDescent="0.2">
      <c r="A386" s="17">
        <v>44881</v>
      </c>
      <c r="B386" s="2">
        <v>13</v>
      </c>
      <c r="C386" s="2" t="s">
        <v>44</v>
      </c>
      <c r="D386" s="8">
        <v>58.819983000000001</v>
      </c>
      <c r="E386">
        <v>9.3761629999999999E-3</v>
      </c>
      <c r="G386" s="33">
        <v>1.095</v>
      </c>
      <c r="H386" s="33">
        <v>1.2124571675704264E-2</v>
      </c>
      <c r="I386" s="33">
        <v>1.1071245716757043</v>
      </c>
      <c r="J386" s="33">
        <v>1.0967439912303678</v>
      </c>
      <c r="K386" s="33">
        <v>19.049000000000003</v>
      </c>
      <c r="L386" s="33">
        <v>0.21092325648446628</v>
      </c>
      <c r="M386" s="33">
        <v>19.25992325648447</v>
      </c>
      <c r="N386" s="33">
        <v>19.07933907666418</v>
      </c>
      <c r="O386" s="33">
        <v>61.123000000000012</v>
      </c>
      <c r="P386" s="33">
        <v>0.67679469820463178</v>
      </c>
      <c r="Q386" s="33">
        <v>61.799794698204643</v>
      </c>
      <c r="R386" s="33">
        <v>61.22034974974774</v>
      </c>
      <c r="S386" s="33">
        <v>7.0610000000000008</v>
      </c>
      <c r="T386" s="33">
        <v>7.8184110138947785E-2</v>
      </c>
      <c r="U386" s="33">
        <v>7.1391841101389488</v>
      </c>
      <c r="V386" s="33">
        <v>7.0722459562352764</v>
      </c>
      <c r="W386" s="33">
        <v>88.328000000000017</v>
      </c>
      <c r="X386" s="33">
        <v>0.9780266365037501</v>
      </c>
      <c r="Y386" s="33">
        <v>89.306026636503759</v>
      </c>
      <c r="Z386" s="33">
        <v>88.468678773877571</v>
      </c>
      <c r="AB386" s="33">
        <v>2.1889999999999983</v>
      </c>
      <c r="AC386" s="33">
        <v>2.4238070683211519E-2</v>
      </c>
      <c r="AD386" s="33">
        <v>2.21323807068321</v>
      </c>
      <c r="AE386" s="33">
        <v>2.1924863897746789</v>
      </c>
      <c r="AF386" s="33">
        <v>5.3149999999999977</v>
      </c>
      <c r="AG386" s="33">
        <v>5.8851231467002864E-2</v>
      </c>
      <c r="AH386" s="33">
        <v>5.3738512314670004</v>
      </c>
      <c r="AI386" s="33">
        <v>5.3234651263830148</v>
      </c>
      <c r="AJ386" s="33">
        <v>38.857000000000028</v>
      </c>
      <c r="AK386" s="33">
        <v>0.43025066813044832</v>
      </c>
      <c r="AL386" s="33">
        <v>39.287250668130476</v>
      </c>
      <c r="AM386" s="33">
        <v>38.918887002044222</v>
      </c>
      <c r="AN386" s="33">
        <v>2.8619999999999992</v>
      </c>
      <c r="AO386" s="33">
        <v>3.1689976379785934E-2</v>
      </c>
      <c r="AP386" s="33">
        <v>2.8936899763797852</v>
      </c>
      <c r="AQ386" s="33">
        <v>2.8665582674897823</v>
      </c>
      <c r="AR386" s="33">
        <v>49.223000000000027</v>
      </c>
      <c r="AS386" s="33">
        <v>0.54502994666044868</v>
      </c>
      <c r="AT386" s="33">
        <v>49.768029946660469</v>
      </c>
      <c r="AU386" s="33">
        <v>49.301396785691693</v>
      </c>
    </row>
    <row r="387" spans="1:47" x14ac:dyDescent="0.2">
      <c r="A387" s="17">
        <v>44881</v>
      </c>
      <c r="B387" s="2">
        <v>14</v>
      </c>
      <c r="C387" s="2" t="s">
        <v>44</v>
      </c>
      <c r="D387" s="8">
        <v>66.157274000000001</v>
      </c>
      <c r="E387">
        <v>9.2629740000000002E-3</v>
      </c>
      <c r="G387" s="33">
        <v>1.095</v>
      </c>
      <c r="H387" s="33">
        <v>8.3836100501466313E-3</v>
      </c>
      <c r="I387" s="33">
        <v>1.1033836100501466</v>
      </c>
      <c r="J387" s="33">
        <v>1.0931629963582259</v>
      </c>
      <c r="K387" s="33">
        <v>19.112000000000002</v>
      </c>
      <c r="L387" s="33">
        <v>0.14632653450082417</v>
      </c>
      <c r="M387" s="33">
        <v>19.258326534500824</v>
      </c>
      <c r="N387" s="33">
        <v>19.079937156528235</v>
      </c>
      <c r="O387" s="33">
        <v>60.842000000000013</v>
      </c>
      <c r="P387" s="33">
        <v>0.46582246819271367</v>
      </c>
      <c r="Q387" s="33">
        <v>61.307822468192725</v>
      </c>
      <c r="R387" s="33">
        <v>60.739929702673244</v>
      </c>
      <c r="S387" s="33">
        <v>7.0370000000000008</v>
      </c>
      <c r="T387" s="33">
        <v>5.3877136002631831E-2</v>
      </c>
      <c r="U387" s="33">
        <v>7.090877136002633</v>
      </c>
      <c r="V387" s="33">
        <v>7.025194525454646</v>
      </c>
      <c r="W387" s="33">
        <v>88.086000000000013</v>
      </c>
      <c r="X387" s="33">
        <v>0.67440974874631632</v>
      </c>
      <c r="Y387" s="33">
        <v>88.760409748746326</v>
      </c>
      <c r="Z387" s="33">
        <v>87.938224381014351</v>
      </c>
      <c r="AB387" s="33">
        <v>2.1889999999999983</v>
      </c>
      <c r="AC387" s="33">
        <v>1.6759563835407273E-2</v>
      </c>
      <c r="AD387" s="33">
        <v>2.2057595638354055</v>
      </c>
      <c r="AE387" s="33">
        <v>2.1853276703453468</v>
      </c>
      <c r="AF387" s="33">
        <v>5.1149999999999984</v>
      </c>
      <c r="AG387" s="33">
        <v>3.916179489178083E-2</v>
      </c>
      <c r="AH387" s="33">
        <v>5.1541617948917793</v>
      </c>
      <c r="AI387" s="33">
        <v>5.1064189281939036</v>
      </c>
      <c r="AJ387" s="33">
        <v>38.927999999999997</v>
      </c>
      <c r="AK387" s="33">
        <v>0.2980430794813772</v>
      </c>
      <c r="AL387" s="33">
        <v>39.226043079481371</v>
      </c>
      <c r="AM387" s="33">
        <v>38.862693262313257</v>
      </c>
      <c r="AN387" s="33">
        <v>2.891</v>
      </c>
      <c r="AO387" s="33">
        <v>2.2134261785364304E-2</v>
      </c>
      <c r="AP387" s="33">
        <v>2.9131342617853644</v>
      </c>
      <c r="AQ387" s="33">
        <v>2.8861499748599373</v>
      </c>
      <c r="AR387" s="33">
        <v>49.12299999999999</v>
      </c>
      <c r="AS387" s="33">
        <v>0.37609869999392964</v>
      </c>
      <c r="AT387" s="33">
        <v>49.499098699993922</v>
      </c>
      <c r="AU387" s="33">
        <v>49.040589835712446</v>
      </c>
    </row>
    <row r="388" spans="1:47" x14ac:dyDescent="0.2">
      <c r="A388" s="17">
        <v>44881</v>
      </c>
      <c r="B388" s="2">
        <v>15</v>
      </c>
      <c r="C388" s="2" t="s">
        <v>44</v>
      </c>
      <c r="D388" s="8">
        <v>57.468404</v>
      </c>
      <c r="E388">
        <v>9.0973860000000007E-3</v>
      </c>
      <c r="G388" s="33">
        <v>1.095</v>
      </c>
      <c r="H388" s="33">
        <v>1.0077262686303903E-2</v>
      </c>
      <c r="I388" s="33">
        <v>1.1050772626863039</v>
      </c>
      <c r="J388" s="33">
        <v>1.0950239482678232</v>
      </c>
      <c r="K388" s="33">
        <v>18.922999999999998</v>
      </c>
      <c r="L388" s="33">
        <v>0.17414798339080251</v>
      </c>
      <c r="M388" s="33">
        <v>19.097147983390801</v>
      </c>
      <c r="N388" s="33">
        <v>18.923413856686775</v>
      </c>
      <c r="O388" s="33">
        <v>60.364999999999995</v>
      </c>
      <c r="P388" s="33">
        <v>0.55553786489382195</v>
      </c>
      <c r="Q388" s="33">
        <v>60.920537864893817</v>
      </c>
      <c r="R388" s="33">
        <v>60.36632021660926</v>
      </c>
      <c r="S388" s="33">
        <v>6.96</v>
      </c>
      <c r="T388" s="33">
        <v>6.4052738170479614E-2</v>
      </c>
      <c r="U388" s="33">
        <v>7.0240527381704796</v>
      </c>
      <c r="V388" s="33">
        <v>6.9601522191269858</v>
      </c>
      <c r="W388" s="33">
        <v>87.342999999999989</v>
      </c>
      <c r="X388" s="33">
        <v>0.80381584914140802</v>
      </c>
      <c r="Y388" s="33">
        <v>88.146815849141404</v>
      </c>
      <c r="Z388" s="33">
        <v>87.344910240690837</v>
      </c>
      <c r="AB388" s="33">
        <v>2.1889999999999983</v>
      </c>
      <c r="AC388" s="33">
        <v>2.0145322392985592E-2</v>
      </c>
      <c r="AD388" s="33">
        <v>2.2091453223929838</v>
      </c>
      <c r="AE388" s="33">
        <v>2.1890478746650803</v>
      </c>
      <c r="AF388" s="33">
        <v>5.0339999999999963</v>
      </c>
      <c r="AG388" s="33">
        <v>4.6327799418131338E-2</v>
      </c>
      <c r="AH388" s="33">
        <v>5.0803277994181277</v>
      </c>
      <c r="AI388" s="33">
        <v>5.0341100964202905</v>
      </c>
      <c r="AJ388" s="33">
        <v>38.479000000000013</v>
      </c>
      <c r="AK388" s="33">
        <v>0.35412145288245478</v>
      </c>
      <c r="AL388" s="33">
        <v>38.833121452882466</v>
      </c>
      <c r="AM388" s="33">
        <v>38.479841557440714</v>
      </c>
      <c r="AN388" s="33">
        <v>2.8469999999999978</v>
      </c>
      <c r="AO388" s="33">
        <v>2.6200882984390127E-2</v>
      </c>
      <c r="AP388" s="33">
        <v>2.873200882984388</v>
      </c>
      <c r="AQ388" s="33">
        <v>2.8470622654963385</v>
      </c>
      <c r="AR388" s="33">
        <v>48.549000000000007</v>
      </c>
      <c r="AS388" s="33">
        <v>0.4467954576779618</v>
      </c>
      <c r="AT388" s="33">
        <v>48.995795457677964</v>
      </c>
      <c r="AU388" s="33">
        <v>48.550061794022426</v>
      </c>
    </row>
    <row r="389" spans="1:47" x14ac:dyDescent="0.2">
      <c r="A389" s="17">
        <v>44881</v>
      </c>
      <c r="B389" s="2">
        <v>16</v>
      </c>
      <c r="C389" s="2" t="s">
        <v>44</v>
      </c>
      <c r="D389" s="8">
        <v>60.012818000000003</v>
      </c>
      <c r="E389">
        <v>9.1803249999999996E-3</v>
      </c>
      <c r="G389" s="33">
        <v>1.095</v>
      </c>
      <c r="H389" s="33">
        <v>1.2312081690550765E-2</v>
      </c>
      <c r="I389" s="33">
        <v>1.1073120816905508</v>
      </c>
      <c r="J389" s="33">
        <v>1.0971465969042051</v>
      </c>
      <c r="K389" s="33">
        <v>18.584</v>
      </c>
      <c r="L389" s="33">
        <v>0.20895682752255287</v>
      </c>
      <c r="M389" s="33">
        <v>18.792956827522552</v>
      </c>
      <c r="N389" s="33">
        <v>18.620431376134928</v>
      </c>
      <c r="O389" s="33">
        <v>59.592000000000006</v>
      </c>
      <c r="P389" s="33">
        <v>0.67004709781123406</v>
      </c>
      <c r="Q389" s="33">
        <v>60.262047097811241</v>
      </c>
      <c r="R389" s="33">
        <v>59.708821920288024</v>
      </c>
      <c r="S389" s="33">
        <v>6.9539999999999997</v>
      </c>
      <c r="T389" s="33">
        <v>7.8190151667662119E-2</v>
      </c>
      <c r="U389" s="33">
        <v>7.0321901516676615</v>
      </c>
      <c r="V389" s="33">
        <v>6.9676323606135533</v>
      </c>
      <c r="W389" s="33">
        <v>86.224999999999994</v>
      </c>
      <c r="X389" s="33">
        <v>0.96950615869199974</v>
      </c>
      <c r="Y389" s="33">
        <v>87.194506158692008</v>
      </c>
      <c r="Z389" s="33">
        <v>86.394032253940708</v>
      </c>
      <c r="AB389" s="33">
        <v>2.1889999999999983</v>
      </c>
      <c r="AC389" s="33">
        <v>2.4612919470881831E-2</v>
      </c>
      <c r="AD389" s="33">
        <v>2.2136129194708802</v>
      </c>
      <c r="AE389" s="33">
        <v>2.1932912334459389</v>
      </c>
      <c r="AF389" s="33">
        <v>5.1669999999999972</v>
      </c>
      <c r="AG389" s="33">
        <v>5.8097284105092024E-2</v>
      </c>
      <c r="AH389" s="33">
        <v>5.2250972841050896</v>
      </c>
      <c r="AI389" s="33">
        <v>5.177129192880388</v>
      </c>
      <c r="AJ389" s="33">
        <v>37.85100000000002</v>
      </c>
      <c r="AK389" s="33">
        <v>0.42559324572514817</v>
      </c>
      <c r="AL389" s="33">
        <v>38.276593245725167</v>
      </c>
      <c r="AM389" s="33">
        <v>37.925201679836604</v>
      </c>
      <c r="AN389" s="33">
        <v>2.8169999999999984</v>
      </c>
      <c r="AO389" s="33">
        <v>3.1674095088841538E-2</v>
      </c>
      <c r="AP389" s="33">
        <v>2.8486740950888398</v>
      </c>
      <c r="AQ389" s="33">
        <v>2.8225223410768434</v>
      </c>
      <c r="AR389" s="33">
        <v>48.024000000000015</v>
      </c>
      <c r="AS389" s="33">
        <v>0.53997754438996359</v>
      </c>
      <c r="AT389" s="33">
        <v>48.563977544389978</v>
      </c>
      <c r="AU389" s="33">
        <v>48.118144447239771</v>
      </c>
    </row>
    <row r="390" spans="1:47" x14ac:dyDescent="0.2">
      <c r="A390" s="17">
        <v>44881</v>
      </c>
      <c r="B390" s="2">
        <v>17</v>
      </c>
      <c r="C390" s="2" t="s">
        <v>44</v>
      </c>
      <c r="D390" s="8">
        <v>63.066733999999997</v>
      </c>
      <c r="E390">
        <v>9.5028730000000002E-3</v>
      </c>
      <c r="G390" s="33">
        <v>1.095</v>
      </c>
      <c r="H390" s="33">
        <v>1.4899509799406369E-2</v>
      </c>
      <c r="I390" s="33">
        <v>1.1098995097994064</v>
      </c>
      <c r="J390" s="33">
        <v>1.0993522757150205</v>
      </c>
      <c r="K390" s="33">
        <v>18.352</v>
      </c>
      <c r="L390" s="33">
        <v>0.24971306286639791</v>
      </c>
      <c r="M390" s="33">
        <v>18.601713062866398</v>
      </c>
      <c r="N390" s="33">
        <v>18.424943346047538</v>
      </c>
      <c r="O390" s="33">
        <v>57.614999999999995</v>
      </c>
      <c r="P390" s="33">
        <v>0.78395913889753233</v>
      </c>
      <c r="Q390" s="33">
        <v>58.398959138897524</v>
      </c>
      <c r="R390" s="33">
        <v>57.844001246868395</v>
      </c>
      <c r="S390" s="33">
        <v>6.8480000000000008</v>
      </c>
      <c r="T390" s="33">
        <v>9.3179765393913094E-2</v>
      </c>
      <c r="U390" s="33">
        <v>6.9411797653939136</v>
      </c>
      <c r="V390" s="33">
        <v>6.875218615613206</v>
      </c>
      <c r="W390" s="33">
        <v>83.91</v>
      </c>
      <c r="X390" s="33">
        <v>1.1417514769572497</v>
      </c>
      <c r="Y390" s="33">
        <v>85.051751476957236</v>
      </c>
      <c r="Z390" s="33">
        <v>84.243515484244156</v>
      </c>
      <c r="AB390" s="33">
        <v>2.1889999999999983</v>
      </c>
      <c r="AC390" s="33">
        <v>2.9785412740548415E-2</v>
      </c>
      <c r="AD390" s="33">
        <v>2.2187854127405466</v>
      </c>
      <c r="AE390" s="33">
        <v>2.1977005767490208</v>
      </c>
      <c r="AF390" s="33">
        <v>5.1279999999999983</v>
      </c>
      <c r="AG390" s="33">
        <v>6.9775969179320399E-2</v>
      </c>
      <c r="AH390" s="33">
        <v>5.1977759691793191</v>
      </c>
      <c r="AI390" s="33">
        <v>5.148382164261756</v>
      </c>
      <c r="AJ390" s="33">
        <v>36.926000000000023</v>
      </c>
      <c r="AK390" s="33">
        <v>0.50244684826747033</v>
      </c>
      <c r="AL390" s="33">
        <v>37.428446848267491</v>
      </c>
      <c r="AM390" s="33">
        <v>37.072769071281158</v>
      </c>
      <c r="AN390" s="33">
        <v>2.8159999999999989</v>
      </c>
      <c r="AO390" s="33">
        <v>3.8316912872263312E-2</v>
      </c>
      <c r="AP390" s="33">
        <v>2.8543169128722621</v>
      </c>
      <c r="AQ390" s="33">
        <v>2.8271927017474852</v>
      </c>
      <c r="AR390" s="33">
        <v>47.059000000000026</v>
      </c>
      <c r="AS390" s="33">
        <v>0.64032514305960253</v>
      </c>
      <c r="AT390" s="33">
        <v>47.699325143059625</v>
      </c>
      <c r="AU390" s="33">
        <v>47.246044514039419</v>
      </c>
    </row>
    <row r="391" spans="1:47" x14ac:dyDescent="0.2">
      <c r="A391" s="17">
        <v>44881</v>
      </c>
      <c r="B391" s="2">
        <v>18</v>
      </c>
      <c r="C391" s="2" t="s">
        <v>44</v>
      </c>
      <c r="D391" s="8">
        <v>78.503260999999995</v>
      </c>
      <c r="E391">
        <v>9.7165970000000004E-3</v>
      </c>
      <c r="G391" s="33">
        <v>1.095</v>
      </c>
      <c r="H391" s="33">
        <v>1.4831756542246586E-2</v>
      </c>
      <c r="I391" s="33">
        <v>1.1098317565422466</v>
      </c>
      <c r="J391" s="33">
        <v>1.0990479686261234</v>
      </c>
      <c r="K391" s="33">
        <v>18.102000000000004</v>
      </c>
      <c r="L391" s="33">
        <v>0.24519128486552308</v>
      </c>
      <c r="M391" s="33">
        <v>18.347191284865527</v>
      </c>
      <c r="N391" s="33">
        <v>18.168919021068575</v>
      </c>
      <c r="O391" s="33">
        <v>54.307999999999993</v>
      </c>
      <c r="P391" s="33">
        <v>0.7356009445628563</v>
      </c>
      <c r="Q391" s="33">
        <v>55.043600944562847</v>
      </c>
      <c r="R391" s="33">
        <v>54.508764456755706</v>
      </c>
      <c r="S391" s="33">
        <v>6.4510000000000005</v>
      </c>
      <c r="T391" s="33">
        <v>8.7378686259390631E-2</v>
      </c>
      <c r="U391" s="33">
        <v>6.5383786862593913</v>
      </c>
      <c r="V391" s="33">
        <v>6.4748478955316191</v>
      </c>
      <c r="W391" s="33">
        <v>79.955999999999989</v>
      </c>
      <c r="X391" s="33">
        <v>1.0830026722300166</v>
      </c>
      <c r="Y391" s="33">
        <v>81.039002672230012</v>
      </c>
      <c r="Z391" s="33">
        <v>80.251579341982037</v>
      </c>
      <c r="AB391" s="33">
        <v>2.1889999999999983</v>
      </c>
      <c r="AC391" s="33">
        <v>2.9649968101349546E-2</v>
      </c>
      <c r="AD391" s="33">
        <v>2.2186499681013476</v>
      </c>
      <c r="AE391" s="33">
        <v>2.1970922404772439</v>
      </c>
      <c r="AF391" s="33">
        <v>5.2579999999999973</v>
      </c>
      <c r="AG391" s="33">
        <v>7.1219521369070796E-2</v>
      </c>
      <c r="AH391" s="33">
        <v>5.3292195213690681</v>
      </c>
      <c r="AI391" s="33">
        <v>5.277437642955392</v>
      </c>
      <c r="AJ391" s="33">
        <v>36.448</v>
      </c>
      <c r="AK391" s="33">
        <v>0.49368754561808553</v>
      </c>
      <c r="AL391" s="33">
        <v>36.941687545618088</v>
      </c>
      <c r="AM391" s="33">
        <v>36.582740055237394</v>
      </c>
      <c r="AN391" s="33">
        <v>2.7439999999999989</v>
      </c>
      <c r="AO391" s="33">
        <v>3.7167433746049881E-2</v>
      </c>
      <c r="AP391" s="33">
        <v>2.7811674337460488</v>
      </c>
      <c r="AQ391" s="33">
        <v>2.7541439506028143</v>
      </c>
      <c r="AR391" s="33">
        <v>46.638999999999996</v>
      </c>
      <c r="AS391" s="33">
        <v>0.6317244688345558</v>
      </c>
      <c r="AT391" s="33">
        <v>47.270724468834551</v>
      </c>
      <c r="AU391" s="33">
        <v>46.811413889272849</v>
      </c>
    </row>
    <row r="392" spans="1:47" x14ac:dyDescent="0.2">
      <c r="A392" s="17">
        <v>44881</v>
      </c>
      <c r="B392" s="2">
        <v>19</v>
      </c>
      <c r="C392" s="2" t="s">
        <v>44</v>
      </c>
      <c r="D392" s="8">
        <v>73.655946</v>
      </c>
      <c r="E392">
        <v>9.8888110000000008E-3</v>
      </c>
      <c r="G392" s="33">
        <v>1.095</v>
      </c>
      <c r="H392" s="33">
        <v>1.4074477859098548E-2</v>
      </c>
      <c r="I392" s="33">
        <v>1.1090744778590986</v>
      </c>
      <c r="J392" s="33">
        <v>1.0981070499626262</v>
      </c>
      <c r="K392" s="33">
        <v>17.244</v>
      </c>
      <c r="L392" s="33">
        <v>0.22164410612081767</v>
      </c>
      <c r="M392" s="33">
        <v>17.465644106120816</v>
      </c>
      <c r="N392" s="33">
        <v>17.292929652562123</v>
      </c>
      <c r="O392" s="33">
        <v>51.278999999999982</v>
      </c>
      <c r="P392" s="33">
        <v>0.65910972615225039</v>
      </c>
      <c r="Q392" s="33">
        <v>51.938109726152234</v>
      </c>
      <c r="R392" s="33">
        <v>51.424503575373052</v>
      </c>
      <c r="S392" s="33">
        <v>6.2499999999999991</v>
      </c>
      <c r="T392" s="33">
        <v>8.0333777734580739E-2</v>
      </c>
      <c r="U392" s="33">
        <v>6.3303337777345803</v>
      </c>
      <c r="V392" s="33">
        <v>6.2677343034396467</v>
      </c>
      <c r="W392" s="33">
        <v>75.867999999999981</v>
      </c>
      <c r="X392" s="33">
        <v>0.9751620878667473</v>
      </c>
      <c r="Y392" s="33">
        <v>76.84316208786673</v>
      </c>
      <c r="Z392" s="33">
        <v>76.083274581337449</v>
      </c>
      <c r="AB392" s="33">
        <v>2.1889999999999983</v>
      </c>
      <c r="AC392" s="33">
        <v>2.8136102313759542E-2</v>
      </c>
      <c r="AD392" s="33">
        <v>2.2171361023137579</v>
      </c>
      <c r="AE392" s="33">
        <v>2.1952112624367004</v>
      </c>
      <c r="AF392" s="33">
        <v>4.9049999999999985</v>
      </c>
      <c r="AG392" s="33">
        <v>6.3045948766098953E-2</v>
      </c>
      <c r="AH392" s="33">
        <v>4.9680459487660977</v>
      </c>
      <c r="AI392" s="33">
        <v>4.9189178813394339</v>
      </c>
      <c r="AJ392" s="33">
        <v>35.073000000000015</v>
      </c>
      <c r="AK392" s="33">
        <v>0.4508074538375923</v>
      </c>
      <c r="AL392" s="33">
        <v>35.523807453837605</v>
      </c>
      <c r="AM392" s="33">
        <v>35.17251923592621</v>
      </c>
      <c r="AN392" s="33">
        <v>2.6669999999999985</v>
      </c>
      <c r="AO392" s="33">
        <v>3.4280029634900282E-2</v>
      </c>
      <c r="AP392" s="33">
        <v>2.7012800296348987</v>
      </c>
      <c r="AQ392" s="33">
        <v>2.6745675819637644</v>
      </c>
      <c r="AR392" s="33">
        <v>44.83400000000001</v>
      </c>
      <c r="AS392" s="33">
        <v>0.57626953455235108</v>
      </c>
      <c r="AT392" s="33">
        <v>45.410269534552363</v>
      </c>
      <c r="AU392" s="33">
        <v>44.961215961666106</v>
      </c>
    </row>
    <row r="393" spans="1:47" x14ac:dyDescent="0.2">
      <c r="A393" s="17">
        <v>44881</v>
      </c>
      <c r="B393" s="2">
        <v>20</v>
      </c>
      <c r="C393" s="2" t="s">
        <v>44</v>
      </c>
      <c r="D393" s="8">
        <v>78.770000999999993</v>
      </c>
      <c r="E393">
        <v>9.8871759999999993E-3</v>
      </c>
      <c r="G393" s="33">
        <v>1.095</v>
      </c>
      <c r="H393" s="33">
        <v>1.1333682666883907E-2</v>
      </c>
      <c r="I393" s="33">
        <v>1.1063336826668839</v>
      </c>
      <c r="J393" s="33">
        <v>1.0953951668316282</v>
      </c>
      <c r="K393" s="33">
        <v>16.599</v>
      </c>
      <c r="L393" s="33">
        <v>0.17180620875580455</v>
      </c>
      <c r="M393" s="33">
        <v>16.770806208755804</v>
      </c>
      <c r="N393" s="33">
        <v>16.604990296107943</v>
      </c>
      <c r="O393" s="33">
        <v>48.858999999999988</v>
      </c>
      <c r="P393" s="33">
        <v>0.50570995563587273</v>
      </c>
      <c r="Q393" s="33">
        <v>49.36470995563586</v>
      </c>
      <c r="R393" s="33">
        <v>48.876632380115538</v>
      </c>
      <c r="S393" s="33">
        <v>6.0309999999999988</v>
      </c>
      <c r="T393" s="33">
        <v>6.2423233026462861E-2</v>
      </c>
      <c r="U393" s="33">
        <v>6.0934232330264617</v>
      </c>
      <c r="V393" s="33">
        <v>6.0331764850790401</v>
      </c>
      <c r="W393" s="33">
        <v>72.583999999999975</v>
      </c>
      <c r="X393" s="33">
        <v>0.75127308008502403</v>
      </c>
      <c r="Y393" s="33">
        <v>73.335273080085003</v>
      </c>
      <c r="Z393" s="33">
        <v>72.610194328134142</v>
      </c>
      <c r="AB393" s="33">
        <v>2.1889999999999983</v>
      </c>
      <c r="AC393" s="33">
        <v>2.2657014938638222E-2</v>
      </c>
      <c r="AD393" s="33">
        <v>2.2116570149386363</v>
      </c>
      <c r="AE393" s="33">
        <v>2.1897899727803032</v>
      </c>
      <c r="AF393" s="33">
        <v>4.751999999999998</v>
      </c>
      <c r="AG393" s="33">
        <v>4.9185077655737264E-2</v>
      </c>
      <c r="AH393" s="33">
        <v>4.8011850776557354</v>
      </c>
      <c r="AI393" s="33">
        <v>4.7537149157843794</v>
      </c>
      <c r="AJ393" s="33">
        <v>33.714999999999996</v>
      </c>
      <c r="AK393" s="33">
        <v>0.34896357179359894</v>
      </c>
      <c r="AL393" s="33">
        <v>34.063963571793593</v>
      </c>
      <c r="AM393" s="33">
        <v>33.727167168701683</v>
      </c>
      <c r="AN393" s="33">
        <v>2.5469999999999997</v>
      </c>
      <c r="AO393" s="33">
        <v>2.6362456395025852E-2</v>
      </c>
      <c r="AP393" s="33">
        <v>2.5733624563950257</v>
      </c>
      <c r="AQ393" s="33">
        <v>2.5479191688768559</v>
      </c>
      <c r="AR393" s="33">
        <v>43.202999999999989</v>
      </c>
      <c r="AS393" s="33">
        <v>0.44716812078300028</v>
      </c>
      <c r="AT393" s="33">
        <v>43.650168120782986</v>
      </c>
      <c r="AU393" s="33">
        <v>43.218591226143218</v>
      </c>
    </row>
    <row r="394" spans="1:47" x14ac:dyDescent="0.2">
      <c r="A394" s="17">
        <v>44881</v>
      </c>
      <c r="B394" s="2">
        <v>21</v>
      </c>
      <c r="C394" s="2" t="s">
        <v>44</v>
      </c>
      <c r="D394" s="8">
        <v>70.324928</v>
      </c>
      <c r="E394">
        <v>1.0044621E-2</v>
      </c>
      <c r="G394" s="33">
        <v>1.095</v>
      </c>
      <c r="H394" s="33">
        <v>1.3694284832727707E-2</v>
      </c>
      <c r="I394" s="33">
        <v>1.1086942848327277</v>
      </c>
      <c r="J394" s="33">
        <v>1.0975578709367169</v>
      </c>
      <c r="K394" s="33">
        <v>15.888</v>
      </c>
      <c r="L394" s="33">
        <v>0.19869844513459162</v>
      </c>
      <c r="M394" s="33">
        <v>16.086698445134591</v>
      </c>
      <c r="N394" s="33">
        <v>15.925113656111924</v>
      </c>
      <c r="O394" s="33">
        <v>45.775999999999996</v>
      </c>
      <c r="P394" s="33">
        <v>0.57248363698898952</v>
      </c>
      <c r="Q394" s="33">
        <v>46.348483636988988</v>
      </c>
      <c r="R394" s="33">
        <v>45.882930684930727</v>
      </c>
      <c r="S394" s="33">
        <v>5.7839999999999989</v>
      </c>
      <c r="T394" s="33">
        <v>7.2335838787668541E-2</v>
      </c>
      <c r="U394" s="33">
        <v>5.8563358387876674</v>
      </c>
      <c r="V394" s="33">
        <v>5.797511164838328</v>
      </c>
      <c r="W394" s="33">
        <v>68.543000000000006</v>
      </c>
      <c r="X394" s="33">
        <v>0.85721220574397738</v>
      </c>
      <c r="Y394" s="33">
        <v>69.400212205743969</v>
      </c>
      <c r="Z394" s="33">
        <v>68.703113376817697</v>
      </c>
      <c r="AB394" s="33">
        <v>2.1889999999999983</v>
      </c>
      <c r="AC394" s="33">
        <v>2.7376063469261122E-2</v>
      </c>
      <c r="AD394" s="33">
        <v>2.2163760634692595</v>
      </c>
      <c r="AE394" s="33">
        <v>2.1941134059182388</v>
      </c>
      <c r="AF394" s="33">
        <v>4.7989999999999986</v>
      </c>
      <c r="AG394" s="33">
        <v>6.0017235536310727E-2</v>
      </c>
      <c r="AH394" s="33">
        <v>4.8590172355363093</v>
      </c>
      <c r="AI394" s="33">
        <v>4.8102102489728793</v>
      </c>
      <c r="AJ394" s="33">
        <v>32.123999999999995</v>
      </c>
      <c r="AK394" s="33">
        <v>0.40174904654478977</v>
      </c>
      <c r="AL394" s="33">
        <v>32.525749046544782</v>
      </c>
      <c r="AM394" s="33">
        <v>32.199040224631126</v>
      </c>
      <c r="AN394" s="33">
        <v>2.4469999999999996</v>
      </c>
      <c r="AO394" s="33">
        <v>3.0602662087383284E-2</v>
      </c>
      <c r="AP394" s="33">
        <v>2.4776026620873828</v>
      </c>
      <c r="AQ394" s="33">
        <v>2.452716082358124</v>
      </c>
      <c r="AR394" s="33">
        <v>41.558999999999997</v>
      </c>
      <c r="AS394" s="33">
        <v>0.51974500763774489</v>
      </c>
      <c r="AT394" s="33">
        <v>42.078745007637735</v>
      </c>
      <c r="AU394" s="33">
        <v>41.656079961880366</v>
      </c>
    </row>
    <row r="395" spans="1:47" x14ac:dyDescent="0.2">
      <c r="A395" s="17">
        <v>44881</v>
      </c>
      <c r="B395" s="2">
        <v>22</v>
      </c>
      <c r="C395" s="2" t="s">
        <v>44</v>
      </c>
      <c r="D395" s="8">
        <v>62.704459999999997</v>
      </c>
      <c r="E395">
        <v>1.028184E-2</v>
      </c>
      <c r="G395" s="33">
        <v>1.095</v>
      </c>
      <c r="H395" s="33">
        <v>1.3976823865599921E-2</v>
      </c>
      <c r="I395" s="33">
        <v>1.1089768238655999</v>
      </c>
      <c r="J395" s="33">
        <v>1.0975745015989056</v>
      </c>
      <c r="K395" s="33">
        <v>14.975000000000001</v>
      </c>
      <c r="L395" s="33">
        <v>0.19114423505694872</v>
      </c>
      <c r="M395" s="33">
        <v>15.166144235056951</v>
      </c>
      <c r="N395" s="33">
        <v>15.010208366615172</v>
      </c>
      <c r="O395" s="33">
        <v>42.609999999999992</v>
      </c>
      <c r="P395" s="33">
        <v>0.54388352960110731</v>
      </c>
      <c r="Q395" s="33">
        <v>43.153883529601103</v>
      </c>
      <c r="R395" s="33">
        <v>42.710182203771112</v>
      </c>
      <c r="S395" s="33">
        <v>5.5979999999999999</v>
      </c>
      <c r="T395" s="33">
        <v>7.1454118721121784E-2</v>
      </c>
      <c r="U395" s="33">
        <v>5.6694541187211218</v>
      </c>
      <c r="V395" s="33">
        <v>5.6111616985850903</v>
      </c>
      <c r="W395" s="33">
        <v>64.277999999999992</v>
      </c>
      <c r="X395" s="33">
        <v>0.82045870724477776</v>
      </c>
      <c r="Y395" s="33">
        <v>65.098458707244774</v>
      </c>
      <c r="Z395" s="33">
        <v>64.429126770570278</v>
      </c>
      <c r="AB395" s="33">
        <v>2.1889999999999983</v>
      </c>
      <c r="AC395" s="33">
        <v>2.7940883508491512E-2</v>
      </c>
      <c r="AD395" s="33">
        <v>2.2169408835084896</v>
      </c>
      <c r="AE395" s="33">
        <v>2.1941466520547968</v>
      </c>
      <c r="AF395" s="33">
        <v>4.4839999999999991</v>
      </c>
      <c r="AG395" s="33">
        <v>5.7234774624063962E-2</v>
      </c>
      <c r="AH395" s="33">
        <v>4.5412347746240629</v>
      </c>
      <c r="AI395" s="33">
        <v>4.4945425252689422</v>
      </c>
      <c r="AJ395" s="33">
        <v>30.347000000000005</v>
      </c>
      <c r="AK395" s="33">
        <v>0.3873558665290967</v>
      </c>
      <c r="AL395" s="33">
        <v>30.7343558665291</v>
      </c>
      <c r="AM395" s="33">
        <v>30.418350137006385</v>
      </c>
      <c r="AN395" s="33">
        <v>2.3389999999999977</v>
      </c>
      <c r="AO395" s="33">
        <v>2.9855516914738065E-2</v>
      </c>
      <c r="AP395" s="33">
        <v>2.3688555169147358</v>
      </c>
      <c r="AQ395" s="33">
        <v>2.3444993235067013</v>
      </c>
      <c r="AR395" s="33">
        <v>39.359000000000002</v>
      </c>
      <c r="AS395" s="33">
        <v>0.50238704157639025</v>
      </c>
      <c r="AT395" s="33">
        <v>39.861387041576386</v>
      </c>
      <c r="AU395" s="33">
        <v>39.451538637836826</v>
      </c>
    </row>
    <row r="396" spans="1:47" x14ac:dyDescent="0.2">
      <c r="A396" s="17">
        <v>44881</v>
      </c>
      <c r="B396" s="2">
        <v>23</v>
      </c>
      <c r="C396" s="2" t="s">
        <v>44</v>
      </c>
      <c r="D396" s="8">
        <v>55.402506000000002</v>
      </c>
      <c r="E396">
        <v>1.0000156E-2</v>
      </c>
      <c r="G396" s="33">
        <v>1.095</v>
      </c>
      <c r="H396" s="33">
        <v>1.5357995795229819E-2</v>
      </c>
      <c r="I396" s="33">
        <v>1.1103579957952299</v>
      </c>
      <c r="J396" s="33">
        <v>1.0992542426214302</v>
      </c>
      <c r="K396" s="33">
        <v>14.4</v>
      </c>
      <c r="L396" s="33">
        <v>0.20196816388247435</v>
      </c>
      <c r="M396" s="33">
        <v>14.601968163882475</v>
      </c>
      <c r="N396" s="33">
        <v>14.455946204336616</v>
      </c>
      <c r="O396" s="33">
        <v>40.196999999999996</v>
      </c>
      <c r="P396" s="33">
        <v>0.56378571413776535</v>
      </c>
      <c r="Q396" s="33">
        <v>40.760785714137761</v>
      </c>
      <c r="R396" s="33">
        <v>40.353171498313813</v>
      </c>
      <c r="S396" s="33">
        <v>5.3950000000000005</v>
      </c>
      <c r="T396" s="33">
        <v>7.5667933621246478E-2</v>
      </c>
      <c r="U396" s="33">
        <v>5.4706679336212467</v>
      </c>
      <c r="V396" s="33">
        <v>5.4159604008608362</v>
      </c>
      <c r="W396" s="33">
        <v>61.086999999999996</v>
      </c>
      <c r="X396" s="33">
        <v>0.856779807436716</v>
      </c>
      <c r="Y396" s="33">
        <v>61.943779807436712</v>
      </c>
      <c r="Z396" s="33">
        <v>61.324332346132692</v>
      </c>
      <c r="AB396" s="33">
        <v>2.1889999999999983</v>
      </c>
      <c r="AC396" s="33">
        <v>3.0701966023523333E-2</v>
      </c>
      <c r="AD396" s="33">
        <v>2.2197019660235218</v>
      </c>
      <c r="AE396" s="33">
        <v>2.1975046000897795</v>
      </c>
      <c r="AF396" s="33">
        <v>4.3789999999999996</v>
      </c>
      <c r="AG396" s="33">
        <v>6.1417957613982985E-2</v>
      </c>
      <c r="AH396" s="33">
        <v>4.4404179576139828</v>
      </c>
      <c r="AI396" s="33">
        <v>4.3960130853326413</v>
      </c>
      <c r="AJ396" s="33">
        <v>29.00500000000001</v>
      </c>
      <c r="AK396" s="33">
        <v>0.40681156898688681</v>
      </c>
      <c r="AL396" s="33">
        <v>29.411811568986895</v>
      </c>
      <c r="AM396" s="33">
        <v>29.117688865054419</v>
      </c>
      <c r="AN396" s="33">
        <v>2.1959999999999988</v>
      </c>
      <c r="AO396" s="33">
        <v>3.0800144992077321E-2</v>
      </c>
      <c r="AP396" s="33">
        <v>2.226800144992076</v>
      </c>
      <c r="AQ396" s="33">
        <v>2.2045317961613327</v>
      </c>
      <c r="AR396" s="33">
        <v>37.769000000000005</v>
      </c>
      <c r="AS396" s="33">
        <v>0.52973163761647046</v>
      </c>
      <c r="AT396" s="33">
        <v>38.298731637616477</v>
      </c>
      <c r="AU396" s="33">
        <v>37.915738346638172</v>
      </c>
    </row>
    <row r="397" spans="1:47" x14ac:dyDescent="0.2">
      <c r="A397" s="17">
        <v>44881</v>
      </c>
      <c r="B397" s="2">
        <v>24</v>
      </c>
      <c r="C397" s="2" t="s">
        <v>16</v>
      </c>
      <c r="D397" s="8">
        <v>54.906699000000003</v>
      </c>
      <c r="E397">
        <v>9.2690970000000004E-3</v>
      </c>
      <c r="G397" s="33">
        <v>1.095</v>
      </c>
      <c r="H397" s="33">
        <v>1.5307729459781609E-2</v>
      </c>
      <c r="I397" s="33">
        <v>1.1103077294597816</v>
      </c>
      <c r="J397" s="33">
        <v>1.1000161794155692</v>
      </c>
      <c r="K397" s="33">
        <v>13.880999999999998</v>
      </c>
      <c r="L397" s="33">
        <v>0.19405168276824522</v>
      </c>
      <c r="M397" s="33">
        <v>14.075051682768244</v>
      </c>
      <c r="N397" s="33">
        <v>13.944588663440651</v>
      </c>
      <c r="O397" s="33">
        <v>38.768000000000001</v>
      </c>
      <c r="P397" s="33">
        <v>0.54196352118430458</v>
      </c>
      <c r="Q397" s="33">
        <v>39.309963521184308</v>
      </c>
      <c r="R397" s="33">
        <v>38.945595656239988</v>
      </c>
      <c r="S397" s="33">
        <v>5.2080000000000011</v>
      </c>
      <c r="T397" s="33">
        <v>7.2806077649810633E-2</v>
      </c>
      <c r="U397" s="33">
        <v>5.280806077649812</v>
      </c>
      <c r="V397" s="33">
        <v>5.231857773877886</v>
      </c>
      <c r="W397" s="33">
        <v>58.951999999999998</v>
      </c>
      <c r="X397" s="33">
        <v>0.82412901106214209</v>
      </c>
      <c r="Y397" s="33">
        <v>59.776129011062146</v>
      </c>
      <c r="Z397" s="33">
        <v>59.222058272974088</v>
      </c>
      <c r="AB397" s="33">
        <v>2.1889999999999983</v>
      </c>
      <c r="AC397" s="33">
        <v>3.0601479257956091E-2</v>
      </c>
      <c r="AD397" s="33">
        <v>2.2196014792579546</v>
      </c>
      <c r="AE397" s="33">
        <v>2.1990277778453691</v>
      </c>
      <c r="AF397" s="33">
        <v>4.078999999999998</v>
      </c>
      <c r="AG397" s="33">
        <v>5.7023039695387363E-2</v>
      </c>
      <c r="AH397" s="33">
        <v>4.1360230396953854</v>
      </c>
      <c r="AI397" s="33">
        <v>4.0976858409462142</v>
      </c>
      <c r="AJ397" s="33">
        <v>28.183999999999997</v>
      </c>
      <c r="AK397" s="33">
        <v>0.39400278273468936</v>
      </c>
      <c r="AL397" s="33">
        <v>28.578002782734686</v>
      </c>
      <c r="AM397" s="33">
        <v>28.313110502875247</v>
      </c>
      <c r="AN397" s="33">
        <v>2.149999999999999</v>
      </c>
      <c r="AO397" s="33">
        <v>3.0056272455278948E-2</v>
      </c>
      <c r="AP397" s="33">
        <v>2.1800562724552779</v>
      </c>
      <c r="AQ397" s="33">
        <v>2.1598491194004317</v>
      </c>
      <c r="AR397" s="33">
        <v>36.60199999999999</v>
      </c>
      <c r="AS397" s="33">
        <v>0.51168357414331178</v>
      </c>
      <c r="AT397" s="33">
        <v>37.113683574143302</v>
      </c>
      <c r="AU397" s="33">
        <v>36.769673241067267</v>
      </c>
    </row>
    <row r="398" spans="1:47" x14ac:dyDescent="0.2">
      <c r="A398" s="17">
        <v>44882</v>
      </c>
      <c r="B398" s="2">
        <v>1</v>
      </c>
      <c r="C398" s="2" t="s">
        <v>16</v>
      </c>
      <c r="D398" s="8">
        <v>55.397210000000001</v>
      </c>
      <c r="E398">
        <v>9.0612209999999995E-3</v>
      </c>
      <c r="G398" s="33">
        <v>1.0980000000000001</v>
      </c>
      <c r="H398" s="33">
        <v>1.3135400543521818E-2</v>
      </c>
      <c r="I398" s="33">
        <v>1.1111354005435219</v>
      </c>
      <c r="J398" s="33">
        <v>1.1010671571182735</v>
      </c>
      <c r="K398" s="33">
        <v>13.650000000000002</v>
      </c>
      <c r="L398" s="33">
        <v>0.16329527998094065</v>
      </c>
      <c r="M398" s="33">
        <v>13.813295279980943</v>
      </c>
      <c r="N398" s="33">
        <v>13.68812995871078</v>
      </c>
      <c r="O398" s="33">
        <v>37.92</v>
      </c>
      <c r="P398" s="33">
        <v>0.45363787669430539</v>
      </c>
      <c r="Q398" s="33">
        <v>38.37363787669431</v>
      </c>
      <c r="R398" s="33">
        <v>38.025925863319614</v>
      </c>
      <c r="S398" s="33">
        <v>5.2289999999999992</v>
      </c>
      <c r="T398" s="33">
        <v>6.2554653408083402E-2</v>
      </c>
      <c r="U398" s="33">
        <v>5.2915546534080828</v>
      </c>
      <c r="V398" s="33">
        <v>5.2436067072599739</v>
      </c>
      <c r="W398" s="33">
        <v>57.897000000000006</v>
      </c>
      <c r="X398" s="33">
        <v>0.69262321062685128</v>
      </c>
      <c r="Y398" s="33">
        <v>58.589623210626861</v>
      </c>
      <c r="Z398" s="33">
        <v>58.05872968640864</v>
      </c>
      <c r="AB398" s="33">
        <v>2.1889999999999983</v>
      </c>
      <c r="AC398" s="33">
        <v>2.6187059917822615E-2</v>
      </c>
      <c r="AD398" s="33">
        <v>2.2151870599178207</v>
      </c>
      <c r="AE398" s="33">
        <v>2.1951147604115651</v>
      </c>
      <c r="AF398" s="33">
        <v>4.0519999999999987</v>
      </c>
      <c r="AG398" s="33">
        <v>4.847417395478177E-2</v>
      </c>
      <c r="AH398" s="33">
        <v>4.1004741739547805</v>
      </c>
      <c r="AI398" s="33">
        <v>4.0633188712597841</v>
      </c>
      <c r="AJ398" s="33">
        <v>27.721999999999994</v>
      </c>
      <c r="AK398" s="33">
        <v>0.33163895616348971</v>
      </c>
      <c r="AL398" s="33">
        <v>28.053638956163486</v>
      </c>
      <c r="AM398" s="33">
        <v>27.799438733727481</v>
      </c>
      <c r="AN398" s="33">
        <v>2.0969999999999986</v>
      </c>
      <c r="AO398" s="33">
        <v>2.5086461693775257E-2</v>
      </c>
      <c r="AP398" s="33">
        <v>2.1220864616937738</v>
      </c>
      <c r="AQ398" s="33">
        <v>2.1028577672832585</v>
      </c>
      <c r="AR398" s="33">
        <v>36.059999999999995</v>
      </c>
      <c r="AS398" s="33">
        <v>0.43138665172986934</v>
      </c>
      <c r="AT398" s="33">
        <v>36.491386651729862</v>
      </c>
      <c r="AU398" s="33">
        <v>36.16073013268209</v>
      </c>
    </row>
    <row r="399" spans="1:47" x14ac:dyDescent="0.2">
      <c r="A399" s="17">
        <v>44882</v>
      </c>
      <c r="B399" s="2">
        <v>2</v>
      </c>
      <c r="C399" s="2" t="s">
        <v>16</v>
      </c>
      <c r="D399" s="8">
        <v>52.173518000000001</v>
      </c>
      <c r="E399">
        <v>9.1275590000000004E-3</v>
      </c>
      <c r="G399" s="33">
        <v>1.0980000000000001</v>
      </c>
      <c r="H399" s="33">
        <v>1.6455612334592588E-2</v>
      </c>
      <c r="I399" s="33">
        <v>1.1144556123345928</v>
      </c>
      <c r="J399" s="33">
        <v>1.1042833529801277</v>
      </c>
      <c r="K399" s="33">
        <v>13.517000000000001</v>
      </c>
      <c r="L399" s="33">
        <v>0.20257787971465208</v>
      </c>
      <c r="M399" s="33">
        <v>13.719577879714654</v>
      </c>
      <c r="N399" s="33">
        <v>13.594351623162465</v>
      </c>
      <c r="O399" s="33">
        <v>37.557000000000002</v>
      </c>
      <c r="P399" s="33">
        <v>0.5628628710840563</v>
      </c>
      <c r="Q399" s="33">
        <v>38.119862871084059</v>
      </c>
      <c r="R399" s="33">
        <v>37.771921573656336</v>
      </c>
      <c r="S399" s="33">
        <v>5.1979999999999995</v>
      </c>
      <c r="T399" s="33">
        <v>7.790188790092191E-2</v>
      </c>
      <c r="U399" s="33">
        <v>5.2759018879009218</v>
      </c>
      <c r="V399" s="33">
        <v>5.2277457821408948</v>
      </c>
      <c r="W399" s="33">
        <v>57.370000000000005</v>
      </c>
      <c r="X399" s="33">
        <v>0.8597982510342228</v>
      </c>
      <c r="Y399" s="33">
        <v>58.229798251034232</v>
      </c>
      <c r="Z399" s="33">
        <v>57.698302331939821</v>
      </c>
      <c r="AB399" s="33">
        <v>2.1889999999999983</v>
      </c>
      <c r="AC399" s="33">
        <v>3.2806316393827993E-2</v>
      </c>
      <c r="AD399" s="33">
        <v>2.2218063163938262</v>
      </c>
      <c r="AE399" s="33">
        <v>2.2015266481543692</v>
      </c>
      <c r="AF399" s="33">
        <v>4.0909999999999966</v>
      </c>
      <c r="AG399" s="33">
        <v>6.1311393498012942E-2</v>
      </c>
      <c r="AH399" s="33">
        <v>4.1523113934980094</v>
      </c>
      <c r="AI399" s="33">
        <v>4.1144109262674844</v>
      </c>
      <c r="AJ399" s="33">
        <v>27.259000000000011</v>
      </c>
      <c r="AK399" s="33">
        <v>0.40852781113721259</v>
      </c>
      <c r="AL399" s="33">
        <v>27.667527811137223</v>
      </c>
      <c r="AM399" s="33">
        <v>27.414990818656928</v>
      </c>
      <c r="AN399" s="33">
        <v>2.1159999999999988</v>
      </c>
      <c r="AO399" s="33">
        <v>3.1712272950817751E-2</v>
      </c>
      <c r="AP399" s="33">
        <v>2.1477122729508165</v>
      </c>
      <c r="AQ399" s="33">
        <v>2.128108902464434</v>
      </c>
      <c r="AR399" s="33">
        <v>35.655000000000008</v>
      </c>
      <c r="AS399" s="33">
        <v>0.53435779397987127</v>
      </c>
      <c r="AT399" s="33">
        <v>36.18935779397988</v>
      </c>
      <c r="AU399" s="33">
        <v>35.859037295543217</v>
      </c>
    </row>
    <row r="400" spans="1:47" x14ac:dyDescent="0.2">
      <c r="A400" s="17">
        <v>44882</v>
      </c>
      <c r="B400" s="2">
        <v>3</v>
      </c>
      <c r="C400" s="2" t="s">
        <v>16</v>
      </c>
      <c r="D400" s="8">
        <v>54.661903000000002</v>
      </c>
      <c r="E400">
        <v>9.1189610000000001E-3</v>
      </c>
      <c r="G400" s="33">
        <v>1.0980000000000001</v>
      </c>
      <c r="H400" s="33">
        <v>1.5649684566959879E-2</v>
      </c>
      <c r="I400" s="33">
        <v>1.1136496845669599</v>
      </c>
      <c r="J400" s="33">
        <v>1.1034943565257316</v>
      </c>
      <c r="K400" s="33">
        <v>13.515000000000001</v>
      </c>
      <c r="L400" s="33">
        <v>0.1926279480168149</v>
      </c>
      <c r="M400" s="33">
        <v>13.707627948016816</v>
      </c>
      <c r="N400" s="33">
        <v>13.58262862335634</v>
      </c>
      <c r="O400" s="33">
        <v>37.124000000000002</v>
      </c>
      <c r="P400" s="33">
        <v>0.52912467200712066</v>
      </c>
      <c r="Q400" s="33">
        <v>37.653124672007124</v>
      </c>
      <c r="R400" s="33">
        <v>37.309767296594956</v>
      </c>
      <c r="S400" s="33">
        <v>5.2619999999999996</v>
      </c>
      <c r="T400" s="33">
        <v>7.4998761558600066E-2</v>
      </c>
      <c r="U400" s="33">
        <v>5.3369987615585996</v>
      </c>
      <c r="V400" s="33">
        <v>5.2883308779948983</v>
      </c>
      <c r="W400" s="33">
        <v>56.999000000000002</v>
      </c>
      <c r="X400" s="33">
        <v>0.81240106614949559</v>
      </c>
      <c r="Y400" s="33">
        <v>57.811401066149493</v>
      </c>
      <c r="Z400" s="33">
        <v>57.284221154471922</v>
      </c>
      <c r="AB400" s="33">
        <v>2.1889999999999983</v>
      </c>
      <c r="AC400" s="33">
        <v>3.1199598831580279E-2</v>
      </c>
      <c r="AD400" s="33">
        <v>2.2201995988315786</v>
      </c>
      <c r="AE400" s="33">
        <v>2.199953685277618</v>
      </c>
      <c r="AF400" s="33">
        <v>3.9739999999999971</v>
      </c>
      <c r="AG400" s="33">
        <v>5.6641025928140722E-2</v>
      </c>
      <c r="AH400" s="33">
        <v>4.030641025928138</v>
      </c>
      <c r="AI400" s="33">
        <v>3.9938857676076993</v>
      </c>
      <c r="AJ400" s="33">
        <v>27.088999999999995</v>
      </c>
      <c r="AK400" s="33">
        <v>0.38609681715334798</v>
      </c>
      <c r="AL400" s="33">
        <v>27.475096817153343</v>
      </c>
      <c r="AM400" s="33">
        <v>27.224552480806498</v>
      </c>
      <c r="AN400" s="33">
        <v>2.1639999999999988</v>
      </c>
      <c r="AO400" s="33">
        <v>3.0843276323225099E-2</v>
      </c>
      <c r="AP400" s="33">
        <v>2.194843276323224</v>
      </c>
      <c r="AQ400" s="33">
        <v>2.1748285860853205</v>
      </c>
      <c r="AR400" s="33">
        <v>35.41599999999999</v>
      </c>
      <c r="AS400" s="33">
        <v>0.50478071823629411</v>
      </c>
      <c r="AT400" s="33">
        <v>35.920780718236287</v>
      </c>
      <c r="AU400" s="33">
        <v>35.593220519777134</v>
      </c>
    </row>
    <row r="401" spans="1:47" x14ac:dyDescent="0.2">
      <c r="A401" s="17">
        <v>44882</v>
      </c>
      <c r="B401" s="2">
        <v>4</v>
      </c>
      <c r="C401" s="2" t="s">
        <v>16</v>
      </c>
      <c r="D401" s="8">
        <v>58.044103999999997</v>
      </c>
      <c r="E401">
        <v>9.1765370000000002E-3</v>
      </c>
      <c r="G401" s="33">
        <v>1.0980000000000001</v>
      </c>
      <c r="H401" s="33">
        <v>1.4615443589396966E-2</v>
      </c>
      <c r="I401" s="33">
        <v>1.1126154435893971</v>
      </c>
      <c r="J401" s="33">
        <v>1.1024054868045277</v>
      </c>
      <c r="K401" s="33">
        <v>13.558000000000002</v>
      </c>
      <c r="L401" s="33">
        <v>0.18047011310113303</v>
      </c>
      <c r="M401" s="33">
        <v>13.738470113101135</v>
      </c>
      <c r="N401" s="33">
        <v>13.612398533784869</v>
      </c>
      <c r="O401" s="33">
        <v>37.292000000000002</v>
      </c>
      <c r="P401" s="33">
        <v>0.49639264329307065</v>
      </c>
      <c r="Q401" s="33">
        <v>37.788392643293072</v>
      </c>
      <c r="R401" s="33">
        <v>37.441626060031368</v>
      </c>
      <c r="S401" s="33">
        <v>5.3179999999999996</v>
      </c>
      <c r="T401" s="33">
        <v>7.07877313373525E-2</v>
      </c>
      <c r="U401" s="33">
        <v>5.3887877313373522</v>
      </c>
      <c r="V401" s="33">
        <v>5.3393373213355888</v>
      </c>
      <c r="W401" s="33">
        <v>57.266000000000005</v>
      </c>
      <c r="X401" s="33">
        <v>0.76226593132095311</v>
      </c>
      <c r="Y401" s="33">
        <v>58.028265931320952</v>
      </c>
      <c r="Z401" s="33">
        <v>57.495767401956357</v>
      </c>
      <c r="AB401" s="33">
        <v>2.1889999999999983</v>
      </c>
      <c r="AC401" s="33">
        <v>2.9137710398169332E-2</v>
      </c>
      <c r="AD401" s="33">
        <v>2.2181377103981674</v>
      </c>
      <c r="AE401" s="33">
        <v>2.1977828876276035</v>
      </c>
      <c r="AF401" s="33">
        <v>3.9289999999999985</v>
      </c>
      <c r="AG401" s="33">
        <v>5.2298795867705514E-2</v>
      </c>
      <c r="AH401" s="33">
        <v>3.981298795867704</v>
      </c>
      <c r="AI401" s="33">
        <v>3.9447642601593684</v>
      </c>
      <c r="AJ401" s="33">
        <v>27.137000000000004</v>
      </c>
      <c r="AK401" s="33">
        <v>0.36121975654413979</v>
      </c>
      <c r="AL401" s="33">
        <v>27.498219756544145</v>
      </c>
      <c r="AM401" s="33">
        <v>27.245881325514087</v>
      </c>
      <c r="AN401" s="33">
        <v>2.1799999999999988</v>
      </c>
      <c r="AO401" s="33">
        <v>2.9017911680223465E-2</v>
      </c>
      <c r="AP401" s="33">
        <v>2.2090179116802222</v>
      </c>
      <c r="AQ401" s="33">
        <v>2.1887467770800257</v>
      </c>
      <c r="AR401" s="33">
        <v>35.435000000000002</v>
      </c>
      <c r="AS401" s="33">
        <v>0.47167417449023807</v>
      </c>
      <c r="AT401" s="33">
        <v>35.906674174490234</v>
      </c>
      <c r="AU401" s="33">
        <v>35.577175250381089</v>
      </c>
    </row>
    <row r="402" spans="1:47" x14ac:dyDescent="0.2">
      <c r="A402" s="17">
        <v>44882</v>
      </c>
      <c r="B402" s="2">
        <v>5</v>
      </c>
      <c r="C402" s="2" t="s">
        <v>16</v>
      </c>
      <c r="D402" s="8">
        <v>49.71358</v>
      </c>
      <c r="E402">
        <v>9.8400439999999992E-3</v>
      </c>
      <c r="G402" s="33">
        <v>1.0980000000000001</v>
      </c>
      <c r="H402" s="33">
        <v>1.5771167312749176E-2</v>
      </c>
      <c r="I402" s="33">
        <v>1.1137711673127493</v>
      </c>
      <c r="J402" s="33">
        <v>1.1028116100204604</v>
      </c>
      <c r="K402" s="33">
        <v>13.713999999999999</v>
      </c>
      <c r="L402" s="33">
        <v>0.19698159246543001</v>
      </c>
      <c r="M402" s="33">
        <v>13.910981592465429</v>
      </c>
      <c r="N402" s="33">
        <v>13.774096921512379</v>
      </c>
      <c r="O402" s="33">
        <v>37.853999999999992</v>
      </c>
      <c r="P402" s="33">
        <v>0.54371745670018867</v>
      </c>
      <c r="Q402" s="33">
        <v>38.397717456700178</v>
      </c>
      <c r="R402" s="33">
        <v>38.019882227426677</v>
      </c>
      <c r="S402" s="33">
        <v>5.5140000000000002</v>
      </c>
      <c r="T402" s="33">
        <v>7.9200561532330557E-2</v>
      </c>
      <c r="U402" s="33">
        <v>5.5932005615323304</v>
      </c>
      <c r="V402" s="33">
        <v>5.5381632219060268</v>
      </c>
      <c r="W402" s="33">
        <v>58.179999999999993</v>
      </c>
      <c r="X402" s="33">
        <v>0.83567077801069845</v>
      </c>
      <c r="Y402" s="33">
        <v>59.015670778010687</v>
      </c>
      <c r="Z402" s="33">
        <v>58.434953980865544</v>
      </c>
      <c r="AB402" s="33">
        <v>2.1889999999999983</v>
      </c>
      <c r="AC402" s="33">
        <v>3.1441789842994457E-2</v>
      </c>
      <c r="AD402" s="33">
        <v>2.2204417898429929</v>
      </c>
      <c r="AE402" s="33">
        <v>2.1985925449314991</v>
      </c>
      <c r="AF402" s="33">
        <v>4.001999999999998</v>
      </c>
      <c r="AG402" s="33">
        <v>5.7482888511495592E-2</v>
      </c>
      <c r="AH402" s="33">
        <v>4.0594828885114937</v>
      </c>
      <c r="AI402" s="33">
        <v>4.019537398271293</v>
      </c>
      <c r="AJ402" s="33">
        <v>27.523000000000003</v>
      </c>
      <c r="AK402" s="33">
        <v>0.39532772126484117</v>
      </c>
      <c r="AL402" s="33">
        <v>27.918327721264845</v>
      </c>
      <c r="AM402" s="33">
        <v>27.643610148081176</v>
      </c>
      <c r="AN402" s="33">
        <v>2.1899999999999986</v>
      </c>
      <c r="AO402" s="33">
        <v>3.1456153383352156E-2</v>
      </c>
      <c r="AP402" s="33">
        <v>2.2214561533833508</v>
      </c>
      <c r="AQ402" s="33">
        <v>2.1995969270899876</v>
      </c>
      <c r="AR402" s="33">
        <v>35.903999999999996</v>
      </c>
      <c r="AS402" s="33">
        <v>0.51570855300268337</v>
      </c>
      <c r="AT402" s="33">
        <v>36.419708553002685</v>
      </c>
      <c r="AU402" s="33">
        <v>36.061337018373955</v>
      </c>
    </row>
    <row r="403" spans="1:47" x14ac:dyDescent="0.2">
      <c r="A403" s="17">
        <v>44882</v>
      </c>
      <c r="B403" s="2">
        <v>6</v>
      </c>
      <c r="C403" s="2" t="s">
        <v>16</v>
      </c>
      <c r="D403" s="8">
        <v>67.179675000000003</v>
      </c>
      <c r="E403">
        <v>9.6994090000000008E-3</v>
      </c>
      <c r="G403" s="33">
        <v>1.0980000000000001</v>
      </c>
      <c r="H403" s="33">
        <v>1.2964591045691223E-2</v>
      </c>
      <c r="I403" s="33">
        <v>1.1109645910456913</v>
      </c>
      <c r="J403" s="33">
        <v>1.1001888910926214</v>
      </c>
      <c r="K403" s="33">
        <v>14.133000000000003</v>
      </c>
      <c r="L403" s="33">
        <v>0.16687483173839168</v>
      </c>
      <c r="M403" s="33">
        <v>14.299874831738395</v>
      </c>
      <c r="N403" s="33">
        <v>14.161174497096559</v>
      </c>
      <c r="O403" s="33">
        <v>39.297999999999988</v>
      </c>
      <c r="P403" s="33">
        <v>0.46400956185207054</v>
      </c>
      <c r="Q403" s="33">
        <v>39.762009561852061</v>
      </c>
      <c r="R403" s="33">
        <v>39.376341568449746</v>
      </c>
      <c r="S403" s="33">
        <v>5.7359999999999998</v>
      </c>
      <c r="T403" s="33">
        <v>6.7727590380769434E-2</v>
      </c>
      <c r="U403" s="33">
        <v>5.8037275903807695</v>
      </c>
      <c r="V403" s="33">
        <v>5.7474348627570819</v>
      </c>
      <c r="W403" s="33">
        <v>60.264999999999986</v>
      </c>
      <c r="X403" s="33">
        <v>0.71157657501692295</v>
      </c>
      <c r="Y403" s="33">
        <v>60.976576575016914</v>
      </c>
      <c r="Z403" s="33">
        <v>60.385139819396009</v>
      </c>
      <c r="AB403" s="33">
        <v>2.1889999999999983</v>
      </c>
      <c r="AC403" s="33">
        <v>2.5846529871601149E-2</v>
      </c>
      <c r="AD403" s="33">
        <v>2.2148465298715996</v>
      </c>
      <c r="AE403" s="33">
        <v>2.1933638275061442</v>
      </c>
      <c r="AF403" s="33">
        <v>4.158999999999998</v>
      </c>
      <c r="AG403" s="33">
        <v>4.9107226010045323E-2</v>
      </c>
      <c r="AH403" s="33">
        <v>4.2081072260100436</v>
      </c>
      <c r="AI403" s="33">
        <v>4.1672910729091166</v>
      </c>
      <c r="AJ403" s="33">
        <v>28.465000000000007</v>
      </c>
      <c r="AK403" s="33">
        <v>0.33609934801056529</v>
      </c>
      <c r="AL403" s="33">
        <v>28.801099348010574</v>
      </c>
      <c r="AM403" s="33">
        <v>28.521745705784586</v>
      </c>
      <c r="AN403" s="33">
        <v>2.3259999999999987</v>
      </c>
      <c r="AO403" s="33">
        <v>2.7464151887320366E-2</v>
      </c>
      <c r="AP403" s="33">
        <v>2.3534641518873189</v>
      </c>
      <c r="AQ403" s="33">
        <v>2.3306369405113259</v>
      </c>
      <c r="AR403" s="33">
        <v>37.139000000000003</v>
      </c>
      <c r="AS403" s="33">
        <v>0.43851725577953216</v>
      </c>
      <c r="AT403" s="33">
        <v>37.577517255779533</v>
      </c>
      <c r="AU403" s="33">
        <v>37.21303754671117</v>
      </c>
    </row>
    <row r="404" spans="1:47" x14ac:dyDescent="0.2">
      <c r="A404" s="17">
        <v>44882</v>
      </c>
      <c r="B404" s="2">
        <v>7</v>
      </c>
      <c r="C404" s="2" t="s">
        <v>16</v>
      </c>
      <c r="D404" s="8">
        <v>78.119262000000006</v>
      </c>
      <c r="E404">
        <v>9.7886559999999997E-3</v>
      </c>
      <c r="G404" s="33">
        <v>1.0980000000000001</v>
      </c>
      <c r="H404" s="33">
        <v>1.3607325276859955E-2</v>
      </c>
      <c r="I404" s="33">
        <v>1.1116073252768601</v>
      </c>
      <c r="J404" s="33">
        <v>1.1007261835626447</v>
      </c>
      <c r="K404" s="33">
        <v>14.985999999999997</v>
      </c>
      <c r="L404" s="33">
        <v>0.18571892222133266</v>
      </c>
      <c r="M404" s="33">
        <v>15.171718922221329</v>
      </c>
      <c r="N404" s="33">
        <v>15.023208184763014</v>
      </c>
      <c r="O404" s="33">
        <v>42.359000000000009</v>
      </c>
      <c r="P404" s="33">
        <v>0.52494780637751448</v>
      </c>
      <c r="Q404" s="33">
        <v>42.88394780637752</v>
      </c>
      <c r="R404" s="33">
        <v>42.464171593378936</v>
      </c>
      <c r="S404" s="33">
        <v>6.0459999999999994</v>
      </c>
      <c r="T404" s="33">
        <v>7.4927038819576755E-2</v>
      </c>
      <c r="U404" s="33">
        <v>6.120927038819576</v>
      </c>
      <c r="V404" s="33">
        <v>6.0610113896354729</v>
      </c>
      <c r="W404" s="33">
        <v>64.489000000000004</v>
      </c>
      <c r="X404" s="33">
        <v>0.79920109269528383</v>
      </c>
      <c r="Y404" s="33">
        <v>65.288201092695289</v>
      </c>
      <c r="Z404" s="33">
        <v>64.649117351340067</v>
      </c>
      <c r="AB404" s="33">
        <v>2.1889999999999983</v>
      </c>
      <c r="AC404" s="33">
        <v>2.7127900756872873E-2</v>
      </c>
      <c r="AD404" s="33">
        <v>2.216127900756871</v>
      </c>
      <c r="AE404" s="33">
        <v>2.1944349870843598</v>
      </c>
      <c r="AF404" s="33">
        <v>4.3530000000000006</v>
      </c>
      <c r="AG404" s="33">
        <v>5.3945980810720752E-2</v>
      </c>
      <c r="AH404" s="33">
        <v>4.406945980810721</v>
      </c>
      <c r="AI404" s="33">
        <v>4.3638079025939822</v>
      </c>
      <c r="AJ404" s="33">
        <v>30.544000000000004</v>
      </c>
      <c r="AK404" s="33">
        <v>0.3785265421278784</v>
      </c>
      <c r="AL404" s="33">
        <v>30.922526542127883</v>
      </c>
      <c r="AM404" s="33">
        <v>30.619836567156124</v>
      </c>
      <c r="AN404" s="33">
        <v>2.5119999999999991</v>
      </c>
      <c r="AO404" s="33">
        <v>3.1130784239956459E-2</v>
      </c>
      <c r="AP404" s="33">
        <v>2.5431307842399558</v>
      </c>
      <c r="AQ404" s="33">
        <v>2.5182369518300205</v>
      </c>
      <c r="AR404" s="33">
        <v>39.598000000000006</v>
      </c>
      <c r="AS404" s="33">
        <v>0.49073120793542852</v>
      </c>
      <c r="AT404" s="33">
        <v>40.088731207935432</v>
      </c>
      <c r="AU404" s="33">
        <v>39.696316408664487</v>
      </c>
    </row>
    <row r="405" spans="1:47" x14ac:dyDescent="0.2">
      <c r="A405" s="17">
        <v>44882</v>
      </c>
      <c r="B405" s="2">
        <v>8</v>
      </c>
      <c r="C405" s="2" t="s">
        <v>44</v>
      </c>
      <c r="D405" s="8">
        <v>121.79817799999999</v>
      </c>
      <c r="E405">
        <v>1.0046401999999999E-2</v>
      </c>
      <c r="G405" s="33">
        <v>1.0980000000000001</v>
      </c>
      <c r="H405" s="33">
        <v>1.6464887550866805E-2</v>
      </c>
      <c r="I405" s="33">
        <v>1.1144648875508669</v>
      </c>
      <c r="J405" s="33">
        <v>1.1032685252756462</v>
      </c>
      <c r="K405" s="33">
        <v>15.762</v>
      </c>
      <c r="L405" s="33">
        <v>0.23635660981490214</v>
      </c>
      <c r="M405" s="33">
        <v>15.998356609814902</v>
      </c>
      <c r="N405" s="33">
        <v>15.837630687973345</v>
      </c>
      <c r="O405" s="33">
        <v>46.662999999999997</v>
      </c>
      <c r="P405" s="33">
        <v>0.69972773022413259</v>
      </c>
      <c r="Q405" s="33">
        <v>47.36272773022413</v>
      </c>
      <c r="R405" s="33">
        <v>46.886902727629753</v>
      </c>
      <c r="S405" s="33">
        <v>6.5179999999999989</v>
      </c>
      <c r="T405" s="33">
        <v>9.7739651235473415E-2</v>
      </c>
      <c r="U405" s="33">
        <v>6.6157396512354723</v>
      </c>
      <c r="V405" s="33">
        <v>6.5492752711718216</v>
      </c>
      <c r="W405" s="33">
        <v>70.040999999999997</v>
      </c>
      <c r="X405" s="33">
        <v>1.0502888788253748</v>
      </c>
      <c r="Y405" s="33">
        <v>71.091288878825367</v>
      </c>
      <c r="Z405" s="33">
        <v>70.377077212050565</v>
      </c>
      <c r="AB405" s="33">
        <v>2.1889999999999983</v>
      </c>
      <c r="AC405" s="33">
        <v>3.2824807694760844E-2</v>
      </c>
      <c r="AD405" s="33">
        <v>2.2218248076947593</v>
      </c>
      <c r="AE405" s="33">
        <v>2.1995034625030851</v>
      </c>
      <c r="AF405" s="33">
        <v>4.5799999999999983</v>
      </c>
      <c r="AG405" s="33">
        <v>6.8678674847877888E-2</v>
      </c>
      <c r="AH405" s="33">
        <v>4.6486786748478766</v>
      </c>
      <c r="AI405" s="33">
        <v>4.601976180111528</v>
      </c>
      <c r="AJ405" s="33">
        <v>32.855000000000004</v>
      </c>
      <c r="AK405" s="33">
        <v>0.49267202229847801</v>
      </c>
      <c r="AL405" s="33">
        <v>33.347672022298482</v>
      </c>
      <c r="AM405" s="33">
        <v>33.012647903398317</v>
      </c>
      <c r="AN405" s="33">
        <v>2.7079999999999997</v>
      </c>
      <c r="AO405" s="33">
        <v>4.0607391154596807E-2</v>
      </c>
      <c r="AP405" s="33">
        <v>2.7486073911545965</v>
      </c>
      <c r="AQ405" s="33">
        <v>2.7209937763628864</v>
      </c>
      <c r="AR405" s="33">
        <v>42.332000000000001</v>
      </c>
      <c r="AS405" s="33">
        <v>0.63478289599571347</v>
      </c>
      <c r="AT405" s="33">
        <v>42.966782895995721</v>
      </c>
      <c r="AU405" s="33">
        <v>42.535121322375815</v>
      </c>
    </row>
    <row r="406" spans="1:47" x14ac:dyDescent="0.2">
      <c r="A406" s="17">
        <v>44882</v>
      </c>
      <c r="B406" s="2">
        <v>9</v>
      </c>
      <c r="C406" s="2" t="s">
        <v>44</v>
      </c>
      <c r="D406" s="8">
        <v>61.478077999999996</v>
      </c>
      <c r="E406">
        <v>9.7953629999999996E-3</v>
      </c>
      <c r="G406" s="33">
        <v>1.0980000000000001</v>
      </c>
      <c r="H406" s="33">
        <v>1.616622216383112E-2</v>
      </c>
      <c r="I406" s="33">
        <v>1.1141662221638311</v>
      </c>
      <c r="J406" s="33">
        <v>1.1032525595753977</v>
      </c>
      <c r="K406" s="33">
        <v>16.478999999999996</v>
      </c>
      <c r="L406" s="33">
        <v>0.24262584247520305</v>
      </c>
      <c r="M406" s="33">
        <v>16.721625842475198</v>
      </c>
      <c r="N406" s="33">
        <v>16.557831447397973</v>
      </c>
      <c r="O406" s="33">
        <v>51.378999999999998</v>
      </c>
      <c r="P406" s="33">
        <v>0.7564702445860465</v>
      </c>
      <c r="Q406" s="33">
        <v>52.135470244586045</v>
      </c>
      <c r="R406" s="33">
        <v>51.624784388364631</v>
      </c>
      <c r="S406" s="33">
        <v>6.9650000000000007</v>
      </c>
      <c r="T406" s="33">
        <v>0.10254803039260815</v>
      </c>
      <c r="U406" s="33">
        <v>7.0675480303926088</v>
      </c>
      <c r="V406" s="33">
        <v>6.9983188319149789</v>
      </c>
      <c r="W406" s="33">
        <v>75.920999999999992</v>
      </c>
      <c r="X406" s="33">
        <v>1.1178103396176886</v>
      </c>
      <c r="Y406" s="33">
        <v>77.038810339617683</v>
      </c>
      <c r="Z406" s="33">
        <v>76.284187227252971</v>
      </c>
      <c r="AB406" s="33">
        <v>2.1889999999999983</v>
      </c>
      <c r="AC406" s="33">
        <v>3.2229380980533961E-2</v>
      </c>
      <c r="AD406" s="33">
        <v>2.2212293809805321</v>
      </c>
      <c r="AE406" s="33">
        <v>2.1994716328875628</v>
      </c>
      <c r="AF406" s="33">
        <v>4.6020000000000003</v>
      </c>
      <c r="AG406" s="33">
        <v>6.7756789069171958E-2</v>
      </c>
      <c r="AH406" s="33">
        <v>4.6697567890691722</v>
      </c>
      <c r="AI406" s="33">
        <v>4.6240148261985254</v>
      </c>
      <c r="AJ406" s="33">
        <v>35.000000000000028</v>
      </c>
      <c r="AK406" s="33">
        <v>0.51531673564124736</v>
      </c>
      <c r="AL406" s="33">
        <v>35.515316735641278</v>
      </c>
      <c r="AM406" s="33">
        <v>35.1674313161557</v>
      </c>
      <c r="AN406" s="33">
        <v>2.8769999999999989</v>
      </c>
      <c r="AO406" s="33">
        <v>4.2359035669710478E-2</v>
      </c>
      <c r="AP406" s="33">
        <v>2.9193590356697094</v>
      </c>
      <c r="AQ406" s="33">
        <v>2.8907628541879951</v>
      </c>
      <c r="AR406" s="33">
        <v>44.668000000000021</v>
      </c>
      <c r="AS406" s="33">
        <v>0.65766194136066369</v>
      </c>
      <c r="AT406" s="33">
        <v>45.325661941360686</v>
      </c>
      <c r="AU406" s="33">
        <v>44.881680629429788</v>
      </c>
    </row>
    <row r="407" spans="1:47" x14ac:dyDescent="0.2">
      <c r="A407" s="17">
        <v>44882</v>
      </c>
      <c r="B407" s="2">
        <v>10</v>
      </c>
      <c r="C407" s="2" t="s">
        <v>44</v>
      </c>
      <c r="D407" s="8">
        <v>62.521805999999998</v>
      </c>
      <c r="E407">
        <v>9.687223E-3</v>
      </c>
      <c r="G407" s="33">
        <v>1.0980000000000001</v>
      </c>
      <c r="H407" s="33">
        <v>1.2663870019881455E-2</v>
      </c>
      <c r="I407" s="33">
        <v>1.1106638700198816</v>
      </c>
      <c r="J407" s="33">
        <v>1.099904621432956</v>
      </c>
      <c r="K407" s="33">
        <v>17.805</v>
      </c>
      <c r="L407" s="33">
        <v>0.20535537860108313</v>
      </c>
      <c r="M407" s="33">
        <v>18.010355378601083</v>
      </c>
      <c r="N407" s="33">
        <v>17.835885049739325</v>
      </c>
      <c r="O407" s="33">
        <v>56.373999999999995</v>
      </c>
      <c r="P407" s="33">
        <v>0.65019399681311207</v>
      </c>
      <c r="Q407" s="33">
        <v>57.024193996813111</v>
      </c>
      <c r="R407" s="33">
        <v>56.471787913170722</v>
      </c>
      <c r="S407" s="33">
        <v>7.3419999999999987</v>
      </c>
      <c r="T407" s="33">
        <v>8.4679538876110766E-2</v>
      </c>
      <c r="U407" s="33">
        <v>7.4266795388761091</v>
      </c>
      <c r="V407" s="33">
        <v>7.3547356380334792</v>
      </c>
      <c r="W407" s="33">
        <v>82.618999999999986</v>
      </c>
      <c r="X407" s="33">
        <v>0.95289278431018742</v>
      </c>
      <c r="Y407" s="33">
        <v>83.571892784310194</v>
      </c>
      <c r="Z407" s="33">
        <v>82.762313222376477</v>
      </c>
      <c r="AB407" s="33">
        <v>2.1889999999999983</v>
      </c>
      <c r="AC407" s="33">
        <v>2.5247004984991332E-2</v>
      </c>
      <c r="AD407" s="33">
        <v>2.2142470049849896</v>
      </c>
      <c r="AE407" s="33">
        <v>2.1927971004706177</v>
      </c>
      <c r="AF407" s="33">
        <v>5.1709999999999967</v>
      </c>
      <c r="AG407" s="33">
        <v>5.9640138317674819E-2</v>
      </c>
      <c r="AH407" s="33">
        <v>5.2306401383176713</v>
      </c>
      <c r="AI407" s="33">
        <v>5.1799697608650375</v>
      </c>
      <c r="AJ407" s="33">
        <v>37.340000000000032</v>
      </c>
      <c r="AK407" s="33">
        <v>0.43066384930999441</v>
      </c>
      <c r="AL407" s="33">
        <v>37.770663849310026</v>
      </c>
      <c r="AM407" s="33">
        <v>37.404771005743719</v>
      </c>
      <c r="AN407" s="33">
        <v>2.9679999999999995</v>
      </c>
      <c r="AO407" s="33">
        <v>3.4231663223140391E-2</v>
      </c>
      <c r="AP407" s="33">
        <v>3.0022316632231401</v>
      </c>
      <c r="AQ407" s="33">
        <v>2.9731483756038366</v>
      </c>
      <c r="AR407" s="33">
        <v>47.668000000000021</v>
      </c>
      <c r="AS407" s="33">
        <v>0.54978265583580099</v>
      </c>
      <c r="AT407" s="33">
        <v>48.217782655835826</v>
      </c>
      <c r="AU407" s="33">
        <v>47.750686242683209</v>
      </c>
    </row>
    <row r="408" spans="1:47" x14ac:dyDescent="0.2">
      <c r="A408" s="17">
        <v>44882</v>
      </c>
      <c r="B408" s="2">
        <v>11</v>
      </c>
      <c r="C408" s="2" t="s">
        <v>44</v>
      </c>
      <c r="D408" s="8">
        <v>56.725524</v>
      </c>
      <c r="E408">
        <v>9.6308609999999992E-3</v>
      </c>
      <c r="G408" s="33">
        <v>1.0980000000000001</v>
      </c>
      <c r="H408" s="33">
        <v>1.2794473094976696E-2</v>
      </c>
      <c r="I408" s="33">
        <v>1.1107944730949768</v>
      </c>
      <c r="J408" s="33">
        <v>1.1000965659250308</v>
      </c>
      <c r="K408" s="33">
        <v>18.771000000000001</v>
      </c>
      <c r="L408" s="33">
        <v>0.21872955780128189</v>
      </c>
      <c r="M408" s="33">
        <v>18.989729557801283</v>
      </c>
      <c r="N408" s="33">
        <v>18.806842112002506</v>
      </c>
      <c r="O408" s="33">
        <v>59.542999999999999</v>
      </c>
      <c r="P408" s="33">
        <v>0.69382633105118152</v>
      </c>
      <c r="Q408" s="33">
        <v>60.236826331051184</v>
      </c>
      <c r="R408" s="33">
        <v>59.656693829575687</v>
      </c>
      <c r="S408" s="33">
        <v>7.5220000000000002</v>
      </c>
      <c r="T408" s="33">
        <v>8.7650297468501545E-2</v>
      </c>
      <c r="U408" s="33">
        <v>7.6096502974685016</v>
      </c>
      <c r="V408" s="33">
        <v>7.536362813194974</v>
      </c>
      <c r="W408" s="33">
        <v>86.934000000000012</v>
      </c>
      <c r="X408" s="33">
        <v>1.0130006594159418</v>
      </c>
      <c r="Y408" s="33">
        <v>87.947000659415949</v>
      </c>
      <c r="Z408" s="33">
        <v>87.099995320698198</v>
      </c>
      <c r="AB408" s="33">
        <v>2.1889999999999983</v>
      </c>
      <c r="AC408" s="33">
        <v>2.5507378510841495E-2</v>
      </c>
      <c r="AD408" s="33">
        <v>2.2145073785108398</v>
      </c>
      <c r="AE408" s="33">
        <v>2.1931797657649277</v>
      </c>
      <c r="AF408" s="33">
        <v>5.0509999999999975</v>
      </c>
      <c r="AG408" s="33">
        <v>5.8856906742010252E-2</v>
      </c>
      <c r="AH408" s="33">
        <v>5.1098569067420074</v>
      </c>
      <c r="AI408" s="33">
        <v>5.0606445851432849</v>
      </c>
      <c r="AJ408" s="33">
        <v>39.114000000000011</v>
      </c>
      <c r="AK408" s="33">
        <v>0.45577688582597325</v>
      </c>
      <c r="AL408" s="33">
        <v>39.569776885825988</v>
      </c>
      <c r="AM408" s="33">
        <v>39.188685864837588</v>
      </c>
      <c r="AN408" s="33">
        <v>3.0379999999999985</v>
      </c>
      <c r="AO408" s="33">
        <v>3.5400372734552987E-2</v>
      </c>
      <c r="AP408" s="33">
        <v>3.0734003727345516</v>
      </c>
      <c r="AQ408" s="33">
        <v>3.0438008809473969</v>
      </c>
      <c r="AR408" s="33">
        <v>49.392000000000003</v>
      </c>
      <c r="AS408" s="33">
        <v>0.57554154381337796</v>
      </c>
      <c r="AT408" s="33">
        <v>49.96754154381339</v>
      </c>
      <c r="AU408" s="33">
        <v>49.486311096693193</v>
      </c>
    </row>
    <row r="409" spans="1:47" x14ac:dyDescent="0.2">
      <c r="A409" s="17">
        <v>44882</v>
      </c>
      <c r="B409" s="2">
        <v>12</v>
      </c>
      <c r="C409" s="2" t="s">
        <v>44</v>
      </c>
      <c r="D409" s="8">
        <v>64.502999000000003</v>
      </c>
      <c r="E409">
        <v>9.752943E-3</v>
      </c>
      <c r="G409" s="33">
        <v>1.0980000000000001</v>
      </c>
      <c r="H409" s="33">
        <v>1.1169506690428866E-2</v>
      </c>
      <c r="I409" s="33">
        <v>1.109169506690429</v>
      </c>
      <c r="J409" s="33">
        <v>1.0983518397143393</v>
      </c>
      <c r="K409" s="33">
        <v>19.216999999999999</v>
      </c>
      <c r="L409" s="33">
        <v>0.19548671226773359</v>
      </c>
      <c r="M409" s="33">
        <v>19.412486712267732</v>
      </c>
      <c r="N409" s="33">
        <v>19.22315783587473</v>
      </c>
      <c r="O409" s="33">
        <v>61.168999999999983</v>
      </c>
      <c r="P409" s="33">
        <v>0.62224731762007579</v>
      </c>
      <c r="Q409" s="33">
        <v>61.791247317620062</v>
      </c>
      <c r="R409" s="33">
        <v>61.188600804632415</v>
      </c>
      <c r="S409" s="33">
        <v>7.5049999999999999</v>
      </c>
      <c r="T409" s="33">
        <v>7.6345307569825716E-2</v>
      </c>
      <c r="U409" s="33">
        <v>7.5813453075698254</v>
      </c>
      <c r="V409" s="33">
        <v>7.50740487892178</v>
      </c>
      <c r="W409" s="33">
        <v>88.988999999999976</v>
      </c>
      <c r="X409" s="33">
        <v>0.90524884414806395</v>
      </c>
      <c r="Y409" s="33">
        <v>89.894248844148038</v>
      </c>
      <c r="Z409" s="33">
        <v>89.01751535914326</v>
      </c>
      <c r="AB409" s="33">
        <v>2.1889999999999983</v>
      </c>
      <c r="AC409" s="33">
        <v>2.2267805232558075E-2</v>
      </c>
      <c r="AD409" s="33">
        <v>2.2112678052325565</v>
      </c>
      <c r="AE409" s="33">
        <v>2.1897014363703882</v>
      </c>
      <c r="AF409" s="33">
        <v>5.1899999999999968</v>
      </c>
      <c r="AG409" s="33">
        <v>5.279575566787411E-2</v>
      </c>
      <c r="AH409" s="33">
        <v>5.2427957556678706</v>
      </c>
      <c r="AI409" s="33">
        <v>5.1916630675022004</v>
      </c>
      <c r="AJ409" s="33">
        <v>39.718000000000011</v>
      </c>
      <c r="AK409" s="33">
        <v>0.40403503345214375</v>
      </c>
      <c r="AL409" s="33">
        <v>40.122035033452157</v>
      </c>
      <c r="AM409" s="33">
        <v>39.730727112726896</v>
      </c>
      <c r="AN409" s="33">
        <v>2.9939999999999989</v>
      </c>
      <c r="AO409" s="33">
        <v>3.0456742287016406E-2</v>
      </c>
      <c r="AP409" s="33">
        <v>3.0244567422870152</v>
      </c>
      <c r="AQ409" s="33">
        <v>2.9949593880735246</v>
      </c>
      <c r="AR409" s="33">
        <v>50.091000000000008</v>
      </c>
      <c r="AS409" s="33">
        <v>0.5095553366395924</v>
      </c>
      <c r="AT409" s="33">
        <v>50.600555336639601</v>
      </c>
      <c r="AU409" s="33">
        <v>50.107051004673011</v>
      </c>
    </row>
    <row r="410" spans="1:47" x14ac:dyDescent="0.2">
      <c r="A410" s="17">
        <v>44882</v>
      </c>
      <c r="B410" s="2">
        <v>13</v>
      </c>
      <c r="C410" s="2" t="s">
        <v>44</v>
      </c>
      <c r="D410" s="8">
        <v>72.505013000000005</v>
      </c>
      <c r="E410">
        <v>9.7498910000000001E-3</v>
      </c>
      <c r="G410" s="33">
        <v>1.0980000000000001</v>
      </c>
      <c r="H410" s="33">
        <v>1.2272638975823343E-2</v>
      </c>
      <c r="I410" s="33">
        <v>1.1102726389758235</v>
      </c>
      <c r="J410" s="33">
        <v>1.0994476017655268</v>
      </c>
      <c r="K410" s="33">
        <v>19.185000000000002</v>
      </c>
      <c r="L410" s="33">
        <v>0.2144358640721046</v>
      </c>
      <c r="M410" s="33">
        <v>19.399435864072107</v>
      </c>
      <c r="N410" s="33">
        <v>19.210293478935913</v>
      </c>
      <c r="O410" s="33">
        <v>60.72399999999999</v>
      </c>
      <c r="P410" s="33">
        <v>0.67872835079043403</v>
      </c>
      <c r="Q410" s="33">
        <v>61.402728350790426</v>
      </c>
      <c r="R410" s="33">
        <v>60.80405844226761</v>
      </c>
      <c r="S410" s="33">
        <v>7.3519999999999994</v>
      </c>
      <c r="T410" s="33">
        <v>8.2175265710613121E-2</v>
      </c>
      <c r="U410" s="33">
        <v>7.4341752657106124</v>
      </c>
      <c r="V410" s="33">
        <v>7.3616928671950381</v>
      </c>
      <c r="W410" s="33">
        <v>88.358999999999995</v>
      </c>
      <c r="X410" s="33">
        <v>0.9876121195489751</v>
      </c>
      <c r="Y410" s="33">
        <v>89.346612119548965</v>
      </c>
      <c r="Z410" s="33">
        <v>88.475492390164078</v>
      </c>
      <c r="AB410" s="33">
        <v>2.1889999999999983</v>
      </c>
      <c r="AC410" s="33">
        <v>2.4467037083859083E-2</v>
      </c>
      <c r="AD410" s="33">
        <v>2.2134670370838574</v>
      </c>
      <c r="AE410" s="33">
        <v>2.1918859747401966</v>
      </c>
      <c r="AF410" s="33">
        <v>5.2659999999999973</v>
      </c>
      <c r="AG410" s="33">
        <v>5.8859487109914108E-2</v>
      </c>
      <c r="AH410" s="33">
        <v>5.3248594871099115</v>
      </c>
      <c r="AI410" s="33">
        <v>5.2729426875202741</v>
      </c>
      <c r="AJ410" s="33">
        <v>39.5</v>
      </c>
      <c r="AK410" s="33">
        <v>0.44150203965849</v>
      </c>
      <c r="AL410" s="33">
        <v>39.941502039658488</v>
      </c>
      <c r="AM410" s="33">
        <v>39.552076748395542</v>
      </c>
      <c r="AN410" s="33">
        <v>2.9649999999999985</v>
      </c>
      <c r="AO410" s="33">
        <v>3.3140596141453725E-2</v>
      </c>
      <c r="AP410" s="33">
        <v>2.9981405961414525</v>
      </c>
      <c r="AQ410" s="33">
        <v>2.9689090521263983</v>
      </c>
      <c r="AR410" s="33">
        <v>49.919999999999995</v>
      </c>
      <c r="AS410" s="33">
        <v>0.55796915999371688</v>
      </c>
      <c r="AT410" s="33">
        <v>50.477969159993712</v>
      </c>
      <c r="AU410" s="33">
        <v>49.985814462782415</v>
      </c>
    </row>
    <row r="411" spans="1:47" x14ac:dyDescent="0.2">
      <c r="A411" s="17">
        <v>44882</v>
      </c>
      <c r="B411" s="2">
        <v>14</v>
      </c>
      <c r="C411" s="2" t="s">
        <v>44</v>
      </c>
      <c r="D411" s="8">
        <v>68.788774000000004</v>
      </c>
      <c r="E411">
        <v>9.7010900000000008E-3</v>
      </c>
      <c r="G411" s="33">
        <v>1.0980000000000001</v>
      </c>
      <c r="H411" s="33">
        <v>1.2819168413049706E-2</v>
      </c>
      <c r="I411" s="33">
        <v>1.1108191684130497</v>
      </c>
      <c r="J411" s="33">
        <v>1.1000430116865496</v>
      </c>
      <c r="K411" s="33">
        <v>18.958000000000006</v>
      </c>
      <c r="L411" s="33">
        <v>0.22133496791857596</v>
      </c>
      <c r="M411" s="33">
        <v>19.179334967918582</v>
      </c>
      <c r="N411" s="33">
        <v>18.993274513254658</v>
      </c>
      <c r="O411" s="33">
        <v>59.751000000000005</v>
      </c>
      <c r="P411" s="33">
        <v>0.69759392700194256</v>
      </c>
      <c r="Q411" s="33">
        <v>60.448593927001944</v>
      </c>
      <c r="R411" s="33">
        <v>59.862176676942646</v>
      </c>
      <c r="S411" s="33">
        <v>7.1709999999999985</v>
      </c>
      <c r="T411" s="33">
        <v>8.372154525499037E-2</v>
      </c>
      <c r="U411" s="33">
        <v>7.2547215452549887</v>
      </c>
      <c r="V411" s="33">
        <v>7.1843428386195312</v>
      </c>
      <c r="W411" s="33">
        <v>86.978000000000009</v>
      </c>
      <c r="X411" s="33">
        <v>1.0154696085885586</v>
      </c>
      <c r="Y411" s="33">
        <v>87.993469608588569</v>
      </c>
      <c r="Z411" s="33">
        <v>87.13983704050338</v>
      </c>
      <c r="AB411" s="33">
        <v>2.1889999999999983</v>
      </c>
      <c r="AC411" s="33">
        <v>2.5556611708712006E-2</v>
      </c>
      <c r="AD411" s="33">
        <v>2.2145566117087103</v>
      </c>
      <c r="AE411" s="33">
        <v>2.1930729987084292</v>
      </c>
      <c r="AF411" s="33">
        <v>5.1279999999999992</v>
      </c>
      <c r="AG411" s="33">
        <v>5.9869485994643791E-2</v>
      </c>
      <c r="AH411" s="33">
        <v>5.1878694859946428</v>
      </c>
      <c r="AI411" s="33">
        <v>5.1375414972027551</v>
      </c>
      <c r="AJ411" s="33">
        <v>39.137000000000022</v>
      </c>
      <c r="AK411" s="33">
        <v>0.45692513131286577</v>
      </c>
      <c r="AL411" s="33">
        <v>39.593925131312886</v>
      </c>
      <c r="AM411" s="33">
        <v>39.209820900160757</v>
      </c>
      <c r="AN411" s="33">
        <v>2.9969999999999986</v>
      </c>
      <c r="AO411" s="33">
        <v>3.4990025258570083E-2</v>
      </c>
      <c r="AP411" s="33">
        <v>3.0319900252585685</v>
      </c>
      <c r="AQ411" s="33">
        <v>3.0025764171444331</v>
      </c>
      <c r="AR411" s="33">
        <v>49.451000000000022</v>
      </c>
      <c r="AS411" s="33">
        <v>0.57734125427479166</v>
      </c>
      <c r="AT411" s="33">
        <v>50.028341254274807</v>
      </c>
      <c r="AU411" s="33">
        <v>49.543011813216374</v>
      </c>
    </row>
    <row r="412" spans="1:47" x14ac:dyDescent="0.2">
      <c r="A412" s="17">
        <v>44882</v>
      </c>
      <c r="B412" s="2">
        <v>15</v>
      </c>
      <c r="C412" s="2" t="s">
        <v>44</v>
      </c>
      <c r="D412" s="8">
        <v>66.875696000000005</v>
      </c>
      <c r="E412">
        <v>9.9201580000000001E-3</v>
      </c>
      <c r="G412" s="33">
        <v>1.0980000000000001</v>
      </c>
      <c r="H412" s="33">
        <v>1.0167096933199516E-2</v>
      </c>
      <c r="I412" s="33">
        <v>1.1081670969331996</v>
      </c>
      <c r="J412" s="33">
        <v>1.097173904241221</v>
      </c>
      <c r="K412" s="33">
        <v>19.013000000000002</v>
      </c>
      <c r="L412" s="33">
        <v>0.17605374680411878</v>
      </c>
      <c r="M412" s="33">
        <v>19.18905374680412</v>
      </c>
      <c r="N412" s="33">
        <v>18.998695301765331</v>
      </c>
      <c r="O412" s="33">
        <v>59.502000000000002</v>
      </c>
      <c r="P412" s="33">
        <v>0.55096776112863166</v>
      </c>
      <c r="Q412" s="33">
        <v>60.052967761128635</v>
      </c>
      <c r="R412" s="33">
        <v>59.457232832569332</v>
      </c>
      <c r="S412" s="33">
        <v>7.101</v>
      </c>
      <c r="T412" s="33">
        <v>6.575278262536409E-2</v>
      </c>
      <c r="U412" s="33">
        <v>7.1667527826253643</v>
      </c>
      <c r="V412" s="33">
        <v>7.0956574626747813</v>
      </c>
      <c r="W412" s="33">
        <v>86.713999999999999</v>
      </c>
      <c r="X412" s="33">
        <v>0.80294138749131405</v>
      </c>
      <c r="Y412" s="33">
        <v>87.516941387491329</v>
      </c>
      <c r="Z412" s="33">
        <v>86.648759501250666</v>
      </c>
      <c r="AB412" s="33">
        <v>2.1889999999999983</v>
      </c>
      <c r="AC412" s="33">
        <v>2.0269376308537087E-2</v>
      </c>
      <c r="AD412" s="33">
        <v>2.2092693763085354</v>
      </c>
      <c r="AE412" s="33">
        <v>2.1873530750309933</v>
      </c>
      <c r="AF412" s="33">
        <v>5.3299999999999983</v>
      </c>
      <c r="AG412" s="33">
        <v>4.9353940486296363E-2</v>
      </c>
      <c r="AH412" s="33">
        <v>5.3793539404862942</v>
      </c>
      <c r="AI412" s="33">
        <v>5.3259898994587473</v>
      </c>
      <c r="AJ412" s="33">
        <v>38.709000000000024</v>
      </c>
      <c r="AK412" s="33">
        <v>0.35843183532533729</v>
      </c>
      <c r="AL412" s="33">
        <v>39.067431835325365</v>
      </c>
      <c r="AM412" s="33">
        <v>38.679876738864706</v>
      </c>
      <c r="AN412" s="33">
        <v>2.965999999999998</v>
      </c>
      <c r="AO412" s="33">
        <v>2.746412523121106E-2</v>
      </c>
      <c r="AP412" s="33">
        <v>2.9934641252312089</v>
      </c>
      <c r="AQ412" s="33">
        <v>2.9637684881415836</v>
      </c>
      <c r="AR412" s="33">
        <v>49.194000000000024</v>
      </c>
      <c r="AS412" s="33">
        <v>0.45551927735138181</v>
      </c>
      <c r="AT412" s="33">
        <v>49.649519277351402</v>
      </c>
      <c r="AU412" s="33">
        <v>49.156988201496027</v>
      </c>
    </row>
    <row r="413" spans="1:47" x14ac:dyDescent="0.2">
      <c r="A413" s="17">
        <v>44882</v>
      </c>
      <c r="B413" s="2">
        <v>16</v>
      </c>
      <c r="C413" s="2" t="s">
        <v>44</v>
      </c>
      <c r="D413" s="8">
        <v>59.786515000000001</v>
      </c>
      <c r="E413">
        <v>1.0015090000000001E-2</v>
      </c>
      <c r="G413" s="33">
        <v>1.0980000000000001</v>
      </c>
      <c r="H413" s="33">
        <v>1.3947619682225836E-2</v>
      </c>
      <c r="I413" s="33">
        <v>1.111947619682226</v>
      </c>
      <c r="J413" s="33">
        <v>1.1008113641958228</v>
      </c>
      <c r="K413" s="33">
        <v>18.786000000000001</v>
      </c>
      <c r="L413" s="33">
        <v>0.23863386461775463</v>
      </c>
      <c r="M413" s="33">
        <v>19.024633864617755</v>
      </c>
      <c r="N413" s="33">
        <v>18.834100444246559</v>
      </c>
      <c r="O413" s="33">
        <v>59.357999999999997</v>
      </c>
      <c r="P413" s="33">
        <v>0.75400984435114859</v>
      </c>
      <c r="Q413" s="33">
        <v>60.112009844351142</v>
      </c>
      <c r="R413" s="33">
        <v>59.509982655679082</v>
      </c>
      <c r="S413" s="33">
        <v>7.1209999999999987</v>
      </c>
      <c r="T413" s="33">
        <v>9.0456283931812528E-2</v>
      </c>
      <c r="U413" s="33">
        <v>7.2114562839318115</v>
      </c>
      <c r="V413" s="33">
        <v>7.1392329002171691</v>
      </c>
      <c r="W413" s="33">
        <v>86.362999999999985</v>
      </c>
      <c r="X413" s="33">
        <v>1.0970476125829416</v>
      </c>
      <c r="Y413" s="33">
        <v>87.460047612582926</v>
      </c>
      <c r="Z413" s="33">
        <v>86.584127364338627</v>
      </c>
      <c r="AB413" s="33">
        <v>2.1889999999999983</v>
      </c>
      <c r="AC413" s="33">
        <v>2.7806320113289918E-2</v>
      </c>
      <c r="AD413" s="33">
        <v>2.2168063201132884</v>
      </c>
      <c r="AE413" s="33">
        <v>2.1946048053047851</v>
      </c>
      <c r="AF413" s="33">
        <v>5.1719999999999988</v>
      </c>
      <c r="AG413" s="33">
        <v>6.5698623858353372E-2</v>
      </c>
      <c r="AH413" s="33">
        <v>5.2376986238583525</v>
      </c>
      <c r="AI413" s="33">
        <v>5.185242600747535</v>
      </c>
      <c r="AJ413" s="33">
        <v>37.875000000000014</v>
      </c>
      <c r="AK413" s="33">
        <v>0.48111666253579571</v>
      </c>
      <c r="AL413" s="33">
        <v>38.356116662535811</v>
      </c>
      <c r="AM413" s="33">
        <v>37.971976702110013</v>
      </c>
      <c r="AN413" s="33">
        <v>2.9189999999999992</v>
      </c>
      <c r="AO413" s="33">
        <v>3.7079327734441898E-2</v>
      </c>
      <c r="AP413" s="33">
        <v>2.9560793277344413</v>
      </c>
      <c r="AQ413" s="33">
        <v>2.9264739272200413</v>
      </c>
      <c r="AR413" s="33">
        <v>48.155000000000008</v>
      </c>
      <c r="AS413" s="33">
        <v>0.61170093424188088</v>
      </c>
      <c r="AT413" s="33">
        <v>48.766700934241896</v>
      </c>
      <c r="AU413" s="33">
        <v>48.278298035382377</v>
      </c>
    </row>
    <row r="414" spans="1:47" x14ac:dyDescent="0.2">
      <c r="A414" s="17">
        <v>44882</v>
      </c>
      <c r="B414" s="2">
        <v>17</v>
      </c>
      <c r="C414" s="2" t="s">
        <v>44</v>
      </c>
      <c r="D414" s="8">
        <v>86.053816999999995</v>
      </c>
      <c r="E414">
        <v>1.0406165E-2</v>
      </c>
      <c r="G414" s="33">
        <v>1.0980000000000001</v>
      </c>
      <c r="H414" s="33">
        <v>1.3760793183278767E-2</v>
      </c>
      <c r="I414" s="33">
        <v>1.1117607931832789</v>
      </c>
      <c r="J414" s="33">
        <v>1.1001916269288827</v>
      </c>
      <c r="K414" s="33">
        <v>18.667000000000005</v>
      </c>
      <c r="L414" s="33">
        <v>0.23394601671426668</v>
      </c>
      <c r="M414" s="33">
        <v>18.900946016714272</v>
      </c>
      <c r="N414" s="33">
        <v>18.704259653808251</v>
      </c>
      <c r="O414" s="33">
        <v>57.934000000000012</v>
      </c>
      <c r="P414" s="33">
        <v>0.72606356309660502</v>
      </c>
      <c r="Q414" s="33">
        <v>58.660063563096614</v>
      </c>
      <c r="R414" s="33">
        <v>58.04963726274854</v>
      </c>
      <c r="S414" s="33">
        <v>6.9619999999999997</v>
      </c>
      <c r="T414" s="33">
        <v>8.7251950948986134E-2</v>
      </c>
      <c r="U414" s="33">
        <v>7.0492519509489862</v>
      </c>
      <c r="V414" s="33">
        <v>6.9758962720208393</v>
      </c>
      <c r="W414" s="33">
        <v>84.661000000000016</v>
      </c>
      <c r="X414" s="33">
        <v>1.0610223239431367</v>
      </c>
      <c r="Y414" s="33">
        <v>85.72202232394315</v>
      </c>
      <c r="Z414" s="33">
        <v>84.829984815506506</v>
      </c>
      <c r="AB414" s="33">
        <v>2.1889999999999983</v>
      </c>
      <c r="AC414" s="33">
        <v>2.743385817686448E-2</v>
      </c>
      <c r="AD414" s="33">
        <v>2.2164338581768628</v>
      </c>
      <c r="AE414" s="33">
        <v>2.1933692817370876</v>
      </c>
      <c r="AF414" s="33">
        <v>4.9239999999999959</v>
      </c>
      <c r="AG414" s="33">
        <v>6.1710515149785608E-2</v>
      </c>
      <c r="AH414" s="33">
        <v>4.9857105151497816</v>
      </c>
      <c r="AI414" s="33">
        <v>4.9338283888868979</v>
      </c>
      <c r="AJ414" s="33">
        <v>37.028000000000027</v>
      </c>
      <c r="AK414" s="33">
        <v>0.46405705827909527</v>
      </c>
      <c r="AL414" s="33">
        <v>37.492057058279123</v>
      </c>
      <c r="AM414" s="33">
        <v>37.101908526341255</v>
      </c>
      <c r="AN414" s="33">
        <v>2.9029999999999991</v>
      </c>
      <c r="AO414" s="33">
        <v>3.6382133525553959E-2</v>
      </c>
      <c r="AP414" s="33">
        <v>2.939382133525553</v>
      </c>
      <c r="AQ414" s="33">
        <v>2.908794438046034</v>
      </c>
      <c r="AR414" s="33">
        <v>47.044000000000018</v>
      </c>
      <c r="AS414" s="33">
        <v>0.58958356513129939</v>
      </c>
      <c r="AT414" s="33">
        <v>47.633583565131325</v>
      </c>
      <c r="AU414" s="33">
        <v>47.137900635011277</v>
      </c>
    </row>
    <row r="415" spans="1:47" x14ac:dyDescent="0.2">
      <c r="A415" s="17">
        <v>44882</v>
      </c>
      <c r="B415" s="2">
        <v>18</v>
      </c>
      <c r="C415" s="2" t="s">
        <v>44</v>
      </c>
      <c r="D415" s="8">
        <v>139.52836400000001</v>
      </c>
      <c r="E415">
        <v>1.0421712E-2</v>
      </c>
      <c r="G415" s="33">
        <v>1.0980000000000001</v>
      </c>
      <c r="H415" s="33">
        <v>1.5184885997242966E-2</v>
      </c>
      <c r="I415" s="33">
        <v>1.1131848859972431</v>
      </c>
      <c r="J415" s="33">
        <v>1.101583593712627</v>
      </c>
      <c r="K415" s="33">
        <v>18.638000000000005</v>
      </c>
      <c r="L415" s="33">
        <v>0.25775583353061421</v>
      </c>
      <c r="M415" s="33">
        <v>18.895755833530618</v>
      </c>
      <c r="N415" s="33">
        <v>18.698829708211242</v>
      </c>
      <c r="O415" s="33">
        <v>55.484999999999999</v>
      </c>
      <c r="P415" s="33">
        <v>0.7673346079754334</v>
      </c>
      <c r="Q415" s="33">
        <v>56.252334607975435</v>
      </c>
      <c r="R415" s="33">
        <v>55.666088977363486</v>
      </c>
      <c r="S415" s="33">
        <v>6.7329999999999988</v>
      </c>
      <c r="T415" s="33">
        <v>9.3114606028631031E-2</v>
      </c>
      <c r="U415" s="33">
        <v>6.8261146060286295</v>
      </c>
      <c r="V415" s="33">
        <v>6.754974805525606</v>
      </c>
      <c r="W415" s="33">
        <v>81.954000000000008</v>
      </c>
      <c r="X415" s="33">
        <v>1.1333899335319215</v>
      </c>
      <c r="Y415" s="33">
        <v>83.087389933531924</v>
      </c>
      <c r="Z415" s="33">
        <v>82.22147708481296</v>
      </c>
      <c r="AB415" s="33">
        <v>2.1889999999999983</v>
      </c>
      <c r="AC415" s="33">
        <v>3.0272964888856849E-2</v>
      </c>
      <c r="AD415" s="33">
        <v>2.2192729648888552</v>
      </c>
      <c r="AE415" s="33">
        <v>2.1961443411993975</v>
      </c>
      <c r="AF415" s="33">
        <v>5.2079999999999993</v>
      </c>
      <c r="AG415" s="33">
        <v>7.2024486588015801E-2</v>
      </c>
      <c r="AH415" s="33">
        <v>5.2800244865880153</v>
      </c>
      <c r="AI415" s="33">
        <v>5.2249975920358471</v>
      </c>
      <c r="AJ415" s="33">
        <v>37.212000000000003</v>
      </c>
      <c r="AK415" s="33">
        <v>0.5146265735240485</v>
      </c>
      <c r="AL415" s="33">
        <v>37.726626573524051</v>
      </c>
      <c r="AM415" s="33">
        <v>37.333450536643241</v>
      </c>
      <c r="AN415" s="33">
        <v>2.8449999999999993</v>
      </c>
      <c r="AO415" s="33">
        <v>3.934517364495102E-2</v>
      </c>
      <c r="AP415" s="33">
        <v>2.8843451736449501</v>
      </c>
      <c r="AQ415" s="33">
        <v>2.8542853589366324</v>
      </c>
      <c r="AR415" s="33">
        <v>47.454000000000001</v>
      </c>
      <c r="AS415" s="33">
        <v>0.65626919864587219</v>
      </c>
      <c r="AT415" s="33">
        <v>48.110269198645874</v>
      </c>
      <c r="AU415" s="33">
        <v>47.608877828815125</v>
      </c>
    </row>
    <row r="416" spans="1:47" x14ac:dyDescent="0.2">
      <c r="A416" s="17">
        <v>44882</v>
      </c>
      <c r="B416" s="2">
        <v>19</v>
      </c>
      <c r="C416" s="2" t="s">
        <v>44</v>
      </c>
      <c r="D416" s="8">
        <v>135.79373100000001</v>
      </c>
      <c r="E416">
        <v>1.0520577999999999E-2</v>
      </c>
      <c r="G416" s="33">
        <v>1.0980000000000001</v>
      </c>
      <c r="H416" s="33">
        <v>1.4988787095934099E-2</v>
      </c>
      <c r="I416" s="33">
        <v>1.1129887870959343</v>
      </c>
      <c r="J416" s="33">
        <v>1.1012795017481662</v>
      </c>
      <c r="K416" s="33">
        <v>17.907</v>
      </c>
      <c r="L416" s="33">
        <v>0.24444827916838968</v>
      </c>
      <c r="M416" s="33">
        <v>18.151448279168388</v>
      </c>
      <c r="N416" s="33">
        <v>17.960484551734432</v>
      </c>
      <c r="O416" s="33">
        <v>52.558</v>
      </c>
      <c r="P416" s="33">
        <v>0.71746873605473982</v>
      </c>
      <c r="Q416" s="33">
        <v>53.275468736054741</v>
      </c>
      <c r="R416" s="33">
        <v>52.714980011730518</v>
      </c>
      <c r="S416" s="33">
        <v>6.4929999999999994</v>
      </c>
      <c r="T416" s="33">
        <v>8.8635878519034678E-2</v>
      </c>
      <c r="U416" s="33">
        <v>6.5816358785190339</v>
      </c>
      <c r="V416" s="33">
        <v>6.5123932648914762</v>
      </c>
      <c r="W416" s="33">
        <v>78.055999999999997</v>
      </c>
      <c r="X416" s="33">
        <v>1.0655416808380982</v>
      </c>
      <c r="Y416" s="33">
        <v>79.121541680838092</v>
      </c>
      <c r="Z416" s="33">
        <v>78.28913733010458</v>
      </c>
      <c r="AB416" s="33">
        <v>2.1889999999999983</v>
      </c>
      <c r="AC416" s="33">
        <v>2.9882017261384074E-2</v>
      </c>
      <c r="AD416" s="33">
        <v>2.2188820172613823</v>
      </c>
      <c r="AE416" s="33">
        <v>2.1955380959259867</v>
      </c>
      <c r="AF416" s="33">
        <v>5.222999999999999</v>
      </c>
      <c r="AG416" s="33">
        <v>7.1299121131205623E-2</v>
      </c>
      <c r="AH416" s="33">
        <v>5.2942991211312043</v>
      </c>
      <c r="AI416" s="33">
        <v>5.2386000342720127</v>
      </c>
      <c r="AJ416" s="33">
        <v>35.910000000000011</v>
      </c>
      <c r="AK416" s="33">
        <v>0.49020705338341858</v>
      </c>
      <c r="AL416" s="33">
        <v>36.400207053383433</v>
      </c>
      <c r="AM416" s="33">
        <v>36.017255835862166</v>
      </c>
      <c r="AN416" s="33">
        <v>2.7829999999999986</v>
      </c>
      <c r="AO416" s="33">
        <v>3.7990705362463177E-2</v>
      </c>
      <c r="AP416" s="33">
        <v>2.8209907053624619</v>
      </c>
      <c r="AQ416" s="33">
        <v>2.7913122526094214</v>
      </c>
      <c r="AR416" s="33">
        <v>46.105000000000011</v>
      </c>
      <c r="AS416" s="33">
        <v>0.6293788971384715</v>
      </c>
      <c r="AT416" s="33">
        <v>46.734378897138484</v>
      </c>
      <c r="AU416" s="33">
        <v>46.242706218669589</v>
      </c>
    </row>
    <row r="417" spans="1:47" x14ac:dyDescent="0.2">
      <c r="A417" s="17">
        <v>44882</v>
      </c>
      <c r="B417" s="2">
        <v>20</v>
      </c>
      <c r="C417" s="2" t="s">
        <v>44</v>
      </c>
      <c r="D417" s="8">
        <v>94.308560999999997</v>
      </c>
      <c r="E417">
        <v>1.068496E-2</v>
      </c>
      <c r="G417" s="33">
        <v>1.0980000000000001</v>
      </c>
      <c r="H417" s="33">
        <v>1.2358607685506626E-2</v>
      </c>
      <c r="I417" s="33">
        <v>1.1103586076855068</v>
      </c>
      <c r="J417" s="33">
        <v>1.0984944703767314</v>
      </c>
      <c r="K417" s="33">
        <v>17.283999999999999</v>
      </c>
      <c r="L417" s="33">
        <v>0.1945411432024558</v>
      </c>
      <c r="M417" s="33">
        <v>17.478541143202456</v>
      </c>
      <c r="N417" s="33">
        <v>17.291783630228984</v>
      </c>
      <c r="O417" s="33">
        <v>50.291000000000004</v>
      </c>
      <c r="P417" s="33">
        <v>0.56605349645884673</v>
      </c>
      <c r="Q417" s="33">
        <v>50.857053496458853</v>
      </c>
      <c r="R417" s="33">
        <v>50.31364791413133</v>
      </c>
      <c r="S417" s="33">
        <v>6.3090000000000002</v>
      </c>
      <c r="T417" s="33">
        <v>7.1011344160165107E-2</v>
      </c>
      <c r="U417" s="33">
        <v>6.3800113441601649</v>
      </c>
      <c r="V417" s="33">
        <v>6.311841178148268</v>
      </c>
      <c r="W417" s="33">
        <v>74.981999999999999</v>
      </c>
      <c r="X417" s="33">
        <v>0.84396459150697423</v>
      </c>
      <c r="Y417" s="33">
        <v>75.825964591506974</v>
      </c>
      <c r="Z417" s="33">
        <v>75.01576719288532</v>
      </c>
      <c r="AB417" s="33">
        <v>2.1889999999999983</v>
      </c>
      <c r="AC417" s="33">
        <v>2.4638426433127487E-2</v>
      </c>
      <c r="AD417" s="33">
        <v>2.2136384264331257</v>
      </c>
      <c r="AE417" s="33">
        <v>2.1899857883922249</v>
      </c>
      <c r="AF417" s="33">
        <v>5.1539999999999973</v>
      </c>
      <c r="AG417" s="33">
        <v>5.8011169409017398E-2</v>
      </c>
      <c r="AH417" s="33">
        <v>5.2120111694090143</v>
      </c>
      <c r="AI417" s="33">
        <v>5.1563210385443261</v>
      </c>
      <c r="AJ417" s="33">
        <v>34.633000000000024</v>
      </c>
      <c r="AK417" s="33">
        <v>0.38981389797099381</v>
      </c>
      <c r="AL417" s="33">
        <v>35.02281389797102</v>
      </c>
      <c r="AM417" s="33">
        <v>34.648596532383756</v>
      </c>
      <c r="AN417" s="33">
        <v>2.6929999999999983</v>
      </c>
      <c r="AO417" s="33">
        <v>3.0311229960901021E-2</v>
      </c>
      <c r="AP417" s="33">
        <v>2.7233112299608995</v>
      </c>
      <c r="AQ417" s="33">
        <v>2.6942127584012168</v>
      </c>
      <c r="AR417" s="33">
        <v>44.669000000000018</v>
      </c>
      <c r="AS417" s="33">
        <v>0.50277472377403964</v>
      </c>
      <c r="AT417" s="33">
        <v>45.171774723774057</v>
      </c>
      <c r="AU417" s="33">
        <v>44.689116117721518</v>
      </c>
    </row>
    <row r="418" spans="1:47" x14ac:dyDescent="0.2">
      <c r="A418" s="17">
        <v>44882</v>
      </c>
      <c r="B418" s="2">
        <v>21</v>
      </c>
      <c r="C418" s="2" t="s">
        <v>44</v>
      </c>
      <c r="D418" s="8">
        <v>67.833713000000003</v>
      </c>
      <c r="E418">
        <v>1.0978247E-2</v>
      </c>
      <c r="G418" s="33">
        <v>1.0980000000000001</v>
      </c>
      <c r="H418" s="33">
        <v>1.2374626355214477E-2</v>
      </c>
      <c r="I418" s="33">
        <v>1.1103746263552146</v>
      </c>
      <c r="J418" s="33">
        <v>1.0981846594445543</v>
      </c>
      <c r="K418" s="33">
        <v>16.551000000000002</v>
      </c>
      <c r="L418" s="33">
        <v>0.18653227760032315</v>
      </c>
      <c r="M418" s="33">
        <v>16.737532277600327</v>
      </c>
      <c r="N418" s="33">
        <v>16.553783514086359</v>
      </c>
      <c r="O418" s="33">
        <v>47.442000000000007</v>
      </c>
      <c r="P418" s="33">
        <v>0.53467852781792835</v>
      </c>
      <c r="Q418" s="33">
        <v>47.976678527817938</v>
      </c>
      <c r="R418" s="33">
        <v>47.449978700699951</v>
      </c>
      <c r="S418" s="33">
        <v>6.1359999999999992</v>
      </c>
      <c r="T418" s="33">
        <v>6.9153649649905294E-2</v>
      </c>
      <c r="U418" s="33">
        <v>6.2051536496499047</v>
      </c>
      <c r="V418" s="33">
        <v>6.137031940211096</v>
      </c>
      <c r="W418" s="33">
        <v>71.227000000000004</v>
      </c>
      <c r="X418" s="33">
        <v>0.80273908142337136</v>
      </c>
      <c r="Y418" s="33">
        <v>72.029739081423372</v>
      </c>
      <c r="Z418" s="33">
        <v>71.238978814441964</v>
      </c>
      <c r="AB418" s="33">
        <v>2.1889999999999983</v>
      </c>
      <c r="AC418" s="33">
        <v>2.4670361649876568E-2</v>
      </c>
      <c r="AD418" s="33">
        <v>2.213670361649875</v>
      </c>
      <c r="AE418" s="33">
        <v>2.189368141643103</v>
      </c>
      <c r="AF418" s="33">
        <v>5.0209999999999972</v>
      </c>
      <c r="AG418" s="33">
        <v>5.6587430719063615E-2</v>
      </c>
      <c r="AH418" s="33">
        <v>5.0775874307190607</v>
      </c>
      <c r="AI418" s="33">
        <v>5.0218444217405311</v>
      </c>
      <c r="AJ418" s="33">
        <v>33.154999999999994</v>
      </c>
      <c r="AK418" s="33">
        <v>0.37366187323054273</v>
      </c>
      <c r="AL418" s="33">
        <v>33.52866187323054</v>
      </c>
      <c r="AM418" s="33">
        <v>33.16057594160673</v>
      </c>
      <c r="AN418" s="33">
        <v>2.5999999999999992</v>
      </c>
      <c r="AO418" s="33">
        <v>2.9302393919451393E-2</v>
      </c>
      <c r="AP418" s="33">
        <v>2.6293023939194504</v>
      </c>
      <c r="AQ418" s="33">
        <v>2.6004372628013113</v>
      </c>
      <c r="AR418" s="33">
        <v>42.964999999999989</v>
      </c>
      <c r="AS418" s="33">
        <v>0.48422205951893432</v>
      </c>
      <c r="AT418" s="33">
        <v>43.449222059518931</v>
      </c>
      <c r="AU418" s="33">
        <v>42.972225767791677</v>
      </c>
    </row>
    <row r="419" spans="1:47" x14ac:dyDescent="0.2">
      <c r="A419" s="17">
        <v>44882</v>
      </c>
      <c r="B419" s="2">
        <v>22</v>
      </c>
      <c r="C419" s="2" t="s">
        <v>44</v>
      </c>
      <c r="D419" s="8">
        <v>68.069148999999996</v>
      </c>
      <c r="E419">
        <v>1.1193145E-2</v>
      </c>
      <c r="G419" s="33">
        <v>1.0980000000000001</v>
      </c>
      <c r="H419" s="33">
        <v>1.3928908494444552E-2</v>
      </c>
      <c r="I419" s="33">
        <v>1.1119289084944446</v>
      </c>
      <c r="J419" s="33">
        <v>1.0994829269919746</v>
      </c>
      <c r="K419" s="33">
        <v>15.697999999999999</v>
      </c>
      <c r="L419" s="33">
        <v>0.19914026005991853</v>
      </c>
      <c r="M419" s="33">
        <v>15.897140260059917</v>
      </c>
      <c r="N419" s="33">
        <v>15.719201264043729</v>
      </c>
      <c r="O419" s="33">
        <v>44.406000000000006</v>
      </c>
      <c r="P419" s="33">
        <v>0.56332159435729035</v>
      </c>
      <c r="Q419" s="33">
        <v>44.969321594357297</v>
      </c>
      <c r="R419" s="33">
        <v>44.465973457200022</v>
      </c>
      <c r="S419" s="33">
        <v>5.9509999999999996</v>
      </c>
      <c r="T419" s="33">
        <v>7.5492654326447653E-2</v>
      </c>
      <c r="U419" s="33">
        <v>6.0264926543264474</v>
      </c>
      <c r="V419" s="33">
        <v>5.9590372482051368</v>
      </c>
      <c r="W419" s="33">
        <v>67.153000000000006</v>
      </c>
      <c r="X419" s="33">
        <v>0.85188341723810113</v>
      </c>
      <c r="Y419" s="33">
        <v>68.004883417238105</v>
      </c>
      <c r="Z419" s="33">
        <v>67.243694896440857</v>
      </c>
      <c r="AB419" s="33">
        <v>2.1889999999999983</v>
      </c>
      <c r="AC419" s="33">
        <v>2.7769017025809743E-2</v>
      </c>
      <c r="AD419" s="33">
        <v>2.2167690170258081</v>
      </c>
      <c r="AE419" s="33">
        <v>2.1919563999867306</v>
      </c>
      <c r="AF419" s="33">
        <v>4.6749999999999972</v>
      </c>
      <c r="AG419" s="33">
        <v>5.9305689627985637E-2</v>
      </c>
      <c r="AH419" s="33">
        <v>4.7343056896279831</v>
      </c>
      <c r="AI419" s="33">
        <v>4.6813139195696518</v>
      </c>
      <c r="AJ419" s="33">
        <v>31.539000000000001</v>
      </c>
      <c r="AK419" s="33">
        <v>0.40009457650845781</v>
      </c>
      <c r="AL419" s="33">
        <v>31.93909457650846</v>
      </c>
      <c r="AM419" s="33">
        <v>31.581595659744885</v>
      </c>
      <c r="AN419" s="33">
        <v>2.5419999999999994</v>
      </c>
      <c r="AO419" s="33">
        <v>3.2247072306810599E-2</v>
      </c>
      <c r="AP419" s="33">
        <v>2.57424707230681</v>
      </c>
      <c r="AQ419" s="33">
        <v>2.5454331515606543</v>
      </c>
      <c r="AR419" s="33">
        <v>40.945</v>
      </c>
      <c r="AS419" s="33">
        <v>0.51941635546906373</v>
      </c>
      <c r="AT419" s="33">
        <v>41.464416355469062</v>
      </c>
      <c r="AU419" s="33">
        <v>41.000299130861919</v>
      </c>
    </row>
    <row r="420" spans="1:47" x14ac:dyDescent="0.2">
      <c r="A420" s="17">
        <v>44882</v>
      </c>
      <c r="B420" s="2">
        <v>23</v>
      </c>
      <c r="C420" s="2" t="s">
        <v>44</v>
      </c>
      <c r="D420" s="8">
        <v>65.877221000000006</v>
      </c>
      <c r="E420">
        <v>1.1489619E-2</v>
      </c>
      <c r="G420" s="33">
        <v>1.0980000000000001</v>
      </c>
      <c r="H420" s="33">
        <v>1.3683672604072904E-2</v>
      </c>
      <c r="I420" s="33">
        <v>1.1116836726040731</v>
      </c>
      <c r="J420" s="33">
        <v>1.0989108507573315</v>
      </c>
      <c r="K420" s="33">
        <v>15.032</v>
      </c>
      <c r="L420" s="33">
        <v>0.18733421364701627</v>
      </c>
      <c r="M420" s="33">
        <v>15.219334213647016</v>
      </c>
      <c r="N420" s="33">
        <v>15.044469862098547</v>
      </c>
      <c r="O420" s="33">
        <v>41.870000000000005</v>
      </c>
      <c r="P420" s="33">
        <v>0.52179906369083107</v>
      </c>
      <c r="Q420" s="33">
        <v>42.391799063690833</v>
      </c>
      <c r="R420" s="33">
        <v>41.904733443724467</v>
      </c>
      <c r="S420" s="33">
        <v>5.6989999999999998</v>
      </c>
      <c r="T420" s="33">
        <v>7.1022996512396602E-2</v>
      </c>
      <c r="U420" s="33">
        <v>5.7700229965123961</v>
      </c>
      <c r="V420" s="33">
        <v>5.7037276306612306</v>
      </c>
      <c r="W420" s="33">
        <v>63.698999999999998</v>
      </c>
      <c r="X420" s="33">
        <v>0.79383994645431688</v>
      </c>
      <c r="Y420" s="33">
        <v>64.492839946454325</v>
      </c>
      <c r="Z420" s="33">
        <v>63.751841787241574</v>
      </c>
      <c r="AB420" s="33">
        <v>2.1889999999999983</v>
      </c>
      <c r="AC420" s="33">
        <v>2.7280108679704516E-2</v>
      </c>
      <c r="AD420" s="33">
        <v>2.2162801086797028</v>
      </c>
      <c r="AE420" s="33">
        <v>2.1908158946336944</v>
      </c>
      <c r="AF420" s="33">
        <v>4.4439999999999964</v>
      </c>
      <c r="AG420" s="33">
        <v>5.5382733198998113E-2</v>
      </c>
      <c r="AH420" s="33">
        <v>4.4993827331989946</v>
      </c>
      <c r="AI420" s="33">
        <v>4.4476865398593599</v>
      </c>
      <c r="AJ420" s="33">
        <v>30.28700000000001</v>
      </c>
      <c r="AK420" s="33">
        <v>0.37744753384294732</v>
      </c>
      <c r="AL420" s="33">
        <v>30.664447533842957</v>
      </c>
      <c r="AM420" s="33">
        <v>30.312124714833612</v>
      </c>
      <c r="AN420" s="33">
        <v>2.4139999999999988</v>
      </c>
      <c r="AO420" s="33">
        <v>3.0084139951030937E-2</v>
      </c>
      <c r="AP420" s="33">
        <v>2.4440841399510296</v>
      </c>
      <c r="AQ420" s="33">
        <v>2.4160025443790496</v>
      </c>
      <c r="AR420" s="33">
        <v>39.334000000000003</v>
      </c>
      <c r="AS420" s="33">
        <v>0.49019451567268085</v>
      </c>
      <c r="AT420" s="33">
        <v>39.824194515672687</v>
      </c>
      <c r="AU420" s="33">
        <v>39.366629693705711</v>
      </c>
    </row>
    <row r="421" spans="1:47" x14ac:dyDescent="0.2">
      <c r="A421" s="17">
        <v>44882</v>
      </c>
      <c r="B421" s="2">
        <v>24</v>
      </c>
      <c r="C421" s="2" t="s">
        <v>16</v>
      </c>
      <c r="D421" s="8">
        <v>59.055641999999999</v>
      </c>
      <c r="E421">
        <v>1.0766807E-2</v>
      </c>
      <c r="G421" s="33">
        <v>1.0980000000000001</v>
      </c>
      <c r="H421" s="33">
        <v>1.5299118668760383E-2</v>
      </c>
      <c r="I421" s="33">
        <v>1.1132991186687604</v>
      </c>
      <c r="J421" s="33">
        <v>1.1013124419247837</v>
      </c>
      <c r="K421" s="33">
        <v>14.729999999999999</v>
      </c>
      <c r="L421" s="33">
        <v>0.20524227503719525</v>
      </c>
      <c r="M421" s="33">
        <v>14.935242275037194</v>
      </c>
      <c r="N421" s="33">
        <v>14.774437403963628</v>
      </c>
      <c r="O421" s="33">
        <v>40.308000000000007</v>
      </c>
      <c r="P421" s="33">
        <v>0.56163649845208885</v>
      </c>
      <c r="Q421" s="33">
        <v>40.869636498452095</v>
      </c>
      <c r="R421" s="33">
        <v>40.429601010113103</v>
      </c>
      <c r="S421" s="33">
        <v>5.5500000000000007</v>
      </c>
      <c r="T421" s="33">
        <v>7.7331610757395378E-2</v>
      </c>
      <c r="U421" s="33">
        <v>5.6273316107573965</v>
      </c>
      <c r="V421" s="33">
        <v>5.5667432173793729</v>
      </c>
      <c r="W421" s="33">
        <v>61.686000000000007</v>
      </c>
      <c r="X421" s="33">
        <v>0.85950950291543982</v>
      </c>
      <c r="Y421" s="33">
        <v>62.545509502915444</v>
      </c>
      <c r="Z421" s="33">
        <v>61.872094073380886</v>
      </c>
      <c r="AB421" s="33">
        <v>2.1889999999999983</v>
      </c>
      <c r="AC421" s="33">
        <v>3.0500701972601501E-2</v>
      </c>
      <c r="AD421" s="33">
        <v>2.2195007019725996</v>
      </c>
      <c r="AE421" s="33">
        <v>2.1956037662780963</v>
      </c>
      <c r="AF421" s="33">
        <v>4.3689999999999971</v>
      </c>
      <c r="AG421" s="33">
        <v>6.0876001333163988E-2</v>
      </c>
      <c r="AH421" s="33">
        <v>4.4298760013331613</v>
      </c>
      <c r="AI421" s="33">
        <v>4.3821803813928755</v>
      </c>
      <c r="AJ421" s="33">
        <v>29.455999999999989</v>
      </c>
      <c r="AK421" s="33">
        <v>0.41042881558015082</v>
      </c>
      <c r="AL421" s="33">
        <v>29.866428815580139</v>
      </c>
      <c r="AM421" s="33">
        <v>29.54486274074355</v>
      </c>
      <c r="AN421" s="33">
        <v>2.3659999999999988</v>
      </c>
      <c r="AO421" s="33">
        <v>3.2966953342702221E-2</v>
      </c>
      <c r="AP421" s="33">
        <v>2.3989669533427009</v>
      </c>
      <c r="AQ421" s="33">
        <v>2.3731377391566819</v>
      </c>
      <c r="AR421" s="33">
        <v>38.379999999999981</v>
      </c>
      <c r="AS421" s="33">
        <v>0.53477247222861846</v>
      </c>
      <c r="AT421" s="33">
        <v>38.914772472228599</v>
      </c>
      <c r="AU421" s="33">
        <v>38.495784627571204</v>
      </c>
    </row>
    <row r="422" spans="1:47" x14ac:dyDescent="0.2">
      <c r="A422" s="17">
        <v>44883</v>
      </c>
      <c r="B422" s="2">
        <v>1</v>
      </c>
      <c r="C422" s="2" t="s">
        <v>16</v>
      </c>
      <c r="D422" s="8">
        <v>87.362318999999999</v>
      </c>
      <c r="E422">
        <v>1.1375352E-2</v>
      </c>
      <c r="G422" s="33">
        <v>1.1000000000000001</v>
      </c>
      <c r="H422" s="33">
        <v>1.6636839947547635E-2</v>
      </c>
      <c r="I422" s="33">
        <v>1.1166368399475477</v>
      </c>
      <c r="J422" s="33">
        <v>1.1039347028369768</v>
      </c>
      <c r="K422" s="33">
        <v>14.457000000000001</v>
      </c>
      <c r="L422" s="33">
        <v>0.21865345011063284</v>
      </c>
      <c r="M422" s="33">
        <v>14.675653450110634</v>
      </c>
      <c r="N422" s="33">
        <v>14.508712726285612</v>
      </c>
      <c r="O422" s="33">
        <v>39.470999999999997</v>
      </c>
      <c r="P422" s="33">
        <v>0.59697519051786596</v>
      </c>
      <c r="Q422" s="33">
        <v>40.067975190517863</v>
      </c>
      <c r="R422" s="33">
        <v>39.612187868798458</v>
      </c>
      <c r="S422" s="33">
        <v>5.4850000000000003</v>
      </c>
      <c r="T422" s="33">
        <v>8.2957333738453418E-2</v>
      </c>
      <c r="U422" s="33">
        <v>5.5679573337384536</v>
      </c>
      <c r="V422" s="33">
        <v>5.5046198591461977</v>
      </c>
      <c r="W422" s="33">
        <v>60.512999999999998</v>
      </c>
      <c r="X422" s="33">
        <v>0.91522281431449981</v>
      </c>
      <c r="Y422" s="33">
        <v>61.428222814314502</v>
      </c>
      <c r="Z422" s="33">
        <v>60.729455157067243</v>
      </c>
      <c r="AB422" s="33">
        <v>2.1889999999999983</v>
      </c>
      <c r="AC422" s="33">
        <v>3.3107311495619761E-2</v>
      </c>
      <c r="AD422" s="33">
        <v>2.222107311495618</v>
      </c>
      <c r="AE422" s="33">
        <v>2.196830058645582</v>
      </c>
      <c r="AF422" s="33">
        <v>4.0669999999999984</v>
      </c>
      <c r="AG422" s="33">
        <v>6.1510934606069267E-2</v>
      </c>
      <c r="AH422" s="33">
        <v>4.1285109346060676</v>
      </c>
      <c r="AI422" s="33">
        <v>4.0815476694890744</v>
      </c>
      <c r="AJ422" s="33">
        <v>28.885999999999999</v>
      </c>
      <c r="AK422" s="33">
        <v>0.43688341702260086</v>
      </c>
      <c r="AL422" s="33">
        <v>29.322883417022599</v>
      </c>
      <c r="AM422" s="33">
        <v>28.989325296499004</v>
      </c>
      <c r="AN422" s="33">
        <v>2.2969999999999979</v>
      </c>
      <c r="AO422" s="33">
        <v>3.4740746690469892E-2</v>
      </c>
      <c r="AP422" s="33">
        <v>2.3317407466904676</v>
      </c>
      <c r="AQ422" s="33">
        <v>2.3052163749241208</v>
      </c>
      <c r="AR422" s="33">
        <v>37.438999999999993</v>
      </c>
      <c r="AS422" s="33">
        <v>0.56624240981475982</v>
      </c>
      <c r="AT422" s="33">
        <v>38.005242409814755</v>
      </c>
      <c r="AU422" s="33">
        <v>37.572919399557783</v>
      </c>
    </row>
    <row r="423" spans="1:47" x14ac:dyDescent="0.2">
      <c r="A423" s="17">
        <v>44883</v>
      </c>
      <c r="B423" s="2">
        <v>2</v>
      </c>
      <c r="C423" s="2" t="s">
        <v>16</v>
      </c>
      <c r="D423" s="8">
        <v>82.151696000000001</v>
      </c>
      <c r="E423">
        <v>1.1744838E-2</v>
      </c>
      <c r="G423" s="33">
        <v>1.1000000000000001</v>
      </c>
      <c r="H423" s="33">
        <v>1.7288681369371898E-2</v>
      </c>
      <c r="I423" s="33">
        <v>1.1172886813693721</v>
      </c>
      <c r="J423" s="33">
        <v>1.1041663068074552</v>
      </c>
      <c r="K423" s="33">
        <v>14.304999999999998</v>
      </c>
      <c r="L423" s="33">
        <v>0.22483144271714994</v>
      </c>
      <c r="M423" s="33">
        <v>14.529831442717148</v>
      </c>
      <c r="N423" s="33">
        <v>14.359180926255128</v>
      </c>
      <c r="O423" s="33">
        <v>38.844000000000001</v>
      </c>
      <c r="P423" s="33">
        <v>0.61051049010171088</v>
      </c>
      <c r="Q423" s="33">
        <v>39.454510490101711</v>
      </c>
      <c r="R423" s="33">
        <v>38.991123656026161</v>
      </c>
      <c r="S423" s="33">
        <v>5.5409999999999995</v>
      </c>
      <c r="T423" s="33">
        <v>8.7087803152445159E-2</v>
      </c>
      <c r="U423" s="33">
        <v>5.6280878031524448</v>
      </c>
      <c r="V423" s="33">
        <v>5.5619868236546433</v>
      </c>
      <c r="W423" s="33">
        <v>59.789999999999992</v>
      </c>
      <c r="X423" s="33">
        <v>0.93971841734067785</v>
      </c>
      <c r="Y423" s="33">
        <v>60.729718417340678</v>
      </c>
      <c r="Z423" s="33">
        <v>60.016457712743389</v>
      </c>
      <c r="AB423" s="33">
        <v>2.1889999999999983</v>
      </c>
      <c r="AC423" s="33">
        <v>3.4404475925050047E-2</v>
      </c>
      <c r="AD423" s="33">
        <v>2.2234044759250482</v>
      </c>
      <c r="AE423" s="33">
        <v>2.1972909505468334</v>
      </c>
      <c r="AF423" s="33">
        <v>4.0599999999999978</v>
      </c>
      <c r="AG423" s="33">
        <v>6.3810951236045327E-2</v>
      </c>
      <c r="AH423" s="33">
        <v>4.1238109512360435</v>
      </c>
      <c r="AI423" s="33">
        <v>4.0753774596711505</v>
      </c>
      <c r="AJ423" s="33">
        <v>28.439</v>
      </c>
      <c r="AK423" s="33">
        <v>0.44697528133051578</v>
      </c>
      <c r="AL423" s="33">
        <v>28.885975281330516</v>
      </c>
      <c r="AM423" s="33">
        <v>28.546714181179283</v>
      </c>
      <c r="AN423" s="33">
        <v>2.2869999999999986</v>
      </c>
      <c r="AO423" s="33">
        <v>3.5944740265230458E-2</v>
      </c>
      <c r="AP423" s="33">
        <v>2.3229447402652292</v>
      </c>
      <c r="AQ423" s="33">
        <v>2.295662130607862</v>
      </c>
      <c r="AR423" s="33">
        <v>36.974999999999994</v>
      </c>
      <c r="AS423" s="33">
        <v>0.58113544875684164</v>
      </c>
      <c r="AT423" s="33">
        <v>37.556135448756834</v>
      </c>
      <c r="AU423" s="33">
        <v>37.115044722005123</v>
      </c>
    </row>
    <row r="424" spans="1:47" x14ac:dyDescent="0.2">
      <c r="A424" s="17">
        <v>44883</v>
      </c>
      <c r="B424" s="2">
        <v>3</v>
      </c>
      <c r="C424" s="2" t="s">
        <v>16</v>
      </c>
      <c r="D424" s="8">
        <v>49.985942000000001</v>
      </c>
      <c r="E424">
        <v>1.1408229000000001E-2</v>
      </c>
      <c r="G424" s="33">
        <v>1.1000000000000001</v>
      </c>
      <c r="H424" s="33">
        <v>1.937598598227281E-2</v>
      </c>
      <c r="I424" s="33">
        <v>1.1193759859822729</v>
      </c>
      <c r="J424" s="33">
        <v>1.1066058883970864</v>
      </c>
      <c r="K424" s="33">
        <v>14.259</v>
      </c>
      <c r="L424" s="33">
        <v>0.25116562192838909</v>
      </c>
      <c r="M424" s="33">
        <v>14.51016562192839</v>
      </c>
      <c r="N424" s="33">
        <v>14.344630329685502</v>
      </c>
      <c r="O424" s="33">
        <v>38.533000000000008</v>
      </c>
      <c r="P424" s="33">
        <v>0.67874078895901668</v>
      </c>
      <c r="Q424" s="33">
        <v>39.211740788959027</v>
      </c>
      <c r="R424" s="33">
        <v>38.764404270549939</v>
      </c>
      <c r="S424" s="33">
        <v>5.6029999999999998</v>
      </c>
      <c r="T424" s="33">
        <v>9.8694226780613223E-2</v>
      </c>
      <c r="U424" s="33">
        <v>5.7016942267806128</v>
      </c>
      <c r="V424" s="33">
        <v>5.6366479933535212</v>
      </c>
      <c r="W424" s="33">
        <v>59.495000000000012</v>
      </c>
      <c r="X424" s="33">
        <v>1.0479766236502919</v>
      </c>
      <c r="Y424" s="33">
        <v>60.542976623650297</v>
      </c>
      <c r="Z424" s="33">
        <v>59.852288481986051</v>
      </c>
      <c r="AB424" s="33">
        <v>2.1889999999999983</v>
      </c>
      <c r="AC424" s="33">
        <v>3.8558212104722857E-2</v>
      </c>
      <c r="AD424" s="33">
        <v>2.227558212104721</v>
      </c>
      <c r="AE424" s="33">
        <v>2.2021457179101995</v>
      </c>
      <c r="AF424" s="33">
        <v>4.0589999999999975</v>
      </c>
      <c r="AG424" s="33">
        <v>7.1497388274586612E-2</v>
      </c>
      <c r="AH424" s="33">
        <v>4.1304973882745841</v>
      </c>
      <c r="AI424" s="33">
        <v>4.0833757281852456</v>
      </c>
      <c r="AJ424" s="33">
        <v>28.175000000000001</v>
      </c>
      <c r="AK424" s="33">
        <v>0.49628945913685124</v>
      </c>
      <c r="AL424" s="33">
        <v>28.671289459136851</v>
      </c>
      <c r="AM424" s="33">
        <v>28.34420082326173</v>
      </c>
      <c r="AN424" s="33">
        <v>2.3219999999999987</v>
      </c>
      <c r="AO424" s="33">
        <v>4.0900944955306766E-2</v>
      </c>
      <c r="AP424" s="33">
        <v>2.3629009449553053</v>
      </c>
      <c r="AQ424" s="33">
        <v>2.3359444298709389</v>
      </c>
      <c r="AR424" s="33">
        <v>36.74499999999999</v>
      </c>
      <c r="AS424" s="33">
        <v>0.64724600447146741</v>
      </c>
      <c r="AT424" s="33">
        <v>37.392246004471467</v>
      </c>
      <c r="AU424" s="33">
        <v>36.965666699228116</v>
      </c>
    </row>
    <row r="425" spans="1:47" x14ac:dyDescent="0.2">
      <c r="A425" s="17">
        <v>44883</v>
      </c>
      <c r="B425" s="2">
        <v>4</v>
      </c>
      <c r="C425" s="2" t="s">
        <v>16</v>
      </c>
      <c r="D425" s="8">
        <v>54.082504999999998</v>
      </c>
      <c r="E425">
        <v>1.1857731E-2</v>
      </c>
      <c r="G425" s="33">
        <v>1.1000000000000001</v>
      </c>
      <c r="H425" s="33">
        <v>1.774757013937989E-2</v>
      </c>
      <c r="I425" s="33">
        <v>1.11774757013938</v>
      </c>
      <c r="J425" s="33">
        <v>1.1044936201267637</v>
      </c>
      <c r="K425" s="33">
        <v>14.243999999999998</v>
      </c>
      <c r="L425" s="33">
        <v>0.22981489915029737</v>
      </c>
      <c r="M425" s="33">
        <v>14.473814899150295</v>
      </c>
      <c r="N425" s="33">
        <v>14.302188295532378</v>
      </c>
      <c r="O425" s="33">
        <v>38.515000000000008</v>
      </c>
      <c r="P425" s="33">
        <v>0.62140696719837873</v>
      </c>
      <c r="Q425" s="33">
        <v>39.13640696719839</v>
      </c>
      <c r="R425" s="33">
        <v>38.672337981074826</v>
      </c>
      <c r="S425" s="33">
        <v>5.6479999999999997</v>
      </c>
      <c r="T425" s="33">
        <v>9.1125705588379638E-2</v>
      </c>
      <c r="U425" s="33">
        <v>5.7391257055883793</v>
      </c>
      <c r="V425" s="33">
        <v>5.671072696796327</v>
      </c>
      <c r="W425" s="33">
        <v>59.507000000000005</v>
      </c>
      <c r="X425" s="33">
        <v>0.96009514207643565</v>
      </c>
      <c r="Y425" s="33">
        <v>60.467095142076445</v>
      </c>
      <c r="Z425" s="33">
        <v>59.750092593530297</v>
      </c>
      <c r="AB425" s="33">
        <v>2.1889999999999983</v>
      </c>
      <c r="AC425" s="33">
        <v>3.5317664577365959E-2</v>
      </c>
      <c r="AD425" s="33">
        <v>2.2243176645773644</v>
      </c>
      <c r="AE425" s="33">
        <v>2.1979423040522579</v>
      </c>
      <c r="AF425" s="33">
        <v>3.9989999999999979</v>
      </c>
      <c r="AG425" s="33">
        <v>6.4520484533981959E-2</v>
      </c>
      <c r="AH425" s="33">
        <v>4.0635204845339796</v>
      </c>
      <c r="AI425" s="33">
        <v>4.0153363517153862</v>
      </c>
      <c r="AJ425" s="33">
        <v>28.203999999999997</v>
      </c>
      <c r="AK425" s="33">
        <v>0.45504769837370035</v>
      </c>
      <c r="AL425" s="33">
        <v>28.659047698373698</v>
      </c>
      <c r="AM425" s="33">
        <v>28.319216420050214</v>
      </c>
      <c r="AN425" s="33">
        <v>2.3589999999999995</v>
      </c>
      <c r="AO425" s="33">
        <v>3.8060470871633778E-2</v>
      </c>
      <c r="AP425" s="33">
        <v>2.3970604708716334</v>
      </c>
      <c r="AQ425" s="33">
        <v>2.3686367726173043</v>
      </c>
      <c r="AR425" s="33">
        <v>36.750999999999998</v>
      </c>
      <c r="AS425" s="33">
        <v>0.59294631835668199</v>
      </c>
      <c r="AT425" s="33">
        <v>37.343946318356679</v>
      </c>
      <c r="AU425" s="33">
        <v>36.901131848435163</v>
      </c>
    </row>
    <row r="426" spans="1:47" x14ac:dyDescent="0.2">
      <c r="A426" s="17">
        <v>44883</v>
      </c>
      <c r="B426" s="2">
        <v>5</v>
      </c>
      <c r="C426" s="2" t="s">
        <v>16</v>
      </c>
      <c r="D426" s="8">
        <v>57.078223000000001</v>
      </c>
      <c r="E426">
        <v>1.1760179000000001E-2</v>
      </c>
      <c r="G426" s="33">
        <v>1.1000000000000001</v>
      </c>
      <c r="H426" s="33">
        <v>2.0220642096617902E-2</v>
      </c>
      <c r="I426" s="33">
        <v>1.1202206420966181</v>
      </c>
      <c r="J426" s="33">
        <v>1.1070466468260669</v>
      </c>
      <c r="K426" s="33">
        <v>14.186</v>
      </c>
      <c r="L426" s="33">
        <v>0.26077275343874684</v>
      </c>
      <c r="M426" s="33">
        <v>14.446772753438747</v>
      </c>
      <c r="N426" s="33">
        <v>14.276876119885983</v>
      </c>
      <c r="O426" s="33">
        <v>38.895000000000003</v>
      </c>
      <c r="P426" s="33">
        <v>0.71498352213450289</v>
      </c>
      <c r="Q426" s="33">
        <v>39.609983522134506</v>
      </c>
      <c r="R426" s="33">
        <v>39.144163025727153</v>
      </c>
      <c r="S426" s="33">
        <v>5.7770000000000001</v>
      </c>
      <c r="T426" s="33">
        <v>0.10619513581105601</v>
      </c>
      <c r="U426" s="33">
        <v>5.8831951358110564</v>
      </c>
      <c r="V426" s="33">
        <v>5.8140077079219887</v>
      </c>
      <c r="W426" s="33">
        <v>59.958000000000006</v>
      </c>
      <c r="X426" s="33">
        <v>1.1021720534809236</v>
      </c>
      <c r="Y426" s="33">
        <v>61.060172053480926</v>
      </c>
      <c r="Z426" s="33">
        <v>60.342093500361187</v>
      </c>
      <c r="AB426" s="33">
        <v>2.1889999999999983</v>
      </c>
      <c r="AC426" s="33">
        <v>4.0239077772269587E-2</v>
      </c>
      <c r="AD426" s="33">
        <v>2.2292390777722679</v>
      </c>
      <c r="AE426" s="33">
        <v>2.203022827183871</v>
      </c>
      <c r="AF426" s="33">
        <v>4.1359999999999966</v>
      </c>
      <c r="AG426" s="33">
        <v>7.6029614283283239E-2</v>
      </c>
      <c r="AH426" s="33">
        <v>4.2120296142832796</v>
      </c>
      <c r="AI426" s="33">
        <v>4.162495392066007</v>
      </c>
      <c r="AJ426" s="33">
        <v>28.334</v>
      </c>
      <c r="AK426" s="33">
        <v>0.5208469756050651</v>
      </c>
      <c r="AL426" s="33">
        <v>28.854846975605064</v>
      </c>
      <c r="AM426" s="33">
        <v>28.515508810154337</v>
      </c>
      <c r="AN426" s="33">
        <v>2.3339999999999987</v>
      </c>
      <c r="AO426" s="33">
        <v>4.290452604864195E-2</v>
      </c>
      <c r="AP426" s="33">
        <v>2.3769045260486408</v>
      </c>
      <c r="AQ426" s="33">
        <v>2.3489517033563985</v>
      </c>
      <c r="AR426" s="33">
        <v>36.992999999999988</v>
      </c>
      <c r="AS426" s="33">
        <v>0.68002019370925981</v>
      </c>
      <c r="AT426" s="33">
        <v>37.673020193709256</v>
      </c>
      <c r="AU426" s="33">
        <v>37.229978732760614</v>
      </c>
    </row>
    <row r="427" spans="1:47" x14ac:dyDescent="0.2">
      <c r="A427" s="17">
        <v>44883</v>
      </c>
      <c r="B427" s="2">
        <v>6</v>
      </c>
      <c r="C427" s="2" t="s">
        <v>16</v>
      </c>
      <c r="D427" s="8">
        <v>89.998129000000006</v>
      </c>
      <c r="E427">
        <v>1.1877739E-2</v>
      </c>
      <c r="G427" s="33">
        <v>1.1000000000000001</v>
      </c>
      <c r="H427" s="33">
        <v>1.9843980433877362E-2</v>
      </c>
      <c r="I427" s="33">
        <v>1.1198439804338776</v>
      </c>
      <c r="J427" s="33">
        <v>1.1065427659135629</v>
      </c>
      <c r="K427" s="33">
        <v>14.651000000000002</v>
      </c>
      <c r="L427" s="33">
        <v>0.26430377939703387</v>
      </c>
      <c r="M427" s="33">
        <v>14.915303779397036</v>
      </c>
      <c r="N427" s="33">
        <v>14.738143693999644</v>
      </c>
      <c r="O427" s="33">
        <v>40.189000000000014</v>
      </c>
      <c r="P427" s="33">
        <v>0.72500884514281605</v>
      </c>
      <c r="Q427" s="33">
        <v>40.914008845142831</v>
      </c>
      <c r="R427" s="33">
        <v>40.428042926636536</v>
      </c>
      <c r="S427" s="33">
        <v>6.0779999999999994</v>
      </c>
      <c r="T427" s="33">
        <v>0.10964701188827872</v>
      </c>
      <c r="U427" s="33">
        <v>6.187647011888278</v>
      </c>
      <c r="V427" s="33">
        <v>6.1141517556569394</v>
      </c>
      <c r="W427" s="33">
        <v>62.018000000000015</v>
      </c>
      <c r="X427" s="33">
        <v>1.1188036168620059</v>
      </c>
      <c r="Y427" s="33">
        <v>63.136803616862025</v>
      </c>
      <c r="Z427" s="33">
        <v>62.386881142206683</v>
      </c>
      <c r="AB427" s="33">
        <v>2.1889999999999983</v>
      </c>
      <c r="AC427" s="33">
        <v>3.9489521063415918E-2</v>
      </c>
      <c r="AD427" s="33">
        <v>2.2284895210634144</v>
      </c>
      <c r="AE427" s="33">
        <v>2.2020201041679881</v>
      </c>
      <c r="AF427" s="33">
        <v>4.2699999999999978</v>
      </c>
      <c r="AG427" s="33">
        <v>7.7030724047869356E-2</v>
      </c>
      <c r="AH427" s="33">
        <v>4.3470307240478672</v>
      </c>
      <c r="AI427" s="33">
        <v>4.2953978276826454</v>
      </c>
      <c r="AJ427" s="33">
        <v>29.304000000000002</v>
      </c>
      <c r="AK427" s="33">
        <v>0.52864363875849296</v>
      </c>
      <c r="AL427" s="33">
        <v>29.832643638758494</v>
      </c>
      <c r="AM427" s="33">
        <v>29.478299283937311</v>
      </c>
      <c r="AN427" s="33">
        <v>2.4369999999999981</v>
      </c>
      <c r="AO427" s="33">
        <v>4.3963436652144632E-2</v>
      </c>
      <c r="AP427" s="33">
        <v>2.4809634366521425</v>
      </c>
      <c r="AQ427" s="33">
        <v>2.4514952004830453</v>
      </c>
      <c r="AR427" s="33">
        <v>38.199999999999996</v>
      </c>
      <c r="AS427" s="33">
        <v>0.68912732052192283</v>
      </c>
      <c r="AT427" s="33">
        <v>38.889127320521915</v>
      </c>
      <c r="AU427" s="33">
        <v>38.42721241627099</v>
      </c>
    </row>
    <row r="428" spans="1:47" x14ac:dyDescent="0.2">
      <c r="A428" s="17">
        <v>44883</v>
      </c>
      <c r="B428" s="2">
        <v>7</v>
      </c>
      <c r="C428" s="2" t="s">
        <v>16</v>
      </c>
      <c r="D428" s="8">
        <v>89.562567000000001</v>
      </c>
      <c r="E428">
        <v>1.1197171000000001E-2</v>
      </c>
      <c r="G428" s="33">
        <v>1.1000000000000001</v>
      </c>
      <c r="H428" s="33">
        <v>1.7886313491068281E-2</v>
      </c>
      <c r="I428" s="33">
        <v>1.1178863134910684</v>
      </c>
      <c r="J428" s="33">
        <v>1.1053691492803492</v>
      </c>
      <c r="K428" s="33">
        <v>15.482999999999999</v>
      </c>
      <c r="L428" s="33">
        <v>0.25175799252928194</v>
      </c>
      <c r="M428" s="33">
        <v>15.73475799252928</v>
      </c>
      <c r="N428" s="33">
        <v>15.558573216643314</v>
      </c>
      <c r="O428" s="33">
        <v>43.061000000000007</v>
      </c>
      <c r="P428" s="33">
        <v>0.70018413203535579</v>
      </c>
      <c r="Q428" s="33">
        <v>43.761184132035361</v>
      </c>
      <c r="R428" s="33">
        <v>43.271182670146473</v>
      </c>
      <c r="S428" s="33">
        <v>6.4049999999999994</v>
      </c>
      <c r="T428" s="33">
        <v>0.10414712537299302</v>
      </c>
      <c r="U428" s="33">
        <v>6.5091471253729924</v>
      </c>
      <c r="V428" s="33">
        <v>6.4362630919460333</v>
      </c>
      <c r="W428" s="33">
        <v>66.049000000000007</v>
      </c>
      <c r="X428" s="33">
        <v>1.0739755634286992</v>
      </c>
      <c r="Y428" s="33">
        <v>67.122975563428696</v>
      </c>
      <c r="Z428" s="33">
        <v>66.371388128016164</v>
      </c>
      <c r="AB428" s="33">
        <v>2.1889999999999983</v>
      </c>
      <c r="AC428" s="33">
        <v>3.5593763847225846E-2</v>
      </c>
      <c r="AD428" s="33">
        <v>2.2245937638472242</v>
      </c>
      <c r="AE428" s="33">
        <v>2.1996846070678933</v>
      </c>
      <c r="AF428" s="33">
        <v>4.4609999999999967</v>
      </c>
      <c r="AG428" s="33">
        <v>7.2537131348777761E-2</v>
      </c>
      <c r="AH428" s="33">
        <v>4.5335371313487745</v>
      </c>
      <c r="AI428" s="33">
        <v>4.4827743408542133</v>
      </c>
      <c r="AJ428" s="33">
        <v>31.277000000000015</v>
      </c>
      <c r="AK428" s="33">
        <v>0.50857293369103895</v>
      </c>
      <c r="AL428" s="33">
        <v>31.785572933691054</v>
      </c>
      <c r="AM428" s="33">
        <v>31.429664438219543</v>
      </c>
      <c r="AN428" s="33">
        <v>2.5609999999999986</v>
      </c>
      <c r="AO428" s="33">
        <v>4.1642589864205305E-2</v>
      </c>
      <c r="AP428" s="33">
        <v>2.602642589864204</v>
      </c>
      <c r="AQ428" s="33">
        <v>2.573500355733612</v>
      </c>
      <c r="AR428" s="33">
        <v>40.488000000000007</v>
      </c>
      <c r="AS428" s="33">
        <v>0.65834641875124789</v>
      </c>
      <c r="AT428" s="33">
        <v>41.146346418751257</v>
      </c>
      <c r="AU428" s="33">
        <v>40.685623741875261</v>
      </c>
    </row>
    <row r="429" spans="1:47" x14ac:dyDescent="0.2">
      <c r="A429" s="17">
        <v>44883</v>
      </c>
      <c r="B429" s="2">
        <v>8</v>
      </c>
      <c r="C429" s="2" t="s">
        <v>44</v>
      </c>
      <c r="D429" s="8">
        <v>106.436193</v>
      </c>
      <c r="E429">
        <v>1.0891392E-2</v>
      </c>
      <c r="G429" s="33">
        <v>1.1000000000000001</v>
      </c>
      <c r="H429" s="33">
        <v>1.7229243290879728E-2</v>
      </c>
      <c r="I429" s="33">
        <v>1.1172292432908799</v>
      </c>
      <c r="J429" s="33">
        <v>1.1050610616483356</v>
      </c>
      <c r="K429" s="33">
        <v>15.987</v>
      </c>
      <c r="L429" s="33">
        <v>0.25040355681026749</v>
      </c>
      <c r="M429" s="33">
        <v>16.237403556810268</v>
      </c>
      <c r="N429" s="33">
        <v>16.060555629610853</v>
      </c>
      <c r="O429" s="33">
        <v>47.067000000000007</v>
      </c>
      <c r="P429" s="33">
        <v>0.7372079945198512</v>
      </c>
      <c r="Q429" s="33">
        <v>47.804207994519857</v>
      </c>
      <c r="R429" s="33">
        <v>47.283553626002004</v>
      </c>
      <c r="S429" s="33">
        <v>6.7370000000000001</v>
      </c>
      <c r="T429" s="33">
        <v>0.10552128368241522</v>
      </c>
      <c r="U429" s="33">
        <v>6.842521283682415</v>
      </c>
      <c r="V429" s="33">
        <v>6.7679967021134866</v>
      </c>
      <c r="W429" s="33">
        <v>70.891000000000005</v>
      </c>
      <c r="X429" s="33">
        <v>1.1103620783034138</v>
      </c>
      <c r="Y429" s="33">
        <v>72.001362078303416</v>
      </c>
      <c r="Z429" s="33">
        <v>71.217167019374685</v>
      </c>
      <c r="AB429" s="33">
        <v>2.1889999999999983</v>
      </c>
      <c r="AC429" s="33">
        <v>3.4286194148850632E-2</v>
      </c>
      <c r="AD429" s="33">
        <v>2.2232861941488489</v>
      </c>
      <c r="AE429" s="33">
        <v>2.1990715126801859</v>
      </c>
      <c r="AF429" s="33">
        <v>4.522999999999997</v>
      </c>
      <c r="AG429" s="33">
        <v>7.0843515822408137E-2</v>
      </c>
      <c r="AH429" s="33">
        <v>4.5938435158224049</v>
      </c>
      <c r="AI429" s="33">
        <v>4.543810165304925</v>
      </c>
      <c r="AJ429" s="33">
        <v>33.216000000000015</v>
      </c>
      <c r="AK429" s="33">
        <v>0.52026049559078302</v>
      </c>
      <c r="AL429" s="33">
        <v>33.736260495590798</v>
      </c>
      <c r="AM429" s="33">
        <v>33.368825657919203</v>
      </c>
      <c r="AN429" s="33">
        <v>2.7269999999999985</v>
      </c>
      <c r="AO429" s="33">
        <v>4.2712860412935448E-2</v>
      </c>
      <c r="AP429" s="33">
        <v>2.769712860412934</v>
      </c>
      <c r="AQ429" s="33">
        <v>2.7395468319227354</v>
      </c>
      <c r="AR429" s="33">
        <v>42.655000000000008</v>
      </c>
      <c r="AS429" s="33">
        <v>0.66810306597497726</v>
      </c>
      <c r="AT429" s="33">
        <v>43.32310306597499</v>
      </c>
      <c r="AU429" s="33">
        <v>42.851254167827051</v>
      </c>
    </row>
    <row r="430" spans="1:47" x14ac:dyDescent="0.2">
      <c r="A430" s="17">
        <v>44883</v>
      </c>
      <c r="B430" s="2">
        <v>9</v>
      </c>
      <c r="C430" s="2" t="s">
        <v>44</v>
      </c>
      <c r="D430" s="8">
        <v>58.027802999999999</v>
      </c>
      <c r="E430">
        <v>1.0795711E-2</v>
      </c>
      <c r="G430" s="33">
        <v>1.1000000000000001</v>
      </c>
      <c r="H430" s="33">
        <v>1.6147089817394187E-2</v>
      </c>
      <c r="I430" s="33">
        <v>1.1161470898173942</v>
      </c>
      <c r="J430" s="33">
        <v>1.1040974884022345</v>
      </c>
      <c r="K430" s="33">
        <v>16.911999999999995</v>
      </c>
      <c r="L430" s="33">
        <v>0.24825416635615494</v>
      </c>
      <c r="M430" s="33">
        <v>17.16025416635615</v>
      </c>
      <c r="N430" s="33">
        <v>16.974997021689624</v>
      </c>
      <c r="O430" s="33">
        <v>52.103000000000002</v>
      </c>
      <c r="P430" s="33">
        <v>0.76482892795971769</v>
      </c>
      <c r="Q430" s="33">
        <v>52.867828927959721</v>
      </c>
      <c r="R430" s="33">
        <v>52.29708312565603</v>
      </c>
      <c r="S430" s="33">
        <v>7.1429999999999998</v>
      </c>
      <c r="T430" s="33">
        <v>0.10485332960513336</v>
      </c>
      <c r="U430" s="33">
        <v>7.2478533296051335</v>
      </c>
      <c r="V430" s="33">
        <v>7.1696075996883293</v>
      </c>
      <c r="W430" s="33">
        <v>77.257999999999996</v>
      </c>
      <c r="X430" s="33">
        <v>1.1340835137384002</v>
      </c>
      <c r="Y430" s="33">
        <v>78.392083513738399</v>
      </c>
      <c r="Z430" s="33">
        <v>77.545785235436227</v>
      </c>
      <c r="AB430" s="33">
        <v>2.1889999999999983</v>
      </c>
      <c r="AC430" s="33">
        <v>3.2132708736614411E-2</v>
      </c>
      <c r="AD430" s="33">
        <v>2.2211327087366128</v>
      </c>
      <c r="AE430" s="33">
        <v>2.1971540019204454</v>
      </c>
      <c r="AF430" s="33">
        <v>4.6219999999999981</v>
      </c>
      <c r="AG430" s="33">
        <v>6.7847135578178105E-2</v>
      </c>
      <c r="AH430" s="33">
        <v>4.6898471355781766</v>
      </c>
      <c r="AI430" s="33">
        <v>4.6392169012682967</v>
      </c>
      <c r="AJ430" s="33">
        <v>35.652000000000008</v>
      </c>
      <c r="AK430" s="33">
        <v>0.52334186015430695</v>
      </c>
      <c r="AL430" s="33">
        <v>36.175341860154312</v>
      </c>
      <c r="AM430" s="33">
        <v>35.784803324105887</v>
      </c>
      <c r="AN430" s="33">
        <v>2.9209999999999994</v>
      </c>
      <c r="AO430" s="33">
        <v>4.2877863051462191E-2</v>
      </c>
      <c r="AP430" s="33">
        <v>2.9638778630514615</v>
      </c>
      <c r="AQ430" s="33">
        <v>2.9318806942026603</v>
      </c>
      <c r="AR430" s="33">
        <v>45.384000000000007</v>
      </c>
      <c r="AS430" s="33">
        <v>0.66619956752056175</v>
      </c>
      <c r="AT430" s="33">
        <v>46.050199567520565</v>
      </c>
      <c r="AU430" s="33">
        <v>45.553054921497292</v>
      </c>
    </row>
    <row r="431" spans="1:47" x14ac:dyDescent="0.2">
      <c r="A431" s="17">
        <v>44883</v>
      </c>
      <c r="B431" s="2">
        <v>10</v>
      </c>
      <c r="C431" s="2" t="s">
        <v>44</v>
      </c>
      <c r="D431" s="8">
        <v>63.025987000000001</v>
      </c>
      <c r="E431">
        <v>1.0405345E-2</v>
      </c>
      <c r="G431" s="33">
        <v>1.1000000000000001</v>
      </c>
      <c r="H431" s="33">
        <v>1.3085492009585843E-2</v>
      </c>
      <c r="I431" s="33">
        <v>1.1130854920095858</v>
      </c>
      <c r="J431" s="33">
        <v>1.1015034534507313</v>
      </c>
      <c r="K431" s="33">
        <v>18.239999999999998</v>
      </c>
      <c r="L431" s="33">
        <v>0.21698124932258703</v>
      </c>
      <c r="M431" s="33">
        <v>18.456981249322585</v>
      </c>
      <c r="N431" s="33">
        <v>18.264929991764852</v>
      </c>
      <c r="O431" s="33">
        <v>56.893000000000001</v>
      </c>
      <c r="P431" s="33">
        <v>0.6767935426376066</v>
      </c>
      <c r="Q431" s="33">
        <v>57.569793542637605</v>
      </c>
      <c r="R431" s="33">
        <v>56.970759979247688</v>
      </c>
      <c r="S431" s="33">
        <v>7.5640000000000001</v>
      </c>
      <c r="T431" s="33">
        <v>8.9980601418643016E-2</v>
      </c>
      <c r="U431" s="33">
        <v>7.6539806014186427</v>
      </c>
      <c r="V431" s="33">
        <v>7.5743382926375737</v>
      </c>
      <c r="W431" s="33">
        <v>83.796999999999997</v>
      </c>
      <c r="X431" s="33">
        <v>0.99684088538842253</v>
      </c>
      <c r="Y431" s="33">
        <v>84.793840885388406</v>
      </c>
      <c r="Z431" s="33">
        <v>83.911531717100843</v>
      </c>
      <c r="AB431" s="33">
        <v>2.1889999999999983</v>
      </c>
      <c r="AC431" s="33">
        <v>2.6040129099075805E-2</v>
      </c>
      <c r="AD431" s="33">
        <v>2.2150401290990742</v>
      </c>
      <c r="AE431" s="33">
        <v>2.1919918723669536</v>
      </c>
      <c r="AF431" s="33">
        <v>5.1619999999999981</v>
      </c>
      <c r="AG431" s="33">
        <v>6.1406645230438262E-2</v>
      </c>
      <c r="AH431" s="33">
        <v>5.2234066452304369</v>
      </c>
      <c r="AI431" s="33">
        <v>5.1690552970115213</v>
      </c>
      <c r="AJ431" s="33">
        <v>37.992999999999995</v>
      </c>
      <c r="AK431" s="33">
        <v>0.45196099810926799</v>
      </c>
      <c r="AL431" s="33">
        <v>38.444960998109266</v>
      </c>
      <c r="AM431" s="33">
        <v>38.044927915412394</v>
      </c>
      <c r="AN431" s="33">
        <v>3.1329999999999987</v>
      </c>
      <c r="AO431" s="33">
        <v>3.726986042366584E-2</v>
      </c>
      <c r="AP431" s="33">
        <v>3.1702698604236645</v>
      </c>
      <c r="AQ431" s="33">
        <v>3.1372821087828546</v>
      </c>
      <c r="AR431" s="33">
        <v>48.47699999999999</v>
      </c>
      <c r="AS431" s="33">
        <v>0.57667763286244789</v>
      </c>
      <c r="AT431" s="33">
        <v>49.053677632862446</v>
      </c>
      <c r="AU431" s="33">
        <v>48.543257193573723</v>
      </c>
    </row>
    <row r="432" spans="1:47" x14ac:dyDescent="0.2">
      <c r="A432" s="17">
        <v>44883</v>
      </c>
      <c r="B432" s="2">
        <v>11</v>
      </c>
      <c r="C432" s="2" t="s">
        <v>44</v>
      </c>
      <c r="D432" s="8">
        <v>58.270043000000001</v>
      </c>
      <c r="E432">
        <v>1.0116606E-2</v>
      </c>
      <c r="G432" s="33">
        <v>1.1000000000000001</v>
      </c>
      <c r="H432" s="33">
        <v>1.4241173910191945E-2</v>
      </c>
      <c r="I432" s="33">
        <v>1.1142411739101921</v>
      </c>
      <c r="J432" s="33">
        <v>1.1029688349647653</v>
      </c>
      <c r="K432" s="33">
        <v>19.177</v>
      </c>
      <c r="L432" s="33">
        <v>0.24827544734159177</v>
      </c>
      <c r="M432" s="33">
        <v>19.425275447341591</v>
      </c>
      <c r="N432" s="33">
        <v>19.228757589199361</v>
      </c>
      <c r="O432" s="33">
        <v>60.497000000000007</v>
      </c>
      <c r="P432" s="33">
        <v>0.78322572549534752</v>
      </c>
      <c r="Q432" s="33">
        <v>61.280225725495356</v>
      </c>
      <c r="R432" s="33">
        <v>60.660277826239458</v>
      </c>
      <c r="S432" s="33">
        <v>7.7880000000000003</v>
      </c>
      <c r="T432" s="33">
        <v>0.10082751128415897</v>
      </c>
      <c r="U432" s="33">
        <v>7.888827511284159</v>
      </c>
      <c r="V432" s="33">
        <v>7.8090193515505373</v>
      </c>
      <c r="W432" s="33">
        <v>88.561999999999998</v>
      </c>
      <c r="X432" s="33">
        <v>1.1465698580312902</v>
      </c>
      <c r="Y432" s="33">
        <v>89.708569858031296</v>
      </c>
      <c r="Z432" s="33">
        <v>88.801023601954114</v>
      </c>
      <c r="AB432" s="33">
        <v>2.1889999999999983</v>
      </c>
      <c r="AC432" s="33">
        <v>2.833993608128195E-2</v>
      </c>
      <c r="AD432" s="33">
        <v>2.2173399360812804</v>
      </c>
      <c r="AE432" s="33">
        <v>2.1949079815798811</v>
      </c>
      <c r="AF432" s="33">
        <v>5.4109999999999987</v>
      </c>
      <c r="AG432" s="33">
        <v>7.005362911640782E-2</v>
      </c>
      <c r="AH432" s="33">
        <v>5.4810536291164063</v>
      </c>
      <c r="AI432" s="33">
        <v>5.425603969085766</v>
      </c>
      <c r="AJ432" s="33">
        <v>39.29800000000003</v>
      </c>
      <c r="AK432" s="33">
        <v>0.50877241120247585</v>
      </c>
      <c r="AL432" s="33">
        <v>39.806772411202509</v>
      </c>
      <c r="AM432" s="33">
        <v>39.404062978586701</v>
      </c>
      <c r="AN432" s="33">
        <v>3.125999999999999</v>
      </c>
      <c r="AO432" s="33">
        <v>4.0470826948418193E-2</v>
      </c>
      <c r="AP432" s="33">
        <v>3.1664708269484172</v>
      </c>
      <c r="AQ432" s="33">
        <v>3.1344368891816861</v>
      </c>
      <c r="AR432" s="33">
        <v>50.024000000000022</v>
      </c>
      <c r="AS432" s="33">
        <v>0.64763680334858376</v>
      </c>
      <c r="AT432" s="33">
        <v>50.671636803348612</v>
      </c>
      <c r="AU432" s="33">
        <v>50.159011818434031</v>
      </c>
    </row>
    <row r="433" spans="1:47" x14ac:dyDescent="0.2">
      <c r="A433" s="17">
        <v>44883</v>
      </c>
      <c r="B433" s="2">
        <v>12</v>
      </c>
      <c r="C433" s="2" t="s">
        <v>44</v>
      </c>
      <c r="D433" s="8">
        <v>58.964613</v>
      </c>
      <c r="E433">
        <v>1.0092073999999999E-2</v>
      </c>
      <c r="G433" s="33">
        <v>1.1000000000000001</v>
      </c>
      <c r="H433" s="33">
        <v>1.0900723561377491E-2</v>
      </c>
      <c r="I433" s="33">
        <v>1.1109007235613775</v>
      </c>
      <c r="J433" s="33">
        <v>1.0996894312525425</v>
      </c>
      <c r="K433" s="33">
        <v>19.802999999999997</v>
      </c>
      <c r="L433" s="33">
        <v>0.19624275335087127</v>
      </c>
      <c r="M433" s="33">
        <v>19.99924275335087</v>
      </c>
      <c r="N433" s="33">
        <v>19.797408915540089</v>
      </c>
      <c r="O433" s="33">
        <v>61.95</v>
      </c>
      <c r="P433" s="33">
        <v>0.61390893147939585</v>
      </c>
      <c r="Q433" s="33">
        <v>62.563908931479396</v>
      </c>
      <c r="R433" s="33">
        <v>61.932509332813645</v>
      </c>
      <c r="S433" s="33">
        <v>7.9759999999999991</v>
      </c>
      <c r="T433" s="33">
        <v>7.9040155568678952E-2</v>
      </c>
      <c r="U433" s="33">
        <v>8.0550401555686779</v>
      </c>
      <c r="V433" s="33">
        <v>7.9737480942457069</v>
      </c>
      <c r="W433" s="33">
        <v>90.829000000000008</v>
      </c>
      <c r="X433" s="33">
        <v>0.90009256396032356</v>
      </c>
      <c r="Y433" s="33">
        <v>91.729092563960322</v>
      </c>
      <c r="Z433" s="33">
        <v>90.80335577385199</v>
      </c>
      <c r="AB433" s="33">
        <v>2.1889999999999983</v>
      </c>
      <c r="AC433" s="33">
        <v>2.1692439887141184E-2</v>
      </c>
      <c r="AD433" s="33">
        <v>2.2106924398871395</v>
      </c>
      <c r="AE433" s="33">
        <v>2.1883819681925578</v>
      </c>
      <c r="AF433" s="33">
        <v>5.2369999999999974</v>
      </c>
      <c r="AG433" s="33">
        <v>5.1897353900848979E-2</v>
      </c>
      <c r="AH433" s="33">
        <v>5.2888973539008468</v>
      </c>
      <c r="AI433" s="33">
        <v>5.235521410426875</v>
      </c>
      <c r="AJ433" s="33">
        <v>40.183000000000007</v>
      </c>
      <c r="AK433" s="33">
        <v>0.39820343169711975</v>
      </c>
      <c r="AL433" s="33">
        <v>40.581203431697126</v>
      </c>
      <c r="AM433" s="33">
        <v>40.171654923655382</v>
      </c>
      <c r="AN433" s="33">
        <v>3.154999999999998</v>
      </c>
      <c r="AO433" s="33">
        <v>3.1265257123769055E-2</v>
      </c>
      <c r="AP433" s="33">
        <v>3.1862652571237673</v>
      </c>
      <c r="AQ433" s="33">
        <v>3.1541092323652453</v>
      </c>
      <c r="AR433" s="33">
        <v>50.764000000000003</v>
      </c>
      <c r="AS433" s="33">
        <v>0.50305848260887898</v>
      </c>
      <c r="AT433" s="33">
        <v>51.267058482608874</v>
      </c>
      <c r="AU433" s="33">
        <v>50.749667534640061</v>
      </c>
    </row>
    <row r="434" spans="1:47" x14ac:dyDescent="0.2">
      <c r="A434" s="17">
        <v>44883</v>
      </c>
      <c r="B434" s="2">
        <v>13</v>
      </c>
      <c r="C434" s="2" t="s">
        <v>44</v>
      </c>
      <c r="D434" s="8">
        <v>59.491194</v>
      </c>
      <c r="E434">
        <v>1.0182457000000001E-2</v>
      </c>
      <c r="G434" s="33">
        <v>1.1000000000000001</v>
      </c>
      <c r="H434" s="33">
        <v>1.3020593075261037E-2</v>
      </c>
      <c r="I434" s="33">
        <v>1.113020593075261</v>
      </c>
      <c r="J434" s="33">
        <v>1.1016873087461576</v>
      </c>
      <c r="K434" s="33">
        <v>19.804000000000002</v>
      </c>
      <c r="L434" s="33">
        <v>0.23441802296588143</v>
      </c>
      <c r="M434" s="33">
        <v>20.038418022965885</v>
      </c>
      <c r="N434" s="33">
        <v>19.834377693099011</v>
      </c>
      <c r="O434" s="33">
        <v>60.997999999999983</v>
      </c>
      <c r="P434" s="33">
        <v>0.72202739673161132</v>
      </c>
      <c r="Q434" s="33">
        <v>61.720027396731595</v>
      </c>
      <c r="R434" s="33">
        <v>61.091565871725557</v>
      </c>
      <c r="S434" s="33">
        <v>7.91</v>
      </c>
      <c r="T434" s="33">
        <v>9.362990111392254E-2</v>
      </c>
      <c r="U434" s="33">
        <v>8.0036299011139231</v>
      </c>
      <c r="V434" s="33">
        <v>7.9221332838019167</v>
      </c>
      <c r="W434" s="33">
        <v>89.811999999999983</v>
      </c>
      <c r="X434" s="33">
        <v>1.0630959138866762</v>
      </c>
      <c r="Y434" s="33">
        <v>90.875095913886668</v>
      </c>
      <c r="Z434" s="33">
        <v>89.949764157372641</v>
      </c>
      <c r="AB434" s="33">
        <v>2.1889999999999983</v>
      </c>
      <c r="AC434" s="33">
        <v>2.5910980219769439E-2</v>
      </c>
      <c r="AD434" s="33">
        <v>2.2149109802197677</v>
      </c>
      <c r="AE434" s="33">
        <v>2.1923577444048523</v>
      </c>
      <c r="AF434" s="33">
        <v>5.4109999999999987</v>
      </c>
      <c r="AG434" s="33">
        <v>6.4049481027488586E-2</v>
      </c>
      <c r="AH434" s="33">
        <v>5.4750494810274875</v>
      </c>
      <c r="AI434" s="33">
        <v>5.4193000251140528</v>
      </c>
      <c r="AJ434" s="33">
        <v>39.913000000000011</v>
      </c>
      <c r="AK434" s="33">
        <v>0.47244630128444898</v>
      </c>
      <c r="AL434" s="33">
        <v>40.38544630128446</v>
      </c>
      <c r="AM434" s="33">
        <v>39.974223230895824</v>
      </c>
      <c r="AN434" s="33">
        <v>3.1199999999999988</v>
      </c>
      <c r="AO434" s="33">
        <v>3.6931136722558558E-2</v>
      </c>
      <c r="AP434" s="33">
        <v>3.1569311367225574</v>
      </c>
      <c r="AQ434" s="33">
        <v>3.124785821170919</v>
      </c>
      <c r="AR434" s="33">
        <v>50.633000000000003</v>
      </c>
      <c r="AS434" s="33">
        <v>0.5993378992542655</v>
      </c>
      <c r="AT434" s="33">
        <v>51.232337899254269</v>
      </c>
      <c r="AU434" s="33">
        <v>50.710666821585647</v>
      </c>
    </row>
    <row r="435" spans="1:47" x14ac:dyDescent="0.2">
      <c r="A435" s="17">
        <v>44883</v>
      </c>
      <c r="B435" s="2">
        <v>14</v>
      </c>
      <c r="C435" s="2" t="s">
        <v>44</v>
      </c>
      <c r="D435" s="8">
        <v>58.433408</v>
      </c>
      <c r="E435">
        <v>1.0130188E-2</v>
      </c>
      <c r="G435" s="33">
        <v>1.1000000000000001</v>
      </c>
      <c r="H435" s="33">
        <v>1.3664616779065143E-2</v>
      </c>
      <c r="I435" s="33">
        <v>1.1136646167790651</v>
      </c>
      <c r="J435" s="33">
        <v>1.1023829848421454</v>
      </c>
      <c r="K435" s="33">
        <v>19.707000000000001</v>
      </c>
      <c r="L435" s="33">
        <v>0.24480782078639704</v>
      </c>
      <c r="M435" s="33">
        <v>19.951807820786399</v>
      </c>
      <c r="N435" s="33">
        <v>19.749692256621962</v>
      </c>
      <c r="O435" s="33">
        <v>61.04</v>
      </c>
      <c r="P435" s="33">
        <v>0.75826200744921479</v>
      </c>
      <c r="Q435" s="33">
        <v>61.79826200744921</v>
      </c>
      <c r="R435" s="33">
        <v>61.172233995240497</v>
      </c>
      <c r="S435" s="33">
        <v>7.6589999999999998</v>
      </c>
      <c r="T435" s="33">
        <v>9.5142999918963564E-2</v>
      </c>
      <c r="U435" s="33">
        <v>7.7541429999189635</v>
      </c>
      <c r="V435" s="33">
        <v>7.6755920735509005</v>
      </c>
      <c r="W435" s="33">
        <v>89.506000000000014</v>
      </c>
      <c r="X435" s="33">
        <v>1.1118774449336404</v>
      </c>
      <c r="Y435" s="33">
        <v>90.61787744493364</v>
      </c>
      <c r="Z435" s="33">
        <v>89.699901310255498</v>
      </c>
      <c r="AB435" s="33">
        <v>2.1889999999999983</v>
      </c>
      <c r="AC435" s="33">
        <v>2.7192587390339612E-2</v>
      </c>
      <c r="AD435" s="33">
        <v>2.2161925873903381</v>
      </c>
      <c r="AE435" s="33">
        <v>2.1937421398358676</v>
      </c>
      <c r="AF435" s="33">
        <v>5.4469999999999983</v>
      </c>
      <c r="AG435" s="33">
        <v>6.7664697814152547E-2</v>
      </c>
      <c r="AH435" s="33">
        <v>5.5146646978141511</v>
      </c>
      <c r="AI435" s="33">
        <v>5.4588001076683303</v>
      </c>
      <c r="AJ435" s="33">
        <v>39.57800000000001</v>
      </c>
      <c r="AK435" s="33">
        <v>0.49165291171076392</v>
      </c>
      <c r="AL435" s="33">
        <v>40.069652911710776</v>
      </c>
      <c r="AM435" s="33">
        <v>39.663739794620398</v>
      </c>
      <c r="AN435" s="33">
        <v>3.0989999999999998</v>
      </c>
      <c r="AO435" s="33">
        <v>3.8496952180293524E-2</v>
      </c>
      <c r="AP435" s="33">
        <v>3.1374969521802933</v>
      </c>
      <c r="AQ435" s="33">
        <v>3.1057135182052802</v>
      </c>
      <c r="AR435" s="33">
        <v>50.313000000000002</v>
      </c>
      <c r="AS435" s="33">
        <v>0.62500714909554955</v>
      </c>
      <c r="AT435" s="33">
        <v>50.938007149095561</v>
      </c>
      <c r="AU435" s="33">
        <v>50.421995560329876</v>
      </c>
    </row>
    <row r="436" spans="1:47" x14ac:dyDescent="0.2">
      <c r="A436" s="17">
        <v>44883</v>
      </c>
      <c r="B436" s="2">
        <v>15</v>
      </c>
      <c r="C436" s="2" t="s">
        <v>44</v>
      </c>
      <c r="D436" s="8">
        <v>59.117479000000003</v>
      </c>
      <c r="E436">
        <v>1.0241795999999999E-2</v>
      </c>
      <c r="G436" s="33">
        <v>1.1000000000000001</v>
      </c>
      <c r="H436" s="33">
        <v>1.0917917504628047E-2</v>
      </c>
      <c r="I436" s="33">
        <v>1.1109179175046282</v>
      </c>
      <c r="J436" s="33">
        <v>1.099540122820801</v>
      </c>
      <c r="K436" s="33">
        <v>19.516000000000002</v>
      </c>
      <c r="L436" s="33">
        <v>0.19370370729120087</v>
      </c>
      <c r="M436" s="33">
        <v>19.709703707291201</v>
      </c>
      <c r="N436" s="33">
        <v>19.507840942700682</v>
      </c>
      <c r="O436" s="33">
        <v>60.33799999999998</v>
      </c>
      <c r="P436" s="33">
        <v>0.59887755126749709</v>
      </c>
      <c r="Q436" s="33">
        <v>60.936877551267479</v>
      </c>
      <c r="R436" s="33">
        <v>60.31277448251042</v>
      </c>
      <c r="S436" s="33">
        <v>7.5010000000000003</v>
      </c>
      <c r="T436" s="33">
        <v>7.4450272002013609E-2</v>
      </c>
      <c r="U436" s="33">
        <v>7.5754502720020138</v>
      </c>
      <c r="V436" s="33">
        <v>7.4978640557080247</v>
      </c>
      <c r="W436" s="33">
        <v>88.454999999999984</v>
      </c>
      <c r="X436" s="33">
        <v>0.87794944806533959</v>
      </c>
      <c r="Y436" s="33">
        <v>89.332949448065321</v>
      </c>
      <c r="Z436" s="33">
        <v>88.418019603739921</v>
      </c>
      <c r="AB436" s="33">
        <v>2.1889999999999983</v>
      </c>
      <c r="AC436" s="33">
        <v>2.1726655834209796E-2</v>
      </c>
      <c r="AD436" s="33">
        <v>2.210726655834208</v>
      </c>
      <c r="AE436" s="33">
        <v>2.188084844413392</v>
      </c>
      <c r="AF436" s="33">
        <v>5.4879999999999987</v>
      </c>
      <c r="AG436" s="33">
        <v>5.4470482968544273E-2</v>
      </c>
      <c r="AH436" s="33">
        <v>5.5424704829685432</v>
      </c>
      <c r="AI436" s="33">
        <v>5.485705630945958</v>
      </c>
      <c r="AJ436" s="33">
        <v>39.013000000000012</v>
      </c>
      <c r="AK436" s="33">
        <v>0.38721883237095828</v>
      </c>
      <c r="AL436" s="33">
        <v>39.400218832370967</v>
      </c>
      <c r="AM436" s="33">
        <v>38.996689828734468</v>
      </c>
      <c r="AN436" s="33">
        <v>3.0619999999999998</v>
      </c>
      <c r="AO436" s="33">
        <v>3.0391512181064614E-2</v>
      </c>
      <c r="AP436" s="33">
        <v>3.0923915121810643</v>
      </c>
      <c r="AQ436" s="33">
        <v>3.0607198691611743</v>
      </c>
      <c r="AR436" s="33">
        <v>49.75200000000001</v>
      </c>
      <c r="AS436" s="33">
        <v>0.49380748335477698</v>
      </c>
      <c r="AT436" s="33">
        <v>50.245807483354781</v>
      </c>
      <c r="AU436" s="33">
        <v>49.73120017325499</v>
      </c>
    </row>
    <row r="437" spans="1:47" x14ac:dyDescent="0.2">
      <c r="A437" s="17">
        <v>44883</v>
      </c>
      <c r="B437" s="2">
        <v>16</v>
      </c>
      <c r="C437" s="2" t="s">
        <v>44</v>
      </c>
      <c r="D437" s="8">
        <v>58.551926000000002</v>
      </c>
      <c r="E437">
        <v>1.0206623999999999E-2</v>
      </c>
      <c r="G437" s="33">
        <v>1.1000000000000001</v>
      </c>
      <c r="H437" s="33">
        <v>1.4381369650193846E-2</v>
      </c>
      <c r="I437" s="33">
        <v>1.1143813696501939</v>
      </c>
      <c r="J437" s="33">
        <v>1.1030072980175694</v>
      </c>
      <c r="K437" s="33">
        <v>19.005000000000003</v>
      </c>
      <c r="L437" s="33">
        <v>0.24847084563812188</v>
      </c>
      <c r="M437" s="33">
        <v>19.253470845638123</v>
      </c>
      <c r="N437" s="33">
        <v>19.056957908021733</v>
      </c>
      <c r="O437" s="33">
        <v>58.698999999999984</v>
      </c>
      <c r="P437" s="33">
        <v>0.76742910645157114</v>
      </c>
      <c r="Q437" s="33">
        <v>59.466429106451557</v>
      </c>
      <c r="R437" s="33">
        <v>58.859477623939348</v>
      </c>
      <c r="S437" s="33">
        <v>7.371999999999999</v>
      </c>
      <c r="T437" s="33">
        <v>9.6381324601117285E-2</v>
      </c>
      <c r="U437" s="33">
        <v>7.4683813246011166</v>
      </c>
      <c r="V437" s="33">
        <v>7.3921543645322902</v>
      </c>
      <c r="W437" s="33">
        <v>86.175999999999988</v>
      </c>
      <c r="X437" s="33">
        <v>1.1266626463410041</v>
      </c>
      <c r="Y437" s="33">
        <v>87.302662646340977</v>
      </c>
      <c r="Z437" s="33">
        <v>86.411597194510946</v>
      </c>
      <c r="AB437" s="33">
        <v>2.1889999999999983</v>
      </c>
      <c r="AC437" s="33">
        <v>2.8618925603885733E-2</v>
      </c>
      <c r="AD437" s="33">
        <v>2.2176189256038841</v>
      </c>
      <c r="AE437" s="33">
        <v>2.1949845230549609</v>
      </c>
      <c r="AF437" s="33">
        <v>5.028999999999999</v>
      </c>
      <c r="AG437" s="33">
        <v>6.5749007246204402E-2</v>
      </c>
      <c r="AH437" s="33">
        <v>5.0947490072462038</v>
      </c>
      <c r="AI437" s="33">
        <v>5.042748819754868</v>
      </c>
      <c r="AJ437" s="33">
        <v>37.795999999999992</v>
      </c>
      <c r="AK437" s="33">
        <v>0.49414386118066039</v>
      </c>
      <c r="AL437" s="33">
        <v>38.290143861180653</v>
      </c>
      <c r="AM437" s="33">
        <v>37.899330759883668</v>
      </c>
      <c r="AN437" s="33">
        <v>2.9269999999999992</v>
      </c>
      <c r="AO437" s="33">
        <v>3.8267517241924884E-2</v>
      </c>
      <c r="AP437" s="33">
        <v>2.9652675172419238</v>
      </c>
      <c r="AQ437" s="33">
        <v>2.9350021466340217</v>
      </c>
      <c r="AR437" s="33">
        <v>47.940999999999988</v>
      </c>
      <c r="AS437" s="33">
        <v>0.62677931127267539</v>
      </c>
      <c r="AT437" s="33">
        <v>48.567779311272666</v>
      </c>
      <c r="AU437" s="33">
        <v>48.07206624932752</v>
      </c>
    </row>
    <row r="438" spans="1:47" x14ac:dyDescent="0.2">
      <c r="A438" s="17">
        <v>44883</v>
      </c>
      <c r="B438" s="2">
        <v>17</v>
      </c>
      <c r="C438" s="2" t="s">
        <v>44</v>
      </c>
      <c r="D438" s="8">
        <v>73.734959000000003</v>
      </c>
      <c r="E438">
        <v>1.0705242E-2</v>
      </c>
      <c r="G438" s="33">
        <v>1.1000000000000001</v>
      </c>
      <c r="H438" s="33">
        <v>1.2513016103644335E-2</v>
      </c>
      <c r="I438" s="33">
        <v>1.1125130161036445</v>
      </c>
      <c r="J438" s="33">
        <v>1.1006032950381051</v>
      </c>
      <c r="K438" s="33">
        <v>18.666000000000004</v>
      </c>
      <c r="L438" s="33">
        <v>0.21233450780965923</v>
      </c>
      <c r="M438" s="33">
        <v>18.878334507809662</v>
      </c>
      <c r="N438" s="33">
        <v>18.676237368346609</v>
      </c>
      <c r="O438" s="33">
        <v>57.002999999999986</v>
      </c>
      <c r="P438" s="33">
        <v>0.64843586996003422</v>
      </c>
      <c r="Q438" s="33">
        <v>57.651435869960018</v>
      </c>
      <c r="R438" s="33">
        <v>57.034263297324614</v>
      </c>
      <c r="S438" s="33">
        <v>7.3750000000000009</v>
      </c>
      <c r="T438" s="33">
        <v>8.3894085240342683E-2</v>
      </c>
      <c r="U438" s="33">
        <v>7.4588940852403436</v>
      </c>
      <c r="V438" s="33">
        <v>7.3790448190054772</v>
      </c>
      <c r="W438" s="33">
        <v>84.143999999999991</v>
      </c>
      <c r="X438" s="33">
        <v>0.95717747911368045</v>
      </c>
      <c r="Y438" s="33">
        <v>85.101177479113673</v>
      </c>
      <c r="Z438" s="33">
        <v>84.190148779714804</v>
      </c>
      <c r="AB438" s="33">
        <v>2.1889999999999983</v>
      </c>
      <c r="AC438" s="33">
        <v>2.4900902046252199E-2</v>
      </c>
      <c r="AD438" s="33">
        <v>2.2139009020462503</v>
      </c>
      <c r="AE438" s="33">
        <v>2.1902005571258267</v>
      </c>
      <c r="AF438" s="33">
        <v>5.025999999999998</v>
      </c>
      <c r="AG438" s="33">
        <v>5.7173108124469442E-2</v>
      </c>
      <c r="AH438" s="33">
        <v>5.0831731081244671</v>
      </c>
      <c r="AI438" s="33">
        <v>5.0287565098741025</v>
      </c>
      <c r="AJ438" s="33">
        <v>36.824000000000012</v>
      </c>
      <c r="AK438" s="33">
        <v>0.41889027727327188</v>
      </c>
      <c r="AL438" s="33">
        <v>37.242890277273283</v>
      </c>
      <c r="AM438" s="33">
        <v>36.844196124075623</v>
      </c>
      <c r="AN438" s="33">
        <v>2.9359999999999982</v>
      </c>
      <c r="AO438" s="33">
        <v>3.3398377527545216E-2</v>
      </c>
      <c r="AP438" s="33">
        <v>2.9693983775275434</v>
      </c>
      <c r="AQ438" s="33">
        <v>2.9376102493017036</v>
      </c>
      <c r="AR438" s="33">
        <v>46.975000000000009</v>
      </c>
      <c r="AS438" s="33">
        <v>0.53436266497153873</v>
      </c>
      <c r="AT438" s="33">
        <v>47.509362664971547</v>
      </c>
      <c r="AU438" s="33">
        <v>47.000763440377256</v>
      </c>
    </row>
    <row r="439" spans="1:47" x14ac:dyDescent="0.2">
      <c r="A439" s="17">
        <v>44883</v>
      </c>
      <c r="B439" s="2">
        <v>18</v>
      </c>
      <c r="C439" s="2" t="s">
        <v>44</v>
      </c>
      <c r="D439" s="8">
        <v>94.569395999999998</v>
      </c>
      <c r="E439">
        <v>1.0857225E-2</v>
      </c>
      <c r="G439" s="33">
        <v>1.1000000000000001</v>
      </c>
      <c r="H439" s="33">
        <v>1.4910884428668955E-2</v>
      </c>
      <c r="I439" s="33">
        <v>1.114910884428669</v>
      </c>
      <c r="J439" s="33">
        <v>1.1028060461014779</v>
      </c>
      <c r="K439" s="33">
        <v>18.960999999999999</v>
      </c>
      <c r="L439" s="33">
        <v>0.25702298150181085</v>
      </c>
      <c r="M439" s="33">
        <v>19.218022981501811</v>
      </c>
      <c r="N439" s="33">
        <v>19.009368581936474</v>
      </c>
      <c r="O439" s="33">
        <v>54.91299999999999</v>
      </c>
      <c r="P439" s="33">
        <v>0.74436490602863448</v>
      </c>
      <c r="Q439" s="33">
        <v>55.657364906028626</v>
      </c>
      <c r="R439" s="33">
        <v>55.053080372336773</v>
      </c>
      <c r="S439" s="33">
        <v>7.2110000000000003</v>
      </c>
      <c r="T439" s="33">
        <v>9.7747625104665281E-2</v>
      </c>
      <c r="U439" s="33">
        <v>7.3087476251046652</v>
      </c>
      <c r="V439" s="33">
        <v>7.229394907670688</v>
      </c>
      <c r="W439" s="33">
        <v>82.184999999999988</v>
      </c>
      <c r="X439" s="33">
        <v>1.1140463970637797</v>
      </c>
      <c r="Y439" s="33">
        <v>83.299046397063762</v>
      </c>
      <c r="Z439" s="33">
        <v>82.394649908045409</v>
      </c>
      <c r="AB439" s="33">
        <v>2.1889999999999983</v>
      </c>
      <c r="AC439" s="33">
        <v>2.9672660013051189E-2</v>
      </c>
      <c r="AD439" s="33">
        <v>2.2186726600130493</v>
      </c>
      <c r="AE439" s="33">
        <v>2.1945840317419392</v>
      </c>
      <c r="AF439" s="33">
        <v>5.4619999999999989</v>
      </c>
      <c r="AG439" s="33">
        <v>7.4039318863081641E-2</v>
      </c>
      <c r="AH439" s="33">
        <v>5.5360393188630805</v>
      </c>
      <c r="AI439" s="33">
        <v>5.4759332943693373</v>
      </c>
      <c r="AJ439" s="33">
        <v>37.188000000000009</v>
      </c>
      <c r="AK439" s="33">
        <v>0.50409633648485563</v>
      </c>
      <c r="AL439" s="33">
        <v>37.692096336484866</v>
      </c>
      <c r="AM439" s="33">
        <v>37.282864765837978</v>
      </c>
      <c r="AN439" s="33">
        <v>2.9139999999999988</v>
      </c>
      <c r="AO439" s="33">
        <v>3.9500288386492097E-2</v>
      </c>
      <c r="AP439" s="33">
        <v>2.9535002883864907</v>
      </c>
      <c r="AQ439" s="33">
        <v>2.921433471217914</v>
      </c>
      <c r="AR439" s="33">
        <v>47.753000000000007</v>
      </c>
      <c r="AS439" s="33">
        <v>0.64730860374748056</v>
      </c>
      <c r="AT439" s="33">
        <v>48.40030860374749</v>
      </c>
      <c r="AU439" s="33">
        <v>47.874815563167168</v>
      </c>
    </row>
    <row r="440" spans="1:47" x14ac:dyDescent="0.2">
      <c r="A440" s="17">
        <v>44883</v>
      </c>
      <c r="B440" s="2">
        <v>19</v>
      </c>
      <c r="C440" s="2" t="s">
        <v>44</v>
      </c>
      <c r="D440" s="8">
        <v>80.78349</v>
      </c>
      <c r="E440">
        <v>1.0769371999999999E-2</v>
      </c>
      <c r="G440" s="33">
        <v>1.1000000000000001</v>
      </c>
      <c r="H440" s="33">
        <v>1.7135952337464441E-2</v>
      </c>
      <c r="I440" s="33">
        <v>1.1171359523374644</v>
      </c>
      <c r="J440" s="33">
        <v>1.1051050996921681</v>
      </c>
      <c r="K440" s="33">
        <v>18.292999999999999</v>
      </c>
      <c r="L440" s="33">
        <v>0.28497088737203363</v>
      </c>
      <c r="M440" s="33">
        <v>18.577970887372032</v>
      </c>
      <c r="N440" s="33">
        <v>18.377897807880753</v>
      </c>
      <c r="O440" s="33">
        <v>52.351999999999997</v>
      </c>
      <c r="P440" s="33">
        <v>0.81554670615539837</v>
      </c>
      <c r="Q440" s="33">
        <v>53.167546706155392</v>
      </c>
      <c r="R440" s="33">
        <v>52.59496561734943</v>
      </c>
      <c r="S440" s="33">
        <v>7.0750000000000002</v>
      </c>
      <c r="T440" s="33">
        <v>0.11021532980687357</v>
      </c>
      <c r="U440" s="33">
        <v>7.1852153298068737</v>
      </c>
      <c r="V440" s="33">
        <v>7.1078350730200812</v>
      </c>
      <c r="W440" s="33">
        <v>78.820000000000007</v>
      </c>
      <c r="X440" s="33">
        <v>1.2278688756717699</v>
      </c>
      <c r="Y440" s="33">
        <v>80.047868875671767</v>
      </c>
      <c r="Z440" s="33">
        <v>79.185803597942439</v>
      </c>
      <c r="AB440" s="33">
        <v>2.1889999999999983</v>
      </c>
      <c r="AC440" s="33">
        <v>3.4100545151554203E-2</v>
      </c>
      <c r="AD440" s="33">
        <v>2.2231005451515524</v>
      </c>
      <c r="AE440" s="33">
        <v>2.1991591483874129</v>
      </c>
      <c r="AF440" s="33">
        <v>5.3249999999999975</v>
      </c>
      <c r="AG440" s="33">
        <v>8.2953587451816441E-2</v>
      </c>
      <c r="AH440" s="33">
        <v>5.4079535874518143</v>
      </c>
      <c r="AI440" s="33">
        <v>5.3497133235098113</v>
      </c>
      <c r="AJ440" s="33">
        <v>35.911000000000008</v>
      </c>
      <c r="AK440" s="33">
        <v>0.55942653126425967</v>
      </c>
      <c r="AL440" s="33">
        <v>36.470426531264266</v>
      </c>
      <c r="AM440" s="33">
        <v>36.077662940950411</v>
      </c>
      <c r="AN440" s="33">
        <v>2.7969999999999984</v>
      </c>
      <c r="AO440" s="33">
        <v>4.3572053352625463E-2</v>
      </c>
      <c r="AP440" s="33">
        <v>2.840572053352624</v>
      </c>
      <c r="AQ440" s="33">
        <v>2.8099808762172658</v>
      </c>
      <c r="AR440" s="33">
        <v>46.222000000000001</v>
      </c>
      <c r="AS440" s="33">
        <v>0.72005271722025577</v>
      </c>
      <c r="AT440" s="33">
        <v>46.942052717220257</v>
      </c>
      <c r="AU440" s="33">
        <v>46.436516289064905</v>
      </c>
    </row>
    <row r="441" spans="1:47" x14ac:dyDescent="0.2">
      <c r="A441" s="17">
        <v>44883</v>
      </c>
      <c r="B441" s="2">
        <v>20</v>
      </c>
      <c r="C441" s="2" t="s">
        <v>44</v>
      </c>
      <c r="D441" s="8">
        <v>71.167269000000005</v>
      </c>
      <c r="E441">
        <v>1.0476783E-2</v>
      </c>
      <c r="G441" s="33">
        <v>1.1000000000000001</v>
      </c>
      <c r="H441" s="33">
        <v>1.330107697737948E-2</v>
      </c>
      <c r="I441" s="33">
        <v>1.1133010769773797</v>
      </c>
      <c r="J441" s="33">
        <v>1.1016372631802214</v>
      </c>
      <c r="K441" s="33">
        <v>17.719000000000001</v>
      </c>
      <c r="L441" s="33">
        <v>0.21425616632926089</v>
      </c>
      <c r="M441" s="33">
        <v>17.933256166329262</v>
      </c>
      <c r="N441" s="33">
        <v>17.745373332991218</v>
      </c>
      <c r="O441" s="33">
        <v>50.58</v>
      </c>
      <c r="P441" s="33">
        <v>0.61160770319623081</v>
      </c>
      <c r="Q441" s="33">
        <v>51.191607703196226</v>
      </c>
      <c r="R441" s="33">
        <v>50.655284337868714</v>
      </c>
      <c r="S441" s="33">
        <v>6.7779999999999996</v>
      </c>
      <c r="T441" s="33">
        <v>8.1958817956980082E-2</v>
      </c>
      <c r="U441" s="33">
        <v>6.8599588179569793</v>
      </c>
      <c r="V441" s="33">
        <v>6.7880885180323078</v>
      </c>
      <c r="W441" s="33">
        <v>76.177000000000007</v>
      </c>
      <c r="X441" s="33">
        <v>0.92112376445985134</v>
      </c>
      <c r="Y441" s="33">
        <v>77.098123764459842</v>
      </c>
      <c r="Z441" s="33">
        <v>76.290383452072462</v>
      </c>
      <c r="AB441" s="33">
        <v>2.1889999999999983</v>
      </c>
      <c r="AC441" s="33">
        <v>2.6469143184985139E-2</v>
      </c>
      <c r="AD441" s="33">
        <v>2.2154691431849836</v>
      </c>
      <c r="AE441" s="33">
        <v>2.1922581537286385</v>
      </c>
      <c r="AF441" s="33">
        <v>5.2719999999999967</v>
      </c>
      <c r="AG441" s="33">
        <v>6.3748434386131425E-2</v>
      </c>
      <c r="AH441" s="33">
        <v>5.3357484343861277</v>
      </c>
      <c r="AI441" s="33">
        <v>5.2798469558964749</v>
      </c>
      <c r="AJ441" s="33">
        <v>34.840000000000011</v>
      </c>
      <c r="AK441" s="33">
        <v>0.42128138353809197</v>
      </c>
      <c r="AL441" s="33">
        <v>35.261281383538105</v>
      </c>
      <c r="AM441" s="33">
        <v>34.891856590180836</v>
      </c>
      <c r="AN441" s="33">
        <v>2.6819999999999986</v>
      </c>
      <c r="AO441" s="33">
        <v>3.2430444048483401E-2</v>
      </c>
      <c r="AP441" s="33">
        <v>2.7144304440484821</v>
      </c>
      <c r="AQ441" s="33">
        <v>2.6859919453175927</v>
      </c>
      <c r="AR441" s="33">
        <v>44.983000000000004</v>
      </c>
      <c r="AS441" s="33">
        <v>0.54392940515769195</v>
      </c>
      <c r="AT441" s="33">
        <v>45.526929405157695</v>
      </c>
      <c r="AU441" s="33">
        <v>45.049953645123537</v>
      </c>
    </row>
    <row r="442" spans="1:47" x14ac:dyDescent="0.2">
      <c r="A442" s="17">
        <v>44883</v>
      </c>
      <c r="B442" s="2">
        <v>21</v>
      </c>
      <c r="C442" s="2" t="s">
        <v>44</v>
      </c>
      <c r="D442" s="8">
        <v>62.804627000000004</v>
      </c>
      <c r="E442">
        <v>1.038558E-2</v>
      </c>
      <c r="G442" s="33">
        <v>1.1000000000000001</v>
      </c>
      <c r="H442" s="33">
        <v>1.2980945021508433E-2</v>
      </c>
      <c r="I442" s="33">
        <v>1.1129809450215085</v>
      </c>
      <c r="J442" s="33">
        <v>1.101421992378512</v>
      </c>
      <c r="K442" s="33">
        <v>17.006999999999998</v>
      </c>
      <c r="L442" s="33">
        <v>0.20069721089163076</v>
      </c>
      <c r="M442" s="33">
        <v>17.207697210891627</v>
      </c>
      <c r="N442" s="33">
        <v>17.028985294892134</v>
      </c>
      <c r="O442" s="33">
        <v>48.497000000000007</v>
      </c>
      <c r="P442" s="33">
        <v>0.57230626428008591</v>
      </c>
      <c r="Q442" s="33">
        <v>49.069306264280094</v>
      </c>
      <c r="R442" s="33">
        <v>48.559693058527913</v>
      </c>
      <c r="S442" s="33">
        <v>6.5170000000000003</v>
      </c>
      <c r="T442" s="33">
        <v>7.6906198822882216E-2</v>
      </c>
      <c r="U442" s="33">
        <v>6.5939061988228822</v>
      </c>
      <c r="V442" s="33">
        <v>6.5254246584825113</v>
      </c>
      <c r="W442" s="33">
        <v>73.121000000000009</v>
      </c>
      <c r="X442" s="33">
        <v>0.86289061901610731</v>
      </c>
      <c r="Y442" s="33">
        <v>73.983890619016108</v>
      </c>
      <c r="Z442" s="33">
        <v>73.215525004281062</v>
      </c>
      <c r="AB442" s="33">
        <v>2.1889999999999983</v>
      </c>
      <c r="AC442" s="33">
        <v>2.5832080592801759E-2</v>
      </c>
      <c r="AD442" s="33">
        <v>2.2148320805927999</v>
      </c>
      <c r="AE442" s="33">
        <v>2.191829764833237</v>
      </c>
      <c r="AF442" s="33">
        <v>5.0479999999999983</v>
      </c>
      <c r="AG442" s="33">
        <v>5.9570736789613214E-2</v>
      </c>
      <c r="AH442" s="33">
        <v>5.1075707367896115</v>
      </c>
      <c r="AI442" s="33">
        <v>5.0545256522970243</v>
      </c>
      <c r="AJ442" s="33">
        <v>33.486999999999988</v>
      </c>
      <c r="AK442" s="33">
        <v>0.39517536903204786</v>
      </c>
      <c r="AL442" s="33">
        <v>33.882175369032034</v>
      </c>
      <c r="AM442" s="33">
        <v>33.530289326162922</v>
      </c>
      <c r="AN442" s="33">
        <v>2.6479999999999984</v>
      </c>
      <c r="AO442" s="33">
        <v>3.1248674924503912E-2</v>
      </c>
      <c r="AP442" s="33">
        <v>2.6792486749245024</v>
      </c>
      <c r="AQ442" s="33">
        <v>2.6514231234711798</v>
      </c>
      <c r="AR442" s="33">
        <v>43.371999999999979</v>
      </c>
      <c r="AS442" s="33">
        <v>0.51182686133896671</v>
      </c>
      <c r="AT442" s="33">
        <v>43.883826861338946</v>
      </c>
      <c r="AU442" s="33">
        <v>43.428067866764366</v>
      </c>
    </row>
    <row r="443" spans="1:47" x14ac:dyDescent="0.2">
      <c r="A443" s="17">
        <v>44883</v>
      </c>
      <c r="B443" s="2">
        <v>22</v>
      </c>
      <c r="C443" s="2" t="s">
        <v>44</v>
      </c>
      <c r="D443" s="8">
        <v>59.328355000000002</v>
      </c>
      <c r="E443">
        <v>1.0514261E-2</v>
      </c>
      <c r="G443" s="33">
        <v>1.1000000000000001</v>
      </c>
      <c r="H443" s="33">
        <v>1.3296162856182526E-2</v>
      </c>
      <c r="I443" s="33">
        <v>1.1132961628561826</v>
      </c>
      <c r="J443" s="33">
        <v>1.1015906764296142</v>
      </c>
      <c r="K443" s="33">
        <v>16.527000000000001</v>
      </c>
      <c r="L443" s="33">
        <v>0.19976880320375326</v>
      </c>
      <c r="M443" s="33">
        <v>16.726768803203754</v>
      </c>
      <c r="N443" s="33">
        <v>16.550899190320212</v>
      </c>
      <c r="O443" s="33">
        <v>46.221000000000004</v>
      </c>
      <c r="P443" s="33">
        <v>0.55869267579601134</v>
      </c>
      <c r="Q443" s="33">
        <v>46.779692675796014</v>
      </c>
      <c r="R443" s="33">
        <v>46.287838777502905</v>
      </c>
      <c r="S443" s="33">
        <v>6.4319999999999995</v>
      </c>
      <c r="T443" s="33">
        <v>7.7746290446332716E-2</v>
      </c>
      <c r="U443" s="33">
        <v>6.5097462904463326</v>
      </c>
      <c r="V443" s="33">
        <v>6.4413011189047982</v>
      </c>
      <c r="W443" s="33">
        <v>70.28</v>
      </c>
      <c r="X443" s="33">
        <v>0.84950393230227983</v>
      </c>
      <c r="Y443" s="33">
        <v>71.129503932302285</v>
      </c>
      <c r="Z443" s="33">
        <v>70.381629763157534</v>
      </c>
      <c r="AB443" s="33">
        <v>2.1889999999999983</v>
      </c>
      <c r="AC443" s="33">
        <v>2.64593640838032E-2</v>
      </c>
      <c r="AD443" s="33">
        <v>2.2154593640838014</v>
      </c>
      <c r="AE443" s="33">
        <v>2.1921654460949305</v>
      </c>
      <c r="AF443" s="33">
        <v>4.8299999999999983</v>
      </c>
      <c r="AG443" s="33">
        <v>5.8382242359419606E-2</v>
      </c>
      <c r="AH443" s="33">
        <v>4.8883822423594179</v>
      </c>
      <c r="AI443" s="33">
        <v>4.8369845155954856</v>
      </c>
      <c r="AJ443" s="33">
        <v>32.332000000000001</v>
      </c>
      <c r="AK443" s="33">
        <v>0.39081048860553946</v>
      </c>
      <c r="AL443" s="33">
        <v>32.722810488605539</v>
      </c>
      <c r="AM443" s="33">
        <v>32.378754318474805</v>
      </c>
      <c r="AN443" s="33">
        <v>2.5619999999999985</v>
      </c>
      <c r="AO443" s="33">
        <v>3.0967972034126916E-2</v>
      </c>
      <c r="AP443" s="33">
        <v>2.5929679720341254</v>
      </c>
      <c r="AQ443" s="33">
        <v>2.5657048300115179</v>
      </c>
      <c r="AR443" s="33">
        <v>41.912999999999997</v>
      </c>
      <c r="AS443" s="33">
        <v>0.5066200670828892</v>
      </c>
      <c r="AT443" s="33">
        <v>42.419620067082882</v>
      </c>
      <c r="AU443" s="33">
        <v>41.973609110176739</v>
      </c>
    </row>
    <row r="444" spans="1:47" x14ac:dyDescent="0.2">
      <c r="A444" s="17">
        <v>44883</v>
      </c>
      <c r="B444" s="2">
        <v>23</v>
      </c>
      <c r="C444" s="2" t="s">
        <v>44</v>
      </c>
      <c r="D444" s="8">
        <v>62.571899000000002</v>
      </c>
      <c r="E444">
        <v>1.0800606000000001E-2</v>
      </c>
      <c r="G444" s="33">
        <v>1.1000000000000001</v>
      </c>
      <c r="H444" s="33">
        <v>1.3205665614187999E-2</v>
      </c>
      <c r="I444" s="33">
        <v>1.113205665614188</v>
      </c>
      <c r="J444" s="33">
        <v>1.1011823698229215</v>
      </c>
      <c r="K444" s="33">
        <v>15.992999999999997</v>
      </c>
      <c r="L444" s="33">
        <v>0.19199837287973512</v>
      </c>
      <c r="M444" s="33">
        <v>16.184998372879733</v>
      </c>
      <c r="N444" s="33">
        <v>16.010190582343618</v>
      </c>
      <c r="O444" s="33">
        <v>43.911000000000008</v>
      </c>
      <c r="P444" s="33">
        <v>0.52715816616782674</v>
      </c>
      <c r="Q444" s="33">
        <v>44.438158166167838</v>
      </c>
      <c r="R444" s="33">
        <v>43.95819912844938</v>
      </c>
      <c r="S444" s="33">
        <v>6.2109999999999985</v>
      </c>
      <c r="T444" s="33">
        <v>7.4563990117928761E-2</v>
      </c>
      <c r="U444" s="33">
        <v>6.285563990117927</v>
      </c>
      <c r="V444" s="33">
        <v>6.2176760899728754</v>
      </c>
      <c r="W444" s="33">
        <v>67.215000000000003</v>
      </c>
      <c r="X444" s="33">
        <v>0.80692619477967864</v>
      </c>
      <c r="Y444" s="33">
        <v>68.021926194779681</v>
      </c>
      <c r="Z444" s="33">
        <v>67.287248170588796</v>
      </c>
      <c r="AB444" s="33">
        <v>2.1889999999999983</v>
      </c>
      <c r="AC444" s="33">
        <v>2.6279274572234099E-2</v>
      </c>
      <c r="AD444" s="33">
        <v>2.2152792745722323</v>
      </c>
      <c r="AE444" s="33">
        <v>2.1913529159476117</v>
      </c>
      <c r="AF444" s="33">
        <v>4.6779999999999964</v>
      </c>
      <c r="AG444" s="33">
        <v>5.6160094311974017E-2</v>
      </c>
      <c r="AH444" s="33">
        <v>4.7341600943119708</v>
      </c>
      <c r="AI444" s="33">
        <v>4.6830282963923846</v>
      </c>
      <c r="AJ444" s="33">
        <v>31.009000000000011</v>
      </c>
      <c r="AK444" s="33">
        <v>0.37226771366395983</v>
      </c>
      <c r="AL444" s="33">
        <v>31.38126771366397</v>
      </c>
      <c r="AM444" s="33">
        <v>31.042331005308164</v>
      </c>
      <c r="AN444" s="33">
        <v>2.4559999999999986</v>
      </c>
      <c r="AO444" s="33">
        <v>2.9484649771314281E-2</v>
      </c>
      <c r="AP444" s="33">
        <v>2.4854846497713128</v>
      </c>
      <c r="AQ444" s="33">
        <v>2.4586399093500848</v>
      </c>
      <c r="AR444" s="33">
        <v>40.332000000000001</v>
      </c>
      <c r="AS444" s="33">
        <v>0.4841917323194822</v>
      </c>
      <c r="AT444" s="33">
        <v>40.816191732319488</v>
      </c>
      <c r="AU444" s="33">
        <v>40.375352126998244</v>
      </c>
    </row>
    <row r="445" spans="1:47" x14ac:dyDescent="0.2">
      <c r="A445" s="17">
        <v>44883</v>
      </c>
      <c r="B445" s="2">
        <v>24</v>
      </c>
      <c r="C445" s="2" t="s">
        <v>16</v>
      </c>
      <c r="D445" s="8">
        <v>58.996474999999997</v>
      </c>
      <c r="E445">
        <v>1.090494E-2</v>
      </c>
      <c r="G445" s="33">
        <v>1.1000000000000001</v>
      </c>
      <c r="H445" s="33">
        <v>1.6281782535735343E-2</v>
      </c>
      <c r="I445" s="33">
        <v>1.1162817825357354</v>
      </c>
      <c r="J445" s="33">
        <v>1.1041087966740901</v>
      </c>
      <c r="K445" s="33">
        <v>15.559999999999999</v>
      </c>
      <c r="L445" s="33">
        <v>0.23031321477821989</v>
      </c>
      <c r="M445" s="33">
        <v>15.790313214778219</v>
      </c>
      <c r="N445" s="33">
        <v>15.618120796589857</v>
      </c>
      <c r="O445" s="33">
        <v>42.20600000000001</v>
      </c>
      <c r="P445" s="33">
        <v>0.62471719427567807</v>
      </c>
      <c r="Q445" s="33">
        <v>42.830717194275685</v>
      </c>
      <c r="R445" s="33">
        <v>42.363650793115141</v>
      </c>
      <c r="S445" s="33">
        <v>6.020999999999999</v>
      </c>
      <c r="T445" s="33">
        <v>8.9120556952420424E-2</v>
      </c>
      <c r="U445" s="33">
        <v>6.1101205569524195</v>
      </c>
      <c r="V445" s="33">
        <v>6.0434900588860874</v>
      </c>
      <c r="W445" s="33">
        <v>64.887000000000015</v>
      </c>
      <c r="X445" s="33">
        <v>0.96043274854205374</v>
      </c>
      <c r="Y445" s="33">
        <v>65.847432748542062</v>
      </c>
      <c r="Z445" s="33">
        <v>65.129370445265181</v>
      </c>
      <c r="AB445" s="33">
        <v>2.1889999999999983</v>
      </c>
      <c r="AC445" s="33">
        <v>3.2400747246113304E-2</v>
      </c>
      <c r="AD445" s="33">
        <v>2.2214007472461117</v>
      </c>
      <c r="AE445" s="33">
        <v>2.1971765053814378</v>
      </c>
      <c r="AF445" s="33">
        <v>4.4239999999999977</v>
      </c>
      <c r="AG445" s="33">
        <v>6.5482369034630103E-2</v>
      </c>
      <c r="AH445" s="33">
        <v>4.4894823690346275</v>
      </c>
      <c r="AI445" s="33">
        <v>4.4405248331692473</v>
      </c>
      <c r="AJ445" s="33">
        <v>30.065999999999999</v>
      </c>
      <c r="AK445" s="33">
        <v>0.44502552156310793</v>
      </c>
      <c r="AL445" s="33">
        <v>30.511025521563106</v>
      </c>
      <c r="AM445" s="33">
        <v>30.178304618911991</v>
      </c>
      <c r="AN445" s="33">
        <v>2.4149999999999991</v>
      </c>
      <c r="AO445" s="33">
        <v>3.5745913476182577E-2</v>
      </c>
      <c r="AP445" s="33">
        <v>2.4507459134761818</v>
      </c>
      <c r="AQ445" s="33">
        <v>2.4240206763344787</v>
      </c>
      <c r="AR445" s="33">
        <v>39.093999999999994</v>
      </c>
      <c r="AS445" s="33">
        <v>0.57865455132003396</v>
      </c>
      <c r="AT445" s="33">
        <v>39.672654551320029</v>
      </c>
      <c r="AU445" s="33">
        <v>39.240026633797157</v>
      </c>
    </row>
    <row r="446" spans="1:47" x14ac:dyDescent="0.2">
      <c r="A446" s="17">
        <v>44884</v>
      </c>
      <c r="B446" s="2">
        <v>1</v>
      </c>
      <c r="C446" s="2" t="s">
        <v>16</v>
      </c>
      <c r="D446" s="8">
        <v>55.727176999999998</v>
      </c>
      <c r="E446">
        <v>1.1096854E-2</v>
      </c>
      <c r="G446" s="33">
        <v>1.1000000000000001</v>
      </c>
      <c r="H446" s="33">
        <v>1.734049192337957E-2</v>
      </c>
      <c r="I446" s="33">
        <v>1.1173404919233796</v>
      </c>
      <c r="J446" s="33">
        <v>1.1049415276162176</v>
      </c>
      <c r="K446" s="33">
        <v>15.435999999999998</v>
      </c>
      <c r="L446" s="33">
        <v>0.24333439393571543</v>
      </c>
      <c r="M446" s="33">
        <v>15.679334393935713</v>
      </c>
      <c r="N446" s="33">
        <v>15.505343109349029</v>
      </c>
      <c r="O446" s="33">
        <v>41.219000000000008</v>
      </c>
      <c r="P446" s="33">
        <v>0.64977976053616604</v>
      </c>
      <c r="Q446" s="33">
        <v>41.868779760536171</v>
      </c>
      <c r="R446" s="33">
        <v>41.404168024375345</v>
      </c>
      <c r="S446" s="33">
        <v>5.91</v>
      </c>
      <c r="T446" s="33">
        <v>9.3165733879248425E-2</v>
      </c>
      <c r="U446" s="33">
        <v>6.0031657338792481</v>
      </c>
      <c r="V446" s="33">
        <v>5.9365494801925873</v>
      </c>
      <c r="W446" s="33">
        <v>63.665000000000006</v>
      </c>
      <c r="X446" s="33">
        <v>1.0036203802745094</v>
      </c>
      <c r="Y446" s="33">
        <v>64.668620380274504</v>
      </c>
      <c r="Z446" s="33">
        <v>63.951002141533181</v>
      </c>
      <c r="AB446" s="33">
        <v>2.1889999999999983</v>
      </c>
      <c r="AC446" s="33">
        <v>3.4507578927525318E-2</v>
      </c>
      <c r="AD446" s="33">
        <v>2.2235075789275234</v>
      </c>
      <c r="AE446" s="33">
        <v>2.1988336399562711</v>
      </c>
      <c r="AF446" s="33">
        <v>4.2399999999999967</v>
      </c>
      <c r="AG446" s="33">
        <v>6.6839714322844829E-2</v>
      </c>
      <c r="AH446" s="33">
        <v>4.3068397143228418</v>
      </c>
      <c r="AI446" s="33">
        <v>4.2590473428115994</v>
      </c>
      <c r="AJ446" s="33">
        <v>29.728000000000009</v>
      </c>
      <c r="AK446" s="33">
        <v>0.46863467627111632</v>
      </c>
      <c r="AL446" s="33">
        <v>30.196634676271124</v>
      </c>
      <c r="AM446" s="33">
        <v>29.861547029977206</v>
      </c>
      <c r="AN446" s="33">
        <v>2.4069999999999978</v>
      </c>
      <c r="AO446" s="33">
        <v>3.7944149145067808E-2</v>
      </c>
      <c r="AP446" s="33">
        <v>2.4449441491450656</v>
      </c>
      <c r="AQ446" s="33">
        <v>2.4178129608838486</v>
      </c>
      <c r="AR446" s="33">
        <v>38.564</v>
      </c>
      <c r="AS446" s="33">
        <v>0.60792611866655433</v>
      </c>
      <c r="AT446" s="33">
        <v>39.171926118666555</v>
      </c>
      <c r="AU446" s="33">
        <v>38.737240973628928</v>
      </c>
    </row>
    <row r="447" spans="1:47" x14ac:dyDescent="0.2">
      <c r="A447" s="17">
        <v>44884</v>
      </c>
      <c r="B447" s="2">
        <v>2</v>
      </c>
      <c r="C447" s="2" t="s">
        <v>16</v>
      </c>
      <c r="D447" s="8">
        <v>54.638731</v>
      </c>
      <c r="E447">
        <v>1.1060222999999999E-2</v>
      </c>
      <c r="G447" s="33">
        <v>1.1000000000000001</v>
      </c>
      <c r="H447" s="33">
        <v>1.5164524601441709E-2</v>
      </c>
      <c r="I447" s="33">
        <v>1.1151645246014419</v>
      </c>
      <c r="J447" s="33">
        <v>1.102830556277661</v>
      </c>
      <c r="K447" s="33">
        <v>15.181999999999999</v>
      </c>
      <c r="L447" s="33">
        <v>0.20929801136280726</v>
      </c>
      <c r="M447" s="33">
        <v>15.391298011362807</v>
      </c>
      <c r="N447" s="33">
        <v>15.221066823097678</v>
      </c>
      <c r="O447" s="33">
        <v>40.622000000000014</v>
      </c>
      <c r="P447" s="33">
        <v>0.56001210759978659</v>
      </c>
      <c r="Q447" s="33">
        <v>41.182012107599803</v>
      </c>
      <c r="R447" s="33">
        <v>40.726529870101054</v>
      </c>
      <c r="S447" s="33">
        <v>6.0539999999999994</v>
      </c>
      <c r="T447" s="33">
        <v>8.3460029033752811E-2</v>
      </c>
      <c r="U447" s="33">
        <v>6.1374600290337522</v>
      </c>
      <c r="V447" s="33">
        <v>6.069578352459053</v>
      </c>
      <c r="W447" s="33">
        <v>62.958000000000013</v>
      </c>
      <c r="X447" s="33">
        <v>0.86793467259778834</v>
      </c>
      <c r="Y447" s="33">
        <v>63.825934672597803</v>
      </c>
      <c r="Z447" s="33">
        <v>63.120005601935446</v>
      </c>
      <c r="AB447" s="33">
        <v>2.1889999999999983</v>
      </c>
      <c r="AC447" s="33">
        <v>3.0177403956868975E-2</v>
      </c>
      <c r="AD447" s="33">
        <v>2.2191774039568672</v>
      </c>
      <c r="AE447" s="33">
        <v>2.1946328069925434</v>
      </c>
      <c r="AF447" s="33">
        <v>4.2879999999999967</v>
      </c>
      <c r="AG447" s="33">
        <v>5.911407408271091E-2</v>
      </c>
      <c r="AH447" s="33">
        <v>4.3471140740827074</v>
      </c>
      <c r="AI447" s="33">
        <v>4.2990340230169144</v>
      </c>
      <c r="AJ447" s="33">
        <v>29.472000000000001</v>
      </c>
      <c r="AK447" s="33">
        <v>0.40629897186699093</v>
      </c>
      <c r="AL447" s="33">
        <v>29.878298971866993</v>
      </c>
      <c r="AM447" s="33">
        <v>29.547838322377473</v>
      </c>
      <c r="AN447" s="33">
        <v>2.4209999999999989</v>
      </c>
      <c r="AO447" s="33">
        <v>3.3375740054627595E-2</v>
      </c>
      <c r="AP447" s="33">
        <v>2.4543757400546267</v>
      </c>
      <c r="AQ447" s="33">
        <v>2.4272297970438323</v>
      </c>
      <c r="AR447" s="33">
        <v>38.369999999999997</v>
      </c>
      <c r="AS447" s="33">
        <v>0.52896618996119837</v>
      </c>
      <c r="AT447" s="33">
        <v>38.8989661899612</v>
      </c>
      <c r="AU447" s="33">
        <v>38.468734949430768</v>
      </c>
    </row>
    <row r="448" spans="1:47" x14ac:dyDescent="0.2">
      <c r="A448" s="17">
        <v>44884</v>
      </c>
      <c r="B448" s="2">
        <v>3</v>
      </c>
      <c r="C448" s="2" t="s">
        <v>16</v>
      </c>
      <c r="D448" s="8">
        <v>52.09552</v>
      </c>
      <c r="E448">
        <v>1.0648724E-2</v>
      </c>
      <c r="G448" s="33">
        <v>1.1000000000000001</v>
      </c>
      <c r="H448" s="33">
        <v>1.7648286715553518E-2</v>
      </c>
      <c r="I448" s="33">
        <v>1.1176482867155535</v>
      </c>
      <c r="J448" s="33">
        <v>1.1057467585812466</v>
      </c>
      <c r="K448" s="33">
        <v>15.227999999999998</v>
      </c>
      <c r="L448" s="33">
        <v>0.24431646373131718</v>
      </c>
      <c r="M448" s="33">
        <v>15.472316463731316</v>
      </c>
      <c r="N448" s="33">
        <v>15.307556036068384</v>
      </c>
      <c r="O448" s="33">
        <v>40.128</v>
      </c>
      <c r="P448" s="33">
        <v>0.64380949938339227</v>
      </c>
      <c r="Q448" s="33">
        <v>40.771809499383394</v>
      </c>
      <c r="R448" s="33">
        <v>40.337641753043883</v>
      </c>
      <c r="S448" s="33">
        <v>6.1130000000000004</v>
      </c>
      <c r="T448" s="33">
        <v>9.8076342447435141E-2</v>
      </c>
      <c r="U448" s="33">
        <v>6.211076342447436</v>
      </c>
      <c r="V448" s="33">
        <v>6.1449363047337835</v>
      </c>
      <c r="W448" s="33">
        <v>62.569000000000003</v>
      </c>
      <c r="X448" s="33">
        <v>1.0038505922776981</v>
      </c>
      <c r="Y448" s="33">
        <v>63.572850592277696</v>
      </c>
      <c r="Z448" s="33">
        <v>62.895880852427297</v>
      </c>
      <c r="AB448" s="33">
        <v>2.1889999999999983</v>
      </c>
      <c r="AC448" s="33">
        <v>3.5120090563951468E-2</v>
      </c>
      <c r="AD448" s="33">
        <v>2.2241200905639498</v>
      </c>
      <c r="AE448" s="33">
        <v>2.200436049576679</v>
      </c>
      <c r="AF448" s="33">
        <v>4.1529999999999969</v>
      </c>
      <c r="AG448" s="33">
        <v>6.6630304299721541E-2</v>
      </c>
      <c r="AH448" s="33">
        <v>4.2196303042997183</v>
      </c>
      <c r="AI448" s="33">
        <v>4.1746966258071945</v>
      </c>
      <c r="AJ448" s="33">
        <v>29.188000000000013</v>
      </c>
      <c r="AK448" s="33">
        <v>0.46828926604870569</v>
      </c>
      <c r="AL448" s="33">
        <v>29.65628926604872</v>
      </c>
      <c r="AM448" s="33">
        <v>29.340487626790402</v>
      </c>
      <c r="AN448" s="33">
        <v>2.4209999999999994</v>
      </c>
      <c r="AO448" s="33">
        <v>3.8842274671231865E-2</v>
      </c>
      <c r="AP448" s="33">
        <v>2.4598422746712312</v>
      </c>
      <c r="AQ448" s="33">
        <v>2.4336480932047251</v>
      </c>
      <c r="AR448" s="33">
        <v>37.951000000000008</v>
      </c>
      <c r="AS448" s="33">
        <v>0.60888193558361059</v>
      </c>
      <c r="AT448" s="33">
        <v>38.559881935583618</v>
      </c>
      <c r="AU448" s="33">
        <v>38.149268395378996</v>
      </c>
    </row>
    <row r="449" spans="1:47" x14ac:dyDescent="0.2">
      <c r="A449" s="17">
        <v>44884</v>
      </c>
      <c r="B449" s="2">
        <v>4</v>
      </c>
      <c r="C449" s="2" t="s">
        <v>16</v>
      </c>
      <c r="D449" s="8">
        <v>55.207555999999997</v>
      </c>
      <c r="E449">
        <v>1.1045496E-2</v>
      </c>
      <c r="G449" s="33">
        <v>1.1000000000000001</v>
      </c>
      <c r="H449" s="33">
        <v>1.5638786535693734E-2</v>
      </c>
      <c r="I449" s="33">
        <v>1.1156387865356938</v>
      </c>
      <c r="J449" s="33">
        <v>1.1033160027815689</v>
      </c>
      <c r="K449" s="33">
        <v>15.040000000000003</v>
      </c>
      <c r="L449" s="33">
        <v>0.21382486317893981</v>
      </c>
      <c r="M449" s="33">
        <v>15.253824863178943</v>
      </c>
      <c r="N449" s="33">
        <v>15.085338801668</v>
      </c>
      <c r="O449" s="33">
        <v>40.036000000000008</v>
      </c>
      <c r="P449" s="33">
        <v>0.56919496158457683</v>
      </c>
      <c r="Q449" s="33">
        <v>40.605194961584587</v>
      </c>
      <c r="R449" s="33">
        <v>40.15669044305718</v>
      </c>
      <c r="S449" s="33">
        <v>6.1829999999999989</v>
      </c>
      <c r="T449" s="33">
        <v>8.7904197409267595E-2</v>
      </c>
      <c r="U449" s="33">
        <v>6.2709041974092665</v>
      </c>
      <c r="V449" s="33">
        <v>6.2016389501803992</v>
      </c>
      <c r="W449" s="33">
        <v>62.359000000000016</v>
      </c>
      <c r="X449" s="33">
        <v>0.88656280870847792</v>
      </c>
      <c r="Y449" s="33">
        <v>63.245562808708485</v>
      </c>
      <c r="Z449" s="33">
        <v>62.546984197687152</v>
      </c>
      <c r="AB449" s="33">
        <v>2.1889999999999983</v>
      </c>
      <c r="AC449" s="33">
        <v>3.1121185206030504E-2</v>
      </c>
      <c r="AD449" s="33">
        <v>2.220121185206029</v>
      </c>
      <c r="AE449" s="33">
        <v>2.1955988455353204</v>
      </c>
      <c r="AF449" s="33">
        <v>4.1589999999999963</v>
      </c>
      <c r="AG449" s="33">
        <v>5.912883018359108E-2</v>
      </c>
      <c r="AH449" s="33">
        <v>4.2181288301835878</v>
      </c>
      <c r="AI449" s="33">
        <v>4.17153750506231</v>
      </c>
      <c r="AJ449" s="33">
        <v>28.899000000000004</v>
      </c>
      <c r="AK449" s="33">
        <v>0.41085935645001209</v>
      </c>
      <c r="AL449" s="33">
        <v>29.309859356450016</v>
      </c>
      <c r="AM449" s="33">
        <v>28.986117422167784</v>
      </c>
      <c r="AN449" s="33">
        <v>2.4949999999999997</v>
      </c>
      <c r="AO449" s="33">
        <v>3.5471611278687143E-2</v>
      </c>
      <c r="AP449" s="33">
        <v>2.5304716112786867</v>
      </c>
      <c r="AQ449" s="33">
        <v>2.5025212972181943</v>
      </c>
      <c r="AR449" s="33">
        <v>37.741999999999997</v>
      </c>
      <c r="AS449" s="33">
        <v>0.53658098311832081</v>
      </c>
      <c r="AT449" s="33">
        <v>38.278580983118317</v>
      </c>
      <c r="AU449" s="33">
        <v>37.855775069983608</v>
      </c>
    </row>
    <row r="450" spans="1:47" x14ac:dyDescent="0.2">
      <c r="A450" s="17">
        <v>44884</v>
      </c>
      <c r="B450" s="2">
        <v>5</v>
      </c>
      <c r="C450" s="2" t="s">
        <v>16</v>
      </c>
      <c r="D450" s="8">
        <v>52.385500999999998</v>
      </c>
      <c r="E450">
        <v>1.117931E-2</v>
      </c>
      <c r="G450" s="33">
        <v>1.1000000000000001</v>
      </c>
      <c r="H450" s="33">
        <v>1.7653947873767683E-2</v>
      </c>
      <c r="I450" s="33">
        <v>1.1176539478737677</v>
      </c>
      <c r="J450" s="33">
        <v>1.105159347917763</v>
      </c>
      <c r="K450" s="33">
        <v>14.95</v>
      </c>
      <c r="L450" s="33">
        <v>0.2399332006480244</v>
      </c>
      <c r="M450" s="33">
        <v>15.189933200648024</v>
      </c>
      <c r="N450" s="33">
        <v>15.020120228518687</v>
      </c>
      <c r="O450" s="33">
        <v>40.15300000000002</v>
      </c>
      <c r="P450" s="33">
        <v>0.64441724452308558</v>
      </c>
      <c r="Q450" s="33">
        <v>40.797417244523103</v>
      </c>
      <c r="R450" s="33">
        <v>40.341330269947228</v>
      </c>
      <c r="S450" s="33">
        <v>6.2880000000000003</v>
      </c>
      <c r="T450" s="33">
        <v>0.10091638566386471</v>
      </c>
      <c r="U450" s="33">
        <v>6.3889163856638653</v>
      </c>
      <c r="V450" s="33">
        <v>6.3174927088244495</v>
      </c>
      <c r="W450" s="33">
        <v>62.491000000000014</v>
      </c>
      <c r="X450" s="33">
        <v>1.0029207787087424</v>
      </c>
      <c r="Y450" s="33">
        <v>63.493920778708755</v>
      </c>
      <c r="Z450" s="33">
        <v>62.784102555208122</v>
      </c>
      <c r="AB450" s="33">
        <v>2.1889999999999983</v>
      </c>
      <c r="AC450" s="33">
        <v>3.513135626879766E-2</v>
      </c>
      <c r="AD450" s="33">
        <v>2.2241313562687961</v>
      </c>
      <c r="AE450" s="33">
        <v>2.1992671023563468</v>
      </c>
      <c r="AF450" s="33">
        <v>4.3009999999999975</v>
      </c>
      <c r="AG450" s="33">
        <v>6.9026936186431589E-2</v>
      </c>
      <c r="AH450" s="33">
        <v>4.370026936186429</v>
      </c>
      <c r="AI450" s="33">
        <v>4.3211730503584507</v>
      </c>
      <c r="AJ450" s="33">
        <v>28.971999999999991</v>
      </c>
      <c r="AK450" s="33">
        <v>0.46497288890799737</v>
      </c>
      <c r="AL450" s="33">
        <v>29.436972888907988</v>
      </c>
      <c r="AM450" s="33">
        <v>29.10788784352129</v>
      </c>
      <c r="AN450" s="33">
        <v>2.5179999999999989</v>
      </c>
      <c r="AO450" s="33">
        <v>4.0411491587406367E-2</v>
      </c>
      <c r="AP450" s="33">
        <v>2.5584114915874054</v>
      </c>
      <c r="AQ450" s="33">
        <v>2.5298102164153873</v>
      </c>
      <c r="AR450" s="33">
        <v>37.97999999999999</v>
      </c>
      <c r="AS450" s="33">
        <v>0.60954267295063302</v>
      </c>
      <c r="AT450" s="33">
        <v>38.589542672950621</v>
      </c>
      <c r="AU450" s="33">
        <v>38.158138212651473</v>
      </c>
    </row>
    <row r="451" spans="1:47" x14ac:dyDescent="0.2">
      <c r="A451" s="17">
        <v>44884</v>
      </c>
      <c r="B451" s="2">
        <v>6</v>
      </c>
      <c r="C451" s="2" t="s">
        <v>16</v>
      </c>
      <c r="D451" s="8">
        <v>49.255609</v>
      </c>
      <c r="E451">
        <v>1.1217671E-2</v>
      </c>
      <c r="G451" s="33">
        <v>1.1000000000000001</v>
      </c>
      <c r="H451" s="33">
        <v>1.9914597937319166E-2</v>
      </c>
      <c r="I451" s="33">
        <v>1.1199145979373193</v>
      </c>
      <c r="J451" s="33">
        <v>1.1073517644295612</v>
      </c>
      <c r="K451" s="33">
        <v>15.117999999999999</v>
      </c>
      <c r="L451" s="33">
        <v>0.2736989923785374</v>
      </c>
      <c r="M451" s="33">
        <v>15.391698992378537</v>
      </c>
      <c r="N451" s="33">
        <v>15.219039976951002</v>
      </c>
      <c r="O451" s="33">
        <v>40.773000000000003</v>
      </c>
      <c r="P451" s="33">
        <v>0.73816172881664943</v>
      </c>
      <c r="Q451" s="33">
        <v>41.511161728816653</v>
      </c>
      <c r="R451" s="33">
        <v>41.045503173714998</v>
      </c>
      <c r="S451" s="33">
        <v>6.4909999999999997</v>
      </c>
      <c r="T451" s="33">
        <v>0.11751423201012608</v>
      </c>
      <c r="U451" s="33">
        <v>6.6085142320101253</v>
      </c>
      <c r="V451" s="33">
        <v>6.5343820935566175</v>
      </c>
      <c r="W451" s="33">
        <v>63.481999999999999</v>
      </c>
      <c r="X451" s="33">
        <v>1.149289551142632</v>
      </c>
      <c r="Y451" s="33">
        <v>64.631289551142629</v>
      </c>
      <c r="Z451" s="33">
        <v>63.906277008652182</v>
      </c>
      <c r="AB451" s="33">
        <v>2.1889999999999983</v>
      </c>
      <c r="AC451" s="33">
        <v>3.9630049895265106E-2</v>
      </c>
      <c r="AD451" s="33">
        <v>2.2286300498952634</v>
      </c>
      <c r="AE451" s="33">
        <v>2.2036300112148246</v>
      </c>
      <c r="AF451" s="33">
        <v>4.4659999999999975</v>
      </c>
      <c r="AG451" s="33">
        <v>8.0853267625515771E-2</v>
      </c>
      <c r="AH451" s="33">
        <v>4.5468532676255133</v>
      </c>
      <c r="AI451" s="33">
        <v>4.4958481635840153</v>
      </c>
      <c r="AJ451" s="33">
        <v>29.294000000000004</v>
      </c>
      <c r="AK451" s="33">
        <v>0.53034384725075245</v>
      </c>
      <c r="AL451" s="33">
        <v>29.824343847250756</v>
      </c>
      <c r="AM451" s="33">
        <v>29.489784170181419</v>
      </c>
      <c r="AN451" s="33">
        <v>2.6049999999999982</v>
      </c>
      <c r="AO451" s="33">
        <v>4.7161388751560354E-2</v>
      </c>
      <c r="AP451" s="33">
        <v>2.6521613887515585</v>
      </c>
      <c r="AQ451" s="33">
        <v>2.6224103148536404</v>
      </c>
      <c r="AR451" s="33">
        <v>38.553999999999995</v>
      </c>
      <c r="AS451" s="33">
        <v>0.69798855352309375</v>
      </c>
      <c r="AT451" s="33">
        <v>39.251988553523091</v>
      </c>
      <c r="AU451" s="33">
        <v>38.811672659833896</v>
      </c>
    </row>
    <row r="452" spans="1:47" x14ac:dyDescent="0.2">
      <c r="A452" s="17">
        <v>44884</v>
      </c>
      <c r="B452" s="2">
        <v>7</v>
      </c>
      <c r="C452" s="2" t="s">
        <v>16</v>
      </c>
      <c r="D452" s="8">
        <v>52.928283</v>
      </c>
      <c r="E452">
        <v>1.1349822000000001E-2</v>
      </c>
      <c r="G452" s="33">
        <v>1.1000000000000001</v>
      </c>
      <c r="H452" s="33">
        <v>1.7368099097720968E-2</v>
      </c>
      <c r="I452" s="33">
        <v>1.1173680990977211</v>
      </c>
      <c r="J452" s="33">
        <v>1.1046861700644834</v>
      </c>
      <c r="K452" s="33">
        <v>15.397999999999998</v>
      </c>
      <c r="L452" s="33">
        <v>0.24312180900609767</v>
      </c>
      <c r="M452" s="33">
        <v>15.641121809006096</v>
      </c>
      <c r="N452" s="33">
        <v>15.463597860593559</v>
      </c>
      <c r="O452" s="33">
        <v>41.994</v>
      </c>
      <c r="P452" s="33">
        <v>0.66305086682699477</v>
      </c>
      <c r="Q452" s="33">
        <v>42.657050866826992</v>
      </c>
      <c r="R452" s="33">
        <v>42.172900932443561</v>
      </c>
      <c r="S452" s="33">
        <v>6.6920000000000002</v>
      </c>
      <c r="T452" s="33">
        <v>0.10566119923813519</v>
      </c>
      <c r="U452" s="33">
        <v>6.7976611992381351</v>
      </c>
      <c r="V452" s="33">
        <v>6.7205089546104757</v>
      </c>
      <c r="W452" s="33">
        <v>65.183999999999997</v>
      </c>
      <c r="X452" s="33">
        <v>1.0292019741689487</v>
      </c>
      <c r="Y452" s="33">
        <v>66.213201974168953</v>
      </c>
      <c r="Z452" s="33">
        <v>65.461693917712083</v>
      </c>
      <c r="AB452" s="33">
        <v>2.1889999999999983</v>
      </c>
      <c r="AC452" s="33">
        <v>3.4562517204464696E-2</v>
      </c>
      <c r="AD452" s="33">
        <v>2.2235625172044631</v>
      </c>
      <c r="AE452" s="33">
        <v>2.1983254784283206</v>
      </c>
      <c r="AF452" s="33">
        <v>4.4129999999999976</v>
      </c>
      <c r="AG452" s="33">
        <v>6.9677655743856898E-2</v>
      </c>
      <c r="AH452" s="33">
        <v>4.4826776557438546</v>
      </c>
      <c r="AI452" s="33">
        <v>4.4318000622677847</v>
      </c>
      <c r="AJ452" s="33">
        <v>30.111000000000004</v>
      </c>
      <c r="AK452" s="33">
        <v>0.4754280290286147</v>
      </c>
      <c r="AL452" s="33">
        <v>30.586428029028617</v>
      </c>
      <c r="AM452" s="33">
        <v>30.23927751528333</v>
      </c>
      <c r="AN452" s="33">
        <v>2.6559999999999975</v>
      </c>
      <c r="AO452" s="33">
        <v>4.193606473049713E-2</v>
      </c>
      <c r="AP452" s="33">
        <v>2.6979360647304946</v>
      </c>
      <c r="AQ452" s="33">
        <v>2.6673149706284232</v>
      </c>
      <c r="AR452" s="33">
        <v>39.369</v>
      </c>
      <c r="AS452" s="33">
        <v>0.62160426670743341</v>
      </c>
      <c r="AT452" s="33">
        <v>39.990604266707429</v>
      </c>
      <c r="AU452" s="33">
        <v>39.536718026607858</v>
      </c>
    </row>
    <row r="453" spans="1:47" x14ac:dyDescent="0.2">
      <c r="A453" s="17">
        <v>44884</v>
      </c>
      <c r="B453" s="2">
        <v>8</v>
      </c>
      <c r="C453" s="2" t="s">
        <v>16</v>
      </c>
      <c r="D453" s="8">
        <v>61.515687999999997</v>
      </c>
      <c r="E453">
        <v>1.1399443E-2</v>
      </c>
      <c r="G453" s="33">
        <v>1.1000000000000001</v>
      </c>
      <c r="H453" s="33">
        <v>1.5539639639026364E-2</v>
      </c>
      <c r="I453" s="33">
        <v>1.1155396396390265</v>
      </c>
      <c r="J453" s="33">
        <v>1.102823109102721</v>
      </c>
      <c r="K453" s="33">
        <v>15.331000000000001</v>
      </c>
      <c r="L453" s="33">
        <v>0.21658019573264836</v>
      </c>
      <c r="M453" s="33">
        <v>15.54758019573265</v>
      </c>
      <c r="N453" s="33">
        <v>15.370346441503466</v>
      </c>
      <c r="O453" s="33">
        <v>42.352000000000018</v>
      </c>
      <c r="P453" s="33">
        <v>0.59830437999276798</v>
      </c>
      <c r="Q453" s="33">
        <v>42.950304379992787</v>
      </c>
      <c r="R453" s="33">
        <v>42.460694833380408</v>
      </c>
      <c r="S453" s="33">
        <v>6.8289999999999997</v>
      </c>
      <c r="T453" s="33">
        <v>9.6472908268100926E-2</v>
      </c>
      <c r="U453" s="33">
        <v>6.9254729082681008</v>
      </c>
      <c r="V453" s="33">
        <v>6.8465263746022549</v>
      </c>
      <c r="W453" s="33">
        <v>65.612000000000009</v>
      </c>
      <c r="X453" s="33">
        <v>0.92689712363254362</v>
      </c>
      <c r="Y453" s="33">
        <v>66.538897123632566</v>
      </c>
      <c r="Z453" s="33">
        <v>65.780390758588851</v>
      </c>
      <c r="AB453" s="33">
        <v>2.1889999999999983</v>
      </c>
      <c r="AC453" s="33">
        <v>3.0923882881662434E-2</v>
      </c>
      <c r="AD453" s="33">
        <v>2.2199238828816608</v>
      </c>
      <c r="AE453" s="33">
        <v>2.1946179871144129</v>
      </c>
      <c r="AF453" s="33">
        <v>4.0519999999999987</v>
      </c>
      <c r="AG453" s="33">
        <v>5.7242381652122538E-2</v>
      </c>
      <c r="AH453" s="33">
        <v>4.1092423816521215</v>
      </c>
      <c r="AI453" s="33">
        <v>4.0623993073492937</v>
      </c>
      <c r="AJ453" s="33">
        <v>29.547999999999991</v>
      </c>
      <c r="AK453" s="33">
        <v>0.41742297459450078</v>
      </c>
      <c r="AL453" s="33">
        <v>29.965422974594492</v>
      </c>
      <c r="AM453" s="33">
        <v>29.623833843424713</v>
      </c>
      <c r="AN453" s="33">
        <v>2.7129999999999987</v>
      </c>
      <c r="AO453" s="33">
        <v>3.8326402127889542E-2</v>
      </c>
      <c r="AP453" s="33">
        <v>2.7513264021278885</v>
      </c>
      <c r="AQ453" s="33">
        <v>2.7199628136324367</v>
      </c>
      <c r="AR453" s="33">
        <v>38.501999999999988</v>
      </c>
      <c r="AS453" s="33">
        <v>0.54391564125617531</v>
      </c>
      <c r="AT453" s="33">
        <v>39.045915641256158</v>
      </c>
      <c r="AU453" s="33">
        <v>38.600813951520855</v>
      </c>
    </row>
    <row r="454" spans="1:47" x14ac:dyDescent="0.2">
      <c r="A454" s="17">
        <v>44884</v>
      </c>
      <c r="B454" s="2">
        <v>9</v>
      </c>
      <c r="C454" s="2" t="s">
        <v>16</v>
      </c>
      <c r="D454" s="8">
        <v>54.681491999999999</v>
      </c>
      <c r="E454">
        <v>1.0998538E-2</v>
      </c>
      <c r="G454" s="33">
        <v>1.1000000000000001</v>
      </c>
      <c r="H454" s="33">
        <v>1.8604144292330177E-2</v>
      </c>
      <c r="I454" s="33">
        <v>1.1186041442923302</v>
      </c>
      <c r="J454" s="33">
        <v>1.1063011341043736</v>
      </c>
      <c r="K454" s="33">
        <v>15.568</v>
      </c>
      <c r="L454" s="33">
        <v>0.26329938031181471</v>
      </c>
      <c r="M454" s="33">
        <v>15.831299380311814</v>
      </c>
      <c r="N454" s="33">
        <v>15.657178232488079</v>
      </c>
      <c r="O454" s="33">
        <v>43.893000000000008</v>
      </c>
      <c r="P454" s="33">
        <v>0.74235609583931683</v>
      </c>
      <c r="Q454" s="33">
        <v>44.635356095839327</v>
      </c>
      <c r="R454" s="33">
        <v>44.144432435675711</v>
      </c>
      <c r="S454" s="33">
        <v>6.911999999999999</v>
      </c>
      <c r="T454" s="33">
        <v>0.11690167758962379</v>
      </c>
      <c r="U454" s="33">
        <v>7.0289016775896229</v>
      </c>
      <c r="V454" s="33">
        <v>6.9515940353903902</v>
      </c>
      <c r="W454" s="33">
        <v>67.473000000000013</v>
      </c>
      <c r="X454" s="33">
        <v>1.1411612980330856</v>
      </c>
      <c r="Y454" s="33">
        <v>68.614161298033082</v>
      </c>
      <c r="Z454" s="33">
        <v>67.859505837658546</v>
      </c>
      <c r="AB454" s="33">
        <v>2.1889999999999983</v>
      </c>
      <c r="AC454" s="33">
        <v>3.7022247141737026E-2</v>
      </c>
      <c r="AD454" s="33">
        <v>2.2260222471417355</v>
      </c>
      <c r="AE454" s="33">
        <v>2.2015392568677017</v>
      </c>
      <c r="AF454" s="33">
        <v>4.113999999999999</v>
      </c>
      <c r="AG454" s="33">
        <v>6.9579499653314836E-2</v>
      </c>
      <c r="AH454" s="33">
        <v>4.1835794996533142</v>
      </c>
      <c r="AI454" s="33">
        <v>4.1375662415503562</v>
      </c>
      <c r="AJ454" s="33">
        <v>30.684999999999992</v>
      </c>
      <c r="AK454" s="33">
        <v>0.51897106146377392</v>
      </c>
      <c r="AL454" s="33">
        <v>31.203971061463765</v>
      </c>
      <c r="AM454" s="33">
        <v>30.860772999993358</v>
      </c>
      <c r="AN454" s="33">
        <v>2.8209999999999984</v>
      </c>
      <c r="AO454" s="33">
        <v>4.771117368060309E-2</v>
      </c>
      <c r="AP454" s="33">
        <v>2.8687111736806017</v>
      </c>
      <c r="AQ454" s="33">
        <v>2.8371595448258513</v>
      </c>
      <c r="AR454" s="33">
        <v>39.808999999999983</v>
      </c>
      <c r="AS454" s="33">
        <v>0.67328398193942884</v>
      </c>
      <c r="AT454" s="33">
        <v>40.482283981939418</v>
      </c>
      <c r="AU454" s="33">
        <v>40.037038043237267</v>
      </c>
    </row>
    <row r="455" spans="1:47" x14ac:dyDescent="0.2">
      <c r="A455" s="17">
        <v>44884</v>
      </c>
      <c r="B455" s="2">
        <v>10</v>
      </c>
      <c r="C455" s="2" t="s">
        <v>16</v>
      </c>
      <c r="D455" s="8">
        <v>45.738055000000003</v>
      </c>
      <c r="E455">
        <v>1.0230650000000001E-2</v>
      </c>
      <c r="G455" s="33">
        <v>1.1000000000000001</v>
      </c>
      <c r="H455" s="33">
        <v>1.5107557087194183E-2</v>
      </c>
      <c r="I455" s="33">
        <v>1.1151075570871942</v>
      </c>
      <c r="J455" s="33">
        <v>1.10369928195828</v>
      </c>
      <c r="K455" s="33">
        <v>16.532000000000004</v>
      </c>
      <c r="L455" s="33">
        <v>0.22705284887772206</v>
      </c>
      <c r="M455" s="33">
        <v>16.759052848877726</v>
      </c>
      <c r="N455" s="33">
        <v>16.587596844849354</v>
      </c>
      <c r="O455" s="33">
        <v>46.727000000000004</v>
      </c>
      <c r="P455" s="33">
        <v>0.64175529092120231</v>
      </c>
      <c r="Q455" s="33">
        <v>47.368755290921207</v>
      </c>
      <c r="R455" s="33">
        <v>46.884142134604147</v>
      </c>
      <c r="S455" s="33">
        <v>7.1379999999999999</v>
      </c>
      <c r="T455" s="33">
        <v>9.80343113530837E-2</v>
      </c>
      <c r="U455" s="33">
        <v>7.2360343113530838</v>
      </c>
      <c r="V455" s="33">
        <v>7.1620049769256395</v>
      </c>
      <c r="W455" s="33">
        <v>71.497000000000014</v>
      </c>
      <c r="X455" s="33">
        <v>0.98195000823920231</v>
      </c>
      <c r="Y455" s="33">
        <v>72.47895000823921</v>
      </c>
      <c r="Z455" s="33">
        <v>71.737443238337434</v>
      </c>
      <c r="AB455" s="33">
        <v>2.1889999999999983</v>
      </c>
      <c r="AC455" s="33">
        <v>3.0064038603516398E-2</v>
      </c>
      <c r="AD455" s="33">
        <v>2.2190640386035145</v>
      </c>
      <c r="AE455" s="33">
        <v>2.1963615710969755</v>
      </c>
      <c r="AF455" s="33">
        <v>4.4469999999999983</v>
      </c>
      <c r="AG455" s="33">
        <v>6.1075733060684097E-2</v>
      </c>
      <c r="AH455" s="33">
        <v>4.5080757330606822</v>
      </c>
      <c r="AI455" s="33">
        <v>4.4619551880622446</v>
      </c>
      <c r="AJ455" s="33">
        <v>32.696999999999981</v>
      </c>
      <c r="AK455" s="33">
        <v>0.4490652673454435</v>
      </c>
      <c r="AL455" s="33">
        <v>33.146065267345428</v>
      </c>
      <c r="AM455" s="33">
        <v>32.806959474718063</v>
      </c>
      <c r="AN455" s="33">
        <v>2.8859999999999988</v>
      </c>
      <c r="AO455" s="33">
        <v>3.9636736139674902E-2</v>
      </c>
      <c r="AP455" s="33">
        <v>2.9256367361396736</v>
      </c>
      <c r="AQ455" s="33">
        <v>2.8957055706650863</v>
      </c>
      <c r="AR455" s="33">
        <v>42.218999999999973</v>
      </c>
      <c r="AS455" s="33">
        <v>0.57984177514931889</v>
      </c>
      <c r="AT455" s="33">
        <v>42.798841775149299</v>
      </c>
      <c r="AU455" s="33">
        <v>42.360981804542369</v>
      </c>
    </row>
    <row r="456" spans="1:47" x14ac:dyDescent="0.2">
      <c r="A456" s="17">
        <v>44884</v>
      </c>
      <c r="B456" s="2">
        <v>11</v>
      </c>
      <c r="C456" s="2" t="s">
        <v>16</v>
      </c>
      <c r="D456" s="8">
        <v>51.232554</v>
      </c>
      <c r="E456">
        <v>1.0343043999999999E-2</v>
      </c>
      <c r="G456" s="33">
        <v>1.1000000000000001</v>
      </c>
      <c r="H456" s="33">
        <v>1.2152281318828785E-2</v>
      </c>
      <c r="I456" s="33">
        <v>1.1121522813188289</v>
      </c>
      <c r="J456" s="33">
        <v>1.1006492413384479</v>
      </c>
      <c r="K456" s="33">
        <v>17.232000000000003</v>
      </c>
      <c r="L456" s="33">
        <v>0.1903710106236888</v>
      </c>
      <c r="M456" s="33">
        <v>17.422371010623692</v>
      </c>
      <c r="N456" s="33">
        <v>17.242170660676486</v>
      </c>
      <c r="O456" s="33">
        <v>48.452999999999996</v>
      </c>
      <c r="P456" s="33">
        <v>0.53528589703746465</v>
      </c>
      <c r="Q456" s="33">
        <v>48.988285897037457</v>
      </c>
      <c r="R456" s="33">
        <v>48.481597900519823</v>
      </c>
      <c r="S456" s="33">
        <v>7.3620000000000001</v>
      </c>
      <c r="T456" s="33">
        <v>8.1331904608379565E-2</v>
      </c>
      <c r="U456" s="33">
        <v>7.4433319046083799</v>
      </c>
      <c r="V456" s="33">
        <v>7.3663451952124115</v>
      </c>
      <c r="W456" s="33">
        <v>74.146999999999991</v>
      </c>
      <c r="X456" s="33">
        <v>0.81914109358836185</v>
      </c>
      <c r="Y456" s="33">
        <v>74.966141093588362</v>
      </c>
      <c r="Z456" s="33">
        <v>74.190762997747171</v>
      </c>
      <c r="AB456" s="33">
        <v>2.1889999999999983</v>
      </c>
      <c r="AC456" s="33">
        <v>2.4183039824469264E-2</v>
      </c>
      <c r="AD456" s="33">
        <v>2.2131830398244676</v>
      </c>
      <c r="AE456" s="33">
        <v>2.1902919902635096</v>
      </c>
      <c r="AF456" s="33">
        <v>4.7109999999999994</v>
      </c>
      <c r="AG456" s="33">
        <v>5.2044906630002177E-2</v>
      </c>
      <c r="AH456" s="33">
        <v>4.763044906630002</v>
      </c>
      <c r="AI456" s="33">
        <v>4.7137805235867525</v>
      </c>
      <c r="AJ456" s="33">
        <v>33.995999999999995</v>
      </c>
      <c r="AK456" s="33">
        <v>0.3755717779226394</v>
      </c>
      <c r="AL456" s="33">
        <v>34.371571777922632</v>
      </c>
      <c r="AM456" s="33">
        <v>34.016065098674424</v>
      </c>
      <c r="AN456" s="33">
        <v>2.8409999999999993</v>
      </c>
      <c r="AO456" s="33">
        <v>3.1386028387993245E-2</v>
      </c>
      <c r="AP456" s="33">
        <v>2.8723860283879925</v>
      </c>
      <c r="AQ456" s="33">
        <v>2.8426768133113902</v>
      </c>
      <c r="AR456" s="33">
        <v>43.736999999999995</v>
      </c>
      <c r="AS456" s="33">
        <v>0.48318575276510412</v>
      </c>
      <c r="AT456" s="33">
        <v>44.220185752765097</v>
      </c>
      <c r="AU456" s="33">
        <v>43.762814425836076</v>
      </c>
    </row>
    <row r="457" spans="1:47" x14ac:dyDescent="0.2">
      <c r="A457" s="17">
        <v>44884</v>
      </c>
      <c r="B457" s="2">
        <v>12</v>
      </c>
      <c r="C457" s="2" t="s">
        <v>16</v>
      </c>
      <c r="D457" s="8">
        <v>48.806356000000001</v>
      </c>
      <c r="E457">
        <v>9.9337379999999992E-3</v>
      </c>
      <c r="G457" s="33">
        <v>1.1000000000000001</v>
      </c>
      <c r="H457" s="33">
        <v>1.4857008141086751E-2</v>
      </c>
      <c r="I457" s="33">
        <v>1.1148570081410869</v>
      </c>
      <c r="J457" s="33">
        <v>1.1037823107147495</v>
      </c>
      <c r="K457" s="33">
        <v>17.378999999999998</v>
      </c>
      <c r="L457" s="33">
        <v>0.23472722225813331</v>
      </c>
      <c r="M457" s="33">
        <v>17.613727222258131</v>
      </c>
      <c r="N457" s="33">
        <v>17.43875707082875</v>
      </c>
      <c r="O457" s="33">
        <v>49.337999999999994</v>
      </c>
      <c r="P457" s="33">
        <v>0.66637733424085266</v>
      </c>
      <c r="Q457" s="33">
        <v>50.00437733424085</v>
      </c>
      <c r="R457" s="33">
        <v>49.507646950949365</v>
      </c>
      <c r="S457" s="33">
        <v>7.1680000000000001</v>
      </c>
      <c r="T457" s="33">
        <v>9.6813667595736203E-2</v>
      </c>
      <c r="U457" s="33">
        <v>7.2648136675957362</v>
      </c>
      <c r="V457" s="33">
        <v>7.1926469120030214</v>
      </c>
      <c r="W457" s="33">
        <v>74.984999999999999</v>
      </c>
      <c r="X457" s="33">
        <v>1.012775232235809</v>
      </c>
      <c r="Y457" s="33">
        <v>75.997775232235796</v>
      </c>
      <c r="Z457" s="33">
        <v>75.242833244495898</v>
      </c>
      <c r="AB457" s="33">
        <v>2.1889999999999983</v>
      </c>
      <c r="AC457" s="33">
        <v>2.956544620076261E-2</v>
      </c>
      <c r="AD457" s="33">
        <v>2.2185654462007607</v>
      </c>
      <c r="AE457" s="33">
        <v>2.1965267983223491</v>
      </c>
      <c r="AF457" s="33">
        <v>4.6949999999999985</v>
      </c>
      <c r="AG457" s="33">
        <v>6.3412412020365697E-2</v>
      </c>
      <c r="AH457" s="33">
        <v>4.7584124120203644</v>
      </c>
      <c r="AI457" s="33">
        <v>4.711143589823406</v>
      </c>
      <c r="AJ457" s="33">
        <v>34.360999999999983</v>
      </c>
      <c r="AK457" s="33">
        <v>0.46409241521443778</v>
      </c>
      <c r="AL457" s="33">
        <v>34.825092415214421</v>
      </c>
      <c r="AM457" s="33">
        <v>34.479149071335897</v>
      </c>
      <c r="AN457" s="33">
        <v>2.7889999999999988</v>
      </c>
      <c r="AO457" s="33">
        <v>3.766926882317357E-2</v>
      </c>
      <c r="AP457" s="33">
        <v>2.8266692688231725</v>
      </c>
      <c r="AQ457" s="33">
        <v>2.7985898768940318</v>
      </c>
      <c r="AR457" s="33">
        <v>44.033999999999978</v>
      </c>
      <c r="AS457" s="33">
        <v>0.59473954225873971</v>
      </c>
      <c r="AT457" s="33">
        <v>44.628739542258721</v>
      </c>
      <c r="AU457" s="33">
        <v>44.185409336375685</v>
      </c>
    </row>
    <row r="458" spans="1:47" x14ac:dyDescent="0.2">
      <c r="A458" s="17">
        <v>44884</v>
      </c>
      <c r="B458" s="2">
        <v>13</v>
      </c>
      <c r="C458" s="2" t="s">
        <v>16</v>
      </c>
      <c r="D458" s="8">
        <v>46.646811999999997</v>
      </c>
      <c r="E458">
        <v>9.8426989999999999E-3</v>
      </c>
      <c r="G458" s="33">
        <v>1.1000000000000001</v>
      </c>
      <c r="H458" s="33">
        <v>1.4434856791228322E-2</v>
      </c>
      <c r="I458" s="33">
        <v>1.1144348567912283</v>
      </c>
      <c r="J458" s="33">
        <v>1.1034658099407242</v>
      </c>
      <c r="K458" s="33">
        <v>17.355000000000004</v>
      </c>
      <c r="L458" s="33">
        <v>0.22774267237433415</v>
      </c>
      <c r="M458" s="33">
        <v>17.582742672374337</v>
      </c>
      <c r="N458" s="33">
        <v>17.409681028655701</v>
      </c>
      <c r="O458" s="33">
        <v>48.764000000000003</v>
      </c>
      <c r="P458" s="33">
        <v>0.63991032415223448</v>
      </c>
      <c r="Q458" s="33">
        <v>49.403910324152235</v>
      </c>
      <c r="R458" s="33">
        <v>48.917642505408615</v>
      </c>
      <c r="S458" s="33">
        <v>6.9499999999999993</v>
      </c>
      <c r="T458" s="33">
        <v>9.1202049726397116E-2</v>
      </c>
      <c r="U458" s="33">
        <v>7.0412020497263965</v>
      </c>
      <c r="V458" s="33">
        <v>6.9718976173527567</v>
      </c>
      <c r="W458" s="33">
        <v>74.169000000000011</v>
      </c>
      <c r="X458" s="33">
        <v>0.97328990304419405</v>
      </c>
      <c r="Y458" s="33">
        <v>75.142289903044201</v>
      </c>
      <c r="Z458" s="33">
        <v>74.402686961357787</v>
      </c>
      <c r="AB458" s="33">
        <v>2.1889999999999983</v>
      </c>
      <c r="AC458" s="33">
        <v>2.8725365014544337E-2</v>
      </c>
      <c r="AD458" s="33">
        <v>2.2177253650145428</v>
      </c>
      <c r="AE458" s="33">
        <v>2.1958969617820396</v>
      </c>
      <c r="AF458" s="33">
        <v>4.7889999999999979</v>
      </c>
      <c r="AG458" s="33">
        <v>6.2844117430174914E-2</v>
      </c>
      <c r="AH458" s="33">
        <v>4.851844117430173</v>
      </c>
      <c r="AI458" s="33">
        <v>4.8040888761873868</v>
      </c>
      <c r="AJ458" s="33">
        <v>33.546000000000006</v>
      </c>
      <c r="AK458" s="33">
        <v>0.44021064174413221</v>
      </c>
      <c r="AL458" s="33">
        <v>33.986210641744137</v>
      </c>
      <c r="AM458" s="33">
        <v>33.651694600246849</v>
      </c>
      <c r="AN458" s="33">
        <v>2.7239999999999984</v>
      </c>
      <c r="AO458" s="33">
        <v>3.5745954453914479E-2</v>
      </c>
      <c r="AP458" s="33">
        <v>2.7597459544539129</v>
      </c>
      <c r="AQ458" s="33">
        <v>2.7325826057077554</v>
      </c>
      <c r="AR458" s="33">
        <v>43.247999999999998</v>
      </c>
      <c r="AS458" s="33">
        <v>0.56752607864276594</v>
      </c>
      <c r="AT458" s="33">
        <v>43.815526078642762</v>
      </c>
      <c r="AU458" s="33">
        <v>43.38426304392403</v>
      </c>
    </row>
    <row r="459" spans="1:47" x14ac:dyDescent="0.2">
      <c r="A459" s="17">
        <v>44884</v>
      </c>
      <c r="B459" s="2">
        <v>14</v>
      </c>
      <c r="C459" s="2" t="s">
        <v>16</v>
      </c>
      <c r="D459" s="8">
        <v>43.109696</v>
      </c>
      <c r="E459">
        <v>9.523475E-3</v>
      </c>
      <c r="G459" s="33">
        <v>1.1000000000000001</v>
      </c>
      <c r="H459" s="33">
        <v>1.1410652674415133E-2</v>
      </c>
      <c r="I459" s="33">
        <v>1.1114106526744152</v>
      </c>
      <c r="J459" s="33">
        <v>1.1008261611089367</v>
      </c>
      <c r="K459" s="33">
        <v>17.155000000000008</v>
      </c>
      <c r="L459" s="33">
        <v>0.1779543151178106</v>
      </c>
      <c r="M459" s="33">
        <v>17.332954315117817</v>
      </c>
      <c r="N459" s="33">
        <v>17.167884358021652</v>
      </c>
      <c r="O459" s="33">
        <v>47.856999999999999</v>
      </c>
      <c r="P459" s="33">
        <v>0.49643600458134995</v>
      </c>
      <c r="Q459" s="33">
        <v>48.353436004581347</v>
      </c>
      <c r="R459" s="33">
        <v>47.892943265627622</v>
      </c>
      <c r="S459" s="33">
        <v>6.7089999999999996</v>
      </c>
      <c r="T459" s="33">
        <v>6.9594607993319194E-2</v>
      </c>
      <c r="U459" s="33">
        <v>6.7785946079933188</v>
      </c>
      <c r="V459" s="33">
        <v>6.7140388317089599</v>
      </c>
      <c r="W459" s="33">
        <v>72.821000000000012</v>
      </c>
      <c r="X459" s="33">
        <v>0.7553955803668948</v>
      </c>
      <c r="Y459" s="33">
        <v>73.576395580366892</v>
      </c>
      <c r="Z459" s="33">
        <v>72.875692616467177</v>
      </c>
      <c r="AB459" s="33">
        <v>2.1889999999999983</v>
      </c>
      <c r="AC459" s="33">
        <v>2.2707198822086095E-2</v>
      </c>
      <c r="AD459" s="33">
        <v>2.2117071988220842</v>
      </c>
      <c r="AE459" s="33">
        <v>2.1906440606067821</v>
      </c>
      <c r="AF459" s="33">
        <v>4.6359999999999983</v>
      </c>
      <c r="AG459" s="33">
        <v>4.809071436235321E-2</v>
      </c>
      <c r="AH459" s="33">
        <v>4.6840907143623518</v>
      </c>
      <c r="AI459" s="33">
        <v>4.6394818935463897</v>
      </c>
      <c r="AJ459" s="33">
        <v>33.082999999999991</v>
      </c>
      <c r="AK459" s="33">
        <v>0.34318056584334156</v>
      </c>
      <c r="AL459" s="33">
        <v>33.426180565843332</v>
      </c>
      <c r="AM459" s="33">
        <v>33.10784717087904</v>
      </c>
      <c r="AN459" s="33">
        <v>2.6589999999999989</v>
      </c>
      <c r="AO459" s="33">
        <v>2.7582659510245293E-2</v>
      </c>
      <c r="AP459" s="33">
        <v>2.6865826595102442</v>
      </c>
      <c r="AQ459" s="33">
        <v>2.660997056716965</v>
      </c>
      <c r="AR459" s="33">
        <v>42.566999999999986</v>
      </c>
      <c r="AS459" s="33">
        <v>0.44156113853802614</v>
      </c>
      <c r="AT459" s="33">
        <v>43.008561138538013</v>
      </c>
      <c r="AU459" s="33">
        <v>42.598970181749181</v>
      </c>
    </row>
    <row r="460" spans="1:47" x14ac:dyDescent="0.2">
      <c r="A460" s="17">
        <v>44884</v>
      </c>
      <c r="B460" s="2">
        <v>15</v>
      </c>
      <c r="C460" s="2" t="s">
        <v>16</v>
      </c>
      <c r="D460" s="8">
        <v>43.454256000000001</v>
      </c>
      <c r="E460">
        <v>9.3078450000000004E-3</v>
      </c>
      <c r="G460" s="33">
        <v>1.1000000000000001</v>
      </c>
      <c r="H460" s="33">
        <v>1.3781199725405882E-2</v>
      </c>
      <c r="I460" s="33">
        <v>1.1137811997254059</v>
      </c>
      <c r="J460" s="33">
        <v>1.1034142969544478</v>
      </c>
      <c r="K460" s="33">
        <v>16.918000000000003</v>
      </c>
      <c r="L460" s="33">
        <v>0.21195485177674248</v>
      </c>
      <c r="M460" s="33">
        <v>17.129954851776745</v>
      </c>
      <c r="N460" s="33">
        <v>16.970511887159407</v>
      </c>
      <c r="O460" s="33">
        <v>47.076000000000008</v>
      </c>
      <c r="P460" s="33">
        <v>0.58978523479382483</v>
      </c>
      <c r="Q460" s="33">
        <v>47.66578523479383</v>
      </c>
      <c r="R460" s="33">
        <v>47.22211949402508</v>
      </c>
      <c r="S460" s="33">
        <v>6.4670000000000005</v>
      </c>
      <c r="T460" s="33">
        <v>8.1020926021999853E-2</v>
      </c>
      <c r="U460" s="33">
        <v>6.5480209260220006</v>
      </c>
      <c r="V460" s="33">
        <v>6.487072962185831</v>
      </c>
      <c r="W460" s="33">
        <v>71.561000000000007</v>
      </c>
      <c r="X460" s="33">
        <v>0.89654221231797304</v>
      </c>
      <c r="Y460" s="33">
        <v>72.457542212317989</v>
      </c>
      <c r="Z460" s="33">
        <v>71.783118640324773</v>
      </c>
      <c r="AB460" s="33">
        <v>2.1889999999999983</v>
      </c>
      <c r="AC460" s="33">
        <v>2.7424587453557681E-2</v>
      </c>
      <c r="AD460" s="33">
        <v>2.216424587453556</v>
      </c>
      <c r="AE460" s="33">
        <v>2.1957944509393492</v>
      </c>
      <c r="AF460" s="33">
        <v>4.5269999999999975</v>
      </c>
      <c r="AG460" s="33">
        <v>5.6715901051738529E-2</v>
      </c>
      <c r="AH460" s="33">
        <v>4.5837159010517361</v>
      </c>
      <c r="AI460" s="33">
        <v>4.5410513839207107</v>
      </c>
      <c r="AJ460" s="33">
        <v>32.446999999999989</v>
      </c>
      <c r="AK460" s="33">
        <v>0.40650780680931314</v>
      </c>
      <c r="AL460" s="33">
        <v>32.853507806809304</v>
      </c>
      <c r="AM460" s="33">
        <v>32.547712448437231</v>
      </c>
      <c r="AN460" s="33">
        <v>2.6049999999999978</v>
      </c>
      <c r="AO460" s="33">
        <v>3.2636386622438444E-2</v>
      </c>
      <c r="AP460" s="33">
        <v>2.6376363866224364</v>
      </c>
      <c r="AQ460" s="33">
        <v>2.6130856759693946</v>
      </c>
      <c r="AR460" s="33">
        <v>41.767999999999979</v>
      </c>
      <c r="AS460" s="33">
        <v>0.5232846819370478</v>
      </c>
      <c r="AT460" s="33">
        <v>42.291284681937036</v>
      </c>
      <c r="AU460" s="33">
        <v>41.897643959266688</v>
      </c>
    </row>
    <row r="461" spans="1:47" x14ac:dyDescent="0.2">
      <c r="A461" s="17">
        <v>44884</v>
      </c>
      <c r="B461" s="2">
        <v>16</v>
      </c>
      <c r="C461" s="2" t="s">
        <v>16</v>
      </c>
      <c r="D461" s="8">
        <v>50.146833999999998</v>
      </c>
      <c r="E461">
        <v>9.6342909999999997E-3</v>
      </c>
      <c r="G461" s="33">
        <v>1.1000000000000001</v>
      </c>
      <c r="H461" s="33">
        <v>1.2640541375590491E-2</v>
      </c>
      <c r="I461" s="33">
        <v>1.1126405413755907</v>
      </c>
      <c r="J461" s="33">
        <v>1.1019210386215808</v>
      </c>
      <c r="K461" s="33">
        <v>16.624000000000002</v>
      </c>
      <c r="L461" s="33">
        <v>0.19103305438892396</v>
      </c>
      <c r="M461" s="33">
        <v>16.815033054388927</v>
      </c>
      <c r="N461" s="33">
        <v>16.653032132768324</v>
      </c>
      <c r="O461" s="33">
        <v>47.522999999999989</v>
      </c>
      <c r="P461" s="33">
        <v>0.54610586162926067</v>
      </c>
      <c r="Q461" s="33">
        <v>48.069105861629247</v>
      </c>
      <c r="R461" s="33">
        <v>47.605994107648506</v>
      </c>
      <c r="S461" s="33">
        <v>6.3859999999999992</v>
      </c>
      <c r="T461" s="33">
        <v>7.3384088385928053E-2</v>
      </c>
      <c r="U461" s="33">
        <v>6.459384088385927</v>
      </c>
      <c r="V461" s="33">
        <v>6.3971525023976472</v>
      </c>
      <c r="W461" s="33">
        <v>71.632999999999981</v>
      </c>
      <c r="X461" s="33">
        <v>0.82316354577970308</v>
      </c>
      <c r="Y461" s="33">
        <v>72.456163545779688</v>
      </c>
      <c r="Z461" s="33">
        <v>71.758099781436059</v>
      </c>
      <c r="AB461" s="33">
        <v>2.1889999999999983</v>
      </c>
      <c r="AC461" s="33">
        <v>2.5154677337425057E-2</v>
      </c>
      <c r="AD461" s="33">
        <v>2.2141546773374232</v>
      </c>
      <c r="AE461" s="33">
        <v>2.1928228668569432</v>
      </c>
      <c r="AF461" s="33">
        <v>4.2759999999999989</v>
      </c>
      <c r="AG461" s="33">
        <v>4.9137231747295389E-2</v>
      </c>
      <c r="AH461" s="33">
        <v>4.325137231747294</v>
      </c>
      <c r="AI461" s="33">
        <v>4.2834676010417061</v>
      </c>
      <c r="AJ461" s="33">
        <v>32.189000000000007</v>
      </c>
      <c r="AK461" s="33">
        <v>0.36989671485352943</v>
      </c>
      <c r="AL461" s="33">
        <v>32.558896714853539</v>
      </c>
      <c r="AM461" s="33">
        <v>32.245214829263695</v>
      </c>
      <c r="AN461" s="33">
        <v>2.5669999999999993</v>
      </c>
      <c r="AO461" s="33">
        <v>2.9498427010127979E-2</v>
      </c>
      <c r="AP461" s="33">
        <v>2.5964984270101272</v>
      </c>
      <c r="AQ461" s="33">
        <v>2.5714830055832691</v>
      </c>
      <c r="AR461" s="33">
        <v>41.221000000000004</v>
      </c>
      <c r="AS461" s="33">
        <v>0.47368705094837787</v>
      </c>
      <c r="AT461" s="33">
        <v>41.694687050948382</v>
      </c>
      <c r="AU461" s="33">
        <v>41.292988302745613</v>
      </c>
    </row>
    <row r="462" spans="1:47" x14ac:dyDescent="0.2">
      <c r="A462" s="17">
        <v>44884</v>
      </c>
      <c r="B462" s="2">
        <v>17</v>
      </c>
      <c r="C462" s="2" t="s">
        <v>16</v>
      </c>
      <c r="D462" s="8">
        <v>57.839840000000002</v>
      </c>
      <c r="E462">
        <v>1.0516606E-2</v>
      </c>
      <c r="G462" s="33">
        <v>1.1000000000000001</v>
      </c>
      <c r="H462" s="33">
        <v>1.4923581274909762E-2</v>
      </c>
      <c r="I462" s="33">
        <v>1.1149235812749099</v>
      </c>
      <c r="J462" s="33">
        <v>1.1031983692505327</v>
      </c>
      <c r="K462" s="33">
        <v>16.906000000000002</v>
      </c>
      <c r="L462" s="33">
        <v>0.22936187730329494</v>
      </c>
      <c r="M462" s="33">
        <v>17.135361877303296</v>
      </c>
      <c r="N462" s="33">
        <v>16.955156027772276</v>
      </c>
      <c r="O462" s="33">
        <v>48.516999999999989</v>
      </c>
      <c r="P462" s="33">
        <v>0.65822490246799692</v>
      </c>
      <c r="Q462" s="33">
        <v>49.175224902467988</v>
      </c>
      <c r="R462" s="33">
        <v>48.658068437207341</v>
      </c>
      <c r="S462" s="33">
        <v>6.4929999999999994</v>
      </c>
      <c r="T462" s="33">
        <v>8.8089830198171876E-2</v>
      </c>
      <c r="U462" s="33">
        <v>6.5810898301981711</v>
      </c>
      <c r="V462" s="33">
        <v>6.5118791014033697</v>
      </c>
      <c r="W462" s="33">
        <v>73.015999999999991</v>
      </c>
      <c r="X462" s="33">
        <v>0.99060019124437348</v>
      </c>
      <c r="Y462" s="33">
        <v>74.00660019124436</v>
      </c>
      <c r="Z462" s="33">
        <v>73.22830193563351</v>
      </c>
      <c r="AB462" s="33">
        <v>2.1889999999999983</v>
      </c>
      <c r="AC462" s="33">
        <v>2.9697926737070401E-2</v>
      </c>
      <c r="AD462" s="33">
        <v>2.2186979267370686</v>
      </c>
      <c r="AE462" s="33">
        <v>2.195364754808558</v>
      </c>
      <c r="AF462" s="33">
        <v>4.504999999999999</v>
      </c>
      <c r="AG462" s="33">
        <v>6.1118848766789496E-2</v>
      </c>
      <c r="AH462" s="33">
        <v>4.5661188487667888</v>
      </c>
      <c r="AI462" s="33">
        <v>4.518098775885135</v>
      </c>
      <c r="AJ462" s="33">
        <v>32.396999999999998</v>
      </c>
      <c r="AK462" s="33">
        <v>0.43952660233022856</v>
      </c>
      <c r="AL462" s="33">
        <v>32.836526602330224</v>
      </c>
      <c r="AM462" s="33">
        <v>32.491197789645</v>
      </c>
      <c r="AN462" s="33">
        <v>2.6259999999999986</v>
      </c>
      <c r="AO462" s="33">
        <v>3.5626658570830007E-2</v>
      </c>
      <c r="AP462" s="33">
        <v>2.6616266585708286</v>
      </c>
      <c r="AQ462" s="33">
        <v>2.6336353796835423</v>
      </c>
      <c r="AR462" s="33">
        <v>41.716999999999992</v>
      </c>
      <c r="AS462" s="33">
        <v>0.5659700364049185</v>
      </c>
      <c r="AT462" s="33">
        <v>42.282970036404912</v>
      </c>
      <c r="AU462" s="33">
        <v>41.838296700022234</v>
      </c>
    </row>
    <row r="463" spans="1:47" x14ac:dyDescent="0.2">
      <c r="A463" s="17">
        <v>44884</v>
      </c>
      <c r="B463" s="2">
        <v>18</v>
      </c>
      <c r="C463" s="2" t="s">
        <v>16</v>
      </c>
      <c r="D463" s="8">
        <v>69.075702000000007</v>
      </c>
      <c r="E463">
        <v>1.1249462999999999E-2</v>
      </c>
      <c r="G463" s="33">
        <v>1.1000000000000001</v>
      </c>
      <c r="H463" s="33">
        <v>1.659699078042649E-2</v>
      </c>
      <c r="I463" s="33">
        <v>1.1165969907804265</v>
      </c>
      <c r="J463" s="33">
        <v>1.1040358742467309</v>
      </c>
      <c r="K463" s="33">
        <v>17.867000000000001</v>
      </c>
      <c r="L463" s="33">
        <v>0.26958039479443652</v>
      </c>
      <c r="M463" s="33">
        <v>18.136580394794436</v>
      </c>
      <c r="N463" s="33">
        <v>17.932553604696672</v>
      </c>
      <c r="O463" s="33">
        <v>50.376000000000005</v>
      </c>
      <c r="P463" s="33">
        <v>0.76008182504978639</v>
      </c>
      <c r="Q463" s="33">
        <v>51.136081825049793</v>
      </c>
      <c r="R463" s="33">
        <v>50.560828364593924</v>
      </c>
      <c r="S463" s="33">
        <v>6.7369999999999992</v>
      </c>
      <c r="T463" s="33">
        <v>0.10164902444339387</v>
      </c>
      <c r="U463" s="33">
        <v>6.8386490244433933</v>
      </c>
      <c r="V463" s="33">
        <v>6.7617178952729313</v>
      </c>
      <c r="W463" s="33">
        <v>76.08</v>
      </c>
      <c r="X463" s="33">
        <v>1.1479082350680432</v>
      </c>
      <c r="Y463" s="33">
        <v>77.227908235068057</v>
      </c>
      <c r="Z463" s="33">
        <v>76.359135738810267</v>
      </c>
      <c r="AB463" s="33">
        <v>2.1889999999999983</v>
      </c>
      <c r="AC463" s="33">
        <v>3.3028011653048688E-2</v>
      </c>
      <c r="AD463" s="33">
        <v>2.2220280116530469</v>
      </c>
      <c r="AE463" s="33">
        <v>2.1970313897509923</v>
      </c>
      <c r="AF463" s="33">
        <v>4.8859999999999992</v>
      </c>
      <c r="AG463" s="33">
        <v>7.3720815411967108E-2</v>
      </c>
      <c r="AH463" s="33">
        <v>4.9597208154119663</v>
      </c>
      <c r="AI463" s="33">
        <v>4.9039266196086597</v>
      </c>
      <c r="AJ463" s="33">
        <v>34.465000000000003</v>
      </c>
      <c r="AK463" s="33">
        <v>0.5200138974976356</v>
      </c>
      <c r="AL463" s="33">
        <v>34.985013897497637</v>
      </c>
      <c r="AM463" s="33">
        <v>34.59145127810325</v>
      </c>
      <c r="AN463" s="33">
        <v>2.8109999999999986</v>
      </c>
      <c r="AO463" s="33">
        <v>4.2412855530708039E-2</v>
      </c>
      <c r="AP463" s="33">
        <v>2.8534128555307068</v>
      </c>
      <c r="AQ463" s="33">
        <v>2.8213134931886898</v>
      </c>
      <c r="AR463" s="33">
        <v>44.350999999999999</v>
      </c>
      <c r="AS463" s="33">
        <v>0.66917558009335942</v>
      </c>
      <c r="AT463" s="33">
        <v>45.020175580093358</v>
      </c>
      <c r="AU463" s="33">
        <v>44.513722780651591</v>
      </c>
    </row>
    <row r="464" spans="1:47" x14ac:dyDescent="0.2">
      <c r="A464" s="17">
        <v>44884</v>
      </c>
      <c r="B464" s="2">
        <v>19</v>
      </c>
      <c r="C464" s="2" t="s">
        <v>16</v>
      </c>
      <c r="D464" s="8">
        <v>65.265219000000002</v>
      </c>
      <c r="E464">
        <v>1.1699381999999999E-2</v>
      </c>
      <c r="G464" s="33">
        <v>1.1000000000000001</v>
      </c>
      <c r="H464" s="33">
        <v>1.8044824422250604E-2</v>
      </c>
      <c r="I464" s="33">
        <v>1.1180448244222507</v>
      </c>
      <c r="J464" s="33">
        <v>1.1049643909282119</v>
      </c>
      <c r="K464" s="33">
        <v>17.698</v>
      </c>
      <c r="L464" s="33">
        <v>0.29032482056817377</v>
      </c>
      <c r="M464" s="33">
        <v>17.988324820568174</v>
      </c>
      <c r="N464" s="33">
        <v>17.777872536952266</v>
      </c>
      <c r="O464" s="33">
        <v>49.714999999999996</v>
      </c>
      <c r="P464" s="33">
        <v>0.81554404195653507</v>
      </c>
      <c r="Q464" s="33">
        <v>50.530544041956531</v>
      </c>
      <c r="R464" s="33">
        <v>49.939367904541861</v>
      </c>
      <c r="S464" s="33">
        <v>6.669999999999999</v>
      </c>
      <c r="T464" s="33">
        <v>0.10941725354219227</v>
      </c>
      <c r="U464" s="33">
        <v>6.7794172535421913</v>
      </c>
      <c r="V464" s="33">
        <v>6.7001022613556103</v>
      </c>
      <c r="W464" s="33">
        <v>75.183000000000007</v>
      </c>
      <c r="X464" s="33">
        <v>1.2333309404891517</v>
      </c>
      <c r="Y464" s="33">
        <v>76.416330940489146</v>
      </c>
      <c r="Z464" s="33">
        <v>75.522307093777954</v>
      </c>
      <c r="AB464" s="33">
        <v>2.1889999999999983</v>
      </c>
      <c r="AC464" s="33">
        <v>3.5909200600278669E-2</v>
      </c>
      <c r="AD464" s="33">
        <v>2.2249092006002771</v>
      </c>
      <c r="AE464" s="33">
        <v>2.1988791379471397</v>
      </c>
      <c r="AF464" s="33">
        <v>5.0479999999999983</v>
      </c>
      <c r="AG464" s="33">
        <v>8.2809339712291818E-2</v>
      </c>
      <c r="AH464" s="33">
        <v>5.1308093397122905</v>
      </c>
      <c r="AI464" s="33">
        <v>5.0707820412778286</v>
      </c>
      <c r="AJ464" s="33">
        <v>34.260000000000005</v>
      </c>
      <c r="AK464" s="33">
        <v>0.5620142588239142</v>
      </c>
      <c r="AL464" s="33">
        <v>34.82201425882392</v>
      </c>
      <c r="AM464" s="33">
        <v>34.414618212000491</v>
      </c>
      <c r="AN464" s="33">
        <v>2.7559999999999989</v>
      </c>
      <c r="AO464" s="33">
        <v>4.5210487370656943E-2</v>
      </c>
      <c r="AP464" s="33">
        <v>2.801210487370656</v>
      </c>
      <c r="AQ464" s="33">
        <v>2.7684380558165005</v>
      </c>
      <c r="AR464" s="33">
        <v>44.253</v>
      </c>
      <c r="AS464" s="33">
        <v>0.72594328650714157</v>
      </c>
      <c r="AT464" s="33">
        <v>44.978943286507139</v>
      </c>
      <c r="AU464" s="33">
        <v>44.452717447041962</v>
      </c>
    </row>
    <row r="465" spans="1:47" x14ac:dyDescent="0.2">
      <c r="A465" s="17">
        <v>44884</v>
      </c>
      <c r="B465" s="2">
        <v>20</v>
      </c>
      <c r="C465" s="2" t="s">
        <v>16</v>
      </c>
      <c r="D465" s="8">
        <v>57.854421000000002</v>
      </c>
      <c r="E465">
        <v>1.1610081E-2</v>
      </c>
      <c r="G465" s="33">
        <v>1.1000000000000001</v>
      </c>
      <c r="H465" s="33">
        <v>1.5265864688134742E-2</v>
      </c>
      <c r="I465" s="33">
        <v>1.1152658646881348</v>
      </c>
      <c r="J465" s="33">
        <v>1.1023175376625705</v>
      </c>
      <c r="K465" s="33">
        <v>17.355999999999998</v>
      </c>
      <c r="L465" s="33">
        <v>0.2408675886611514</v>
      </c>
      <c r="M465" s="33">
        <v>17.596867588661148</v>
      </c>
      <c r="N465" s="33">
        <v>17.392566530610516</v>
      </c>
      <c r="O465" s="33">
        <v>48.664000000000001</v>
      </c>
      <c r="P465" s="33">
        <v>0.67536185380308089</v>
      </c>
      <c r="Q465" s="33">
        <v>49.339361853803084</v>
      </c>
      <c r="R465" s="33">
        <v>48.766527866192121</v>
      </c>
      <c r="S465" s="33">
        <v>6.5310000000000006</v>
      </c>
      <c r="T465" s="33">
        <v>9.0637602071098194E-2</v>
      </c>
      <c r="U465" s="33">
        <v>6.6216376020710985</v>
      </c>
      <c r="V465" s="33">
        <v>6.544759853158407</v>
      </c>
      <c r="W465" s="33">
        <v>73.65100000000001</v>
      </c>
      <c r="X465" s="33">
        <v>1.0221329092234652</v>
      </c>
      <c r="Y465" s="33">
        <v>74.673132909223469</v>
      </c>
      <c r="Z465" s="33">
        <v>73.806171787623612</v>
      </c>
      <c r="AB465" s="33">
        <v>2.1889999999999983</v>
      </c>
      <c r="AC465" s="33">
        <v>3.037907072938811E-2</v>
      </c>
      <c r="AD465" s="33">
        <v>2.2193790707293863</v>
      </c>
      <c r="AE465" s="33">
        <v>2.1936118999485132</v>
      </c>
      <c r="AF465" s="33">
        <v>5.0099999999999989</v>
      </c>
      <c r="AG465" s="33">
        <v>6.9529074625050036E-2</v>
      </c>
      <c r="AH465" s="33">
        <v>5.0795290746250492</v>
      </c>
      <c r="AI465" s="33">
        <v>5.0205553306267969</v>
      </c>
      <c r="AJ465" s="33">
        <v>33.806999999999988</v>
      </c>
      <c r="AK465" s="33">
        <v>0.46917553410161</v>
      </c>
      <c r="AL465" s="33">
        <v>34.276175534101597</v>
      </c>
      <c r="AM465" s="33">
        <v>33.878226359780456</v>
      </c>
      <c r="AN465" s="33">
        <v>2.7169999999999992</v>
      </c>
      <c r="AO465" s="33">
        <v>3.77066857796928E-2</v>
      </c>
      <c r="AP465" s="33">
        <v>2.7547066857796918</v>
      </c>
      <c r="AQ465" s="33">
        <v>2.7227243180265477</v>
      </c>
      <c r="AR465" s="33">
        <v>43.722999999999985</v>
      </c>
      <c r="AS465" s="33">
        <v>0.60679036523574092</v>
      </c>
      <c r="AT465" s="33">
        <v>44.329790365235723</v>
      </c>
      <c r="AU465" s="33">
        <v>43.815117908382319</v>
      </c>
    </row>
    <row r="466" spans="1:47" x14ac:dyDescent="0.2">
      <c r="A466" s="17">
        <v>44884</v>
      </c>
      <c r="B466" s="2">
        <v>21</v>
      </c>
      <c r="C466" s="2" t="s">
        <v>16</v>
      </c>
      <c r="D466" s="8">
        <v>55.020623000000001</v>
      </c>
      <c r="E466">
        <v>1.1369982000000001E-2</v>
      </c>
      <c r="G466" s="33">
        <v>1.1000000000000001</v>
      </c>
      <c r="H466" s="33">
        <v>1.5975446271078688E-2</v>
      </c>
      <c r="I466" s="33">
        <v>1.1159754462710787</v>
      </c>
      <c r="J466" s="33">
        <v>1.1032868255345347</v>
      </c>
      <c r="K466" s="33">
        <v>16.803000000000001</v>
      </c>
      <c r="L466" s="33">
        <v>0.24403220335721379</v>
      </c>
      <c r="M466" s="33">
        <v>17.047032203357215</v>
      </c>
      <c r="N466" s="33">
        <v>16.853207754051624</v>
      </c>
      <c r="O466" s="33">
        <v>47.113</v>
      </c>
      <c r="P466" s="33">
        <v>0.68422836379030016</v>
      </c>
      <c r="Q466" s="33">
        <v>47.797228363790296</v>
      </c>
      <c r="R466" s="33">
        <v>47.253774737644115</v>
      </c>
      <c r="S466" s="33">
        <v>6.4099999999999993</v>
      </c>
      <c r="T466" s="33">
        <v>9.3093282361467605E-2</v>
      </c>
      <c r="U466" s="33">
        <v>6.5030932823614664</v>
      </c>
      <c r="V466" s="33">
        <v>6.4291532287966957</v>
      </c>
      <c r="W466" s="33">
        <v>71.426000000000002</v>
      </c>
      <c r="X466" s="33">
        <v>1.0373292957800602</v>
      </c>
      <c r="Y466" s="33">
        <v>72.463329295780056</v>
      </c>
      <c r="Z466" s="33">
        <v>71.639422546026964</v>
      </c>
      <c r="AB466" s="33">
        <v>2.1889999999999983</v>
      </c>
      <c r="AC466" s="33">
        <v>3.1791138079446557E-2</v>
      </c>
      <c r="AD466" s="33">
        <v>2.2207911380794449</v>
      </c>
      <c r="AE466" s="33">
        <v>2.1955407828137221</v>
      </c>
      <c r="AF466" s="33">
        <v>4.7419999999999964</v>
      </c>
      <c r="AG466" s="33">
        <v>6.8868696561322801E-2</v>
      </c>
      <c r="AH466" s="33">
        <v>4.810868696561319</v>
      </c>
      <c r="AI466" s="33">
        <v>4.756169206077054</v>
      </c>
      <c r="AJ466" s="33">
        <v>32.912999999999997</v>
      </c>
      <c r="AK466" s="33">
        <v>0.47799987556364792</v>
      </c>
      <c r="AL466" s="33">
        <v>33.390999875563644</v>
      </c>
      <c r="AM466" s="33">
        <v>33.011344808016482</v>
      </c>
      <c r="AN466" s="33">
        <v>2.6439999999999979</v>
      </c>
      <c r="AO466" s="33">
        <v>3.8399163582483652E-2</v>
      </c>
      <c r="AP466" s="33">
        <v>2.6823991635824815</v>
      </c>
      <c r="AQ466" s="33">
        <v>2.6519003333757336</v>
      </c>
      <c r="AR466" s="33">
        <v>42.487999999999992</v>
      </c>
      <c r="AS466" s="33">
        <v>0.61705887378690094</v>
      </c>
      <c r="AT466" s="33">
        <v>43.105058873786888</v>
      </c>
      <c r="AU466" s="33">
        <v>42.614955130282993</v>
      </c>
    </row>
    <row r="467" spans="1:47" x14ac:dyDescent="0.2">
      <c r="A467" s="17">
        <v>44884</v>
      </c>
      <c r="B467" s="2">
        <v>22</v>
      </c>
      <c r="C467" s="2" t="s">
        <v>16</v>
      </c>
      <c r="D467" s="8">
        <v>53.469893999999996</v>
      </c>
      <c r="E467">
        <v>1.1455432E-2</v>
      </c>
      <c r="G467" s="33">
        <v>1.1000000000000001</v>
      </c>
      <c r="H467" s="33">
        <v>1.2382146402974159E-2</v>
      </c>
      <c r="I467" s="33">
        <v>1.1123821464029742</v>
      </c>
      <c r="J467" s="33">
        <v>1.0996393283668409</v>
      </c>
      <c r="K467" s="33">
        <v>16.366</v>
      </c>
      <c r="L467" s="33">
        <v>0.18422382548279553</v>
      </c>
      <c r="M467" s="33">
        <v>16.550223825482796</v>
      </c>
      <c r="N467" s="33">
        <v>16.3606338618652</v>
      </c>
      <c r="O467" s="33">
        <v>45.253</v>
      </c>
      <c r="P467" s="33">
        <v>0.5093902465216269</v>
      </c>
      <c r="Q467" s="33">
        <v>45.762390246521626</v>
      </c>
      <c r="R467" s="33">
        <v>45.238162296895133</v>
      </c>
      <c r="S467" s="33">
        <v>6.23</v>
      </c>
      <c r="T467" s="33">
        <v>7.0127974627753664E-2</v>
      </c>
      <c r="U467" s="33">
        <v>6.3001279746277543</v>
      </c>
      <c r="V467" s="33">
        <v>6.2279572870231084</v>
      </c>
      <c r="W467" s="33">
        <v>68.948999999999998</v>
      </c>
      <c r="X467" s="33">
        <v>0.77612419303515023</v>
      </c>
      <c r="Y467" s="33">
        <v>69.725124193035157</v>
      </c>
      <c r="Z467" s="33">
        <v>68.926392774150273</v>
      </c>
      <c r="AB467" s="33">
        <v>2.1889999999999983</v>
      </c>
      <c r="AC467" s="33">
        <v>2.464047134191856E-2</v>
      </c>
      <c r="AD467" s="33">
        <v>2.2136404713419169</v>
      </c>
      <c r="AE467" s="33">
        <v>2.1882822634500116</v>
      </c>
      <c r="AF467" s="33">
        <v>4.6599999999999984</v>
      </c>
      <c r="AG467" s="33">
        <v>5.2455274761690512E-2</v>
      </c>
      <c r="AH467" s="33">
        <v>4.7124552747616892</v>
      </c>
      <c r="AI467" s="33">
        <v>4.6584720638086159</v>
      </c>
      <c r="AJ467" s="33">
        <v>31.89800000000001</v>
      </c>
      <c r="AK467" s="33">
        <v>0.35905973269279079</v>
      </c>
      <c r="AL467" s="33">
        <v>32.257059732692802</v>
      </c>
      <c r="AM467" s="33">
        <v>31.887541178405002</v>
      </c>
      <c r="AN467" s="33">
        <v>2.5609999999999986</v>
      </c>
      <c r="AO467" s="33">
        <v>2.8827888125469825E-2</v>
      </c>
      <c r="AP467" s="33">
        <v>2.5898278881254684</v>
      </c>
      <c r="AQ467" s="33">
        <v>2.5601602908613437</v>
      </c>
      <c r="AR467" s="33">
        <v>41.308000000000007</v>
      </c>
      <c r="AS467" s="33">
        <v>0.4649833669218697</v>
      </c>
      <c r="AT467" s="33">
        <v>41.772983366921878</v>
      </c>
      <c r="AU467" s="33">
        <v>41.294455796524971</v>
      </c>
    </row>
    <row r="468" spans="1:47" x14ac:dyDescent="0.2">
      <c r="A468" s="17">
        <v>44884</v>
      </c>
      <c r="B468" s="2">
        <v>23</v>
      </c>
      <c r="C468" s="2" t="s">
        <v>16</v>
      </c>
      <c r="D468" s="8">
        <v>64.651347000000001</v>
      </c>
      <c r="E468">
        <v>1.1043572E-2</v>
      </c>
      <c r="G468" s="33">
        <v>1.1000000000000001</v>
      </c>
      <c r="H468" s="33">
        <v>1.7250722805794122E-2</v>
      </c>
      <c r="I468" s="33">
        <v>1.1172507228057942</v>
      </c>
      <c r="J468" s="33">
        <v>1.1049122840064365</v>
      </c>
      <c r="K468" s="33">
        <v>15.908999999999999</v>
      </c>
      <c r="L468" s="33">
        <v>0.24949249919761696</v>
      </c>
      <c r="M468" s="33">
        <v>16.158492499197617</v>
      </c>
      <c r="N468" s="33">
        <v>15.98004502387127</v>
      </c>
      <c r="O468" s="33">
        <v>43.375999999999998</v>
      </c>
      <c r="P468" s="33">
        <v>0.68024304765829624</v>
      </c>
      <c r="Q468" s="33">
        <v>44.056243047658292</v>
      </c>
      <c r="R468" s="33">
        <v>43.569704755511978</v>
      </c>
      <c r="S468" s="33">
        <v>6.0419999999999998</v>
      </c>
      <c r="T468" s="33">
        <v>9.4753515629643723E-2</v>
      </c>
      <c r="U468" s="33">
        <v>6.1367535156296436</v>
      </c>
      <c r="V468" s="33">
        <v>6.0689818363335348</v>
      </c>
      <c r="W468" s="33">
        <v>66.426999999999992</v>
      </c>
      <c r="X468" s="33">
        <v>1.041739785291351</v>
      </c>
      <c r="Y468" s="33">
        <v>67.468739785291348</v>
      </c>
      <c r="Z468" s="33">
        <v>66.723643899723214</v>
      </c>
      <c r="AB468" s="33">
        <v>2.1889999999999983</v>
      </c>
      <c r="AC468" s="33">
        <v>3.432893838353028E-2</v>
      </c>
      <c r="AD468" s="33">
        <v>2.2233289383835286</v>
      </c>
      <c r="AE468" s="33">
        <v>2.1987754451728065</v>
      </c>
      <c r="AF468" s="33">
        <v>4.5639999999999965</v>
      </c>
      <c r="AG468" s="33">
        <v>7.1574817168767554E-2</v>
      </c>
      <c r="AH468" s="33">
        <v>4.6355748171687639</v>
      </c>
      <c r="AI468" s="33">
        <v>4.584381512913974</v>
      </c>
      <c r="AJ468" s="33">
        <v>30.772999999999993</v>
      </c>
      <c r="AK468" s="33">
        <v>0.48259681172972946</v>
      </c>
      <c r="AL468" s="33">
        <v>31.25559681172972</v>
      </c>
      <c r="AM468" s="33">
        <v>30.910423377936414</v>
      </c>
      <c r="AN468" s="33">
        <v>2.4689999999999981</v>
      </c>
      <c r="AO468" s="33">
        <v>3.8720031461368778E-2</v>
      </c>
      <c r="AP468" s="33">
        <v>2.5077200314613668</v>
      </c>
      <c r="AQ468" s="33">
        <v>2.4800258447380812</v>
      </c>
      <c r="AR468" s="33">
        <v>39.99499999999999</v>
      </c>
      <c r="AS468" s="33">
        <v>0.62722059874339608</v>
      </c>
      <c r="AT468" s="33">
        <v>40.622220598743382</v>
      </c>
      <c r="AU468" s="33">
        <v>40.173606180761276</v>
      </c>
    </row>
    <row r="469" spans="1:47" x14ac:dyDescent="0.2">
      <c r="A469" s="17">
        <v>44884</v>
      </c>
      <c r="B469" s="2">
        <v>24</v>
      </c>
      <c r="C469" s="2" t="s">
        <v>16</v>
      </c>
      <c r="D469" s="8">
        <v>83.913791000000003</v>
      </c>
      <c r="E469">
        <v>1.1297698E-2</v>
      </c>
      <c r="G469" s="33">
        <v>1.1000000000000001</v>
      </c>
      <c r="H469" s="33">
        <v>1.6344598586241363E-2</v>
      </c>
      <c r="I469" s="33">
        <v>1.1163445985862415</v>
      </c>
      <c r="J469" s="33">
        <v>1.1037324744474828</v>
      </c>
      <c r="K469" s="33">
        <v>15.682999999999998</v>
      </c>
      <c r="L469" s="33">
        <v>0.23302939966183933</v>
      </c>
      <c r="M469" s="33">
        <v>15.916029399661838</v>
      </c>
      <c r="N469" s="33">
        <v>15.736214906145337</v>
      </c>
      <c r="O469" s="33">
        <v>42.06600000000001</v>
      </c>
      <c r="P469" s="33">
        <v>0.62504716738984478</v>
      </c>
      <c r="Q469" s="33">
        <v>42.691047167389854</v>
      </c>
      <c r="R469" s="33">
        <v>42.208736609188925</v>
      </c>
      <c r="S469" s="33">
        <v>6.0430000000000001</v>
      </c>
      <c r="T469" s="33">
        <v>8.9791281142415053E-2</v>
      </c>
      <c r="U469" s="33">
        <v>6.1327912811424152</v>
      </c>
      <c r="V469" s="33">
        <v>6.0635048573510346</v>
      </c>
      <c r="W469" s="33">
        <v>64.89200000000001</v>
      </c>
      <c r="X469" s="33">
        <v>0.96421244678034057</v>
      </c>
      <c r="Y469" s="33">
        <v>65.856212446780347</v>
      </c>
      <c r="Z469" s="33">
        <v>65.112188847132785</v>
      </c>
      <c r="AB469" s="33">
        <v>2.1889999999999983</v>
      </c>
      <c r="AC469" s="33">
        <v>3.2525751186620287E-2</v>
      </c>
      <c r="AD469" s="33">
        <v>2.2215257511866184</v>
      </c>
      <c r="AE469" s="33">
        <v>2.196427624150489</v>
      </c>
      <c r="AF469" s="33">
        <v>4.2339999999999982</v>
      </c>
      <c r="AG469" s="33">
        <v>6.2911845831041729E-2</v>
      </c>
      <c r="AH469" s="33">
        <v>4.2969118458310396</v>
      </c>
      <c r="AI469" s="33">
        <v>4.2483666334642178</v>
      </c>
      <c r="AJ469" s="33">
        <v>30.165999999999986</v>
      </c>
      <c r="AK469" s="33">
        <v>0.4482283281386879</v>
      </c>
      <c r="AL469" s="33">
        <v>30.614228328138672</v>
      </c>
      <c r="AM469" s="33">
        <v>30.268358021984316</v>
      </c>
      <c r="AN469" s="33">
        <v>2.4959999999999987</v>
      </c>
      <c r="AO469" s="33">
        <v>3.7087380064780386E-2</v>
      </c>
      <c r="AP469" s="33">
        <v>2.5330873800647788</v>
      </c>
      <c r="AQ469" s="33">
        <v>2.5044693238371956</v>
      </c>
      <c r="AR469" s="33">
        <v>39.08499999999998</v>
      </c>
      <c r="AS469" s="33">
        <v>0.58075330522113033</v>
      </c>
      <c r="AT469" s="33">
        <v>39.665753305221109</v>
      </c>
      <c r="AU469" s="33">
        <v>39.217621603436214</v>
      </c>
    </row>
    <row r="470" spans="1:47" x14ac:dyDescent="0.2">
      <c r="A470" s="17">
        <v>44885</v>
      </c>
      <c r="B470" s="2">
        <v>1</v>
      </c>
      <c r="C470" s="2" t="s">
        <v>16</v>
      </c>
      <c r="D470" s="8">
        <v>54.822474</v>
      </c>
      <c r="E470">
        <v>1.0411409E-2</v>
      </c>
      <c r="G470" s="33">
        <v>1.1000000000000001</v>
      </c>
      <c r="H470" s="33">
        <v>1.5493348076505851E-2</v>
      </c>
      <c r="I470" s="33">
        <v>1.1154933480765059</v>
      </c>
      <c r="J470" s="33">
        <v>1.1038794905929019</v>
      </c>
      <c r="K470" s="33">
        <v>15.546000000000001</v>
      </c>
      <c r="L470" s="33">
        <v>0.21896326290669085</v>
      </c>
      <c r="M470" s="33">
        <v>15.764963262906692</v>
      </c>
      <c r="N470" s="33">
        <v>15.600827782506595</v>
      </c>
      <c r="O470" s="33">
        <v>41.358999999999995</v>
      </c>
      <c r="P470" s="33">
        <v>0.58253580281473205</v>
      </c>
      <c r="Q470" s="33">
        <v>41.941535802814727</v>
      </c>
      <c r="R470" s="33">
        <v>41.504865319483478</v>
      </c>
      <c r="S470" s="33">
        <v>6.0369999999999999</v>
      </c>
      <c r="T470" s="33">
        <v>8.5030311216241647E-2</v>
      </c>
      <c r="U470" s="33">
        <v>6.1220303112162417</v>
      </c>
      <c r="V470" s="33">
        <v>6.0582913497357715</v>
      </c>
      <c r="W470" s="33">
        <v>64.042000000000002</v>
      </c>
      <c r="X470" s="33">
        <v>0.90202272501417036</v>
      </c>
      <c r="Y470" s="33">
        <v>64.944022725014165</v>
      </c>
      <c r="Z470" s="33">
        <v>64.267863942318741</v>
      </c>
      <c r="AB470" s="33">
        <v>2.1889999999999983</v>
      </c>
      <c r="AC470" s="33">
        <v>3.0831762672246615E-2</v>
      </c>
      <c r="AD470" s="33">
        <v>2.219831762672245</v>
      </c>
      <c r="AE470" s="33">
        <v>2.1967201862798733</v>
      </c>
      <c r="AF470" s="33">
        <v>4.3219999999999956</v>
      </c>
      <c r="AG470" s="33">
        <v>6.0874773078780191E-2</v>
      </c>
      <c r="AH470" s="33">
        <v>4.3828747730787754</v>
      </c>
      <c r="AI470" s="33">
        <v>4.3372428712204698</v>
      </c>
      <c r="AJ470" s="33">
        <v>29.903999999999993</v>
      </c>
      <c r="AK470" s="33">
        <v>0.42119370989075527</v>
      </c>
      <c r="AL470" s="33">
        <v>30.325193709890748</v>
      </c>
      <c r="AM470" s="33">
        <v>30.009465715172848</v>
      </c>
      <c r="AN470" s="33">
        <v>2.4629999999999987</v>
      </c>
      <c r="AO470" s="33">
        <v>3.4691014829485355E-2</v>
      </c>
      <c r="AP470" s="33">
        <v>2.497691014829484</v>
      </c>
      <c r="AQ470" s="33">
        <v>2.4716865321184689</v>
      </c>
      <c r="AR470" s="33">
        <v>38.877999999999986</v>
      </c>
      <c r="AS470" s="33">
        <v>0.54759126047126738</v>
      </c>
      <c r="AT470" s="33">
        <v>39.425591260471251</v>
      </c>
      <c r="AU470" s="33">
        <v>39.015115304791657</v>
      </c>
    </row>
    <row r="471" spans="1:47" x14ac:dyDescent="0.2">
      <c r="A471" s="17">
        <v>44885</v>
      </c>
      <c r="B471" s="2">
        <v>2</v>
      </c>
      <c r="C471" s="2" t="s">
        <v>16</v>
      </c>
      <c r="D471" s="8">
        <v>58.866281999999998</v>
      </c>
      <c r="E471">
        <v>1.0201521E-2</v>
      </c>
      <c r="G471" s="33">
        <v>1.1000000000000001</v>
      </c>
      <c r="H471" s="33">
        <v>1.8159727847075754E-2</v>
      </c>
      <c r="I471" s="33">
        <v>1.1181597278470758</v>
      </c>
      <c r="J471" s="33">
        <v>1.1067527979020895</v>
      </c>
      <c r="K471" s="33">
        <v>15.527999999999999</v>
      </c>
      <c r="L471" s="33">
        <v>0.25634932182672021</v>
      </c>
      <c r="M471" s="33">
        <v>15.784349321826719</v>
      </c>
      <c r="N471" s="33">
        <v>15.623324950748767</v>
      </c>
      <c r="O471" s="33">
        <v>40.957000000000001</v>
      </c>
      <c r="P471" s="33">
        <v>0.67615270312061959</v>
      </c>
      <c r="Q471" s="33">
        <v>41.633152703120622</v>
      </c>
      <c r="R471" s="33">
        <v>41.208431221523526</v>
      </c>
      <c r="S471" s="33">
        <v>6.1630000000000003</v>
      </c>
      <c r="T471" s="33">
        <v>0.10174400247411625</v>
      </c>
      <c r="U471" s="33">
        <v>6.2647440024741163</v>
      </c>
      <c r="V471" s="33">
        <v>6.2008340849732519</v>
      </c>
      <c r="W471" s="33">
        <v>63.748000000000005</v>
      </c>
      <c r="X471" s="33">
        <v>1.0524057552685318</v>
      </c>
      <c r="Y471" s="33">
        <v>64.800405755268528</v>
      </c>
      <c r="Z471" s="33">
        <v>64.139343055147634</v>
      </c>
      <c r="AB471" s="33">
        <v>2.1889999999999983</v>
      </c>
      <c r="AC471" s="33">
        <v>3.6137858415680721E-2</v>
      </c>
      <c r="AD471" s="33">
        <v>2.2251378584156791</v>
      </c>
      <c r="AE471" s="33">
        <v>2.2024380678251565</v>
      </c>
      <c r="AF471" s="33">
        <v>4.1649999999999965</v>
      </c>
      <c r="AG471" s="33">
        <v>6.8759333166427683E-2</v>
      </c>
      <c r="AH471" s="33">
        <v>4.2337593331664243</v>
      </c>
      <c r="AI471" s="33">
        <v>4.1905685484201811</v>
      </c>
      <c r="AJ471" s="33">
        <v>29.643999999999995</v>
      </c>
      <c r="AK471" s="33">
        <v>0.48938815663519408</v>
      </c>
      <c r="AL471" s="33">
        <v>30.133388156635188</v>
      </c>
      <c r="AM471" s="33">
        <v>29.825981764554122</v>
      </c>
      <c r="AN471" s="33">
        <v>2.4919999999999995</v>
      </c>
      <c r="AO471" s="33">
        <v>4.1140037995375245E-2</v>
      </c>
      <c r="AP471" s="33">
        <v>2.5331400379953748</v>
      </c>
      <c r="AQ471" s="33">
        <v>2.507298156701824</v>
      </c>
      <c r="AR471" s="33">
        <v>38.489999999999988</v>
      </c>
      <c r="AS471" s="33">
        <v>0.63542538621267775</v>
      </c>
      <c r="AT471" s="33">
        <v>39.125425386212662</v>
      </c>
      <c r="AU471" s="33">
        <v>38.726286537501281</v>
      </c>
    </row>
    <row r="472" spans="1:47" x14ac:dyDescent="0.2">
      <c r="A472" s="17">
        <v>44885</v>
      </c>
      <c r="B472" s="2">
        <v>3</v>
      </c>
      <c r="C472" s="2" t="s">
        <v>16</v>
      </c>
      <c r="D472" s="8">
        <v>61.258501000000003</v>
      </c>
      <c r="E472">
        <v>9.9848290000000006E-3</v>
      </c>
      <c r="G472" s="33">
        <v>1.1000000000000001</v>
      </c>
      <c r="H472" s="33">
        <v>1.6242999921125753E-2</v>
      </c>
      <c r="I472" s="33">
        <v>1.1162429999211259</v>
      </c>
      <c r="J472" s="33">
        <v>1.1050975044444664</v>
      </c>
      <c r="K472" s="33">
        <v>15.494</v>
      </c>
      <c r="L472" s="33">
        <v>0.22879003707083853</v>
      </c>
      <c r="M472" s="33">
        <v>15.722790037070839</v>
      </c>
      <c r="N472" s="33">
        <v>15.565800667147784</v>
      </c>
      <c r="O472" s="33">
        <v>40.749000000000009</v>
      </c>
      <c r="P472" s="33">
        <v>0.60171454889632126</v>
      </c>
      <c r="Q472" s="33">
        <v>41.350714548896327</v>
      </c>
      <c r="R472" s="33">
        <v>40.937834735097788</v>
      </c>
      <c r="S472" s="33">
        <v>6.2819999999999991</v>
      </c>
      <c r="T472" s="33">
        <v>9.2762295913192683E-2</v>
      </c>
      <c r="U472" s="33">
        <v>6.3747622959131922</v>
      </c>
      <c r="V472" s="33">
        <v>6.3111113844728521</v>
      </c>
      <c r="W472" s="33">
        <v>63.625000000000007</v>
      </c>
      <c r="X472" s="33">
        <v>0.93950988180147821</v>
      </c>
      <c r="Y472" s="33">
        <v>64.564509881801484</v>
      </c>
      <c r="Z472" s="33">
        <v>63.919844291162889</v>
      </c>
      <c r="AB472" s="33">
        <v>2.1889999999999983</v>
      </c>
      <c r="AC472" s="33">
        <v>3.2323569843040217E-2</v>
      </c>
      <c r="AD472" s="33">
        <v>2.2213235698430385</v>
      </c>
      <c r="AE472" s="33">
        <v>2.1991440338444863</v>
      </c>
      <c r="AF472" s="33">
        <v>4.3469999999999995</v>
      </c>
      <c r="AG472" s="33">
        <v>6.4189382415576035E-2</v>
      </c>
      <c r="AH472" s="33">
        <v>4.4111893824155759</v>
      </c>
      <c r="AI472" s="33">
        <v>4.3671444107455413</v>
      </c>
      <c r="AJ472" s="33">
        <v>29.400000000000002</v>
      </c>
      <c r="AK472" s="33">
        <v>0.43413108880099743</v>
      </c>
      <c r="AL472" s="33">
        <v>29.834131088800998</v>
      </c>
      <c r="AM472" s="33">
        <v>29.536242391515739</v>
      </c>
      <c r="AN472" s="33">
        <v>2.5599999999999992</v>
      </c>
      <c r="AO472" s="33">
        <v>3.780189072552901E-2</v>
      </c>
      <c r="AP472" s="33">
        <v>2.597801890725528</v>
      </c>
      <c r="AQ472" s="33">
        <v>2.5718632830707571</v>
      </c>
      <c r="AR472" s="33">
        <v>38.496000000000002</v>
      </c>
      <c r="AS472" s="33">
        <v>0.56844593178514269</v>
      </c>
      <c r="AT472" s="33">
        <v>39.064445931785137</v>
      </c>
      <c r="AU472" s="33">
        <v>38.674394119176519</v>
      </c>
    </row>
    <row r="473" spans="1:47" x14ac:dyDescent="0.2">
      <c r="A473" s="17">
        <v>44885</v>
      </c>
      <c r="B473" s="2">
        <v>4</v>
      </c>
      <c r="C473" s="2" t="s">
        <v>16</v>
      </c>
      <c r="D473" s="8">
        <v>53.519841</v>
      </c>
      <c r="E473">
        <v>1.074925E-2</v>
      </c>
      <c r="G473" s="33">
        <v>1.1000000000000001</v>
      </c>
      <c r="H473" s="33">
        <v>1.4635462090308173E-2</v>
      </c>
      <c r="I473" s="33">
        <v>1.1146354620903083</v>
      </c>
      <c r="J473" s="33">
        <v>1.102653966849434</v>
      </c>
      <c r="K473" s="33">
        <v>15.483000000000001</v>
      </c>
      <c r="L473" s="33">
        <v>0.20600078140385586</v>
      </c>
      <c r="M473" s="33">
        <v>15.689000781403857</v>
      </c>
      <c r="N473" s="33">
        <v>15.520355789754351</v>
      </c>
      <c r="O473" s="33">
        <v>40.594999999999999</v>
      </c>
      <c r="P473" s="33">
        <v>0.54011507596005481</v>
      </c>
      <c r="Q473" s="33">
        <v>41.135115075960051</v>
      </c>
      <c r="R473" s="33">
        <v>40.692943440229783</v>
      </c>
      <c r="S473" s="33">
        <v>6.3699999999999992</v>
      </c>
      <c r="T473" s="33">
        <v>8.475263046842095E-2</v>
      </c>
      <c r="U473" s="33">
        <v>6.4547526304684197</v>
      </c>
      <c r="V473" s="33">
        <v>6.3853688807553564</v>
      </c>
      <c r="W473" s="33">
        <v>63.547999999999995</v>
      </c>
      <c r="X473" s="33">
        <v>0.84550394992263977</v>
      </c>
      <c r="Y473" s="33">
        <v>64.393503949922632</v>
      </c>
      <c r="Z473" s="33">
        <v>63.701322077588927</v>
      </c>
      <c r="AB473" s="33">
        <v>2.1889999999999983</v>
      </c>
      <c r="AC473" s="33">
        <v>2.912456955971324E-2</v>
      </c>
      <c r="AD473" s="33">
        <v>2.2181245695597114</v>
      </c>
      <c r="AE473" s="33">
        <v>2.1942813940303716</v>
      </c>
      <c r="AF473" s="33">
        <v>4.4049999999999967</v>
      </c>
      <c r="AG473" s="33">
        <v>5.860837318891586E-2</v>
      </c>
      <c r="AH473" s="33">
        <v>4.4636083731889125</v>
      </c>
      <c r="AI473" s="33">
        <v>4.415627930883411</v>
      </c>
      <c r="AJ473" s="33">
        <v>29.382999999999992</v>
      </c>
      <c r="AK473" s="33">
        <v>0.39093980236320447</v>
      </c>
      <c r="AL473" s="33">
        <v>29.773939802363195</v>
      </c>
      <c r="AM473" s="33">
        <v>29.453892279942639</v>
      </c>
      <c r="AN473" s="33">
        <v>2.5909999999999984</v>
      </c>
      <c r="AO473" s="33">
        <v>3.4473165705444044E-2</v>
      </c>
      <c r="AP473" s="33">
        <v>2.6254731657054426</v>
      </c>
      <c r="AQ473" s="33">
        <v>2.5972512982789833</v>
      </c>
      <c r="AR473" s="33">
        <v>38.567999999999991</v>
      </c>
      <c r="AS473" s="33">
        <v>0.51314591081727756</v>
      </c>
      <c r="AT473" s="33">
        <v>39.081145910817263</v>
      </c>
      <c r="AU473" s="33">
        <v>38.661052903135406</v>
      </c>
    </row>
    <row r="474" spans="1:47" x14ac:dyDescent="0.2">
      <c r="A474" s="17">
        <v>44885</v>
      </c>
      <c r="B474" s="2">
        <v>5</v>
      </c>
      <c r="C474" s="2" t="s">
        <v>16</v>
      </c>
      <c r="D474" s="8">
        <v>53.012230000000002</v>
      </c>
      <c r="E474">
        <v>1.1115883E-2</v>
      </c>
      <c r="G474" s="33">
        <v>1.1000000000000001</v>
      </c>
      <c r="H474" s="33">
        <v>1.8671608394753559E-2</v>
      </c>
      <c r="I474" s="33">
        <v>1.1186716083947537</v>
      </c>
      <c r="J474" s="33">
        <v>1.1062365856804157</v>
      </c>
      <c r="K474" s="33">
        <v>15.414</v>
      </c>
      <c r="L474" s="33">
        <v>0.26164015617884667</v>
      </c>
      <c r="M474" s="33">
        <v>15.675640156178847</v>
      </c>
      <c r="N474" s="33">
        <v>15.501391574252661</v>
      </c>
      <c r="O474" s="33">
        <v>40.713999999999992</v>
      </c>
      <c r="P474" s="33">
        <v>0.69108714925817838</v>
      </c>
      <c r="Q474" s="33">
        <v>41.405087149258172</v>
      </c>
      <c r="R474" s="33">
        <v>40.944833044902218</v>
      </c>
      <c r="S474" s="33">
        <v>6.508</v>
      </c>
      <c r="T474" s="33">
        <v>0.11046802493914196</v>
      </c>
      <c r="U474" s="33">
        <v>6.6184680249391423</v>
      </c>
      <c r="V474" s="33">
        <v>6.5448979087346775</v>
      </c>
      <c r="W474" s="33">
        <v>63.735999999999997</v>
      </c>
      <c r="X474" s="33">
        <v>1.0818669387709205</v>
      </c>
      <c r="Y474" s="33">
        <v>64.817866938770919</v>
      </c>
      <c r="Z474" s="33">
        <v>64.097359113569979</v>
      </c>
      <c r="AB474" s="33">
        <v>2.1889999999999983</v>
      </c>
      <c r="AC474" s="33">
        <v>3.715650070555955E-2</v>
      </c>
      <c r="AD474" s="33">
        <v>2.2261565007055579</v>
      </c>
      <c r="AE474" s="33">
        <v>2.2014108055040253</v>
      </c>
      <c r="AF474" s="33">
        <v>4.3109999999999973</v>
      </c>
      <c r="AG474" s="33">
        <v>7.3175730717984125E-2</v>
      </c>
      <c r="AH474" s="33">
        <v>4.3841757307179812</v>
      </c>
      <c r="AI474" s="33">
        <v>4.3354417462438803</v>
      </c>
      <c r="AJ474" s="33">
        <v>29.370000000000005</v>
      </c>
      <c r="AK474" s="33">
        <v>0.49853194413992008</v>
      </c>
      <c r="AL474" s="33">
        <v>29.868531944139924</v>
      </c>
      <c r="AM474" s="33">
        <v>29.536516837667104</v>
      </c>
      <c r="AN474" s="33">
        <v>2.5949999999999989</v>
      </c>
      <c r="AO474" s="33">
        <v>4.4048021622168601E-2</v>
      </c>
      <c r="AP474" s="33">
        <v>2.6390480216221675</v>
      </c>
      <c r="AQ474" s="33">
        <v>2.6097126725824338</v>
      </c>
      <c r="AR474" s="33">
        <v>38.464999999999996</v>
      </c>
      <c r="AS474" s="33">
        <v>0.65291219718563231</v>
      </c>
      <c r="AT474" s="33">
        <v>39.117912197185632</v>
      </c>
      <c r="AU474" s="33">
        <v>38.683082061997439</v>
      </c>
    </row>
    <row r="475" spans="1:47" x14ac:dyDescent="0.2">
      <c r="A475" s="17">
        <v>44885</v>
      </c>
      <c r="B475" s="2">
        <v>6</v>
      </c>
      <c r="C475" s="2" t="s">
        <v>16</v>
      </c>
      <c r="D475" s="8">
        <v>51.894779</v>
      </c>
      <c r="E475">
        <v>1.1210272E-2</v>
      </c>
      <c r="G475" s="33">
        <v>1.1000000000000001</v>
      </c>
      <c r="H475" s="33">
        <v>1.8763468206161826E-2</v>
      </c>
      <c r="I475" s="33">
        <v>1.118763468206162</v>
      </c>
      <c r="J475" s="33">
        <v>1.1062218254239076</v>
      </c>
      <c r="K475" s="33">
        <v>15.538</v>
      </c>
      <c r="L475" s="33">
        <v>0.26504251726122041</v>
      </c>
      <c r="M475" s="33">
        <v>15.80304251726122</v>
      </c>
      <c r="N475" s="33">
        <v>15.625886112215158</v>
      </c>
      <c r="O475" s="33">
        <v>41.129000000000005</v>
      </c>
      <c r="P475" s="33">
        <v>0.70156607622839073</v>
      </c>
      <c r="Q475" s="33">
        <v>41.830566076228394</v>
      </c>
      <c r="R475" s="33">
        <v>41.361634052599896</v>
      </c>
      <c r="S475" s="33">
        <v>6.6479999999999988</v>
      </c>
      <c r="T475" s="33">
        <v>0.11339957875869437</v>
      </c>
      <c r="U475" s="33">
        <v>6.7613995787586934</v>
      </c>
      <c r="V475" s="33">
        <v>6.6856024503801228</v>
      </c>
      <c r="W475" s="33">
        <v>64.415000000000006</v>
      </c>
      <c r="X475" s="33">
        <v>1.0987716404544674</v>
      </c>
      <c r="Y475" s="33">
        <v>65.513771640454479</v>
      </c>
      <c r="Z475" s="33">
        <v>64.779344440619084</v>
      </c>
      <c r="AB475" s="33">
        <v>2.1889999999999983</v>
      </c>
      <c r="AC475" s="33">
        <v>3.7339301730262002E-2</v>
      </c>
      <c r="AD475" s="33">
        <v>2.2263393017302602</v>
      </c>
      <c r="AE475" s="33">
        <v>2.2013814325935739</v>
      </c>
      <c r="AF475" s="33">
        <v>4.2469999999999972</v>
      </c>
      <c r="AG475" s="33">
        <v>7.244404497415384E-2</v>
      </c>
      <c r="AH475" s="33">
        <v>4.3194440449741514</v>
      </c>
      <c r="AI475" s="33">
        <v>4.2710219023412108</v>
      </c>
      <c r="AJ475" s="33">
        <v>29.749000000000009</v>
      </c>
      <c r="AK475" s="33">
        <v>0.50744946878646213</v>
      </c>
      <c r="AL475" s="33">
        <v>30.256449468786471</v>
      </c>
      <c r="AM475" s="33">
        <v>29.917266440487118</v>
      </c>
      <c r="AN475" s="33">
        <v>2.6719999999999993</v>
      </c>
      <c r="AO475" s="33">
        <v>4.5578170042603984E-2</v>
      </c>
      <c r="AP475" s="33">
        <v>2.7175781700426032</v>
      </c>
      <c r="AQ475" s="33">
        <v>2.6871133795751634</v>
      </c>
      <c r="AR475" s="33">
        <v>38.856999999999999</v>
      </c>
      <c r="AS475" s="33">
        <v>0.66281098553348194</v>
      </c>
      <c r="AT475" s="33">
        <v>39.519810985533482</v>
      </c>
      <c r="AU475" s="33">
        <v>39.076783154997067</v>
      </c>
    </row>
    <row r="476" spans="1:47" x14ac:dyDescent="0.2">
      <c r="A476" s="17">
        <v>44885</v>
      </c>
      <c r="B476" s="2">
        <v>7</v>
      </c>
      <c r="C476" s="2" t="s">
        <v>16</v>
      </c>
      <c r="D476" s="8">
        <v>56.153880000000001</v>
      </c>
      <c r="E476">
        <v>1.2029911000000001E-2</v>
      </c>
      <c r="G476" s="33">
        <v>1.1000000000000001</v>
      </c>
      <c r="H476" s="33">
        <v>1.7310014828856444E-2</v>
      </c>
      <c r="I476" s="33">
        <v>1.1173100148288566</v>
      </c>
      <c r="J476" s="33">
        <v>1.1038688747910568</v>
      </c>
      <c r="K476" s="33">
        <v>15.804000000000002</v>
      </c>
      <c r="L476" s="33">
        <v>0.24869770395931565</v>
      </c>
      <c r="M476" s="33">
        <v>16.052697703959318</v>
      </c>
      <c r="N476" s="33">
        <v>15.859585179270784</v>
      </c>
      <c r="O476" s="33">
        <v>42.007000000000012</v>
      </c>
      <c r="P476" s="33">
        <v>0.66103799355979342</v>
      </c>
      <c r="Q476" s="33">
        <v>42.668037993559807</v>
      </c>
      <c r="R476" s="33">
        <v>42.154745293952665</v>
      </c>
      <c r="S476" s="33">
        <v>6.8259999999999996</v>
      </c>
      <c r="T476" s="33">
        <v>0.10741651020161277</v>
      </c>
      <c r="U476" s="33">
        <v>6.9334165102016128</v>
      </c>
      <c r="V476" s="33">
        <v>6.8500081266579569</v>
      </c>
      <c r="W476" s="33">
        <v>65.737000000000009</v>
      </c>
      <c r="X476" s="33">
        <v>1.0344622225495783</v>
      </c>
      <c r="Y476" s="33">
        <v>66.771462222549587</v>
      </c>
      <c r="Z476" s="33">
        <v>65.968207474672468</v>
      </c>
      <c r="AB476" s="33">
        <v>2.1889999999999983</v>
      </c>
      <c r="AC476" s="33">
        <v>3.4446929509424289E-2</v>
      </c>
      <c r="AD476" s="33">
        <v>2.2234469295094224</v>
      </c>
      <c r="AE476" s="33">
        <v>2.196699060834201</v>
      </c>
      <c r="AF476" s="33">
        <v>4.3649999999999967</v>
      </c>
      <c r="AG476" s="33">
        <v>6.8689286116325729E-2</v>
      </c>
      <c r="AH476" s="33">
        <v>4.433689286116322</v>
      </c>
      <c r="AI476" s="33">
        <v>4.3803523986026889</v>
      </c>
      <c r="AJ476" s="33">
        <v>30.195999999999991</v>
      </c>
      <c r="AK476" s="33">
        <v>0.4751756434292263</v>
      </c>
      <c r="AL476" s="33">
        <v>30.671175643429216</v>
      </c>
      <c r="AM476" s="33">
        <v>30.302204130173397</v>
      </c>
      <c r="AN476" s="33">
        <v>2.7409999999999983</v>
      </c>
      <c r="AO476" s="33">
        <v>4.31334096780868E-2</v>
      </c>
      <c r="AP476" s="33">
        <v>2.784133409678085</v>
      </c>
      <c r="AQ476" s="33">
        <v>2.7506405325475312</v>
      </c>
      <c r="AR476" s="33">
        <v>39.490999999999985</v>
      </c>
      <c r="AS476" s="33">
        <v>0.62144526873306305</v>
      </c>
      <c r="AT476" s="33">
        <v>40.112445268733047</v>
      </c>
      <c r="AU476" s="33">
        <v>39.629896122157817</v>
      </c>
    </row>
    <row r="477" spans="1:47" x14ac:dyDescent="0.2">
      <c r="A477" s="17">
        <v>44885</v>
      </c>
      <c r="B477" s="2">
        <v>8</v>
      </c>
      <c r="C477" s="2" t="s">
        <v>16</v>
      </c>
      <c r="D477" s="8">
        <v>69.132114000000001</v>
      </c>
      <c r="E477">
        <v>1.1897934000000001E-2</v>
      </c>
      <c r="G477" s="33">
        <v>1.1000000000000001</v>
      </c>
      <c r="H477" s="33">
        <v>1.6294072438618176E-2</v>
      </c>
      <c r="I477" s="33">
        <v>1.1162940724386183</v>
      </c>
      <c r="J477" s="33">
        <v>1.1030124792401523</v>
      </c>
      <c r="K477" s="33">
        <v>15.478</v>
      </c>
      <c r="L477" s="33">
        <v>0.22927241200448376</v>
      </c>
      <c r="M477" s="33">
        <v>15.707272412004484</v>
      </c>
      <c r="N477" s="33">
        <v>15.520388321526433</v>
      </c>
      <c r="O477" s="33">
        <v>41.831000000000017</v>
      </c>
      <c r="P477" s="33">
        <v>0.61963394925439741</v>
      </c>
      <c r="Q477" s="33">
        <v>42.450633949254417</v>
      </c>
      <c r="R477" s="33">
        <v>41.945559108268029</v>
      </c>
      <c r="S477" s="33">
        <v>6.8929999999999998</v>
      </c>
      <c r="T477" s="33">
        <v>0.10210458301763189</v>
      </c>
      <c r="U477" s="33">
        <v>6.9951045830176319</v>
      </c>
      <c r="V477" s="33">
        <v>6.9118772903657906</v>
      </c>
      <c r="W477" s="33">
        <v>65.302000000000021</v>
      </c>
      <c r="X477" s="33">
        <v>0.96730501671513125</v>
      </c>
      <c r="Y477" s="33">
        <v>66.269305016715151</v>
      </c>
      <c r="Z477" s="33">
        <v>65.480837199400412</v>
      </c>
      <c r="AB477" s="33">
        <v>2.1889999999999983</v>
      </c>
      <c r="AC477" s="33">
        <v>3.2425204152850148E-2</v>
      </c>
      <c r="AD477" s="33">
        <v>2.2214252041528484</v>
      </c>
      <c r="AE477" s="33">
        <v>2.1949948336879013</v>
      </c>
      <c r="AF477" s="33">
        <v>3.9949999999999974</v>
      </c>
      <c r="AG477" s="33">
        <v>5.9177108538435975E-2</v>
      </c>
      <c r="AH477" s="33">
        <v>4.0541771085384335</v>
      </c>
      <c r="AI477" s="33">
        <v>4.0059407768767326</v>
      </c>
      <c r="AJ477" s="33">
        <v>28.9</v>
      </c>
      <c r="AK477" s="33">
        <v>0.4280897213418775</v>
      </c>
      <c r="AL477" s="33">
        <v>29.328089721341875</v>
      </c>
      <c r="AM477" s="33">
        <v>28.979146045491269</v>
      </c>
      <c r="AN477" s="33">
        <v>2.7759999999999994</v>
      </c>
      <c r="AO477" s="33">
        <v>4.1120313717821856E-2</v>
      </c>
      <c r="AP477" s="33">
        <v>2.8171203137178211</v>
      </c>
      <c r="AQ477" s="33">
        <v>2.7836024021551471</v>
      </c>
      <c r="AR477" s="33">
        <v>37.859999999999992</v>
      </c>
      <c r="AS477" s="33">
        <v>0.56081234775098554</v>
      </c>
      <c r="AT477" s="33">
        <v>38.420812347750982</v>
      </c>
      <c r="AU477" s="33">
        <v>37.963684058211051</v>
      </c>
    </row>
    <row r="478" spans="1:47" x14ac:dyDescent="0.2">
      <c r="A478" s="17">
        <v>44885</v>
      </c>
      <c r="B478" s="2">
        <v>9</v>
      </c>
      <c r="C478" s="2" t="s">
        <v>16</v>
      </c>
      <c r="D478" s="8">
        <v>67.000432000000004</v>
      </c>
      <c r="E478">
        <v>1.1054840999999999E-2</v>
      </c>
      <c r="G478" s="33">
        <v>1.1000000000000001</v>
      </c>
      <c r="H478" s="33">
        <v>1.7380029994579573E-2</v>
      </c>
      <c r="I478" s="33">
        <v>1.1173800299945797</v>
      </c>
      <c r="J478" s="33">
        <v>1.1050275714264144</v>
      </c>
      <c r="K478" s="33">
        <v>15.194000000000001</v>
      </c>
      <c r="L478" s="33">
        <v>0.24006561430694728</v>
      </c>
      <c r="M478" s="33">
        <v>15.434065614306949</v>
      </c>
      <c r="N478" s="33">
        <v>15.263444472957218</v>
      </c>
      <c r="O478" s="33">
        <v>41.593000000000004</v>
      </c>
      <c r="P478" s="33">
        <v>0.65717053414958926</v>
      </c>
      <c r="Q478" s="33">
        <v>42.250170534149589</v>
      </c>
      <c r="R478" s="33">
        <v>41.783101616671679</v>
      </c>
      <c r="S478" s="33">
        <v>6.7820000000000009</v>
      </c>
      <c r="T478" s="33">
        <v>0.10715578493021698</v>
      </c>
      <c r="U478" s="33">
        <v>6.8891557849302183</v>
      </c>
      <c r="V478" s="33">
        <v>6.8129972631035844</v>
      </c>
      <c r="W478" s="33">
        <v>64.668999999999997</v>
      </c>
      <c r="X478" s="33">
        <v>1.0217719633813331</v>
      </c>
      <c r="Y478" s="33">
        <v>65.690771963381337</v>
      </c>
      <c r="Z478" s="33">
        <v>64.964570924158892</v>
      </c>
      <c r="AB478" s="33">
        <v>2.1889999999999983</v>
      </c>
      <c r="AC478" s="33">
        <v>3.458625968921332E-2</v>
      </c>
      <c r="AD478" s="33">
        <v>2.2235862596892115</v>
      </c>
      <c r="AE478" s="33">
        <v>2.1990048671385627</v>
      </c>
      <c r="AF478" s="33">
        <v>3.9269999999999987</v>
      </c>
      <c r="AG478" s="33">
        <v>6.2046707080649056E-2</v>
      </c>
      <c r="AH478" s="33">
        <v>3.9890467070806479</v>
      </c>
      <c r="AI478" s="33">
        <v>3.9449484299922979</v>
      </c>
      <c r="AJ478" s="33">
        <v>29.081</v>
      </c>
      <c r="AK478" s="33">
        <v>0.45948059297488048</v>
      </c>
      <c r="AL478" s="33">
        <v>29.54048059297488</v>
      </c>
      <c r="AM478" s="33">
        <v>29.213915276955959</v>
      </c>
      <c r="AN478" s="33">
        <v>2.751999999999998</v>
      </c>
      <c r="AO478" s="33">
        <v>4.3481675040984498E-2</v>
      </c>
      <c r="AP478" s="33">
        <v>2.7954816750409823</v>
      </c>
      <c r="AQ478" s="33">
        <v>2.7645780696049909</v>
      </c>
      <c r="AR478" s="33">
        <v>37.948999999999991</v>
      </c>
      <c r="AS478" s="33">
        <v>0.5995952347857274</v>
      </c>
      <c r="AT478" s="33">
        <v>38.548595234785722</v>
      </c>
      <c r="AU478" s="33">
        <v>38.122446643691816</v>
      </c>
    </row>
    <row r="479" spans="1:47" x14ac:dyDescent="0.2">
      <c r="A479" s="17">
        <v>44885</v>
      </c>
      <c r="B479" s="2">
        <v>10</v>
      </c>
      <c r="C479" s="2" t="s">
        <v>16</v>
      </c>
      <c r="D479" s="8">
        <v>54.414071</v>
      </c>
      <c r="E479">
        <v>1.0643397000000001E-2</v>
      </c>
      <c r="G479" s="33">
        <v>1.1000000000000001</v>
      </c>
      <c r="H479" s="33">
        <v>1.9983841799516022E-2</v>
      </c>
      <c r="I479" s="33">
        <v>1.119983841799516</v>
      </c>
      <c r="J479" s="33">
        <v>1.1080634091376584</v>
      </c>
      <c r="K479" s="33">
        <v>15.483999999999998</v>
      </c>
      <c r="L479" s="33">
        <v>0.2812998240215509</v>
      </c>
      <c r="M479" s="33">
        <v>15.765299824021549</v>
      </c>
      <c r="N479" s="33">
        <v>15.597503479170456</v>
      </c>
      <c r="O479" s="33">
        <v>42.422000000000018</v>
      </c>
      <c r="P479" s="33">
        <v>0.77068594256278988</v>
      </c>
      <c r="Q479" s="33">
        <v>43.192685942562811</v>
      </c>
      <c r="R479" s="33">
        <v>42.732969038579796</v>
      </c>
      <c r="S479" s="33">
        <v>6.7729999999999997</v>
      </c>
      <c r="T479" s="33">
        <v>0.1230459640982927</v>
      </c>
      <c r="U479" s="33">
        <v>6.8960459640982927</v>
      </c>
      <c r="V479" s="33">
        <v>6.8226486091721465</v>
      </c>
      <c r="W479" s="33">
        <v>65.779000000000011</v>
      </c>
      <c r="X479" s="33">
        <v>1.1950155724821494</v>
      </c>
      <c r="Y479" s="33">
        <v>66.974015572482173</v>
      </c>
      <c r="Z479" s="33">
        <v>66.261184536060057</v>
      </c>
      <c r="AB479" s="33">
        <v>2.1889999999999983</v>
      </c>
      <c r="AC479" s="33">
        <v>3.9767845181036848E-2</v>
      </c>
      <c r="AD479" s="33">
        <v>2.2287678451810353</v>
      </c>
      <c r="AE479" s="33">
        <v>2.2050461841839391</v>
      </c>
      <c r="AF479" s="33">
        <v>4.1239999999999997</v>
      </c>
      <c r="AG479" s="33">
        <v>7.4921239619276409E-2</v>
      </c>
      <c r="AH479" s="33">
        <v>4.1989212396192759</v>
      </c>
      <c r="AI479" s="33">
        <v>4.1542304538942751</v>
      </c>
      <c r="AJ479" s="33">
        <v>30.428999999999995</v>
      </c>
      <c r="AK479" s="33">
        <v>0.55280756556133892</v>
      </c>
      <c r="AL479" s="33">
        <v>30.981807565561333</v>
      </c>
      <c r="AM479" s="33">
        <v>30.652055887863458</v>
      </c>
      <c r="AN479" s="33">
        <v>2.7469999999999977</v>
      </c>
      <c r="AO479" s="33">
        <v>4.9905103112064052E-2</v>
      </c>
      <c r="AP479" s="33">
        <v>2.7969051031120618</v>
      </c>
      <c r="AQ479" s="33">
        <v>2.7671365317283141</v>
      </c>
      <c r="AR479" s="33">
        <v>39.48899999999999</v>
      </c>
      <c r="AS479" s="33">
        <v>0.71740175347371626</v>
      </c>
      <c r="AT479" s="33">
        <v>40.206401753473706</v>
      </c>
      <c r="AU479" s="33">
        <v>39.77846905766998</v>
      </c>
    </row>
    <row r="480" spans="1:47" x14ac:dyDescent="0.2">
      <c r="A480" s="17">
        <v>44885</v>
      </c>
      <c r="B480" s="2">
        <v>11</v>
      </c>
      <c r="C480" s="2" t="s">
        <v>16</v>
      </c>
      <c r="D480" s="8">
        <v>53.026364000000001</v>
      </c>
      <c r="E480">
        <v>1.0481964999999999E-2</v>
      </c>
      <c r="G480" s="33">
        <v>1.1000000000000001</v>
      </c>
      <c r="H480" s="33">
        <v>1.313968598255004E-2</v>
      </c>
      <c r="I480" s="33">
        <v>1.1131396859825502</v>
      </c>
      <c r="J480" s="33">
        <v>1.1014717947539701</v>
      </c>
      <c r="K480" s="33">
        <v>15.927999999999999</v>
      </c>
      <c r="L480" s="33">
        <v>0.19026265302732454</v>
      </c>
      <c r="M480" s="33">
        <v>16.118262653027323</v>
      </c>
      <c r="N480" s="33">
        <v>15.949311588037483</v>
      </c>
      <c r="O480" s="33">
        <v>43.577000000000005</v>
      </c>
      <c r="P480" s="33">
        <v>0.52053463278325729</v>
      </c>
      <c r="Q480" s="33">
        <v>44.097534632783265</v>
      </c>
      <c r="R480" s="33">
        <v>43.635305818176143</v>
      </c>
      <c r="S480" s="33">
        <v>6.9739999999999984</v>
      </c>
      <c r="T480" s="33">
        <v>8.3305609129367228E-2</v>
      </c>
      <c r="U480" s="33">
        <v>7.057305609129366</v>
      </c>
      <c r="V480" s="33">
        <v>6.9833311787401682</v>
      </c>
      <c r="W480" s="33">
        <v>67.579000000000008</v>
      </c>
      <c r="X480" s="33">
        <v>0.80724258092249912</v>
      </c>
      <c r="Y480" s="33">
        <v>68.386242580922513</v>
      </c>
      <c r="Z480" s="33">
        <v>67.669420379707773</v>
      </c>
      <c r="AB480" s="33">
        <v>2.1889999999999983</v>
      </c>
      <c r="AC480" s="33">
        <v>2.6147975105274557E-2</v>
      </c>
      <c r="AD480" s="33">
        <v>2.2151479751052729</v>
      </c>
      <c r="AE480" s="33">
        <v>2.1919288715603988</v>
      </c>
      <c r="AF480" s="33">
        <v>4.1469999999999985</v>
      </c>
      <c r="AG480" s="33">
        <v>4.9536616154213627E-2</v>
      </c>
      <c r="AH480" s="33">
        <v>4.1965366161542121</v>
      </c>
      <c r="AI480" s="33">
        <v>4.1525486662224651</v>
      </c>
      <c r="AJ480" s="33">
        <v>31.648999999999987</v>
      </c>
      <c r="AK480" s="33">
        <v>0.37805265605611449</v>
      </c>
      <c r="AL480" s="33">
        <v>32.0270526560561</v>
      </c>
      <c r="AM480" s="33">
        <v>31.691346211062164</v>
      </c>
      <c r="AN480" s="33">
        <v>2.7199999999999993</v>
      </c>
      <c r="AO480" s="33">
        <v>3.2490859884123723E-2</v>
      </c>
      <c r="AP480" s="33">
        <v>2.7524908598841229</v>
      </c>
      <c r="AQ480" s="33">
        <v>2.7236393470279978</v>
      </c>
      <c r="AR480" s="33">
        <v>40.704999999999984</v>
      </c>
      <c r="AS480" s="33">
        <v>0.48622810719972637</v>
      </c>
      <c r="AT480" s="33">
        <v>41.191228107199706</v>
      </c>
      <c r="AU480" s="33">
        <v>40.759463095873024</v>
      </c>
    </row>
    <row r="481" spans="1:47" x14ac:dyDescent="0.2">
      <c r="A481" s="17">
        <v>44885</v>
      </c>
      <c r="B481" s="2">
        <v>12</v>
      </c>
      <c r="C481" s="2" t="s">
        <v>16</v>
      </c>
      <c r="D481" s="8">
        <v>52.826363000000001</v>
      </c>
      <c r="E481">
        <v>1.0517154000000001E-2</v>
      </c>
      <c r="G481" s="33">
        <v>1.1000000000000001</v>
      </c>
      <c r="H481" s="33">
        <v>1.4900193454244367E-2</v>
      </c>
      <c r="I481" s="33">
        <v>1.1149001934542444</v>
      </c>
      <c r="J481" s="33">
        <v>1.1031746164250564</v>
      </c>
      <c r="K481" s="33">
        <v>16.196000000000005</v>
      </c>
      <c r="L481" s="33">
        <v>0.21938503016812891</v>
      </c>
      <c r="M481" s="33">
        <v>16.415385030168135</v>
      </c>
      <c r="N481" s="33">
        <v>16.242741897836563</v>
      </c>
      <c r="O481" s="33">
        <v>44.467999999999996</v>
      </c>
      <c r="P481" s="33">
        <v>0.60234709320303481</v>
      </c>
      <c r="Q481" s="33">
        <v>45.070347093203033</v>
      </c>
      <c r="R481" s="33">
        <v>44.596335311990366</v>
      </c>
      <c r="S481" s="33">
        <v>6.9780000000000006</v>
      </c>
      <c r="T481" s="33">
        <v>9.4521409021561073E-2</v>
      </c>
      <c r="U481" s="33">
        <v>7.0725214090215616</v>
      </c>
      <c r="V481" s="33">
        <v>6.9981386121945848</v>
      </c>
      <c r="W481" s="33">
        <v>68.742000000000004</v>
      </c>
      <c r="X481" s="33">
        <v>0.93115372584696909</v>
      </c>
      <c r="Y481" s="33">
        <v>69.673153725846973</v>
      </c>
      <c r="Z481" s="33">
        <v>68.94039043844657</v>
      </c>
      <c r="AB481" s="33">
        <v>2.1889999999999983</v>
      </c>
      <c r="AC481" s="33">
        <v>2.965138497394626E-2</v>
      </c>
      <c r="AD481" s="33">
        <v>2.2186513849739447</v>
      </c>
      <c r="AE481" s="33">
        <v>2.1953174866858602</v>
      </c>
      <c r="AF481" s="33">
        <v>4.3869999999999978</v>
      </c>
      <c r="AG481" s="33">
        <v>5.9424680621609084E-2</v>
      </c>
      <c r="AH481" s="33">
        <v>4.4464246806216066</v>
      </c>
      <c r="AI481" s="33">
        <v>4.3996609475061081</v>
      </c>
      <c r="AJ481" s="33">
        <v>32.131000000000007</v>
      </c>
      <c r="AK481" s="33">
        <v>0.43523465079847795</v>
      </c>
      <c r="AL481" s="33">
        <v>32.566234650798485</v>
      </c>
      <c r="AM481" s="33">
        <v>32.223730545775901</v>
      </c>
      <c r="AN481" s="33">
        <v>2.735999999999998</v>
      </c>
      <c r="AO481" s="33">
        <v>3.7060844809829588E-2</v>
      </c>
      <c r="AP481" s="33">
        <v>2.7730608448098275</v>
      </c>
      <c r="AQ481" s="33">
        <v>2.7438961368535923</v>
      </c>
      <c r="AR481" s="33">
        <v>41.442999999999998</v>
      </c>
      <c r="AS481" s="33">
        <v>0.56137156120386289</v>
      </c>
      <c r="AT481" s="33">
        <v>42.004371561203861</v>
      </c>
      <c r="AU481" s="33">
        <v>41.562605116821459</v>
      </c>
    </row>
    <row r="482" spans="1:47" x14ac:dyDescent="0.2">
      <c r="A482" s="17">
        <v>44885</v>
      </c>
      <c r="B482" s="2">
        <v>13</v>
      </c>
      <c r="C482" s="2" t="s">
        <v>16</v>
      </c>
      <c r="D482" s="8">
        <v>53.146498999999999</v>
      </c>
      <c r="E482">
        <v>1.0610881000000001E-2</v>
      </c>
      <c r="G482" s="33">
        <v>1.1000000000000001</v>
      </c>
      <c r="H482" s="33">
        <v>1.4709332691802331E-2</v>
      </c>
      <c r="I482" s="33">
        <v>1.1147093326918025</v>
      </c>
      <c r="J482" s="33">
        <v>1.1028812846130205</v>
      </c>
      <c r="K482" s="33">
        <v>16.330000000000002</v>
      </c>
      <c r="L482" s="33">
        <v>0.21836672987012004</v>
      </c>
      <c r="M482" s="33">
        <v>16.548366729870121</v>
      </c>
      <c r="N482" s="33">
        <v>16.37277397975511</v>
      </c>
      <c r="O482" s="33">
        <v>44.448</v>
      </c>
      <c r="P482" s="33">
        <v>0.59436401771384539</v>
      </c>
      <c r="Q482" s="33">
        <v>45.042364017713844</v>
      </c>
      <c r="R482" s="33">
        <v>44.564424853163203</v>
      </c>
      <c r="S482" s="33">
        <v>6.8400000000000007</v>
      </c>
      <c r="T482" s="33">
        <v>9.1465305101752672E-2</v>
      </c>
      <c r="U482" s="33">
        <v>6.9314653051017538</v>
      </c>
      <c r="V482" s="33">
        <v>6.8579163515936905</v>
      </c>
      <c r="W482" s="33">
        <v>68.718000000000004</v>
      </c>
      <c r="X482" s="33">
        <v>0.91890538537752042</v>
      </c>
      <c r="Y482" s="33">
        <v>69.636905385377517</v>
      </c>
      <c r="Z482" s="33">
        <v>68.897996469125019</v>
      </c>
      <c r="AB482" s="33">
        <v>2.1889999999999983</v>
      </c>
      <c r="AC482" s="33">
        <v>2.9271572056686609E-2</v>
      </c>
      <c r="AD482" s="33">
        <v>2.2182715720566848</v>
      </c>
      <c r="AE482" s="33">
        <v>2.1947337563799083</v>
      </c>
      <c r="AF482" s="33">
        <v>4.2849999999999975</v>
      </c>
      <c r="AG482" s="33">
        <v>5.7299536894884491E-2</v>
      </c>
      <c r="AH482" s="33">
        <v>4.342299536894882</v>
      </c>
      <c r="AI482" s="33">
        <v>4.2962239132425353</v>
      </c>
      <c r="AJ482" s="33">
        <v>31.846999999999984</v>
      </c>
      <c r="AK482" s="33">
        <v>0.42586192566893499</v>
      </c>
      <c r="AL482" s="33">
        <v>32.27286192566892</v>
      </c>
      <c r="AM482" s="33">
        <v>31.930418428246217</v>
      </c>
      <c r="AN482" s="33">
        <v>2.6959999999999993</v>
      </c>
      <c r="AO482" s="33">
        <v>3.6051237215544603E-2</v>
      </c>
      <c r="AP482" s="33">
        <v>2.7320512372155439</v>
      </c>
      <c r="AQ482" s="33">
        <v>2.7030617666515471</v>
      </c>
      <c r="AR482" s="33">
        <v>41.016999999999975</v>
      </c>
      <c r="AS482" s="33">
        <v>0.54848427183605075</v>
      </c>
      <c r="AT482" s="33">
        <v>41.565484271836027</v>
      </c>
      <c r="AU482" s="33">
        <v>41.124437864520203</v>
      </c>
    </row>
    <row r="483" spans="1:47" x14ac:dyDescent="0.2">
      <c r="A483" s="17">
        <v>44885</v>
      </c>
      <c r="B483" s="2">
        <v>14</v>
      </c>
      <c r="C483" s="2" t="s">
        <v>16</v>
      </c>
      <c r="D483" s="8">
        <v>51.404881000000003</v>
      </c>
      <c r="E483">
        <v>1.0628983999999999E-2</v>
      </c>
      <c r="G483" s="33">
        <v>1.1000000000000001</v>
      </c>
      <c r="H483" s="33">
        <v>1.4475650474043414E-2</v>
      </c>
      <c r="I483" s="33">
        <v>1.1144756504740434</v>
      </c>
      <c r="J483" s="33">
        <v>1.1026299066167653</v>
      </c>
      <c r="K483" s="33">
        <v>16.110000000000003</v>
      </c>
      <c r="L483" s="33">
        <v>0.21200248103349037</v>
      </c>
      <c r="M483" s="33">
        <v>16.322002481033493</v>
      </c>
      <c r="N483" s="33">
        <v>16.148516177814628</v>
      </c>
      <c r="O483" s="33">
        <v>43.046000000000006</v>
      </c>
      <c r="P483" s="33">
        <v>0.56647168209606613</v>
      </c>
      <c r="Q483" s="33">
        <v>43.612471682096071</v>
      </c>
      <c r="R483" s="33">
        <v>43.148915418386622</v>
      </c>
      <c r="S483" s="33">
        <v>6.6349999999999998</v>
      </c>
      <c r="T483" s="33">
        <v>8.7314491722980031E-2</v>
      </c>
      <c r="U483" s="33">
        <v>6.7223144917229796</v>
      </c>
      <c r="V483" s="33">
        <v>6.6508631185474876</v>
      </c>
      <c r="W483" s="33">
        <v>66.89100000000002</v>
      </c>
      <c r="X483" s="33">
        <v>0.88026430532657995</v>
      </c>
      <c r="Y483" s="33">
        <v>67.771264305326596</v>
      </c>
      <c r="Z483" s="33">
        <v>67.05092462136551</v>
      </c>
      <c r="AB483" s="33">
        <v>2.1889999999999983</v>
      </c>
      <c r="AC483" s="33">
        <v>2.8806544443346366E-2</v>
      </c>
      <c r="AD483" s="33">
        <v>2.2178065444433446</v>
      </c>
      <c r="AE483" s="33">
        <v>2.1942335141673608</v>
      </c>
      <c r="AF483" s="33">
        <v>4.2469999999999954</v>
      </c>
      <c r="AG483" s="33">
        <v>5.5889170512056642E-2</v>
      </c>
      <c r="AH483" s="33">
        <v>4.302889170512052</v>
      </c>
      <c r="AI483" s="33">
        <v>4.2571538303649064</v>
      </c>
      <c r="AJ483" s="33">
        <v>31.244</v>
      </c>
      <c r="AK483" s="33">
        <v>0.41116111219182944</v>
      </c>
      <c r="AL483" s="33">
        <v>31.655161112191831</v>
      </c>
      <c r="AM483" s="33">
        <v>31.31869891121292</v>
      </c>
      <c r="AN483" s="33">
        <v>2.7139999999999986</v>
      </c>
      <c r="AO483" s="33">
        <v>3.5715377624139823E-2</v>
      </c>
      <c r="AP483" s="33">
        <v>2.7497153776241383</v>
      </c>
      <c r="AQ483" s="33">
        <v>2.7204886968708175</v>
      </c>
      <c r="AR483" s="33">
        <v>40.393999999999991</v>
      </c>
      <c r="AS483" s="33">
        <v>0.53157220477137224</v>
      </c>
      <c r="AT483" s="33">
        <v>40.92557220477137</v>
      </c>
      <c r="AU483" s="33">
        <v>40.490574952616001</v>
      </c>
    </row>
    <row r="484" spans="1:47" x14ac:dyDescent="0.2">
      <c r="A484" s="17">
        <v>44885</v>
      </c>
      <c r="B484" s="2">
        <v>15</v>
      </c>
      <c r="C484" s="2" t="s">
        <v>16</v>
      </c>
      <c r="D484" s="8">
        <v>49.743377000000002</v>
      </c>
      <c r="E484">
        <v>1.0644865E-2</v>
      </c>
      <c r="G484" s="33">
        <v>1.1000000000000001</v>
      </c>
      <c r="H484" s="33">
        <v>1.5968805225821926E-2</v>
      </c>
      <c r="I484" s="33">
        <v>1.1159688052258221</v>
      </c>
      <c r="J484" s="33">
        <v>1.104089467949982</v>
      </c>
      <c r="K484" s="33">
        <v>15.848999999999998</v>
      </c>
      <c r="L484" s="33">
        <v>0.23008144911277426</v>
      </c>
      <c r="M484" s="33">
        <v>16.079081449112774</v>
      </c>
      <c r="N484" s="33">
        <v>15.907921797762965</v>
      </c>
      <c r="O484" s="33">
        <v>42.954999999999998</v>
      </c>
      <c r="P484" s="33">
        <v>0.62358184406834616</v>
      </c>
      <c r="Q484" s="33">
        <v>43.578581844068346</v>
      </c>
      <c r="R484" s="33">
        <v>43.114693723446791</v>
      </c>
      <c r="S484" s="33">
        <v>6.4750000000000005</v>
      </c>
      <c r="T484" s="33">
        <v>9.3998194397451801E-2</v>
      </c>
      <c r="U484" s="33">
        <v>6.5689981943974525</v>
      </c>
      <c r="V484" s="33">
        <v>6.4990720954328483</v>
      </c>
      <c r="W484" s="33">
        <v>66.378999999999991</v>
      </c>
      <c r="X484" s="33">
        <v>0.96363029280439416</v>
      </c>
      <c r="Y484" s="33">
        <v>67.342630292804401</v>
      </c>
      <c r="Z484" s="33">
        <v>66.625777084592585</v>
      </c>
      <c r="AB484" s="33">
        <v>2.1889999999999983</v>
      </c>
      <c r="AC484" s="33">
        <v>3.1777922399385608E-2</v>
      </c>
      <c r="AD484" s="33">
        <v>2.220777922399384</v>
      </c>
      <c r="AE484" s="33">
        <v>2.197138041220462</v>
      </c>
      <c r="AF484" s="33">
        <v>4.0769999999999991</v>
      </c>
      <c r="AG484" s="33">
        <v>5.9186199005159978E-2</v>
      </c>
      <c r="AH484" s="33">
        <v>4.1361861990051594</v>
      </c>
      <c r="AI484" s="33">
        <v>4.0921570553018869</v>
      </c>
      <c r="AJ484" s="33">
        <v>30.694999999999997</v>
      </c>
      <c r="AK484" s="33">
        <v>0.44560225127873093</v>
      </c>
      <c r="AL484" s="33">
        <v>31.140602251278729</v>
      </c>
      <c r="AM484" s="33">
        <v>30.809114744295172</v>
      </c>
      <c r="AN484" s="33">
        <v>2.6529999999999982</v>
      </c>
      <c r="AO484" s="33">
        <v>3.8513854785550493E-2</v>
      </c>
      <c r="AP484" s="33">
        <v>2.6915138547855486</v>
      </c>
      <c r="AQ484" s="33">
        <v>2.6628630531557271</v>
      </c>
      <c r="AR484" s="33">
        <v>39.61399999999999</v>
      </c>
      <c r="AS484" s="33">
        <v>0.57508022746882703</v>
      </c>
      <c r="AT484" s="33">
        <v>40.189080227468821</v>
      </c>
      <c r="AU484" s="33">
        <v>39.761272893973249</v>
      </c>
    </row>
    <row r="485" spans="1:47" x14ac:dyDescent="0.2">
      <c r="A485" s="17">
        <v>44885</v>
      </c>
      <c r="B485" s="2">
        <v>16</v>
      </c>
      <c r="C485" s="2" t="s">
        <v>16</v>
      </c>
      <c r="D485" s="8">
        <v>52.078313000000001</v>
      </c>
      <c r="E485">
        <v>1.1240958000000001E-2</v>
      </c>
      <c r="G485" s="33">
        <v>1.1000000000000001</v>
      </c>
      <c r="H485" s="33">
        <v>1.3951109532520998E-2</v>
      </c>
      <c r="I485" s="33">
        <v>1.1139511095325212</v>
      </c>
      <c r="J485" s="33">
        <v>1.1014292318962127</v>
      </c>
      <c r="K485" s="33">
        <v>15.728</v>
      </c>
      <c r="L485" s="33">
        <v>0.19947550066135475</v>
      </c>
      <c r="M485" s="33">
        <v>15.927475500661355</v>
      </c>
      <c r="N485" s="33">
        <v>15.748435417512392</v>
      </c>
      <c r="O485" s="33">
        <v>43.847999999999999</v>
      </c>
      <c r="P485" s="33">
        <v>0.55611659161998239</v>
      </c>
      <c r="Q485" s="33">
        <v>44.404116591619982</v>
      </c>
      <c r="R485" s="33">
        <v>43.904971781986475</v>
      </c>
      <c r="S485" s="33">
        <v>6.3999999999999995</v>
      </c>
      <c r="T485" s="33">
        <v>8.1170091825576704E-2</v>
      </c>
      <c r="U485" s="33">
        <v>6.4811700918255761</v>
      </c>
      <c r="V485" s="33">
        <v>6.4083155310325086</v>
      </c>
      <c r="W485" s="33">
        <v>67.076000000000008</v>
      </c>
      <c r="X485" s="33">
        <v>0.85071329363943482</v>
      </c>
      <c r="Y485" s="33">
        <v>67.926713293639438</v>
      </c>
      <c r="Z485" s="33">
        <v>67.163151962427591</v>
      </c>
      <c r="AB485" s="33">
        <v>2.1889999999999983</v>
      </c>
      <c r="AC485" s="33">
        <v>2.7762707969716759E-2</v>
      </c>
      <c r="AD485" s="33">
        <v>2.216762707969715</v>
      </c>
      <c r="AE485" s="33">
        <v>2.1918441714734609</v>
      </c>
      <c r="AF485" s="33">
        <v>4.2499999999999982</v>
      </c>
      <c r="AG485" s="33">
        <v>5.3902014102922009E-2</v>
      </c>
      <c r="AH485" s="33">
        <v>4.3039020141029205</v>
      </c>
      <c r="AI485" s="33">
        <v>4.2555220323262741</v>
      </c>
      <c r="AJ485" s="33">
        <v>30.468999999999991</v>
      </c>
      <c r="AK485" s="33">
        <v>0.38643305122398375</v>
      </c>
      <c r="AL485" s="33">
        <v>30.855433051223976</v>
      </c>
      <c r="AM485" s="33">
        <v>30.508588424223355</v>
      </c>
      <c r="AN485" s="33">
        <v>2.5829999999999989</v>
      </c>
      <c r="AO485" s="33">
        <v>3.2759741747728832E-2</v>
      </c>
      <c r="AP485" s="33">
        <v>2.6157597417477279</v>
      </c>
      <c r="AQ485" s="33">
        <v>2.5863560963526506</v>
      </c>
      <c r="AR485" s="33">
        <v>39.490999999999985</v>
      </c>
      <c r="AS485" s="33">
        <v>0.50085751504435128</v>
      </c>
      <c r="AT485" s="33">
        <v>39.991857515044344</v>
      </c>
      <c r="AU485" s="33">
        <v>39.542310724375746</v>
      </c>
    </row>
    <row r="486" spans="1:47" x14ac:dyDescent="0.2">
      <c r="A486" s="17">
        <v>44885</v>
      </c>
      <c r="B486" s="2">
        <v>17</v>
      </c>
      <c r="C486" s="2" t="s">
        <v>16</v>
      </c>
      <c r="D486" s="8">
        <v>58.225414999999998</v>
      </c>
      <c r="E486">
        <v>1.2025236999999999E-2</v>
      </c>
      <c r="G486" s="33">
        <v>1.1000000000000001</v>
      </c>
      <c r="H486" s="33">
        <v>1.886425614054919E-2</v>
      </c>
      <c r="I486" s="33">
        <v>1.1188642561405493</v>
      </c>
      <c r="J486" s="33">
        <v>1.1054096482896305</v>
      </c>
      <c r="K486" s="33">
        <v>16.047000000000001</v>
      </c>
      <c r="L486" s="33">
        <v>0.27519519844308443</v>
      </c>
      <c r="M486" s="33">
        <v>16.322195198443087</v>
      </c>
      <c r="N486" s="33">
        <v>16.125916932821546</v>
      </c>
      <c r="O486" s="33">
        <v>45.543999999999997</v>
      </c>
      <c r="P486" s="33">
        <v>0.78104880151379297</v>
      </c>
      <c r="Q486" s="33">
        <v>46.325048801513788</v>
      </c>
      <c r="R486" s="33">
        <v>45.767979110639018</v>
      </c>
      <c r="S486" s="33">
        <v>6.5429999999999993</v>
      </c>
      <c r="T486" s="33">
        <v>0.11220802538873939</v>
      </c>
      <c r="U486" s="33">
        <v>6.6552080253887382</v>
      </c>
      <c r="V486" s="33">
        <v>6.5751775715991361</v>
      </c>
      <c r="W486" s="33">
        <v>69.234000000000009</v>
      </c>
      <c r="X486" s="33">
        <v>1.187316281486166</v>
      </c>
      <c r="Y486" s="33">
        <v>70.421316281486156</v>
      </c>
      <c r="Z486" s="33">
        <v>69.574483263349336</v>
      </c>
      <c r="AB486" s="33">
        <v>2.1889999999999983</v>
      </c>
      <c r="AC486" s="33">
        <v>3.7539869719692857E-2</v>
      </c>
      <c r="AD486" s="33">
        <v>2.2265398697196912</v>
      </c>
      <c r="AE486" s="33">
        <v>2.1997652000963628</v>
      </c>
      <c r="AF486" s="33">
        <v>4.3889999999999967</v>
      </c>
      <c r="AG486" s="33">
        <v>7.5268382000791209E-2</v>
      </c>
      <c r="AH486" s="33">
        <v>4.464268382000788</v>
      </c>
      <c r="AI486" s="33">
        <v>4.4105844966756216</v>
      </c>
      <c r="AJ486" s="33">
        <v>30.865999999999985</v>
      </c>
      <c r="AK486" s="33">
        <v>0.52933102730380999</v>
      </c>
      <c r="AL486" s="33">
        <v>31.395331027303797</v>
      </c>
      <c r="AM486" s="33">
        <v>31.017794731007015</v>
      </c>
      <c r="AN486" s="33">
        <v>2.6029999999999984</v>
      </c>
      <c r="AO486" s="33">
        <v>4.4639689758045012E-2</v>
      </c>
      <c r="AP486" s="33">
        <v>2.6476396897580434</v>
      </c>
      <c r="AQ486" s="33">
        <v>2.6158011949980966</v>
      </c>
      <c r="AR486" s="33">
        <v>40.046999999999983</v>
      </c>
      <c r="AS486" s="33">
        <v>0.68677896878233902</v>
      </c>
      <c r="AT486" s="33">
        <v>40.733778968782325</v>
      </c>
      <c r="AU486" s="33">
        <v>40.243945622777098</v>
      </c>
    </row>
    <row r="487" spans="1:47" x14ac:dyDescent="0.2">
      <c r="A487" s="17">
        <v>44885</v>
      </c>
      <c r="B487" s="2">
        <v>18</v>
      </c>
      <c r="C487" s="2" t="s">
        <v>16</v>
      </c>
      <c r="D487" s="8">
        <v>94.324659999999994</v>
      </c>
      <c r="E487">
        <v>1.2073804E-2</v>
      </c>
      <c r="G487" s="33">
        <v>1.1000000000000001</v>
      </c>
      <c r="H487" s="33">
        <v>1.7981636388388601E-2</v>
      </c>
      <c r="I487" s="33">
        <v>1.1179816363883888</v>
      </c>
      <c r="J487" s="33">
        <v>1.104483345235036</v>
      </c>
      <c r="K487" s="33">
        <v>17.206000000000003</v>
      </c>
      <c r="L487" s="33">
        <v>0.28126548699874027</v>
      </c>
      <c r="M487" s="33">
        <v>17.487265486998744</v>
      </c>
      <c r="N487" s="33">
        <v>17.276127671012755</v>
      </c>
      <c r="O487" s="33">
        <v>47.919000000000011</v>
      </c>
      <c r="P487" s="33">
        <v>0.78332912190472137</v>
      </c>
      <c r="Q487" s="33">
        <v>48.702329121904732</v>
      </c>
      <c r="R487" s="33">
        <v>48.114306745743363</v>
      </c>
      <c r="S487" s="33">
        <v>6.944</v>
      </c>
      <c r="T487" s="33">
        <v>0.11351316643724586</v>
      </c>
      <c r="U487" s="33">
        <v>7.0575131664372455</v>
      </c>
      <c r="V487" s="33">
        <v>6.9723021357382624</v>
      </c>
      <c r="W487" s="33">
        <v>73.169000000000025</v>
      </c>
      <c r="X487" s="33">
        <v>1.1960894117290963</v>
      </c>
      <c r="Y487" s="33">
        <v>74.365089411729116</v>
      </c>
      <c r="Z487" s="33">
        <v>73.467219897729422</v>
      </c>
      <c r="AB487" s="33">
        <v>2.1889999999999983</v>
      </c>
      <c r="AC487" s="33">
        <v>3.5783456412893287E-2</v>
      </c>
      <c r="AD487" s="33">
        <v>2.2247834564128914</v>
      </c>
      <c r="AE487" s="33">
        <v>2.1979218570177195</v>
      </c>
      <c r="AF487" s="33">
        <v>4.897999999999997</v>
      </c>
      <c r="AG487" s="33">
        <v>8.0067322754843018E-2</v>
      </c>
      <c r="AH487" s="33">
        <v>4.97806732275484</v>
      </c>
      <c r="AI487" s="33">
        <v>4.9179631136010933</v>
      </c>
      <c r="AJ487" s="33">
        <v>33.225999999999992</v>
      </c>
      <c r="AK487" s="33">
        <v>0.54314350058236316</v>
      </c>
      <c r="AL487" s="33">
        <v>33.769143500582352</v>
      </c>
      <c r="AM487" s="33">
        <v>33.361421480708444</v>
      </c>
      <c r="AN487" s="33">
        <v>2.7899999999999978</v>
      </c>
      <c r="AO487" s="33">
        <v>4.5607968657821962E-2</v>
      </c>
      <c r="AP487" s="33">
        <v>2.8356079686578197</v>
      </c>
      <c r="AQ487" s="33">
        <v>2.8013713938234068</v>
      </c>
      <c r="AR487" s="33">
        <v>43.102999999999987</v>
      </c>
      <c r="AS487" s="33">
        <v>0.70460224840792152</v>
      </c>
      <c r="AT487" s="33">
        <v>43.807602248407903</v>
      </c>
      <c r="AU487" s="33">
        <v>43.278677845150668</v>
      </c>
    </row>
    <row r="488" spans="1:47" x14ac:dyDescent="0.2">
      <c r="A488" s="17">
        <v>44885</v>
      </c>
      <c r="B488" s="2">
        <v>19</v>
      </c>
      <c r="C488" s="2" t="s">
        <v>16</v>
      </c>
      <c r="D488" s="8">
        <v>69.286401999999995</v>
      </c>
      <c r="E488">
        <v>1.2295739E-2</v>
      </c>
      <c r="G488" s="33">
        <v>1.1000000000000001</v>
      </c>
      <c r="H488" s="33">
        <v>2.0433574053783096E-2</v>
      </c>
      <c r="I488" s="33">
        <v>1.1204335740537832</v>
      </c>
      <c r="J488" s="33">
        <v>1.1066570152603807</v>
      </c>
      <c r="K488" s="33">
        <v>17.259999999999998</v>
      </c>
      <c r="L488" s="33">
        <v>0.32062135288026922</v>
      </c>
      <c r="M488" s="33">
        <v>17.580621352880268</v>
      </c>
      <c r="N488" s="33">
        <v>17.364454621267424</v>
      </c>
      <c r="O488" s="33">
        <v>47.599000000000004</v>
      </c>
      <c r="P488" s="33">
        <v>0.88419790126001963</v>
      </c>
      <c r="Q488" s="33">
        <v>48.48319790126002</v>
      </c>
      <c r="R488" s="33">
        <v>47.887061153980781</v>
      </c>
      <c r="S488" s="33">
        <v>6.9359999999999991</v>
      </c>
      <c r="T488" s="33">
        <v>0.12884297239730866</v>
      </c>
      <c r="U488" s="33">
        <v>7.0648429723973081</v>
      </c>
      <c r="V488" s="33">
        <v>6.9779755071327267</v>
      </c>
      <c r="W488" s="33">
        <v>72.894999999999996</v>
      </c>
      <c r="X488" s="33">
        <v>1.3540958005913806</v>
      </c>
      <c r="Y488" s="33">
        <v>74.249095800591391</v>
      </c>
      <c r="Z488" s="33">
        <v>73.336148297641316</v>
      </c>
      <c r="AB488" s="33">
        <v>2.1889999999999983</v>
      </c>
      <c r="AC488" s="33">
        <v>4.0662812367028324E-2</v>
      </c>
      <c r="AD488" s="33">
        <v>2.2296628123670268</v>
      </c>
      <c r="AE488" s="33">
        <v>2.2022474603681559</v>
      </c>
      <c r="AF488" s="33">
        <v>5.1429999999999962</v>
      </c>
      <c r="AG488" s="33">
        <v>9.5536246689642154E-2</v>
      </c>
      <c r="AH488" s="33">
        <v>5.2385362466896384</v>
      </c>
      <c r="AI488" s="33">
        <v>5.1741245722583029</v>
      </c>
      <c r="AJ488" s="33">
        <v>33.318000000000005</v>
      </c>
      <c r="AK488" s="33">
        <v>0.61891438211267746</v>
      </c>
      <c r="AL488" s="33">
        <v>33.936914382112683</v>
      </c>
      <c r="AM488" s="33">
        <v>33.519634940404877</v>
      </c>
      <c r="AN488" s="33">
        <v>2.787999999999998</v>
      </c>
      <c r="AO488" s="33">
        <v>5.1789822238133838E-2</v>
      </c>
      <c r="AP488" s="33">
        <v>2.8397898222381319</v>
      </c>
      <c r="AQ488" s="33">
        <v>2.8048725077690353</v>
      </c>
      <c r="AR488" s="33">
        <v>43.437999999999995</v>
      </c>
      <c r="AS488" s="33">
        <v>0.80690326340748186</v>
      </c>
      <c r="AT488" s="33">
        <v>44.24490326340748</v>
      </c>
      <c r="AU488" s="33">
        <v>43.700879480800367</v>
      </c>
    </row>
    <row r="489" spans="1:47" x14ac:dyDescent="0.2">
      <c r="A489" s="17">
        <v>44885</v>
      </c>
      <c r="B489" s="2">
        <v>20</v>
      </c>
      <c r="C489" s="2" t="s">
        <v>16</v>
      </c>
      <c r="D489" s="8">
        <v>74.776933999999997</v>
      </c>
      <c r="E489">
        <v>1.2346737E-2</v>
      </c>
      <c r="G489" s="33">
        <v>1.1000000000000001</v>
      </c>
      <c r="H489" s="33">
        <v>1.5741615206178547E-2</v>
      </c>
      <c r="I489" s="33">
        <v>1.1157416152061785</v>
      </c>
      <c r="J489" s="33">
        <v>1.1019658469232727</v>
      </c>
      <c r="K489" s="33">
        <v>17.146999999999998</v>
      </c>
      <c r="L489" s="33">
        <v>0.24538315994576684</v>
      </c>
      <c r="M489" s="33">
        <v>17.392383159945766</v>
      </c>
      <c r="N489" s="33">
        <v>17.177643979266687</v>
      </c>
      <c r="O489" s="33">
        <v>46.851000000000013</v>
      </c>
      <c r="P489" s="33">
        <v>0.67046401274970113</v>
      </c>
      <c r="Q489" s="33">
        <v>47.521464012749718</v>
      </c>
      <c r="R489" s="33">
        <v>46.934728994729333</v>
      </c>
      <c r="S489" s="33">
        <v>6.9359999999999999</v>
      </c>
      <c r="T489" s="33">
        <v>9.9258039154594899E-2</v>
      </c>
      <c r="U489" s="33">
        <v>7.0352580391545949</v>
      </c>
      <c r="V489" s="33">
        <v>6.9483955584180173</v>
      </c>
      <c r="W489" s="33">
        <v>72.03400000000002</v>
      </c>
      <c r="X489" s="33">
        <v>1.0308468270562414</v>
      </c>
      <c r="Y489" s="33">
        <v>73.064846827056257</v>
      </c>
      <c r="Z489" s="33">
        <v>72.162734379337309</v>
      </c>
      <c r="AB489" s="33">
        <v>2.1889999999999983</v>
      </c>
      <c r="AC489" s="33">
        <v>3.1325814260295279E-2</v>
      </c>
      <c r="AD489" s="33">
        <v>2.2203258142602937</v>
      </c>
      <c r="AE489" s="33">
        <v>2.1929120353773111</v>
      </c>
      <c r="AF489" s="33">
        <v>4.9079999999999986</v>
      </c>
      <c r="AG489" s="33">
        <v>7.023622493811299E-2</v>
      </c>
      <c r="AH489" s="33">
        <v>4.9782362249381116</v>
      </c>
      <c r="AI489" s="33">
        <v>4.9167712515449278</v>
      </c>
      <c r="AJ489" s="33">
        <v>33.042999999999985</v>
      </c>
      <c r="AK489" s="33">
        <v>0.47286381023432494</v>
      </c>
      <c r="AL489" s="33">
        <v>33.515863810234308</v>
      </c>
      <c r="AM489" s="33">
        <v>33.102052254441524</v>
      </c>
      <c r="AN489" s="33">
        <v>2.8289999999999984</v>
      </c>
      <c r="AO489" s="33">
        <v>4.0484572198435528E-2</v>
      </c>
      <c r="AP489" s="33">
        <v>2.8694845721984339</v>
      </c>
      <c r="AQ489" s="33">
        <v>2.8340558008599421</v>
      </c>
      <c r="AR489" s="33">
        <v>42.96899999999998</v>
      </c>
      <c r="AS489" s="33">
        <v>0.61491042163116871</v>
      </c>
      <c r="AT489" s="33">
        <v>43.583910421631145</v>
      </c>
      <c r="AU489" s="33">
        <v>43.045791342223708</v>
      </c>
    </row>
    <row r="490" spans="1:47" x14ac:dyDescent="0.2">
      <c r="A490" s="17">
        <v>44885</v>
      </c>
      <c r="B490" s="2">
        <v>21</v>
      </c>
      <c r="C490" s="2" t="s">
        <v>16</v>
      </c>
      <c r="D490" s="8">
        <v>86.327033999999998</v>
      </c>
      <c r="E490">
        <v>1.2320291000000001E-2</v>
      </c>
      <c r="G490" s="33">
        <v>1.1000000000000001</v>
      </c>
      <c r="H490" s="33">
        <v>1.531066430651856E-2</v>
      </c>
      <c r="I490" s="33">
        <v>1.1153106643065187</v>
      </c>
      <c r="J490" s="33">
        <v>1.1015697123668591</v>
      </c>
      <c r="K490" s="33">
        <v>17.033999999999999</v>
      </c>
      <c r="L490" s="33">
        <v>0.2370925961793065</v>
      </c>
      <c r="M490" s="33">
        <v>17.271092596179304</v>
      </c>
      <c r="N490" s="33">
        <v>17.05830770950643</v>
      </c>
      <c r="O490" s="33">
        <v>45.790000000000006</v>
      </c>
      <c r="P490" s="33">
        <v>0.63734119872316808</v>
      </c>
      <c r="Q490" s="33">
        <v>46.427341198723177</v>
      </c>
      <c r="R490" s="33">
        <v>45.855342844798621</v>
      </c>
      <c r="S490" s="33">
        <v>6.8689999999999989</v>
      </c>
      <c r="T490" s="33">
        <v>9.5608139201341799E-2</v>
      </c>
      <c r="U490" s="33">
        <v>6.9646081392013404</v>
      </c>
      <c r="V490" s="33">
        <v>6.8788021402254111</v>
      </c>
      <c r="W490" s="33">
        <v>70.793000000000006</v>
      </c>
      <c r="X490" s="33">
        <v>0.98535259841033496</v>
      </c>
      <c r="Y490" s="33">
        <v>71.778352598410351</v>
      </c>
      <c r="Z490" s="33">
        <v>70.894022406897335</v>
      </c>
      <c r="AB490" s="33">
        <v>2.1889999999999983</v>
      </c>
      <c r="AC490" s="33">
        <v>3.0468221969971909E-2</v>
      </c>
      <c r="AD490" s="33">
        <v>2.2194682219699704</v>
      </c>
      <c r="AE490" s="33">
        <v>2.1921237276100478</v>
      </c>
      <c r="AF490" s="33">
        <v>4.7599999999999989</v>
      </c>
      <c r="AG490" s="33">
        <v>6.6253420090025758E-2</v>
      </c>
      <c r="AH490" s="33">
        <v>4.8262534200900244</v>
      </c>
      <c r="AI490" s="33">
        <v>4.7667925735147705</v>
      </c>
      <c r="AJ490" s="33">
        <v>32.547000000000004</v>
      </c>
      <c r="AK490" s="33">
        <v>0.4530147192584178</v>
      </c>
      <c r="AL490" s="33">
        <v>33.000014719258424</v>
      </c>
      <c r="AM490" s="33">
        <v>32.593444934912874</v>
      </c>
      <c r="AN490" s="33">
        <v>2.7849999999999979</v>
      </c>
      <c r="AO490" s="33">
        <v>3.8763818266958329E-2</v>
      </c>
      <c r="AP490" s="33">
        <v>2.8237638182669564</v>
      </c>
      <c r="AQ490" s="33">
        <v>2.7889742263106365</v>
      </c>
      <c r="AR490" s="33">
        <v>42.280999999999999</v>
      </c>
      <c r="AS490" s="33">
        <v>0.58850017958537371</v>
      </c>
      <c r="AT490" s="33">
        <v>42.869500179585373</v>
      </c>
      <c r="AU490" s="33">
        <v>42.341335462348326</v>
      </c>
    </row>
    <row r="491" spans="1:47" x14ac:dyDescent="0.2">
      <c r="A491" s="17">
        <v>44885</v>
      </c>
      <c r="B491" s="2">
        <v>22</v>
      </c>
      <c r="C491" s="2" t="s">
        <v>16</v>
      </c>
      <c r="D491" s="8">
        <v>67.409775999999994</v>
      </c>
      <c r="E491">
        <v>1.2610053E-2</v>
      </c>
      <c r="G491" s="33">
        <v>1.1000000000000001</v>
      </c>
      <c r="H491" s="33">
        <v>1.4647166393911495E-2</v>
      </c>
      <c r="I491" s="33">
        <v>1.1146471663939115</v>
      </c>
      <c r="J491" s="33">
        <v>1.1005914065493845</v>
      </c>
      <c r="K491" s="33">
        <v>16.632000000000001</v>
      </c>
      <c r="L491" s="33">
        <v>0.22146515587594182</v>
      </c>
      <c r="M491" s="33">
        <v>16.853465155875945</v>
      </c>
      <c r="N491" s="33">
        <v>16.640942067026696</v>
      </c>
      <c r="O491" s="33">
        <v>44.673000000000002</v>
      </c>
      <c r="P491" s="33">
        <v>0.59484805846837108</v>
      </c>
      <c r="Q491" s="33">
        <v>45.267848058468374</v>
      </c>
      <c r="R491" s="33">
        <v>44.697018095255146</v>
      </c>
      <c r="S491" s="33">
        <v>6.7879999999999994</v>
      </c>
      <c r="T491" s="33">
        <v>9.0386332256246552E-2</v>
      </c>
      <c r="U491" s="33">
        <v>6.8783863322562455</v>
      </c>
      <c r="V491" s="33">
        <v>6.7916495160520194</v>
      </c>
      <c r="W491" s="33">
        <v>69.192999999999998</v>
      </c>
      <c r="X491" s="33">
        <v>0.92134671299447102</v>
      </c>
      <c r="Y491" s="33">
        <v>70.114346712994475</v>
      </c>
      <c r="Z491" s="33">
        <v>69.230201084883248</v>
      </c>
      <c r="AB491" s="33">
        <v>2.1889999999999983</v>
      </c>
      <c r="AC491" s="33">
        <v>2.9147861123883852E-2</v>
      </c>
      <c r="AD491" s="33">
        <v>2.2181478611238821</v>
      </c>
      <c r="AE491" s="33">
        <v>2.1901768990332733</v>
      </c>
      <c r="AF491" s="33">
        <v>4.5349999999999984</v>
      </c>
      <c r="AG491" s="33">
        <v>6.038627236035328E-2</v>
      </c>
      <c r="AH491" s="33">
        <v>4.5953862723603516</v>
      </c>
      <c r="AI491" s="33">
        <v>4.537438207910415</v>
      </c>
      <c r="AJ491" s="33">
        <v>31.852999999999991</v>
      </c>
      <c r="AK491" s="33">
        <v>0.42414199195023883</v>
      </c>
      <c r="AL491" s="33">
        <v>32.277141991950231</v>
      </c>
      <c r="AM491" s="33">
        <v>31.870125520743215</v>
      </c>
      <c r="AN491" s="33">
        <v>2.734999999999999</v>
      </c>
      <c r="AO491" s="33">
        <v>3.6418181897589018E-2</v>
      </c>
      <c r="AP491" s="33">
        <v>2.7714181818975878</v>
      </c>
      <c r="AQ491" s="33">
        <v>2.7364704517386955</v>
      </c>
      <c r="AR491" s="33">
        <v>41.311999999999983</v>
      </c>
      <c r="AS491" s="33">
        <v>0.55009430733206499</v>
      </c>
      <c r="AT491" s="33">
        <v>41.86209430733205</v>
      </c>
      <c r="AU491" s="33">
        <v>41.3342110794256</v>
      </c>
    </row>
    <row r="492" spans="1:47" x14ac:dyDescent="0.2">
      <c r="A492" s="17">
        <v>44885</v>
      </c>
      <c r="B492" s="2">
        <v>23</v>
      </c>
      <c r="C492" s="2" t="s">
        <v>16</v>
      </c>
      <c r="D492" s="8">
        <v>66.117137</v>
      </c>
      <c r="E492">
        <v>1.3035214999999999E-2</v>
      </c>
      <c r="G492" s="33">
        <v>1.1000000000000001</v>
      </c>
      <c r="H492" s="33">
        <v>1.8172054628609345E-2</v>
      </c>
      <c r="I492" s="33">
        <v>1.1181720546286094</v>
      </c>
      <c r="J492" s="33">
        <v>1.1035964414895336</v>
      </c>
      <c r="K492" s="33">
        <v>16.271000000000001</v>
      </c>
      <c r="L492" s="33">
        <v>0.26879772805645702</v>
      </c>
      <c r="M492" s="33">
        <v>16.539797728056456</v>
      </c>
      <c r="N492" s="33">
        <v>16.324197908614728</v>
      </c>
      <c r="O492" s="33">
        <v>43.13300000000001</v>
      </c>
      <c r="P492" s="33">
        <v>0.71255930208709728</v>
      </c>
      <c r="Q492" s="33">
        <v>43.845559302087111</v>
      </c>
      <c r="R492" s="33">
        <v>43.274023009789154</v>
      </c>
      <c r="S492" s="33">
        <v>6.5960000000000001</v>
      </c>
      <c r="T492" s="33">
        <v>0.10896624757300659</v>
      </c>
      <c r="U492" s="33">
        <v>6.7049662475730063</v>
      </c>
      <c r="V492" s="33">
        <v>6.6175655709681482</v>
      </c>
      <c r="W492" s="33">
        <v>67.100000000000009</v>
      </c>
      <c r="X492" s="33">
        <v>1.1084953323451703</v>
      </c>
      <c r="Y492" s="33">
        <v>68.20849533234518</v>
      </c>
      <c r="Z492" s="33">
        <v>67.319382930861565</v>
      </c>
      <c r="AB492" s="33">
        <v>2.1889999999999983</v>
      </c>
      <c r="AC492" s="33">
        <v>3.6162388710932573E-2</v>
      </c>
      <c r="AD492" s="33">
        <v>2.2251623887109306</v>
      </c>
      <c r="AE492" s="33">
        <v>2.1961569185641698</v>
      </c>
      <c r="AF492" s="33">
        <v>4.3999999999999968</v>
      </c>
      <c r="AG492" s="33">
        <v>7.2688218514437325E-2</v>
      </c>
      <c r="AH492" s="33">
        <v>4.4726882185144339</v>
      </c>
      <c r="AI492" s="33">
        <v>4.4143857659581309</v>
      </c>
      <c r="AJ492" s="33">
        <v>31.10299999999998</v>
      </c>
      <c r="AK492" s="33">
        <v>0.51382310464876013</v>
      </c>
      <c r="AL492" s="33">
        <v>31.616823104648741</v>
      </c>
      <c r="AM492" s="33">
        <v>31.204691017862675</v>
      </c>
      <c r="AN492" s="33">
        <v>2.6699999999999986</v>
      </c>
      <c r="AO492" s="33">
        <v>4.4108532598533569E-2</v>
      </c>
      <c r="AP492" s="33">
        <v>2.7141085325985324</v>
      </c>
      <c r="AQ492" s="33">
        <v>2.6787295443427759</v>
      </c>
      <c r="AR492" s="33">
        <v>40.361999999999981</v>
      </c>
      <c r="AS492" s="33">
        <v>0.66678224447266354</v>
      </c>
      <c r="AT492" s="33">
        <v>41.028782244472637</v>
      </c>
      <c r="AU492" s="33">
        <v>40.493963246727745</v>
      </c>
    </row>
    <row r="493" spans="1:47" x14ac:dyDescent="0.2">
      <c r="A493" s="17">
        <v>44885</v>
      </c>
      <c r="B493" s="2">
        <v>24</v>
      </c>
      <c r="C493" s="2" t="s">
        <v>16</v>
      </c>
      <c r="D493" s="8">
        <v>56.644219999999997</v>
      </c>
      <c r="E493">
        <v>1.3339758E-2</v>
      </c>
      <c r="G493" s="33">
        <v>1.1000000000000001</v>
      </c>
      <c r="H493" s="33">
        <v>1.6699778668856666E-2</v>
      </c>
      <c r="I493" s="33">
        <v>1.1166997786688568</v>
      </c>
      <c r="J493" s="33">
        <v>1.1018032738627608</v>
      </c>
      <c r="K493" s="33">
        <v>15.933000000000002</v>
      </c>
      <c r="L493" s="33">
        <v>0.24188870320990297</v>
      </c>
      <c r="M493" s="33">
        <v>16.174888703209906</v>
      </c>
      <c r="N493" s="33">
        <v>15.959119602232152</v>
      </c>
      <c r="O493" s="33">
        <v>42.308000000000007</v>
      </c>
      <c r="P493" s="33">
        <v>0.64230385083817076</v>
      </c>
      <c r="Q493" s="33">
        <v>42.950303850838175</v>
      </c>
      <c r="R493" s="33">
        <v>42.377357191441526</v>
      </c>
      <c r="S493" s="33">
        <v>6.5430000000000001</v>
      </c>
      <c r="T493" s="33">
        <v>9.9333319845753776E-2</v>
      </c>
      <c r="U493" s="33">
        <v>6.6423333198457541</v>
      </c>
      <c r="V493" s="33">
        <v>6.5537262008036752</v>
      </c>
      <c r="W493" s="33">
        <v>65.884000000000015</v>
      </c>
      <c r="X493" s="33">
        <v>1.0002256525626843</v>
      </c>
      <c r="Y493" s="33">
        <v>66.884225652562691</v>
      </c>
      <c r="Z493" s="33">
        <v>65.99200626834012</v>
      </c>
      <c r="AB493" s="33">
        <v>2.1889999999999983</v>
      </c>
      <c r="AC493" s="33">
        <v>3.3232559551024742E-2</v>
      </c>
      <c r="AD493" s="33">
        <v>2.2222325595510228</v>
      </c>
      <c r="AE493" s="33">
        <v>2.1925885149868916</v>
      </c>
      <c r="AF493" s="33">
        <v>4.2639999999999976</v>
      </c>
      <c r="AG493" s="33">
        <v>6.4734414767277065E-2</v>
      </c>
      <c r="AH493" s="33">
        <v>4.3287344147672746</v>
      </c>
      <c r="AI493" s="33">
        <v>4.2709901452280077</v>
      </c>
      <c r="AJ493" s="33">
        <v>30.419999999999998</v>
      </c>
      <c r="AK493" s="33">
        <v>0.46182478827874518</v>
      </c>
      <c r="AL493" s="33">
        <v>30.881824788278742</v>
      </c>
      <c r="AM493" s="33">
        <v>30.469868719004701</v>
      </c>
      <c r="AN493" s="33">
        <v>2.6089999999999987</v>
      </c>
      <c r="AO493" s="33">
        <v>3.9608838679133652E-2</v>
      </c>
      <c r="AP493" s="33">
        <v>2.6486088386791322</v>
      </c>
      <c r="AQ493" s="33">
        <v>2.6132770377344916</v>
      </c>
      <c r="AR493" s="33">
        <v>39.481999999999992</v>
      </c>
      <c r="AS493" s="33">
        <v>0.59940060127618067</v>
      </c>
      <c r="AT493" s="33">
        <v>40.081400601276172</v>
      </c>
      <c r="AU493" s="33">
        <v>39.546724416954092</v>
      </c>
    </row>
    <row r="494" spans="1:47" x14ac:dyDescent="0.2">
      <c r="A494" s="17">
        <v>44886</v>
      </c>
      <c r="B494" s="2">
        <v>1</v>
      </c>
      <c r="C494" s="2" t="s">
        <v>16</v>
      </c>
      <c r="D494" s="8">
        <v>56.418658999999998</v>
      </c>
      <c r="E494">
        <v>1.3528831999999999E-2</v>
      </c>
      <c r="G494" s="33">
        <v>1.1000000000000001</v>
      </c>
      <c r="H494" s="33">
        <v>2.0042993141570053E-2</v>
      </c>
      <c r="I494" s="33">
        <v>1.1200429931415701</v>
      </c>
      <c r="J494" s="33">
        <v>1.1048901196545806</v>
      </c>
      <c r="K494" s="33">
        <v>15.759000000000002</v>
      </c>
      <c r="L494" s="33">
        <v>0.28714320810727501</v>
      </c>
      <c r="M494" s="33">
        <v>16.046143208107278</v>
      </c>
      <c r="N494" s="33">
        <v>15.829057632396854</v>
      </c>
      <c r="O494" s="33">
        <v>41.660000000000004</v>
      </c>
      <c r="P494" s="33">
        <v>0.75908281297982583</v>
      </c>
      <c r="Q494" s="33">
        <v>42.419082812979831</v>
      </c>
      <c r="R494" s="33">
        <v>41.845202168008939</v>
      </c>
      <c r="S494" s="33">
        <v>6.5389999999999997</v>
      </c>
      <c r="T494" s="33">
        <v>0.11914648377520597</v>
      </c>
      <c r="U494" s="33">
        <v>6.658146483775206</v>
      </c>
      <c r="V494" s="33">
        <v>6.5680695385648207</v>
      </c>
      <c r="W494" s="33">
        <v>65.058000000000007</v>
      </c>
      <c r="X494" s="33">
        <v>1.1854154980038767</v>
      </c>
      <c r="Y494" s="33">
        <v>66.243415498003884</v>
      </c>
      <c r="Z494" s="33">
        <v>65.347219458625204</v>
      </c>
      <c r="AB494" s="33">
        <v>2.1889999999999983</v>
      </c>
      <c r="AC494" s="33">
        <v>3.9885556351724367E-2</v>
      </c>
      <c r="AD494" s="33">
        <v>2.2288855563517225</v>
      </c>
      <c r="AE494" s="33">
        <v>2.1987313381126135</v>
      </c>
      <c r="AF494" s="33">
        <v>4.1639999999999953</v>
      </c>
      <c r="AG494" s="33">
        <v>7.5871839492270554E-2</v>
      </c>
      <c r="AH494" s="33">
        <v>4.2398718394922659</v>
      </c>
      <c r="AI494" s="33">
        <v>4.1825113256742439</v>
      </c>
      <c r="AJ494" s="33">
        <v>30.004999999999995</v>
      </c>
      <c r="AK494" s="33">
        <v>0.54671819019346302</v>
      </c>
      <c r="AL494" s="33">
        <v>30.551718190193458</v>
      </c>
      <c r="AM494" s="33">
        <v>30.138389127486988</v>
      </c>
      <c r="AN494" s="33">
        <v>2.5999999999999988</v>
      </c>
      <c r="AO494" s="33">
        <v>4.7374347425529192E-2</v>
      </c>
      <c r="AP494" s="33">
        <v>2.647374347425528</v>
      </c>
      <c r="AQ494" s="33">
        <v>2.6115584646380983</v>
      </c>
      <c r="AR494" s="33">
        <v>38.957999999999991</v>
      </c>
      <c r="AS494" s="33">
        <v>0.70984993346298708</v>
      </c>
      <c r="AT494" s="33">
        <v>39.667849933462975</v>
      </c>
      <c r="AU494" s="33">
        <v>39.131190255911946</v>
      </c>
    </row>
    <row r="495" spans="1:47" x14ac:dyDescent="0.2">
      <c r="A495" s="17">
        <v>44886</v>
      </c>
      <c r="B495" s="2">
        <v>2</v>
      </c>
      <c r="C495" s="2" t="s">
        <v>16</v>
      </c>
      <c r="D495" s="8">
        <v>59.647185999999998</v>
      </c>
      <c r="E495">
        <v>1.3705548999999999E-2</v>
      </c>
      <c r="G495" s="33">
        <v>1.1000000000000001</v>
      </c>
      <c r="H495" s="33">
        <v>1.6614618160946466E-2</v>
      </c>
      <c r="I495" s="33">
        <v>1.1166146181609466</v>
      </c>
      <c r="J495" s="33">
        <v>1.1013108017976254</v>
      </c>
      <c r="K495" s="33">
        <v>15.636999999999999</v>
      </c>
      <c r="L495" s="33">
        <v>0.23618434925701806</v>
      </c>
      <c r="M495" s="33">
        <v>15.873184349257016</v>
      </c>
      <c r="N495" s="33">
        <v>15.655633643372241</v>
      </c>
      <c r="O495" s="33">
        <v>41.141000000000005</v>
      </c>
      <c r="P495" s="33">
        <v>0.62140182341772598</v>
      </c>
      <c r="Q495" s="33">
        <v>41.762401823417733</v>
      </c>
      <c r="R495" s="33">
        <v>41.190025178869192</v>
      </c>
      <c r="S495" s="33">
        <v>6.55</v>
      </c>
      <c r="T495" s="33">
        <v>9.8932499049272121E-2</v>
      </c>
      <c r="U495" s="33">
        <v>6.6489324990492715</v>
      </c>
      <c r="V495" s="33">
        <v>6.5578052288858597</v>
      </c>
      <c r="W495" s="33">
        <v>64.427999999999997</v>
      </c>
      <c r="X495" s="33">
        <v>0.97313328988496273</v>
      </c>
      <c r="Y495" s="33">
        <v>65.401133289884967</v>
      </c>
      <c r="Z495" s="33">
        <v>64.504774852924911</v>
      </c>
      <c r="AB495" s="33">
        <v>2.1889999999999983</v>
      </c>
      <c r="AC495" s="33">
        <v>3.3063090140283441E-2</v>
      </c>
      <c r="AD495" s="33">
        <v>2.2220630901402818</v>
      </c>
      <c r="AE495" s="33">
        <v>2.191608495577273</v>
      </c>
      <c r="AF495" s="33">
        <v>4.1709999999999985</v>
      </c>
      <c r="AG495" s="33">
        <v>6.2999611226643354E-2</v>
      </c>
      <c r="AH495" s="33">
        <v>4.2339996112266416</v>
      </c>
      <c r="AI495" s="33">
        <v>4.1759703220889941</v>
      </c>
      <c r="AJ495" s="33">
        <v>29.745999999999984</v>
      </c>
      <c r="AK495" s="33">
        <v>0.4492894834686485</v>
      </c>
      <c r="AL495" s="33">
        <v>30.195289483468635</v>
      </c>
      <c r="AM495" s="33">
        <v>29.781446463883771</v>
      </c>
      <c r="AN495" s="33">
        <v>2.6009999999999986</v>
      </c>
      <c r="AO495" s="33">
        <v>3.9286019851474306E-2</v>
      </c>
      <c r="AP495" s="33">
        <v>2.640286019851473</v>
      </c>
      <c r="AQ495" s="33">
        <v>2.6040994504323836</v>
      </c>
      <c r="AR495" s="33">
        <v>38.706999999999979</v>
      </c>
      <c r="AS495" s="33">
        <v>0.58463820468704963</v>
      </c>
      <c r="AT495" s="33">
        <v>39.291638204687032</v>
      </c>
      <c r="AU495" s="33">
        <v>38.753124731982425</v>
      </c>
    </row>
    <row r="496" spans="1:47" x14ac:dyDescent="0.2">
      <c r="A496" s="17">
        <v>44886</v>
      </c>
      <c r="B496" s="2">
        <v>3</v>
      </c>
      <c r="C496" s="2" t="s">
        <v>16</v>
      </c>
      <c r="D496" s="8">
        <v>59.969102999999997</v>
      </c>
      <c r="E496">
        <v>1.3740518E-2</v>
      </c>
      <c r="G496" s="33">
        <v>1.1000000000000001</v>
      </c>
      <c r="H496" s="33">
        <v>2.039079331897007E-2</v>
      </c>
      <c r="I496" s="33">
        <v>1.1203907933189701</v>
      </c>
      <c r="J496" s="33">
        <v>1.1049960434563364</v>
      </c>
      <c r="K496" s="33">
        <v>15.635999999999999</v>
      </c>
      <c r="L496" s="33">
        <v>0.28984585848674177</v>
      </c>
      <c r="M496" s="33">
        <v>15.92584585848674</v>
      </c>
      <c r="N496" s="33">
        <v>15.707016486802978</v>
      </c>
      <c r="O496" s="33">
        <v>41.078000000000003</v>
      </c>
      <c r="P496" s="33">
        <v>0.76146637086968405</v>
      </c>
      <c r="Q496" s="33">
        <v>41.839466370869687</v>
      </c>
      <c r="R496" s="33">
        <v>41.264570430090359</v>
      </c>
      <c r="S496" s="33">
        <v>6.6529999999999987</v>
      </c>
      <c r="T496" s="33">
        <v>0.12332722541009802</v>
      </c>
      <c r="U496" s="33">
        <v>6.776327225410097</v>
      </c>
      <c r="V496" s="33">
        <v>6.6832169791954597</v>
      </c>
      <c r="W496" s="33">
        <v>64.467000000000013</v>
      </c>
      <c r="X496" s="33">
        <v>1.195030248085494</v>
      </c>
      <c r="Y496" s="33">
        <v>65.6620302480855</v>
      </c>
      <c r="Z496" s="33">
        <v>64.759799939545132</v>
      </c>
      <c r="AB496" s="33">
        <v>2.1889999999999983</v>
      </c>
      <c r="AC496" s="33">
        <v>4.0577678704750396E-2</v>
      </c>
      <c r="AD496" s="33">
        <v>2.2295776787047488</v>
      </c>
      <c r="AE496" s="33">
        <v>2.1989421264781082</v>
      </c>
      <c r="AF496" s="33">
        <v>4.2369999999999974</v>
      </c>
      <c r="AG496" s="33">
        <v>7.8541628447705569E-2</v>
      </c>
      <c r="AH496" s="33">
        <v>4.3155416284477033</v>
      </c>
      <c r="AI496" s="33">
        <v>4.2562438510222682</v>
      </c>
      <c r="AJ496" s="33">
        <v>29.627999999999993</v>
      </c>
      <c r="AK496" s="33">
        <v>0.54921674950404087</v>
      </c>
      <c r="AL496" s="33">
        <v>30.177216749504034</v>
      </c>
      <c r="AM496" s="33">
        <v>29.762566159567573</v>
      </c>
      <c r="AN496" s="33">
        <v>2.6489999999999987</v>
      </c>
      <c r="AO496" s="33">
        <v>4.9104737729046978E-2</v>
      </c>
      <c r="AP496" s="33">
        <v>2.6981047377290457</v>
      </c>
      <c r="AQ496" s="33">
        <v>2.6610313810143946</v>
      </c>
      <c r="AR496" s="33">
        <v>38.702999999999989</v>
      </c>
      <c r="AS496" s="33">
        <v>0.71744079438554387</v>
      </c>
      <c r="AT496" s="33">
        <v>39.420440794385534</v>
      </c>
      <c r="AU496" s="33">
        <v>38.878783518082344</v>
      </c>
    </row>
    <row r="497" spans="1:47" x14ac:dyDescent="0.2">
      <c r="A497" s="17">
        <v>44886</v>
      </c>
      <c r="B497" s="2">
        <v>4</v>
      </c>
      <c r="C497" s="2" t="s">
        <v>16</v>
      </c>
      <c r="D497" s="8">
        <v>63.495227</v>
      </c>
      <c r="E497">
        <v>1.4265938000000001E-2</v>
      </c>
      <c r="G497" s="33">
        <v>1.1000000000000001</v>
      </c>
      <c r="H497" s="33">
        <v>1.8469583725363448E-2</v>
      </c>
      <c r="I497" s="33">
        <v>1.1184695837253635</v>
      </c>
      <c r="J497" s="33">
        <v>1.1025135659890517</v>
      </c>
      <c r="K497" s="33">
        <v>15.675000000000001</v>
      </c>
      <c r="L497" s="33">
        <v>0.26319156808642913</v>
      </c>
      <c r="M497" s="33">
        <v>15.938191568086429</v>
      </c>
      <c r="N497" s="33">
        <v>15.710818315343985</v>
      </c>
      <c r="O497" s="33">
        <v>41.141000000000005</v>
      </c>
      <c r="P497" s="33">
        <v>0.69077922185925233</v>
      </c>
      <c r="Q497" s="33">
        <v>41.831779221859257</v>
      </c>
      <c r="R497" s="33">
        <v>41.235009653050525</v>
      </c>
      <c r="S497" s="33">
        <v>6.7389999999999999</v>
      </c>
      <c r="T497" s="33">
        <v>0.11315138611384024</v>
      </c>
      <c r="U497" s="33">
        <v>6.8521513861138406</v>
      </c>
      <c r="V497" s="33">
        <v>6.7543990192729266</v>
      </c>
      <c r="W497" s="33">
        <v>64.655000000000015</v>
      </c>
      <c r="X497" s="33">
        <v>1.0855917597848852</v>
      </c>
      <c r="Y497" s="33">
        <v>65.740591759784891</v>
      </c>
      <c r="Z497" s="33">
        <v>64.802740553656491</v>
      </c>
      <c r="AB497" s="33">
        <v>2.1889999999999983</v>
      </c>
      <c r="AC497" s="33">
        <v>3.6754471613473234E-2</v>
      </c>
      <c r="AD497" s="33">
        <v>2.2257544716134716</v>
      </c>
      <c r="AE497" s="33">
        <v>2.1940019963182111</v>
      </c>
      <c r="AF497" s="33">
        <v>4.2209999999999974</v>
      </c>
      <c r="AG497" s="33">
        <v>7.0872829913417326E-2</v>
      </c>
      <c r="AH497" s="33">
        <v>4.291872829913415</v>
      </c>
      <c r="AI497" s="33">
        <v>4.2306452382179858</v>
      </c>
      <c r="AJ497" s="33">
        <v>29.603999999999992</v>
      </c>
      <c r="AK497" s="33">
        <v>0.49706686964150848</v>
      </c>
      <c r="AL497" s="33">
        <v>30.1010668696415</v>
      </c>
      <c r="AM497" s="33">
        <v>29.671646915945342</v>
      </c>
      <c r="AN497" s="33">
        <v>2.6619999999999981</v>
      </c>
      <c r="AO497" s="33">
        <v>4.4696392615379506E-2</v>
      </c>
      <c r="AP497" s="33">
        <v>2.7066963926153775</v>
      </c>
      <c r="AQ497" s="33">
        <v>2.6680828296935029</v>
      </c>
      <c r="AR497" s="33">
        <v>38.675999999999988</v>
      </c>
      <c r="AS497" s="33">
        <v>0.64939056378377857</v>
      </c>
      <c r="AT497" s="33">
        <v>39.325390563783763</v>
      </c>
      <c r="AU497" s="33">
        <v>38.764376980175044</v>
      </c>
    </row>
    <row r="498" spans="1:47" x14ac:dyDescent="0.2">
      <c r="A498" s="17">
        <v>44886</v>
      </c>
      <c r="B498" s="2">
        <v>5</v>
      </c>
      <c r="C498" s="2" t="s">
        <v>16</v>
      </c>
      <c r="D498" s="8">
        <v>68.377043</v>
      </c>
      <c r="E498">
        <v>1.4476763E-2</v>
      </c>
      <c r="G498" s="33">
        <v>1.1000000000000001</v>
      </c>
      <c r="H498" s="33">
        <v>2.1601281876034644E-2</v>
      </c>
      <c r="I498" s="33">
        <v>1.1216012818760348</v>
      </c>
      <c r="J498" s="33">
        <v>1.1053641259378193</v>
      </c>
      <c r="K498" s="33">
        <v>15.726000000000001</v>
      </c>
      <c r="L498" s="33">
        <v>0.30881978071138255</v>
      </c>
      <c r="M498" s="33">
        <v>16.034819780711384</v>
      </c>
      <c r="N498" s="33">
        <v>15.802687494998313</v>
      </c>
      <c r="O498" s="33">
        <v>41.550000000000004</v>
      </c>
      <c r="P498" s="33">
        <v>0.81593932904476318</v>
      </c>
      <c r="Q498" s="33">
        <v>42.365939329044764</v>
      </c>
      <c r="R498" s="33">
        <v>41.752617666105806</v>
      </c>
      <c r="S498" s="33">
        <v>6.9409999999999998</v>
      </c>
      <c r="T498" s="33">
        <v>0.13630408863777857</v>
      </c>
      <c r="U498" s="33">
        <v>7.0773040886377787</v>
      </c>
      <c r="V498" s="33">
        <v>6.9748476346676389</v>
      </c>
      <c r="W498" s="33">
        <v>65.317000000000007</v>
      </c>
      <c r="X498" s="33">
        <v>1.2826644802699592</v>
      </c>
      <c r="Y498" s="33">
        <v>66.599664480269965</v>
      </c>
      <c r="Z498" s="33">
        <v>65.635516921709581</v>
      </c>
      <c r="AB498" s="33">
        <v>2.1889999999999983</v>
      </c>
      <c r="AC498" s="33">
        <v>4.2986550933308908E-2</v>
      </c>
      <c r="AD498" s="33">
        <v>2.231986550933307</v>
      </c>
      <c r="AE498" s="33">
        <v>2.1996746106162579</v>
      </c>
      <c r="AF498" s="33">
        <v>4.3469999999999986</v>
      </c>
      <c r="AG498" s="33">
        <v>8.5364338468293235E-2</v>
      </c>
      <c r="AH498" s="33">
        <v>4.4323643384682923</v>
      </c>
      <c r="AI498" s="33">
        <v>4.3681980504106352</v>
      </c>
      <c r="AJ498" s="33">
        <v>29.887999999999998</v>
      </c>
      <c r="AK498" s="33">
        <v>0.58692646610083932</v>
      </c>
      <c r="AL498" s="33">
        <v>30.474926466100836</v>
      </c>
      <c r="AM498" s="33">
        <v>30.033748178208668</v>
      </c>
      <c r="AN498" s="33">
        <v>2.6839999999999984</v>
      </c>
      <c r="AO498" s="33">
        <v>5.2707127777524489E-2</v>
      </c>
      <c r="AP498" s="33">
        <v>2.7367071277775228</v>
      </c>
      <c r="AQ498" s="33">
        <v>2.6970884672882769</v>
      </c>
      <c r="AR498" s="33">
        <v>39.10799999999999</v>
      </c>
      <c r="AS498" s="33">
        <v>0.76798448327996593</v>
      </c>
      <c r="AT498" s="33">
        <v>39.875984483279957</v>
      </c>
      <c r="AU498" s="33">
        <v>39.29870930652384</v>
      </c>
    </row>
    <row r="499" spans="1:47" x14ac:dyDescent="0.2">
      <c r="A499" s="17">
        <v>44886</v>
      </c>
      <c r="B499" s="2">
        <v>6</v>
      </c>
      <c r="C499" s="2" t="s">
        <v>16</v>
      </c>
      <c r="D499" s="8">
        <v>59.228110000000001</v>
      </c>
      <c r="E499">
        <v>1.3772619E-2</v>
      </c>
      <c r="G499" s="33">
        <v>1.1000000000000001</v>
      </c>
      <c r="H499" s="33">
        <v>2.3354929186539898E-2</v>
      </c>
      <c r="I499" s="33">
        <v>1.1233549291865399</v>
      </c>
      <c r="J499" s="33">
        <v>1.1078833897450817</v>
      </c>
      <c r="K499" s="33">
        <v>16.069000000000003</v>
      </c>
      <c r="L499" s="33">
        <v>0.34117305190773606</v>
      </c>
      <c r="M499" s="33">
        <v>16.410173051907737</v>
      </c>
      <c r="N499" s="33">
        <v>16.184161990739742</v>
      </c>
      <c r="O499" s="33">
        <v>43.036000000000001</v>
      </c>
      <c r="P499" s="33">
        <v>0.91372975679266444</v>
      </c>
      <c r="Q499" s="33">
        <v>43.949729756792664</v>
      </c>
      <c r="R499" s="33">
        <v>43.344426873699391</v>
      </c>
      <c r="S499" s="33">
        <v>7.1640000000000015</v>
      </c>
      <c r="T499" s="33">
        <v>0.15210428426579256</v>
      </c>
      <c r="U499" s="33">
        <v>7.3161042842657942</v>
      </c>
      <c r="V499" s="33">
        <v>7.2153423673943333</v>
      </c>
      <c r="W499" s="33">
        <v>67.369</v>
      </c>
      <c r="X499" s="33">
        <v>1.4303620221527329</v>
      </c>
      <c r="Y499" s="33">
        <v>68.799362022152735</v>
      </c>
      <c r="Z499" s="33">
        <v>67.851814621578541</v>
      </c>
      <c r="AB499" s="33">
        <v>2.1889999999999983</v>
      </c>
      <c r="AC499" s="33">
        <v>4.6476309081214348E-2</v>
      </c>
      <c r="AD499" s="33">
        <v>2.2354763090812124</v>
      </c>
      <c r="AE499" s="33">
        <v>2.2046879455927106</v>
      </c>
      <c r="AF499" s="33">
        <v>4.5699999999999976</v>
      </c>
      <c r="AG499" s="33">
        <v>9.7029114893170232E-2</v>
      </c>
      <c r="AH499" s="33">
        <v>4.6670291148931682</v>
      </c>
      <c r="AI499" s="33">
        <v>4.6027519010318372</v>
      </c>
      <c r="AJ499" s="33">
        <v>30.802999999999997</v>
      </c>
      <c r="AK499" s="33">
        <v>0.65400171248453487</v>
      </c>
      <c r="AL499" s="33">
        <v>31.457001712484534</v>
      </c>
      <c r="AM499" s="33">
        <v>31.023756413016134</v>
      </c>
      <c r="AN499" s="33">
        <v>2.7929999999999984</v>
      </c>
      <c r="AO499" s="33">
        <v>5.9300288380005353E-2</v>
      </c>
      <c r="AP499" s="33">
        <v>2.8523002883800039</v>
      </c>
      <c r="AQ499" s="33">
        <v>2.813016643234556</v>
      </c>
      <c r="AR499" s="33">
        <v>40.35499999999999</v>
      </c>
      <c r="AS499" s="33">
        <v>0.8568074248389248</v>
      </c>
      <c r="AT499" s="33">
        <v>41.211807424838923</v>
      </c>
      <c r="AU499" s="33">
        <v>40.644212902875239</v>
      </c>
    </row>
    <row r="500" spans="1:47" x14ac:dyDescent="0.2">
      <c r="A500" s="17">
        <v>44886</v>
      </c>
      <c r="B500" s="2">
        <v>7</v>
      </c>
      <c r="C500" s="2" t="s">
        <v>16</v>
      </c>
      <c r="D500" s="8">
        <v>120.092257</v>
      </c>
      <c r="E500">
        <v>1.3595252E-2</v>
      </c>
      <c r="G500" s="33">
        <v>1.1000000000000001</v>
      </c>
      <c r="H500" s="33">
        <v>2.0530009302789913E-2</v>
      </c>
      <c r="I500" s="33">
        <v>1.1205300093027899</v>
      </c>
      <c r="J500" s="33">
        <v>1.1052961214527561</v>
      </c>
      <c r="K500" s="33">
        <v>16.867999999999999</v>
      </c>
      <c r="L500" s="33">
        <v>0.31481836083587295</v>
      </c>
      <c r="M500" s="33">
        <v>17.182818360835871</v>
      </c>
      <c r="N500" s="33">
        <v>16.949213615150079</v>
      </c>
      <c r="O500" s="33">
        <v>46.128999999999998</v>
      </c>
      <c r="P500" s="33">
        <v>0.86093527193490538</v>
      </c>
      <c r="Q500" s="33">
        <v>46.989935271934904</v>
      </c>
      <c r="R500" s="33">
        <v>46.351095260449263</v>
      </c>
      <c r="S500" s="33">
        <v>7.5679999999999996</v>
      </c>
      <c r="T500" s="33">
        <v>0.1412464640031946</v>
      </c>
      <c r="U500" s="33">
        <v>7.7092464640031944</v>
      </c>
      <c r="V500" s="33">
        <v>7.6044373155949616</v>
      </c>
      <c r="W500" s="33">
        <v>71.664999999999992</v>
      </c>
      <c r="X500" s="33">
        <v>1.3375301060767628</v>
      </c>
      <c r="Y500" s="33">
        <v>73.002530106076762</v>
      </c>
      <c r="Z500" s="33">
        <v>72.010042312647059</v>
      </c>
      <c r="AB500" s="33">
        <v>2.1889999999999983</v>
      </c>
      <c r="AC500" s="33">
        <v>4.0854718512551902E-2</v>
      </c>
      <c r="AD500" s="33">
        <v>2.2298547185125503</v>
      </c>
      <c r="AE500" s="33">
        <v>2.1995392816909831</v>
      </c>
      <c r="AF500" s="33">
        <v>4.7349999999999968</v>
      </c>
      <c r="AG500" s="33">
        <v>8.8372358226100164E-2</v>
      </c>
      <c r="AH500" s="33">
        <v>4.8233723582260968</v>
      </c>
      <c r="AI500" s="33">
        <v>4.757797395526179</v>
      </c>
      <c r="AJ500" s="33">
        <v>32.867000000000012</v>
      </c>
      <c r="AK500" s="33">
        <v>0.61341801432254206</v>
      </c>
      <c r="AL500" s="33">
        <v>33.480418014322552</v>
      </c>
      <c r="AM500" s="33">
        <v>33.025243294352499</v>
      </c>
      <c r="AN500" s="33">
        <v>2.9519999999999977</v>
      </c>
      <c r="AO500" s="33">
        <v>5.5095079510759801E-2</v>
      </c>
      <c r="AP500" s="33">
        <v>3.0070950795107576</v>
      </c>
      <c r="AQ500" s="33">
        <v>2.9662128641168488</v>
      </c>
      <c r="AR500" s="33">
        <v>42.743000000000002</v>
      </c>
      <c r="AS500" s="33">
        <v>0.7977401705719539</v>
      </c>
      <c r="AT500" s="33">
        <v>43.540740170571958</v>
      </c>
      <c r="AU500" s="33">
        <v>42.948792835686511</v>
      </c>
    </row>
    <row r="501" spans="1:47" x14ac:dyDescent="0.2">
      <c r="A501" s="17">
        <v>44886</v>
      </c>
      <c r="B501" s="2">
        <v>8</v>
      </c>
      <c r="C501" s="2" t="s">
        <v>44</v>
      </c>
      <c r="D501" s="8">
        <v>180.215915</v>
      </c>
      <c r="E501">
        <v>1.3343921999999999E-2</v>
      </c>
      <c r="G501" s="33">
        <v>1.1000000000000001</v>
      </c>
      <c r="H501" s="33">
        <v>1.7203715751492443E-2</v>
      </c>
      <c r="I501" s="33">
        <v>1.1172037157514925</v>
      </c>
      <c r="J501" s="33">
        <v>1.1022958365103943</v>
      </c>
      <c r="K501" s="33">
        <v>17.402999999999999</v>
      </c>
      <c r="L501" s="33">
        <v>0.27217842293020267</v>
      </c>
      <c r="M501" s="33">
        <v>17.675178422930202</v>
      </c>
      <c r="N501" s="33">
        <v>17.439322220718537</v>
      </c>
      <c r="O501" s="33">
        <v>49.658000000000008</v>
      </c>
      <c r="P501" s="33">
        <v>0.77663828798873802</v>
      </c>
      <c r="Q501" s="33">
        <v>50.434638287988747</v>
      </c>
      <c r="R501" s="33">
        <v>49.761642408575611</v>
      </c>
      <c r="S501" s="33">
        <v>8.0129999999999981</v>
      </c>
      <c r="T501" s="33">
        <v>0.12532124937882627</v>
      </c>
      <c r="U501" s="33">
        <v>8.1383212493788246</v>
      </c>
      <c r="V501" s="33">
        <v>8.0297241254161715</v>
      </c>
      <c r="W501" s="33">
        <v>76.174000000000007</v>
      </c>
      <c r="X501" s="33">
        <v>1.1913416760492594</v>
      </c>
      <c r="Y501" s="33">
        <v>77.365341676049255</v>
      </c>
      <c r="Z501" s="33">
        <v>76.332984591220708</v>
      </c>
      <c r="AB501" s="33">
        <v>2.1889999999999983</v>
      </c>
      <c r="AC501" s="33">
        <v>3.4235394345469933E-2</v>
      </c>
      <c r="AD501" s="33">
        <v>2.2232353943454681</v>
      </c>
      <c r="AE501" s="33">
        <v>2.193568714655683</v>
      </c>
      <c r="AF501" s="33">
        <v>4.7099999999999982</v>
      </c>
      <c r="AG501" s="33">
        <v>7.366318289957216E-2</v>
      </c>
      <c r="AH501" s="33">
        <v>4.7836631828995699</v>
      </c>
      <c r="AI501" s="33">
        <v>4.7198303545126867</v>
      </c>
      <c r="AJ501" s="33">
        <v>34.374000000000017</v>
      </c>
      <c r="AK501" s="33">
        <v>0.5376004774925468</v>
      </c>
      <c r="AL501" s="33">
        <v>34.911600477492563</v>
      </c>
      <c r="AM501" s="33">
        <v>34.445742803825738</v>
      </c>
      <c r="AN501" s="33">
        <v>3.0909999999999984</v>
      </c>
      <c r="AO501" s="33">
        <v>4.8342441261693736E-2</v>
      </c>
      <c r="AP501" s="33">
        <v>3.1393424412616922</v>
      </c>
      <c r="AQ501" s="33">
        <v>3.0974513005942064</v>
      </c>
      <c r="AR501" s="33">
        <v>44.364000000000011</v>
      </c>
      <c r="AS501" s="33">
        <v>0.69384149599928269</v>
      </c>
      <c r="AT501" s="33">
        <v>45.057841495999291</v>
      </c>
      <c r="AU501" s="33">
        <v>44.456593173588317</v>
      </c>
    </row>
    <row r="502" spans="1:47" x14ac:dyDescent="0.2">
      <c r="A502" s="17">
        <v>44886</v>
      </c>
      <c r="B502" s="2">
        <v>9</v>
      </c>
      <c r="C502" s="2" t="s">
        <v>44</v>
      </c>
      <c r="D502" s="8">
        <v>66.774816000000001</v>
      </c>
      <c r="E502">
        <v>1.2511428E-2</v>
      </c>
      <c r="G502" s="33">
        <v>1.1000000000000001</v>
      </c>
      <c r="H502" s="33">
        <v>1.9279570242938537E-2</v>
      </c>
      <c r="I502" s="33">
        <v>1.1192795702429386</v>
      </c>
      <c r="J502" s="33">
        <v>1.105275784487973</v>
      </c>
      <c r="K502" s="33">
        <v>18.131</v>
      </c>
      <c r="L502" s="33">
        <v>0.31777989824974417</v>
      </c>
      <c r="M502" s="33">
        <v>18.448779898249743</v>
      </c>
      <c r="N502" s="33">
        <v>18.217959316864942</v>
      </c>
      <c r="O502" s="33">
        <v>53.905999999999999</v>
      </c>
      <c r="P502" s="33">
        <v>0.94480410319622243</v>
      </c>
      <c r="Q502" s="33">
        <v>54.850804103196218</v>
      </c>
      <c r="R502" s="33">
        <v>54.164542216916971</v>
      </c>
      <c r="S502" s="33">
        <v>8.2449999999999974</v>
      </c>
      <c r="T502" s="33">
        <v>0.14450914241184382</v>
      </c>
      <c r="U502" s="33">
        <v>8.3895091424118409</v>
      </c>
      <c r="V502" s="33">
        <v>8.2845444028212132</v>
      </c>
      <c r="W502" s="33">
        <v>81.382000000000005</v>
      </c>
      <c r="X502" s="33">
        <v>1.426372714100749</v>
      </c>
      <c r="Y502" s="33">
        <v>82.808372714100742</v>
      </c>
      <c r="Z502" s="33">
        <v>81.772321721091089</v>
      </c>
      <c r="AB502" s="33">
        <v>2.1889999999999983</v>
      </c>
      <c r="AC502" s="33">
        <v>3.8366344783447651E-2</v>
      </c>
      <c r="AD502" s="33">
        <v>2.2273663447834458</v>
      </c>
      <c r="AE502" s="33">
        <v>2.1994988111310643</v>
      </c>
      <c r="AF502" s="33">
        <v>4.9749999999999979</v>
      </c>
      <c r="AG502" s="33">
        <v>8.7196238144199245E-2</v>
      </c>
      <c r="AH502" s="33">
        <v>5.0621962381441969</v>
      </c>
      <c r="AI502" s="33">
        <v>4.9988609343887846</v>
      </c>
      <c r="AJ502" s="33">
        <v>37.07</v>
      </c>
      <c r="AK502" s="33">
        <v>0.64972151718702864</v>
      </c>
      <c r="AL502" s="33">
        <v>37.719721517187025</v>
      </c>
      <c r="AM502" s="33">
        <v>37.247793937244687</v>
      </c>
      <c r="AN502" s="33">
        <v>3.2219999999999986</v>
      </c>
      <c r="AO502" s="33">
        <v>5.6471613929770847E-2</v>
      </c>
      <c r="AP502" s="33">
        <v>3.2784716139297694</v>
      </c>
      <c r="AQ502" s="33">
        <v>3.2374532523820432</v>
      </c>
      <c r="AR502" s="33">
        <v>47.455999999999996</v>
      </c>
      <c r="AS502" s="33">
        <v>0.83175571404444637</v>
      </c>
      <c r="AT502" s="33">
        <v>48.287755714044437</v>
      </c>
      <c r="AU502" s="33">
        <v>47.683606935146578</v>
      </c>
    </row>
    <row r="503" spans="1:47" x14ac:dyDescent="0.2">
      <c r="A503" s="17">
        <v>44886</v>
      </c>
      <c r="B503" s="2">
        <v>10</v>
      </c>
      <c r="C503" s="2" t="s">
        <v>44</v>
      </c>
      <c r="D503" s="8">
        <v>61.881905000000003</v>
      </c>
      <c r="E503">
        <v>1.1665841E-2</v>
      </c>
      <c r="G503" s="33">
        <v>1.1000000000000001</v>
      </c>
      <c r="H503" s="33">
        <v>1.8355503897548257E-2</v>
      </c>
      <c r="I503" s="33">
        <v>1.1183555038975483</v>
      </c>
      <c r="J503" s="33">
        <v>1.1053089464076047</v>
      </c>
      <c r="K503" s="33">
        <v>18.933</v>
      </c>
      <c r="L503" s="33">
        <v>0.31593159572025553</v>
      </c>
      <c r="M503" s="33">
        <v>19.248931595720254</v>
      </c>
      <c r="N503" s="33">
        <v>19.024376620304704</v>
      </c>
      <c r="O503" s="33">
        <v>57.241999999999997</v>
      </c>
      <c r="P503" s="33">
        <v>0.955187049184961</v>
      </c>
      <c r="Q503" s="33">
        <v>58.197187049184961</v>
      </c>
      <c r="R503" s="33">
        <v>57.518267918421913</v>
      </c>
      <c r="S503" s="33">
        <v>8.0970000000000031</v>
      </c>
      <c r="T503" s="33">
        <v>0.13511319550768022</v>
      </c>
      <c r="U503" s="33">
        <v>8.2321131955076829</v>
      </c>
      <c r="V503" s="33">
        <v>8.1360786718748876</v>
      </c>
      <c r="W503" s="33">
        <v>85.372000000000014</v>
      </c>
      <c r="X503" s="33">
        <v>1.4245873443104451</v>
      </c>
      <c r="Y503" s="33">
        <v>86.796587344310439</v>
      </c>
      <c r="Z503" s="33">
        <v>85.784032157009108</v>
      </c>
      <c r="AB503" s="33">
        <v>2.1889999999999983</v>
      </c>
      <c r="AC503" s="33">
        <v>3.6527452756120994E-2</v>
      </c>
      <c r="AD503" s="33">
        <v>2.2255274527561193</v>
      </c>
      <c r="AE503" s="33">
        <v>2.1995648033511315</v>
      </c>
      <c r="AF503" s="33">
        <v>5.174999999999998</v>
      </c>
      <c r="AG503" s="33">
        <v>8.6354302427101973E-2</v>
      </c>
      <c r="AH503" s="33">
        <v>5.2613543024271001</v>
      </c>
      <c r="AI503" s="33">
        <v>5.1999761796903199</v>
      </c>
      <c r="AJ503" s="33">
        <v>39.120999999999995</v>
      </c>
      <c r="AK503" s="33">
        <v>0.65280515270544104</v>
      </c>
      <c r="AL503" s="33">
        <v>39.773805152705435</v>
      </c>
      <c r="AM503" s="33">
        <v>39.309810265828993</v>
      </c>
      <c r="AN503" s="33">
        <v>3.1869999999999985</v>
      </c>
      <c r="AO503" s="33">
        <v>5.3180900837714783E-2</v>
      </c>
      <c r="AP503" s="33">
        <v>3.2401809008377134</v>
      </c>
      <c r="AQ503" s="33">
        <v>3.2023814656373037</v>
      </c>
      <c r="AR503" s="33">
        <v>49.67199999999999</v>
      </c>
      <c r="AS503" s="33">
        <v>0.82886780872637877</v>
      </c>
      <c r="AT503" s="33">
        <v>50.500867808726369</v>
      </c>
      <c r="AU503" s="33">
        <v>49.91173271450775</v>
      </c>
    </row>
    <row r="504" spans="1:47" x14ac:dyDescent="0.2">
      <c r="A504" s="17">
        <v>44886</v>
      </c>
      <c r="B504" s="2">
        <v>11</v>
      </c>
      <c r="C504" s="2" t="s">
        <v>44</v>
      </c>
      <c r="D504" s="8">
        <v>55.932783000000001</v>
      </c>
      <c r="E504">
        <v>1.1499067E-2</v>
      </c>
      <c r="G504" s="33">
        <v>1.1000000000000001</v>
      </c>
      <c r="H504" s="33">
        <v>1.65617345282481E-2</v>
      </c>
      <c r="I504" s="33">
        <v>1.1165617345282481</v>
      </c>
      <c r="J504" s="33">
        <v>1.1037223163332717</v>
      </c>
      <c r="K504" s="33">
        <v>19.359999999999996</v>
      </c>
      <c r="L504" s="33">
        <v>0.29148652769716649</v>
      </c>
      <c r="M504" s="33">
        <v>19.651486527697163</v>
      </c>
      <c r="N504" s="33">
        <v>19.425512767465577</v>
      </c>
      <c r="O504" s="33">
        <v>58.721000000000004</v>
      </c>
      <c r="P504" s="33">
        <v>0.88411055748477885</v>
      </c>
      <c r="Q504" s="33">
        <v>59.605110557484785</v>
      </c>
      <c r="R504" s="33">
        <v>58.919707397641858</v>
      </c>
      <c r="S504" s="33">
        <v>7.9279999999999999</v>
      </c>
      <c r="T504" s="33">
        <v>0.11936493758177356</v>
      </c>
      <c r="U504" s="33">
        <v>8.047364937581774</v>
      </c>
      <c r="V504" s="33">
        <v>7.9548277489910699</v>
      </c>
      <c r="W504" s="33">
        <v>87.108999999999995</v>
      </c>
      <c r="X504" s="33">
        <v>1.3115237572919671</v>
      </c>
      <c r="Y504" s="33">
        <v>88.420523757291974</v>
      </c>
      <c r="Z504" s="33">
        <v>87.403770230431775</v>
      </c>
      <c r="AB504" s="33">
        <v>2.1889999999999983</v>
      </c>
      <c r="AC504" s="33">
        <v>3.2957851711213695E-2</v>
      </c>
      <c r="AD504" s="33">
        <v>2.221957851711212</v>
      </c>
      <c r="AE504" s="33">
        <v>2.1964074095032085</v>
      </c>
      <c r="AF504" s="33">
        <v>5.376999999999998</v>
      </c>
      <c r="AG504" s="33">
        <v>8.0956769598536357E-2</v>
      </c>
      <c r="AH504" s="33">
        <v>5.4579567695985345</v>
      </c>
      <c r="AI504" s="33">
        <v>5.3951953590218169</v>
      </c>
      <c r="AJ504" s="33">
        <v>39.912999999999997</v>
      </c>
      <c r="AK504" s="33">
        <v>0.60093500929633303</v>
      </c>
      <c r="AL504" s="33">
        <v>40.513935009296333</v>
      </c>
      <c r="AM504" s="33">
        <v>40.048062556190786</v>
      </c>
      <c r="AN504" s="33">
        <v>3.1349999999999993</v>
      </c>
      <c r="AO504" s="33">
        <v>4.7200943405507068E-2</v>
      </c>
      <c r="AP504" s="33">
        <v>3.1822009434055065</v>
      </c>
      <c r="AQ504" s="33">
        <v>3.1456086015498235</v>
      </c>
      <c r="AR504" s="33">
        <v>50.61399999999999</v>
      </c>
      <c r="AS504" s="33">
        <v>0.76205057401159015</v>
      </c>
      <c r="AT504" s="33">
        <v>51.376050574011586</v>
      </c>
      <c r="AU504" s="33">
        <v>50.785273926265631</v>
      </c>
    </row>
    <row r="505" spans="1:47" x14ac:dyDescent="0.2">
      <c r="A505" s="17">
        <v>44886</v>
      </c>
      <c r="B505" s="2">
        <v>12</v>
      </c>
      <c r="C505" s="2" t="s">
        <v>44</v>
      </c>
      <c r="D505" s="8">
        <v>54.746138000000002</v>
      </c>
      <c r="E505">
        <v>1.1443246000000001E-2</v>
      </c>
      <c r="G505" s="33">
        <v>1.1000000000000001</v>
      </c>
      <c r="H505" s="33">
        <v>1.3632994662173376E-2</v>
      </c>
      <c r="I505" s="33">
        <v>1.1136329946621735</v>
      </c>
      <c r="J505" s="33">
        <v>1.1008894183505376</v>
      </c>
      <c r="K505" s="33">
        <v>19.192999999999994</v>
      </c>
      <c r="L505" s="33">
        <v>0.23787096959190321</v>
      </c>
      <c r="M505" s="33">
        <v>19.430870969591897</v>
      </c>
      <c r="N505" s="33">
        <v>19.2085187330926</v>
      </c>
      <c r="O505" s="33">
        <v>58.64200000000001</v>
      </c>
      <c r="P505" s="33">
        <v>0.7267873390719739</v>
      </c>
      <c r="Q505" s="33">
        <v>59.368787339071986</v>
      </c>
      <c r="R505" s="33">
        <v>58.689415700829301</v>
      </c>
      <c r="S505" s="33">
        <v>7.6530000000000014</v>
      </c>
      <c r="T505" s="33">
        <v>9.4848461954193511E-2</v>
      </c>
      <c r="U505" s="33">
        <v>7.7478484619541952</v>
      </c>
      <c r="V505" s="33">
        <v>7.659187926033332</v>
      </c>
      <c r="W505" s="33">
        <v>86.588000000000008</v>
      </c>
      <c r="X505" s="33">
        <v>1.0731397652802441</v>
      </c>
      <c r="Y505" s="33">
        <v>87.66113976528024</v>
      </c>
      <c r="Z505" s="33">
        <v>86.658011778305763</v>
      </c>
      <c r="AB505" s="33">
        <v>2.1889999999999983</v>
      </c>
      <c r="AC505" s="33">
        <v>2.7129659377725001E-2</v>
      </c>
      <c r="AD505" s="33">
        <v>2.2161296593777231</v>
      </c>
      <c r="AE505" s="33">
        <v>2.1907699425175675</v>
      </c>
      <c r="AF505" s="33">
        <v>5.3299999999999965</v>
      </c>
      <c r="AG505" s="33">
        <v>6.6058055953985492E-2</v>
      </c>
      <c r="AH505" s="33">
        <v>5.3960580559539819</v>
      </c>
      <c r="AI505" s="33">
        <v>5.3343096361894187</v>
      </c>
      <c r="AJ505" s="33">
        <v>40.028000000000013</v>
      </c>
      <c r="AK505" s="33">
        <v>0.49609228212497825</v>
      </c>
      <c r="AL505" s="33">
        <v>40.52409228212499</v>
      </c>
      <c r="AM505" s="33">
        <v>40.060365125213934</v>
      </c>
      <c r="AN505" s="33">
        <v>3.0369999999999995</v>
      </c>
      <c r="AO505" s="33">
        <v>3.7639458899109579E-2</v>
      </c>
      <c r="AP505" s="33">
        <v>3.0746394588991093</v>
      </c>
      <c r="AQ505" s="33">
        <v>3.0394556032096198</v>
      </c>
      <c r="AR505" s="33">
        <v>50.58400000000001</v>
      </c>
      <c r="AS505" s="33">
        <v>0.62691945635579827</v>
      </c>
      <c r="AT505" s="33">
        <v>51.210919456355803</v>
      </c>
      <c r="AU505" s="33">
        <v>50.624900307130538</v>
      </c>
    </row>
    <row r="506" spans="1:47" x14ac:dyDescent="0.2">
      <c r="A506" s="17">
        <v>44886</v>
      </c>
      <c r="B506" s="2">
        <v>13</v>
      </c>
      <c r="C506" s="2" t="s">
        <v>44</v>
      </c>
      <c r="D506" s="8">
        <v>52.618395999999997</v>
      </c>
      <c r="E506">
        <v>1.0916229E-2</v>
      </c>
      <c r="G506" s="33">
        <v>1.1000000000000001</v>
      </c>
      <c r="H506" s="33">
        <v>1.6780848929410386E-2</v>
      </c>
      <c r="I506" s="33">
        <v>1.1167808489294104</v>
      </c>
      <c r="J506" s="33">
        <v>1.1045898134396825</v>
      </c>
      <c r="K506" s="33">
        <v>18.855</v>
      </c>
      <c r="L506" s="33">
        <v>0.28763900596730257</v>
      </c>
      <c r="M506" s="33">
        <v>19.142639005967304</v>
      </c>
      <c r="N506" s="33">
        <v>18.933673574913833</v>
      </c>
      <c r="O506" s="33">
        <v>57.326000000000001</v>
      </c>
      <c r="P506" s="33">
        <v>0.87452631429761796</v>
      </c>
      <c r="Q506" s="33">
        <v>58.200526314297619</v>
      </c>
      <c r="R506" s="33">
        <v>57.565196041130221</v>
      </c>
      <c r="S506" s="33">
        <v>7.3069999999999995</v>
      </c>
      <c r="T506" s="33">
        <v>0.11147060284291062</v>
      </c>
      <c r="U506" s="33">
        <v>7.4184706028429099</v>
      </c>
      <c r="V506" s="33">
        <v>7.3374888789125086</v>
      </c>
      <c r="W506" s="33">
        <v>84.588000000000008</v>
      </c>
      <c r="X506" s="33">
        <v>1.2904167720372415</v>
      </c>
      <c r="Y506" s="33">
        <v>85.878416772037241</v>
      </c>
      <c r="Z506" s="33">
        <v>84.940948308396244</v>
      </c>
      <c r="AB506" s="33">
        <v>2.1889999999999983</v>
      </c>
      <c r="AC506" s="33">
        <v>3.3393889369526641E-2</v>
      </c>
      <c r="AD506" s="33">
        <v>2.222393889369525</v>
      </c>
      <c r="AE506" s="33">
        <v>2.1981337287449665</v>
      </c>
      <c r="AF506" s="33">
        <v>5.4579999999999984</v>
      </c>
      <c r="AG506" s="33">
        <v>8.32635213242926E-2</v>
      </c>
      <c r="AH506" s="33">
        <v>5.5412635213242911</v>
      </c>
      <c r="AI506" s="33">
        <v>5.4807738197761688</v>
      </c>
      <c r="AJ506" s="33">
        <v>39.429999999999978</v>
      </c>
      <c r="AK506" s="33">
        <v>0.60151715753331914</v>
      </c>
      <c r="AL506" s="33">
        <v>40.031517157533301</v>
      </c>
      <c r="AM506" s="33">
        <v>39.594523949024236</v>
      </c>
      <c r="AN506" s="33">
        <v>2.9879999999999982</v>
      </c>
      <c r="AO506" s="33">
        <v>4.5582887819161998E-2</v>
      </c>
      <c r="AP506" s="33">
        <v>3.0335828878191604</v>
      </c>
      <c r="AQ506" s="33">
        <v>3.0004676023252452</v>
      </c>
      <c r="AR506" s="33">
        <v>50.064999999999976</v>
      </c>
      <c r="AS506" s="33">
        <v>0.7637574560463003</v>
      </c>
      <c r="AT506" s="33">
        <v>50.828757456046276</v>
      </c>
      <c r="AU506" s="33">
        <v>50.273899099870619</v>
      </c>
    </row>
    <row r="507" spans="1:47" x14ac:dyDescent="0.2">
      <c r="A507" s="17">
        <v>44886</v>
      </c>
      <c r="B507" s="2">
        <v>14</v>
      </c>
      <c r="C507" s="2" t="s">
        <v>44</v>
      </c>
      <c r="D507" s="8">
        <v>51.410643999999998</v>
      </c>
      <c r="E507">
        <v>1.0683170000000001E-2</v>
      </c>
      <c r="G507" s="33">
        <v>1.1000000000000001</v>
      </c>
      <c r="H507" s="33">
        <v>1.4102125276161214E-2</v>
      </c>
      <c r="I507" s="33">
        <v>1.1141021252761614</v>
      </c>
      <c r="J507" s="33">
        <v>1.1021999828744748</v>
      </c>
      <c r="K507" s="33">
        <v>18.646000000000001</v>
      </c>
      <c r="L507" s="33">
        <v>0.23904384354482</v>
      </c>
      <c r="M507" s="33">
        <v>18.885043843544821</v>
      </c>
      <c r="N507" s="33">
        <v>18.683291709706779</v>
      </c>
      <c r="O507" s="33">
        <v>56.442000000000007</v>
      </c>
      <c r="P507" s="33">
        <v>0.72359286803371936</v>
      </c>
      <c r="Q507" s="33">
        <v>57.165592868033727</v>
      </c>
      <c r="R507" s="33">
        <v>56.55488312127374</v>
      </c>
      <c r="S507" s="33">
        <v>7.0729999999999995</v>
      </c>
      <c r="T507" s="33">
        <v>9.0676665525716585E-2</v>
      </c>
      <c r="U507" s="33">
        <v>7.163676665525716</v>
      </c>
      <c r="V507" s="33">
        <v>7.0871458898828719</v>
      </c>
      <c r="W507" s="33">
        <v>83.26100000000001</v>
      </c>
      <c r="X507" s="33">
        <v>1.067415502380417</v>
      </c>
      <c r="Y507" s="33">
        <v>84.328415502380423</v>
      </c>
      <c r="Z507" s="33">
        <v>83.427520703737869</v>
      </c>
      <c r="AB507" s="33">
        <v>2.1889999999999983</v>
      </c>
      <c r="AC507" s="33">
        <v>2.8063229299560791E-2</v>
      </c>
      <c r="AD507" s="33">
        <v>2.2170632292995589</v>
      </c>
      <c r="AE507" s="33">
        <v>2.1933779659202028</v>
      </c>
      <c r="AF507" s="33">
        <v>5.2579999999999973</v>
      </c>
      <c r="AG507" s="33">
        <v>6.7408158820050565E-2</v>
      </c>
      <c r="AH507" s="33">
        <v>5.3254081588200481</v>
      </c>
      <c r="AI507" s="33">
        <v>5.268515918139987</v>
      </c>
      <c r="AJ507" s="33">
        <v>38.813000000000024</v>
      </c>
      <c r="AK507" s="33">
        <v>0.49758708031240495</v>
      </c>
      <c r="AL507" s="33">
        <v>39.31058708031243</v>
      </c>
      <c r="AM507" s="33">
        <v>38.89062539573365</v>
      </c>
      <c r="AN507" s="33">
        <v>2.8380000000000001</v>
      </c>
      <c r="AO507" s="33">
        <v>3.6383483212495932E-2</v>
      </c>
      <c r="AP507" s="33">
        <v>2.8743834832124961</v>
      </c>
      <c r="AQ507" s="33">
        <v>2.8436759558161451</v>
      </c>
      <c r="AR507" s="33">
        <v>49.09800000000002</v>
      </c>
      <c r="AS507" s="33">
        <v>0.62944195164451222</v>
      </c>
      <c r="AT507" s="33">
        <v>49.727441951644536</v>
      </c>
      <c r="AU507" s="33">
        <v>49.196195235609984</v>
      </c>
    </row>
    <row r="508" spans="1:47" x14ac:dyDescent="0.2">
      <c r="A508" s="17">
        <v>44886</v>
      </c>
      <c r="B508" s="2">
        <v>15</v>
      </c>
      <c r="C508" s="2" t="s">
        <v>44</v>
      </c>
      <c r="D508" s="8">
        <v>51.070287999999998</v>
      </c>
      <c r="E508">
        <v>1.0769000000000001E-2</v>
      </c>
      <c r="G508" s="33">
        <v>1.1000000000000001</v>
      </c>
      <c r="H508" s="33">
        <v>1.3638720142889894E-2</v>
      </c>
      <c r="I508" s="33">
        <v>1.1136387201428899</v>
      </c>
      <c r="J508" s="33">
        <v>1.101645944765671</v>
      </c>
      <c r="K508" s="33">
        <v>18.329000000000001</v>
      </c>
      <c r="L508" s="33">
        <v>0.22725827409002625</v>
      </c>
      <c r="M508" s="33">
        <v>18.556258274090027</v>
      </c>
      <c r="N508" s="33">
        <v>18.35642592873635</v>
      </c>
      <c r="O508" s="33">
        <v>55.585000000000015</v>
      </c>
      <c r="P508" s="33">
        <v>0.68918932649321352</v>
      </c>
      <c r="Q508" s="33">
        <v>56.274189326493229</v>
      </c>
      <c r="R508" s="33">
        <v>55.66817258163622</v>
      </c>
      <c r="S508" s="33">
        <v>6.827</v>
      </c>
      <c r="T508" s="33">
        <v>8.4646856741372109E-2</v>
      </c>
      <c r="U508" s="33">
        <v>6.9116468567413722</v>
      </c>
      <c r="V508" s="33">
        <v>6.8372153317411239</v>
      </c>
      <c r="W508" s="33">
        <v>81.841000000000008</v>
      </c>
      <c r="X508" s="33">
        <v>1.0147331774675017</v>
      </c>
      <c r="Y508" s="33">
        <v>82.855733177467513</v>
      </c>
      <c r="Z508" s="33">
        <v>81.963459786879369</v>
      </c>
      <c r="AB508" s="33">
        <v>2.1889999999999983</v>
      </c>
      <c r="AC508" s="33">
        <v>2.7141053084350868E-2</v>
      </c>
      <c r="AD508" s="33">
        <v>2.2161410530843493</v>
      </c>
      <c r="AE508" s="33">
        <v>2.1922754300836838</v>
      </c>
      <c r="AF508" s="33">
        <v>5.0909999999999975</v>
      </c>
      <c r="AG508" s="33">
        <v>6.3122476588593102E-2</v>
      </c>
      <c r="AH508" s="33">
        <v>5.1541224765885909</v>
      </c>
      <c r="AI508" s="33">
        <v>5.0986177316382086</v>
      </c>
      <c r="AJ508" s="33">
        <v>38.196000000000033</v>
      </c>
      <c r="AK508" s="33">
        <v>0.47358595870711168</v>
      </c>
      <c r="AL508" s="33">
        <v>38.669585958707145</v>
      </c>
      <c r="AM508" s="33">
        <v>38.253153187517825</v>
      </c>
      <c r="AN508" s="33">
        <v>2.714</v>
      </c>
      <c r="AO508" s="33">
        <v>3.365044224345743E-2</v>
      </c>
      <c r="AP508" s="33">
        <v>2.7476504422434576</v>
      </c>
      <c r="AQ508" s="33">
        <v>2.7180609946309375</v>
      </c>
      <c r="AR508" s="33">
        <v>48.190000000000026</v>
      </c>
      <c r="AS508" s="33">
        <v>0.59749993062351314</v>
      </c>
      <c r="AT508" s="33">
        <v>48.78749993062354</v>
      </c>
      <c r="AU508" s="33">
        <v>48.262107343870653</v>
      </c>
    </row>
    <row r="509" spans="1:47" x14ac:dyDescent="0.2">
      <c r="A509" s="17">
        <v>44886</v>
      </c>
      <c r="B509" s="2">
        <v>16</v>
      </c>
      <c r="C509" s="2" t="s">
        <v>44</v>
      </c>
      <c r="D509" s="8">
        <v>54.085968000000001</v>
      </c>
      <c r="E509">
        <v>1.1522332E-2</v>
      </c>
      <c r="G509" s="33">
        <v>1.1000000000000001</v>
      </c>
      <c r="H509" s="33">
        <v>1.5061476681180299E-2</v>
      </c>
      <c r="I509" s="33">
        <v>1.1150614766811804</v>
      </c>
      <c r="J509" s="33">
        <v>1.1022133681464497</v>
      </c>
      <c r="K509" s="33">
        <v>17.908000000000001</v>
      </c>
      <c r="L509" s="33">
        <v>0.24520084036961526</v>
      </c>
      <c r="M509" s="33">
        <v>18.153200840369617</v>
      </c>
      <c r="N509" s="33">
        <v>17.944033633424201</v>
      </c>
      <c r="O509" s="33">
        <v>55.310999999999993</v>
      </c>
      <c r="P509" s="33">
        <v>0.75733212428433028</v>
      </c>
      <c r="Q509" s="33">
        <v>56.068332124284325</v>
      </c>
      <c r="R509" s="33">
        <v>55.422294186862061</v>
      </c>
      <c r="S509" s="33">
        <v>6.6480000000000006</v>
      </c>
      <c r="T509" s="33">
        <v>9.1026088160442387E-2</v>
      </c>
      <c r="U509" s="33">
        <v>6.7390260881604434</v>
      </c>
      <c r="V509" s="33">
        <v>6.6613767922159974</v>
      </c>
      <c r="W509" s="33">
        <v>80.966999999999985</v>
      </c>
      <c r="X509" s="33">
        <v>1.1086205294955682</v>
      </c>
      <c r="Y509" s="33">
        <v>82.075620529495566</v>
      </c>
      <c r="Z509" s="33">
        <v>81.129917980648713</v>
      </c>
      <c r="AB509" s="33">
        <v>2.1889999999999983</v>
      </c>
      <c r="AC509" s="33">
        <v>2.9972338595548768E-2</v>
      </c>
      <c r="AD509" s="33">
        <v>2.2189723385955471</v>
      </c>
      <c r="AE509" s="33">
        <v>2.1934046026114329</v>
      </c>
      <c r="AF509" s="33">
        <v>5.0009999999999986</v>
      </c>
      <c r="AG509" s="33">
        <v>6.8474949893256948E-2</v>
      </c>
      <c r="AH509" s="33">
        <v>5.0694749498932552</v>
      </c>
      <c r="AI509" s="33">
        <v>5.0110627764549021</v>
      </c>
      <c r="AJ509" s="33">
        <v>37.024999999999991</v>
      </c>
      <c r="AK509" s="33">
        <v>0.5069556128370003</v>
      </c>
      <c r="AL509" s="33">
        <v>37.531955612836995</v>
      </c>
      <c r="AM509" s="33">
        <v>37.099499959656626</v>
      </c>
      <c r="AN509" s="33">
        <v>2.6519999999999984</v>
      </c>
      <c r="AO509" s="33">
        <v>3.631185105317284E-2</v>
      </c>
      <c r="AP509" s="33">
        <v>2.6883118510531712</v>
      </c>
      <c r="AQ509" s="33">
        <v>2.6573362293858023</v>
      </c>
      <c r="AR509" s="33">
        <v>46.86699999999999</v>
      </c>
      <c r="AS509" s="33">
        <v>0.64171475237897879</v>
      </c>
      <c r="AT509" s="33">
        <v>47.508714752378971</v>
      </c>
      <c r="AU509" s="33">
        <v>46.961303568108768</v>
      </c>
    </row>
    <row r="510" spans="1:47" x14ac:dyDescent="0.2">
      <c r="A510" s="17">
        <v>44886</v>
      </c>
      <c r="B510" s="2">
        <v>17</v>
      </c>
      <c r="C510" s="2" t="s">
        <v>44</v>
      </c>
      <c r="D510" s="8">
        <v>57.425249999999998</v>
      </c>
      <c r="E510">
        <v>1.1648172E-2</v>
      </c>
      <c r="G510" s="33">
        <v>1.1000000000000001</v>
      </c>
      <c r="H510" s="33">
        <v>1.8270026621217884E-2</v>
      </c>
      <c r="I510" s="33">
        <v>1.118270026621218</v>
      </c>
      <c r="J510" s="33">
        <v>1.1052442250086894</v>
      </c>
      <c r="K510" s="33">
        <v>17.548999999999999</v>
      </c>
      <c r="L510" s="33">
        <v>0.29147336106886601</v>
      </c>
      <c r="M510" s="33">
        <v>17.840473361068867</v>
      </c>
      <c r="N510" s="33">
        <v>17.632664458797716</v>
      </c>
      <c r="O510" s="33">
        <v>54.401999999999994</v>
      </c>
      <c r="P510" s="33">
        <v>0.90356908022499571</v>
      </c>
      <c r="Q510" s="33">
        <v>55.305569080224991</v>
      </c>
      <c r="R510" s="33">
        <v>54.66136029902065</v>
      </c>
      <c r="S510" s="33">
        <v>6.4050000000000002</v>
      </c>
      <c r="T510" s="33">
        <v>0.10638138228081868</v>
      </c>
      <c r="U510" s="33">
        <v>6.5113813822808186</v>
      </c>
      <c r="V510" s="33">
        <v>6.4355356919824143</v>
      </c>
      <c r="W510" s="33">
        <v>79.455999999999989</v>
      </c>
      <c r="X510" s="33">
        <v>1.3196938501958984</v>
      </c>
      <c r="Y510" s="33">
        <v>80.775693850195893</v>
      </c>
      <c r="Z510" s="33">
        <v>79.834804674809462</v>
      </c>
      <c r="AB510" s="33">
        <v>2.1889999999999983</v>
      </c>
      <c r="AC510" s="33">
        <v>3.6357352976223556E-2</v>
      </c>
      <c r="AD510" s="33">
        <v>2.2253573529762218</v>
      </c>
      <c r="AE510" s="33">
        <v>2.1994360077672899</v>
      </c>
      <c r="AF510" s="33">
        <v>4.9469999999999974</v>
      </c>
      <c r="AG510" s="33">
        <v>8.2165292450149849E-2</v>
      </c>
      <c r="AH510" s="33">
        <v>5.0291652924501475</v>
      </c>
      <c r="AI510" s="33">
        <v>4.970584710107258</v>
      </c>
      <c r="AJ510" s="33">
        <v>35.717000000000006</v>
      </c>
      <c r="AK510" s="33">
        <v>0.59322776439094482</v>
      </c>
      <c r="AL510" s="33">
        <v>36.310227764390952</v>
      </c>
      <c r="AM510" s="33">
        <v>35.887279986032148</v>
      </c>
      <c r="AN510" s="33">
        <v>2.5919999999999987</v>
      </c>
      <c r="AO510" s="33">
        <v>4.3050826365633392E-2</v>
      </c>
      <c r="AP510" s="33">
        <v>2.635050826365632</v>
      </c>
      <c r="AQ510" s="33">
        <v>2.6043573011113832</v>
      </c>
      <c r="AR510" s="33">
        <v>45.445</v>
      </c>
      <c r="AS510" s="33">
        <v>0.75480123618295158</v>
      </c>
      <c r="AT510" s="33">
        <v>46.199801236182957</v>
      </c>
      <c r="AU510" s="33">
        <v>45.661658005018083</v>
      </c>
    </row>
    <row r="511" spans="1:47" x14ac:dyDescent="0.2">
      <c r="A511" s="17">
        <v>44886</v>
      </c>
      <c r="B511" s="2">
        <v>18</v>
      </c>
      <c r="C511" s="2" t="s">
        <v>44</v>
      </c>
      <c r="D511" s="8">
        <v>77.906792999999993</v>
      </c>
      <c r="E511">
        <v>1.1489153E-2</v>
      </c>
      <c r="G511" s="33">
        <v>1.1000000000000001</v>
      </c>
      <c r="H511" s="33">
        <v>1.7627054811760006E-2</v>
      </c>
      <c r="I511" s="33">
        <v>1.1176270548117602</v>
      </c>
      <c r="J511" s="33">
        <v>1.1047864665820886</v>
      </c>
      <c r="K511" s="33">
        <v>17.834</v>
      </c>
      <c r="L511" s="33">
        <v>0.28578263228447992</v>
      </c>
      <c r="M511" s="33">
        <v>18.11978263228448</v>
      </c>
      <c r="N511" s="33">
        <v>17.911601677295423</v>
      </c>
      <c r="O511" s="33">
        <v>52.341000000000008</v>
      </c>
      <c r="P511" s="33">
        <v>0.83874334172939125</v>
      </c>
      <c r="Q511" s="33">
        <v>53.179743341729399</v>
      </c>
      <c r="R511" s="33">
        <v>52.568753133975541</v>
      </c>
      <c r="S511" s="33">
        <v>6.3519999999999994</v>
      </c>
      <c r="T511" s="33">
        <v>0.10178822924027231</v>
      </c>
      <c r="U511" s="33">
        <v>6.4537882292402715</v>
      </c>
      <c r="V511" s="33">
        <v>6.3796396688449315</v>
      </c>
      <c r="W511" s="33">
        <v>77.62700000000001</v>
      </c>
      <c r="X511" s="33">
        <v>1.2439412580659035</v>
      </c>
      <c r="Y511" s="33">
        <v>78.870941258065912</v>
      </c>
      <c r="Z511" s="33">
        <v>77.964780946697985</v>
      </c>
      <c r="AB511" s="33">
        <v>2.1889999999999983</v>
      </c>
      <c r="AC511" s="33">
        <v>3.5077839075402378E-2</v>
      </c>
      <c r="AD511" s="33">
        <v>2.2240778390754006</v>
      </c>
      <c r="AE511" s="33">
        <v>2.1985250684983542</v>
      </c>
      <c r="AF511" s="33">
        <v>5.0569999999999995</v>
      </c>
      <c r="AG511" s="33">
        <v>8.1036378348245758E-2</v>
      </c>
      <c r="AH511" s="33">
        <v>5.1380363783482457</v>
      </c>
      <c r="AI511" s="33">
        <v>5.0790046922778371</v>
      </c>
      <c r="AJ511" s="33">
        <v>36.000000000000007</v>
      </c>
      <c r="AK511" s="33">
        <v>0.57688543020305472</v>
      </c>
      <c r="AL511" s="33">
        <v>36.576885430203063</v>
      </c>
      <c r="AM511" s="33">
        <v>36.156647997231993</v>
      </c>
      <c r="AN511" s="33">
        <v>2.6559999999999988</v>
      </c>
      <c r="AO511" s="33">
        <v>4.2561325072758678E-2</v>
      </c>
      <c r="AP511" s="33">
        <v>2.6985613250727574</v>
      </c>
      <c r="AQ511" s="33">
        <v>2.6675571411291137</v>
      </c>
      <c r="AR511" s="33">
        <v>45.902000000000001</v>
      </c>
      <c r="AS511" s="33">
        <v>0.73556097269946152</v>
      </c>
      <c r="AT511" s="33">
        <v>46.637560972699468</v>
      </c>
      <c r="AU511" s="33">
        <v>46.101734899137298</v>
      </c>
    </row>
    <row r="512" spans="1:47" x14ac:dyDescent="0.2">
      <c r="A512" s="17">
        <v>44886</v>
      </c>
      <c r="B512" s="2">
        <v>19</v>
      </c>
      <c r="C512" s="2" t="s">
        <v>44</v>
      </c>
      <c r="D512" s="8">
        <v>71.276651000000001</v>
      </c>
      <c r="E512">
        <v>1.1143426E-2</v>
      </c>
      <c r="G512" s="33">
        <v>1.1000000000000001</v>
      </c>
      <c r="H512" s="33">
        <v>1.9043830895079522E-2</v>
      </c>
      <c r="I512" s="33">
        <v>1.1190438308950796</v>
      </c>
      <c r="J512" s="33">
        <v>1.1065738487747439</v>
      </c>
      <c r="K512" s="33">
        <v>17.374000000000002</v>
      </c>
      <c r="L512" s="33">
        <v>0.30078865270101057</v>
      </c>
      <c r="M512" s="33">
        <v>17.674788652701015</v>
      </c>
      <c r="N512" s="33">
        <v>17.477830953284002</v>
      </c>
      <c r="O512" s="33">
        <v>49.522000000000006</v>
      </c>
      <c r="P512" s="33">
        <v>0.85735326689648017</v>
      </c>
      <c r="Q512" s="33">
        <v>50.379353266896487</v>
      </c>
      <c r="R512" s="33">
        <v>49.817954671838969</v>
      </c>
      <c r="S512" s="33">
        <v>6.1719999999999997</v>
      </c>
      <c r="T512" s="33">
        <v>0.10685320389493709</v>
      </c>
      <c r="U512" s="33">
        <v>6.2788532038949372</v>
      </c>
      <c r="V512" s="33">
        <v>6.2088852678524713</v>
      </c>
      <c r="W512" s="33">
        <v>74.168000000000006</v>
      </c>
      <c r="X512" s="33">
        <v>1.2840389543875073</v>
      </c>
      <c r="Y512" s="33">
        <v>75.452038954387518</v>
      </c>
      <c r="Z512" s="33">
        <v>74.611244741750184</v>
      </c>
      <c r="AB512" s="33">
        <v>2.1889999999999983</v>
      </c>
      <c r="AC512" s="33">
        <v>3.7897223481208213E-2</v>
      </c>
      <c r="AD512" s="33">
        <v>2.2268972234812066</v>
      </c>
      <c r="AE512" s="33">
        <v>2.2020819590617382</v>
      </c>
      <c r="AF512" s="33">
        <v>5.1519999999999992</v>
      </c>
      <c r="AG512" s="33">
        <v>8.9194378883136069E-2</v>
      </c>
      <c r="AH512" s="33">
        <v>5.2411943788831357</v>
      </c>
      <c r="AI512" s="33">
        <v>5.1827895171704359</v>
      </c>
      <c r="AJ512" s="33">
        <v>34.986999999999995</v>
      </c>
      <c r="AK512" s="33">
        <v>0.60571501047831555</v>
      </c>
      <c r="AL512" s="33">
        <v>35.592715010478308</v>
      </c>
      <c r="AM512" s="33">
        <v>35.196090224619958</v>
      </c>
      <c r="AN512" s="33">
        <v>2.5809999999999991</v>
      </c>
      <c r="AO512" s="33">
        <v>4.4683752309272934E-2</v>
      </c>
      <c r="AP512" s="33">
        <v>2.6256837523092722</v>
      </c>
      <c r="AQ512" s="33">
        <v>2.5964246397160116</v>
      </c>
      <c r="AR512" s="33">
        <v>44.908999999999985</v>
      </c>
      <c r="AS512" s="33">
        <v>0.77749036515193271</v>
      </c>
      <c r="AT512" s="33">
        <v>45.686490365151926</v>
      </c>
      <c r="AU512" s="33">
        <v>45.177386340568141</v>
      </c>
    </row>
    <row r="513" spans="1:47" x14ac:dyDescent="0.2">
      <c r="A513" s="17">
        <v>44886</v>
      </c>
      <c r="B513" s="2">
        <v>20</v>
      </c>
      <c r="C513" s="2" t="s">
        <v>44</v>
      </c>
      <c r="D513" s="8">
        <v>60.482075000000002</v>
      </c>
      <c r="E513">
        <v>1.1387273E-2</v>
      </c>
      <c r="G513" s="33">
        <v>1.1000000000000001</v>
      </c>
      <c r="H513" s="33">
        <v>1.5377986638050995E-2</v>
      </c>
      <c r="I513" s="33">
        <v>1.1153779866380511</v>
      </c>
      <c r="J513" s="33">
        <v>1.1026768730060132</v>
      </c>
      <c r="K513" s="33">
        <v>16.847999999999999</v>
      </c>
      <c r="L513" s="33">
        <v>0.23553483534353012</v>
      </c>
      <c r="M513" s="33">
        <v>17.083534835343528</v>
      </c>
      <c r="N513" s="33">
        <v>16.888999960368462</v>
      </c>
      <c r="O513" s="33">
        <v>47.52</v>
      </c>
      <c r="P513" s="33">
        <v>0.66432902276380301</v>
      </c>
      <c r="Q513" s="33">
        <v>48.184329022763805</v>
      </c>
      <c r="R513" s="33">
        <v>47.635640913859774</v>
      </c>
      <c r="S513" s="33">
        <v>6.0070000000000006</v>
      </c>
      <c r="T513" s="33">
        <v>8.3977787031611212E-2</v>
      </c>
      <c r="U513" s="33">
        <v>6.090977787031612</v>
      </c>
      <c r="V513" s="33">
        <v>6.0216181601337473</v>
      </c>
      <c r="W513" s="33">
        <v>71.475000000000009</v>
      </c>
      <c r="X513" s="33">
        <v>0.99921963177699524</v>
      </c>
      <c r="Y513" s="33">
        <v>72.474219631777004</v>
      </c>
      <c r="Z513" s="33">
        <v>71.648935907367999</v>
      </c>
      <c r="AB513" s="33">
        <v>2.1889999999999983</v>
      </c>
      <c r="AC513" s="33">
        <v>3.0602193409721454E-2</v>
      </c>
      <c r="AD513" s="33">
        <v>2.2196021934097199</v>
      </c>
      <c r="AE513" s="33">
        <v>2.1943269772819645</v>
      </c>
      <c r="AF513" s="33">
        <v>5.1549999999999985</v>
      </c>
      <c r="AG513" s="33">
        <v>7.2066837381048049E-2</v>
      </c>
      <c r="AH513" s="33">
        <v>5.2270668373810469</v>
      </c>
      <c r="AI513" s="33">
        <v>5.1675448003145421</v>
      </c>
      <c r="AJ513" s="33">
        <v>33.714000000000013</v>
      </c>
      <c r="AK513" s="33">
        <v>0.47132131046841036</v>
      </c>
      <c r="AL513" s="33">
        <v>34.185321310468424</v>
      </c>
      <c r="AM513" s="33">
        <v>33.796043724113403</v>
      </c>
      <c r="AN513" s="33">
        <v>2.5509999999999984</v>
      </c>
      <c r="AO513" s="33">
        <v>3.5662949012425511E-2</v>
      </c>
      <c r="AP513" s="33">
        <v>2.5866629490124238</v>
      </c>
      <c r="AQ513" s="33">
        <v>2.5572079118530344</v>
      </c>
      <c r="AR513" s="33">
        <v>43.609000000000009</v>
      </c>
      <c r="AS513" s="33">
        <v>0.60965329027160531</v>
      </c>
      <c r="AT513" s="33">
        <v>44.218653290271611</v>
      </c>
      <c r="AU513" s="33">
        <v>43.715123413562942</v>
      </c>
    </row>
    <row r="514" spans="1:47" x14ac:dyDescent="0.2">
      <c r="A514" s="17">
        <v>44886</v>
      </c>
      <c r="B514" s="2">
        <v>21</v>
      </c>
      <c r="C514" s="2" t="s">
        <v>44</v>
      </c>
      <c r="D514" s="8">
        <v>59.205722999999999</v>
      </c>
      <c r="E514">
        <v>1.1016723000000001E-2</v>
      </c>
      <c r="G514" s="33">
        <v>1.1000000000000001</v>
      </c>
      <c r="H514" s="33">
        <v>1.550728558878191E-2</v>
      </c>
      <c r="I514" s="33">
        <v>1.115507285588782</v>
      </c>
      <c r="J514" s="33">
        <v>1.1032180508189684</v>
      </c>
      <c r="K514" s="33">
        <v>16.139000000000003</v>
      </c>
      <c r="L514" s="33">
        <v>0.2275200746521375</v>
      </c>
      <c r="M514" s="33">
        <v>16.36652007465214</v>
      </c>
      <c r="N514" s="33">
        <v>16.186214656515759</v>
      </c>
      <c r="O514" s="33">
        <v>45.087999999999994</v>
      </c>
      <c r="P514" s="33">
        <v>0.63562953875181694</v>
      </c>
      <c r="Q514" s="33">
        <v>45.723629538751808</v>
      </c>
      <c r="R514" s="33">
        <v>45.21990497756876</v>
      </c>
      <c r="S514" s="33">
        <v>5.87</v>
      </c>
      <c r="T514" s="33">
        <v>8.2752514914681635E-2</v>
      </c>
      <c r="U514" s="33">
        <v>5.9527525149146818</v>
      </c>
      <c r="V514" s="33">
        <v>5.8871726893703133</v>
      </c>
      <c r="W514" s="33">
        <v>68.197000000000003</v>
      </c>
      <c r="X514" s="33">
        <v>0.96140941390741796</v>
      </c>
      <c r="Y514" s="33">
        <v>69.158409413907407</v>
      </c>
      <c r="Z514" s="33">
        <v>68.396510374273802</v>
      </c>
      <c r="AB514" s="33">
        <v>2.1889999999999983</v>
      </c>
      <c r="AC514" s="33">
        <v>3.0859498321675973E-2</v>
      </c>
      <c r="AD514" s="33">
        <v>2.2198594983216742</v>
      </c>
      <c r="AE514" s="33">
        <v>2.1954039211297451</v>
      </c>
      <c r="AF514" s="33">
        <v>4.9069999999999991</v>
      </c>
      <c r="AG514" s="33">
        <v>6.9176591258320735E-2</v>
      </c>
      <c r="AH514" s="33">
        <v>4.9761765912583202</v>
      </c>
      <c r="AI514" s="33">
        <v>4.9213554321533435</v>
      </c>
      <c r="AJ514" s="33">
        <v>32.301000000000009</v>
      </c>
      <c r="AK514" s="33">
        <v>0.45536439254840422</v>
      </c>
      <c r="AL514" s="33">
        <v>32.756364392548413</v>
      </c>
      <c r="AM514" s="33">
        <v>32.395496599548643</v>
      </c>
      <c r="AN514" s="33">
        <v>2.5349999999999984</v>
      </c>
      <c r="AO514" s="33">
        <v>3.5737244515965556E-2</v>
      </c>
      <c r="AP514" s="33">
        <v>2.5707372445159637</v>
      </c>
      <c r="AQ514" s="33">
        <v>2.5424161443873481</v>
      </c>
      <c r="AR514" s="33">
        <v>41.932000000000002</v>
      </c>
      <c r="AS514" s="33">
        <v>0.59113772664436648</v>
      </c>
      <c r="AT514" s="33">
        <v>42.523137726644372</v>
      </c>
      <c r="AU514" s="33">
        <v>42.054672097219076</v>
      </c>
    </row>
    <row r="515" spans="1:47" x14ac:dyDescent="0.2">
      <c r="A515" s="17">
        <v>44886</v>
      </c>
      <c r="B515" s="2">
        <v>22</v>
      </c>
      <c r="C515" s="2" t="s">
        <v>44</v>
      </c>
      <c r="D515" s="8">
        <v>55.570307</v>
      </c>
      <c r="E515">
        <v>1.084395E-2</v>
      </c>
      <c r="G515" s="33">
        <v>1.1000000000000001</v>
      </c>
      <c r="H515" s="33">
        <v>1.4921380600142267E-2</v>
      </c>
      <c r="I515" s="33">
        <v>1.1149213806001423</v>
      </c>
      <c r="J515" s="33">
        <v>1.1028312288949833</v>
      </c>
      <c r="K515" s="33">
        <v>15.597</v>
      </c>
      <c r="L515" s="33">
        <v>0.21157161201856267</v>
      </c>
      <c r="M515" s="33">
        <v>15.808571612018563</v>
      </c>
      <c r="N515" s="33">
        <v>15.637144251886413</v>
      </c>
      <c r="O515" s="33">
        <v>42.69100000000001</v>
      </c>
      <c r="P515" s="33">
        <v>0.57909878109152146</v>
      </c>
      <c r="Q515" s="33">
        <v>43.270098781091534</v>
      </c>
      <c r="R515" s="33">
        <v>42.800879993414313</v>
      </c>
      <c r="S515" s="33">
        <v>5.6859999999999999</v>
      </c>
      <c r="T515" s="33">
        <v>7.7129972811280839E-2</v>
      </c>
      <c r="U515" s="33">
        <v>5.7631299728112806</v>
      </c>
      <c r="V515" s="33">
        <v>5.7006348795426138</v>
      </c>
      <c r="W515" s="33">
        <v>65.074000000000012</v>
      </c>
      <c r="X515" s="33">
        <v>0.88272174652150726</v>
      </c>
      <c r="Y515" s="33">
        <v>65.956721746521524</v>
      </c>
      <c r="Z515" s="33">
        <v>65.241490353738328</v>
      </c>
      <c r="AB515" s="33">
        <v>2.1889999999999983</v>
      </c>
      <c r="AC515" s="33">
        <v>2.969354739428309E-2</v>
      </c>
      <c r="AD515" s="33">
        <v>2.2186935473942815</v>
      </c>
      <c r="AE515" s="33">
        <v>2.194634145501015</v>
      </c>
      <c r="AF515" s="33">
        <v>4.6639999999999988</v>
      </c>
      <c r="AG515" s="33">
        <v>6.3266653744603191E-2</v>
      </c>
      <c r="AH515" s="33">
        <v>4.7272666537446018</v>
      </c>
      <c r="AI515" s="33">
        <v>4.6760044105147278</v>
      </c>
      <c r="AJ515" s="33">
        <v>30.892000000000003</v>
      </c>
      <c r="AK515" s="33">
        <v>0.41904662681781357</v>
      </c>
      <c r="AL515" s="33">
        <v>31.311046626817816</v>
      </c>
      <c r="AM515" s="33">
        <v>30.971511202748935</v>
      </c>
      <c r="AN515" s="33">
        <v>2.4639999999999986</v>
      </c>
      <c r="AO515" s="33">
        <v>3.3423892544318656E-2</v>
      </c>
      <c r="AP515" s="33">
        <v>2.4974238925443171</v>
      </c>
      <c r="AQ515" s="33">
        <v>2.4703419527247612</v>
      </c>
      <c r="AR515" s="33">
        <v>40.208999999999996</v>
      </c>
      <c r="AS515" s="33">
        <v>0.54543072050101848</v>
      </c>
      <c r="AT515" s="33">
        <v>40.75443072050102</v>
      </c>
      <c r="AU515" s="33">
        <v>40.312491711489436</v>
      </c>
    </row>
    <row r="516" spans="1:47" x14ac:dyDescent="0.2">
      <c r="A516" s="17">
        <v>44886</v>
      </c>
      <c r="B516" s="2">
        <v>23</v>
      </c>
      <c r="C516" s="2" t="s">
        <v>44</v>
      </c>
      <c r="D516" s="8">
        <v>63.423678000000002</v>
      </c>
      <c r="E516">
        <v>1.0696511000000001E-2</v>
      </c>
      <c r="G516" s="33">
        <v>1.1000000000000001</v>
      </c>
      <c r="H516" s="33">
        <v>1.6818003448318321E-2</v>
      </c>
      <c r="I516" s="33">
        <v>1.1168180034483184</v>
      </c>
      <c r="J516" s="33">
        <v>1.1048719473894353</v>
      </c>
      <c r="K516" s="33">
        <v>15.239000000000003</v>
      </c>
      <c r="L516" s="33">
        <v>0.23299050413538447</v>
      </c>
      <c r="M516" s="33">
        <v>15.471990504135388</v>
      </c>
      <c r="N516" s="33">
        <v>15.306494187516007</v>
      </c>
      <c r="O516" s="33">
        <v>40.941999999999993</v>
      </c>
      <c r="P516" s="33">
        <v>0.62596608834640777</v>
      </c>
      <c r="Q516" s="33">
        <v>41.567966088346402</v>
      </c>
      <c r="R516" s="33">
        <v>41.123333881834775</v>
      </c>
      <c r="S516" s="33">
        <v>5.5260000000000007</v>
      </c>
      <c r="T516" s="33">
        <v>8.4487533686733673E-2</v>
      </c>
      <c r="U516" s="33">
        <v>5.6104875336867348</v>
      </c>
      <c r="V516" s="33">
        <v>5.5504748920672915</v>
      </c>
      <c r="W516" s="33">
        <v>62.806999999999995</v>
      </c>
      <c r="X516" s="33">
        <v>0.96026212961684421</v>
      </c>
      <c r="Y516" s="33">
        <v>63.767262129616846</v>
      </c>
      <c r="Z516" s="33">
        <v>63.08517490880751</v>
      </c>
      <c r="AB516" s="33">
        <v>2.1889999999999983</v>
      </c>
      <c r="AC516" s="33">
        <v>3.3467826862153431E-2</v>
      </c>
      <c r="AD516" s="33">
        <v>2.2224678268621516</v>
      </c>
      <c r="AE516" s="33">
        <v>2.1986951753049744</v>
      </c>
      <c r="AF516" s="33">
        <v>4.3619999999999965</v>
      </c>
      <c r="AG516" s="33">
        <v>6.6691028219604043E-2</v>
      </c>
      <c r="AH516" s="33">
        <v>4.4286910282196006</v>
      </c>
      <c r="AI516" s="33">
        <v>4.3813194859206481</v>
      </c>
      <c r="AJ516" s="33">
        <v>29.860000000000003</v>
      </c>
      <c r="AK516" s="33">
        <v>0.45653234815162286</v>
      </c>
      <c r="AL516" s="33">
        <v>30.316532348151625</v>
      </c>
      <c r="AM516" s="33">
        <v>29.992251226407767</v>
      </c>
      <c r="AN516" s="33">
        <v>2.3099999999999983</v>
      </c>
      <c r="AO516" s="33">
        <v>3.5317807241468449E-2</v>
      </c>
      <c r="AP516" s="33">
        <v>2.3453178072414667</v>
      </c>
      <c r="AQ516" s="33">
        <v>2.3202310895178124</v>
      </c>
      <c r="AR516" s="33">
        <v>38.720999999999997</v>
      </c>
      <c r="AS516" s="33">
        <v>0.59200901047484888</v>
      </c>
      <c r="AT516" s="33">
        <v>39.313009010474843</v>
      </c>
      <c r="AU516" s="33">
        <v>38.892496977151204</v>
      </c>
    </row>
    <row r="517" spans="1:47" x14ac:dyDescent="0.2">
      <c r="A517" s="17">
        <v>44886</v>
      </c>
      <c r="B517" s="2">
        <v>24</v>
      </c>
      <c r="C517" s="2" t="s">
        <v>16</v>
      </c>
      <c r="D517" s="8">
        <v>52.369661999999998</v>
      </c>
      <c r="E517">
        <v>1.1007326E-2</v>
      </c>
      <c r="G517" s="33">
        <v>1.1000000000000001</v>
      </c>
      <c r="H517" s="33">
        <v>1.751571494478512E-2</v>
      </c>
      <c r="I517" s="33">
        <v>1.1175157149447852</v>
      </c>
      <c r="J517" s="33">
        <v>1.105214855160265</v>
      </c>
      <c r="K517" s="33">
        <v>14.913999999999998</v>
      </c>
      <c r="L517" s="33">
        <v>0.23748124789684114</v>
      </c>
      <c r="M517" s="33">
        <v>15.151481247896839</v>
      </c>
      <c r="N517" s="33">
        <v>14.984703954418352</v>
      </c>
      <c r="O517" s="33">
        <v>39.779999999999994</v>
      </c>
      <c r="P517" s="33">
        <v>0.63343194591231999</v>
      </c>
      <c r="Q517" s="33">
        <v>40.413431945912315</v>
      </c>
      <c r="R517" s="33">
        <v>39.968588125704841</v>
      </c>
      <c r="S517" s="33">
        <v>5.4429999999999996</v>
      </c>
      <c r="T517" s="33">
        <v>8.6670942222241282E-2</v>
      </c>
      <c r="U517" s="33">
        <v>5.529670942222241</v>
      </c>
      <c r="V517" s="33">
        <v>5.4688040514884735</v>
      </c>
      <c r="W517" s="33">
        <v>61.236999999999995</v>
      </c>
      <c r="X517" s="33">
        <v>0.97509985097618757</v>
      </c>
      <c r="Y517" s="33">
        <v>62.21209985097618</v>
      </c>
      <c r="Z517" s="33">
        <v>61.527310986771937</v>
      </c>
      <c r="AB517" s="33">
        <v>2.1889999999999983</v>
      </c>
      <c r="AC517" s="33">
        <v>3.485627274012236E-2</v>
      </c>
      <c r="AD517" s="33">
        <v>2.2238562727401208</v>
      </c>
      <c r="AE517" s="33">
        <v>2.1993775617689253</v>
      </c>
      <c r="AF517" s="33">
        <v>4.2509999999999986</v>
      </c>
      <c r="AG517" s="33">
        <v>6.769027657298321E-2</v>
      </c>
      <c r="AH517" s="33">
        <v>4.3186902765729815</v>
      </c>
      <c r="AI517" s="33">
        <v>4.2711530448057129</v>
      </c>
      <c r="AJ517" s="33">
        <v>29.139999999999997</v>
      </c>
      <c r="AK517" s="33">
        <v>0.46400721226458036</v>
      </c>
      <c r="AL517" s="33">
        <v>29.604007212264577</v>
      </c>
      <c r="AM517" s="33">
        <v>29.278146253972828</v>
      </c>
      <c r="AN517" s="33">
        <v>2.2549999999999981</v>
      </c>
      <c r="AO517" s="33">
        <v>3.5907215636809472E-2</v>
      </c>
      <c r="AP517" s="33">
        <v>2.2909072156368078</v>
      </c>
      <c r="AQ517" s="33">
        <v>2.2656904530785411</v>
      </c>
      <c r="AR517" s="33">
        <v>37.834999999999987</v>
      </c>
      <c r="AS517" s="33">
        <v>0.60246097721449532</v>
      </c>
      <c r="AT517" s="33">
        <v>38.437460977214485</v>
      </c>
      <c r="AU517" s="33">
        <v>38.014367313626003</v>
      </c>
    </row>
    <row r="518" spans="1:47" x14ac:dyDescent="0.2">
      <c r="A518" s="17">
        <v>44887</v>
      </c>
      <c r="B518" s="2">
        <v>1</v>
      </c>
      <c r="C518" s="2" t="s">
        <v>16</v>
      </c>
      <c r="D518" s="8">
        <v>64.270588000000004</v>
      </c>
      <c r="E518">
        <v>1.0444261E-2</v>
      </c>
      <c r="G518" s="33">
        <v>1.1000000000000001</v>
      </c>
      <c r="H518" s="33">
        <v>1.8393738289208015E-2</v>
      </c>
      <c r="I518" s="33">
        <v>1.1183937382892082</v>
      </c>
      <c r="J518" s="33">
        <v>1.10671294218575</v>
      </c>
      <c r="K518" s="33">
        <v>14.573999999999998</v>
      </c>
      <c r="L518" s="33">
        <v>0.24370031075174323</v>
      </c>
      <c r="M518" s="33">
        <v>14.817700310751741</v>
      </c>
      <c r="N518" s="33">
        <v>14.66294038128647</v>
      </c>
      <c r="O518" s="33">
        <v>39.100000000000009</v>
      </c>
      <c r="P518" s="33">
        <v>0.65381378828003045</v>
      </c>
      <c r="Q518" s="33">
        <v>39.753813788280041</v>
      </c>
      <c r="R518" s="33">
        <v>39.33861458132985</v>
      </c>
      <c r="S518" s="33">
        <v>5.5220000000000002</v>
      </c>
      <c r="T518" s="33">
        <v>9.2336566211824234E-2</v>
      </c>
      <c r="U518" s="33">
        <v>5.6143365662118248</v>
      </c>
      <c r="V518" s="33">
        <v>5.5556989697724646</v>
      </c>
      <c r="W518" s="33">
        <v>60.296000000000006</v>
      </c>
      <c r="X518" s="33">
        <v>1.008244403532806</v>
      </c>
      <c r="Y518" s="33">
        <v>61.304244403532813</v>
      </c>
      <c r="Z518" s="33">
        <v>60.663966874574534</v>
      </c>
      <c r="AB518" s="33">
        <v>2.1889999999999983</v>
      </c>
      <c r="AC518" s="33">
        <v>3.6603539195523921E-2</v>
      </c>
      <c r="AD518" s="33">
        <v>2.225603539195522</v>
      </c>
      <c r="AE518" s="33">
        <v>2.2023587549496404</v>
      </c>
      <c r="AF518" s="33">
        <v>4.0979999999999972</v>
      </c>
      <c r="AG518" s="33">
        <v>6.8525035917431268E-2</v>
      </c>
      <c r="AH518" s="33">
        <v>4.1665250359174282</v>
      </c>
      <c r="AI518" s="33">
        <v>4.123008760979272</v>
      </c>
      <c r="AJ518" s="33">
        <v>28.844000000000015</v>
      </c>
      <c r="AK518" s="33">
        <v>0.48231726110356021</v>
      </c>
      <c r="AL518" s="33">
        <v>29.326317261103576</v>
      </c>
      <c r="AM518" s="33">
        <v>29.020025549459806</v>
      </c>
      <c r="AN518" s="33">
        <v>2.2649999999999992</v>
      </c>
      <c r="AO518" s="33">
        <v>3.7874379295505578E-2</v>
      </c>
      <c r="AP518" s="33">
        <v>2.3028743792955049</v>
      </c>
      <c r="AQ518" s="33">
        <v>2.2788225582279296</v>
      </c>
      <c r="AR518" s="33">
        <v>37.396000000000015</v>
      </c>
      <c r="AS518" s="33">
        <v>0.62532021551202099</v>
      </c>
      <c r="AT518" s="33">
        <v>38.021320215512027</v>
      </c>
      <c r="AU518" s="33">
        <v>37.624215623616649</v>
      </c>
    </row>
    <row r="519" spans="1:47" x14ac:dyDescent="0.2">
      <c r="A519" s="17">
        <v>44887</v>
      </c>
      <c r="B519" s="2">
        <v>2</v>
      </c>
      <c r="C519" s="2" t="s">
        <v>16</v>
      </c>
      <c r="D519" s="8">
        <v>64.196132000000006</v>
      </c>
      <c r="E519">
        <v>1.0297150999999999E-2</v>
      </c>
      <c r="G519" s="33">
        <v>1.1000000000000001</v>
      </c>
      <c r="H519" s="33">
        <v>1.3044248079742122E-2</v>
      </c>
      <c r="I519" s="33">
        <v>1.1130442480797422</v>
      </c>
      <c r="J519" s="33">
        <v>1.1015830633875838</v>
      </c>
      <c r="K519" s="33">
        <v>14.471999999999998</v>
      </c>
      <c r="L519" s="33">
        <v>0.17161487110002541</v>
      </c>
      <c r="M519" s="33">
        <v>14.643614871100024</v>
      </c>
      <c r="N519" s="33">
        <v>14.492827357586462</v>
      </c>
      <c r="O519" s="33">
        <v>38.616</v>
      </c>
      <c r="P519" s="33">
        <v>0.45792425804301973</v>
      </c>
      <c r="Q519" s="33">
        <v>39.073924258043021</v>
      </c>
      <c r="R519" s="33">
        <v>38.671574159795391</v>
      </c>
      <c r="S519" s="33">
        <v>5.6020000000000003</v>
      </c>
      <c r="T519" s="33">
        <v>6.6430797947923045E-2</v>
      </c>
      <c r="U519" s="33">
        <v>5.6684307979479236</v>
      </c>
      <c r="V519" s="33">
        <v>5.6100621100884034</v>
      </c>
      <c r="W519" s="33">
        <v>59.789999999999992</v>
      </c>
      <c r="X519" s="33">
        <v>0.7090141751707103</v>
      </c>
      <c r="Y519" s="33">
        <v>60.499014175170714</v>
      </c>
      <c r="Z519" s="33">
        <v>59.876046690857848</v>
      </c>
      <c r="AB519" s="33">
        <v>2.1889999999999983</v>
      </c>
      <c r="AC519" s="33">
        <v>2.5958053678686796E-2</v>
      </c>
      <c r="AD519" s="33">
        <v>2.2149580536786853</v>
      </c>
      <c r="AE519" s="33">
        <v>2.19215029614129</v>
      </c>
      <c r="AF519" s="33">
        <v>4.0689999999999991</v>
      </c>
      <c r="AG519" s="33">
        <v>4.825185948770061E-2</v>
      </c>
      <c r="AH519" s="33">
        <v>4.1172518594877001</v>
      </c>
      <c r="AI519" s="33">
        <v>4.0748558953855243</v>
      </c>
      <c r="AJ519" s="33">
        <v>28.501000000000005</v>
      </c>
      <c r="AK519" s="33">
        <v>0.33797646774611839</v>
      </c>
      <c r="AL519" s="33">
        <v>28.838976467746122</v>
      </c>
      <c r="AM519" s="33">
        <v>28.542017172372294</v>
      </c>
      <c r="AN519" s="33">
        <v>2.294999999999999</v>
      </c>
      <c r="AO519" s="33">
        <v>2.721504485728014E-2</v>
      </c>
      <c r="AP519" s="33">
        <v>2.3222150448572791</v>
      </c>
      <c r="AQ519" s="33">
        <v>2.298302845885912</v>
      </c>
      <c r="AR519" s="33">
        <v>37.054000000000002</v>
      </c>
      <c r="AS519" s="33">
        <v>0.43940142576978597</v>
      </c>
      <c r="AT519" s="33">
        <v>37.49340142576979</v>
      </c>
      <c r="AU519" s="33">
        <v>37.107326209785022</v>
      </c>
    </row>
    <row r="520" spans="1:47" x14ac:dyDescent="0.2">
      <c r="A520" s="17">
        <v>44887</v>
      </c>
      <c r="B520" s="2">
        <v>3</v>
      </c>
      <c r="C520" s="2" t="s">
        <v>16</v>
      </c>
      <c r="D520" s="8">
        <v>57.404707999999999</v>
      </c>
      <c r="E520">
        <v>1.0411291E-2</v>
      </c>
      <c r="G520" s="33">
        <v>1.1000000000000001</v>
      </c>
      <c r="H520" s="33">
        <v>1.8316616282193311E-2</v>
      </c>
      <c r="I520" s="33">
        <v>1.1183166162821934</v>
      </c>
      <c r="J520" s="33">
        <v>1.1066734965599441</v>
      </c>
      <c r="K520" s="33">
        <v>14.524000000000001</v>
      </c>
      <c r="L520" s="33">
        <v>0.24184594080234148</v>
      </c>
      <c r="M520" s="33">
        <v>14.765845940802343</v>
      </c>
      <c r="N520" s="33">
        <v>14.61211442185148</v>
      </c>
      <c r="O520" s="33">
        <v>38.421999999999997</v>
      </c>
      <c r="P520" s="33">
        <v>0.63978275526766482</v>
      </c>
      <c r="Q520" s="33">
        <v>39.061782755267664</v>
      </c>
      <c r="R520" s="33">
        <v>38.655099168023789</v>
      </c>
      <c r="S520" s="33">
        <v>5.681</v>
      </c>
      <c r="T520" s="33">
        <v>9.4596997362854721E-2</v>
      </c>
      <c r="U520" s="33">
        <v>5.7755969973628547</v>
      </c>
      <c r="V520" s="33">
        <v>5.7154655763245836</v>
      </c>
      <c r="W520" s="33">
        <v>59.726999999999997</v>
      </c>
      <c r="X520" s="33">
        <v>0.99454230971505442</v>
      </c>
      <c r="Y520" s="33">
        <v>60.721542309715055</v>
      </c>
      <c r="Z520" s="33">
        <v>60.089352662759794</v>
      </c>
      <c r="AB520" s="33">
        <v>2.1889999999999983</v>
      </c>
      <c r="AC520" s="33">
        <v>3.6450066401564653E-2</v>
      </c>
      <c r="AD520" s="33">
        <v>2.2254500664015628</v>
      </c>
      <c r="AE520" s="33">
        <v>2.2022802581542869</v>
      </c>
      <c r="AF520" s="33">
        <v>3.9469999999999987</v>
      </c>
      <c r="AG520" s="33">
        <v>6.5723349514379067E-2</v>
      </c>
      <c r="AH520" s="33">
        <v>4.0127233495143777</v>
      </c>
      <c r="AI520" s="33">
        <v>3.9709457190200887</v>
      </c>
      <c r="AJ520" s="33">
        <v>28.328000000000003</v>
      </c>
      <c r="AK520" s="33">
        <v>0.47170282367452004</v>
      </c>
      <c r="AL520" s="33">
        <v>28.799702823674522</v>
      </c>
      <c r="AM520" s="33">
        <v>28.499860736863724</v>
      </c>
      <c r="AN520" s="33">
        <v>2.2890000000000001</v>
      </c>
      <c r="AO520" s="33">
        <v>3.8115213336309531E-2</v>
      </c>
      <c r="AP520" s="33">
        <v>2.3271152133363096</v>
      </c>
      <c r="AQ520" s="33">
        <v>2.302886939659738</v>
      </c>
      <c r="AR520" s="33">
        <v>36.753</v>
      </c>
      <c r="AS520" s="33">
        <v>0.61199145292677326</v>
      </c>
      <c r="AT520" s="33">
        <v>37.364991452926773</v>
      </c>
      <c r="AU520" s="33">
        <v>36.975973653697835</v>
      </c>
    </row>
    <row r="521" spans="1:47" x14ac:dyDescent="0.2">
      <c r="A521" s="17">
        <v>44887</v>
      </c>
      <c r="B521" s="2">
        <v>4</v>
      </c>
      <c r="C521" s="2" t="s">
        <v>16</v>
      </c>
      <c r="D521" s="8">
        <v>59.243858000000003</v>
      </c>
      <c r="E521">
        <v>1.0817243000000001E-2</v>
      </c>
      <c r="G521" s="33">
        <v>1.1000000000000001</v>
      </c>
      <c r="H521" s="33">
        <v>1.7111223403974685E-2</v>
      </c>
      <c r="I521" s="33">
        <v>1.1171112234039748</v>
      </c>
      <c r="J521" s="33">
        <v>1.1050271598423869</v>
      </c>
      <c r="K521" s="33">
        <v>14.527999999999997</v>
      </c>
      <c r="L521" s="33">
        <v>0.22599259419358561</v>
      </c>
      <c r="M521" s="33">
        <v>14.753992594193582</v>
      </c>
      <c r="N521" s="33">
        <v>14.594395071081991</v>
      </c>
      <c r="O521" s="33">
        <v>38.55599999999999</v>
      </c>
      <c r="P521" s="33">
        <v>0.59976393596695254</v>
      </c>
      <c r="Q521" s="33">
        <v>39.155763935966945</v>
      </c>
      <c r="R521" s="33">
        <v>38.732206522620956</v>
      </c>
      <c r="S521" s="33">
        <v>5.6889999999999992</v>
      </c>
      <c r="T521" s="33">
        <v>8.8496136313829049E-2</v>
      </c>
      <c r="U521" s="33">
        <v>5.777496136313828</v>
      </c>
      <c r="V521" s="33">
        <v>5.7149995566757603</v>
      </c>
      <c r="W521" s="33">
        <v>59.872999999999983</v>
      </c>
      <c r="X521" s="33">
        <v>0.93136388987834184</v>
      </c>
      <c r="Y521" s="33">
        <v>60.804363889878331</v>
      </c>
      <c r="Z521" s="33">
        <v>60.146628310221089</v>
      </c>
      <c r="AB521" s="33">
        <v>2.1889999999999983</v>
      </c>
      <c r="AC521" s="33">
        <v>3.4051334573909596E-2</v>
      </c>
      <c r="AD521" s="33">
        <v>2.223051334573908</v>
      </c>
      <c r="AE521" s="33">
        <v>2.1990040480863478</v>
      </c>
      <c r="AF521" s="33">
        <v>3.9569999999999976</v>
      </c>
      <c r="AG521" s="33">
        <v>6.1553737281388889E-2</v>
      </c>
      <c r="AH521" s="33">
        <v>4.0185537372813869</v>
      </c>
      <c r="AI521" s="33">
        <v>3.9750840649966559</v>
      </c>
      <c r="AJ521" s="33">
        <v>28.338999999999995</v>
      </c>
      <c r="AK521" s="33">
        <v>0.44083178185930766</v>
      </c>
      <c r="AL521" s="33">
        <v>28.779831781859304</v>
      </c>
      <c r="AM521" s="33">
        <v>28.468513347975811</v>
      </c>
      <c r="AN521" s="33">
        <v>2.3160000000000003</v>
      </c>
      <c r="AO521" s="33">
        <v>3.6026903094186706E-2</v>
      </c>
      <c r="AP521" s="33">
        <v>2.3520269030941869</v>
      </c>
      <c r="AQ521" s="33">
        <v>2.3265844565408798</v>
      </c>
      <c r="AR521" s="33">
        <v>36.800999999999995</v>
      </c>
      <c r="AS521" s="33">
        <v>0.5724637568087928</v>
      </c>
      <c r="AT521" s="33">
        <v>37.373463756808782</v>
      </c>
      <c r="AU521" s="33">
        <v>36.969185917599695</v>
      </c>
    </row>
    <row r="522" spans="1:47" x14ac:dyDescent="0.2">
      <c r="A522" s="17">
        <v>44887</v>
      </c>
      <c r="B522" s="2">
        <v>5</v>
      </c>
      <c r="C522" s="2" t="s">
        <v>16</v>
      </c>
      <c r="D522" s="8">
        <v>54.71546</v>
      </c>
      <c r="E522">
        <v>1.0987772E-2</v>
      </c>
      <c r="G522" s="33">
        <v>1.1000000000000001</v>
      </c>
      <c r="H522" s="33">
        <v>2.1362397619196807E-2</v>
      </c>
      <c r="I522" s="33">
        <v>1.1213623976191969</v>
      </c>
      <c r="J522" s="33">
        <v>1.1090411232647839</v>
      </c>
      <c r="K522" s="33">
        <v>14.625</v>
      </c>
      <c r="L522" s="33">
        <v>0.28402278652795754</v>
      </c>
      <c r="M522" s="33">
        <v>14.909022786527958</v>
      </c>
      <c r="N522" s="33">
        <v>14.745205843406783</v>
      </c>
      <c r="O522" s="33">
        <v>39.294999999999995</v>
      </c>
      <c r="P522" s="33">
        <v>0.7631231040421258</v>
      </c>
      <c r="Q522" s="33">
        <v>40.058123104042117</v>
      </c>
      <c r="R522" s="33">
        <v>39.617973580626973</v>
      </c>
      <c r="S522" s="33">
        <v>5.9389999999999992</v>
      </c>
      <c r="T522" s="33">
        <v>0.11533752678219074</v>
      </c>
      <c r="U522" s="33">
        <v>6.0543375267821897</v>
      </c>
      <c r="V522" s="33">
        <v>5.9878138464268629</v>
      </c>
      <c r="W522" s="33">
        <v>60.958999999999996</v>
      </c>
      <c r="X522" s="33">
        <v>1.1838458149714708</v>
      </c>
      <c r="Y522" s="33">
        <v>62.142845814971466</v>
      </c>
      <c r="Z522" s="33">
        <v>61.460034393725401</v>
      </c>
      <c r="AB522" s="33">
        <v>2.1889999999999983</v>
      </c>
      <c r="AC522" s="33">
        <v>4.2511171262201615E-2</v>
      </c>
      <c r="AD522" s="33">
        <v>2.2315111712621998</v>
      </c>
      <c r="AE522" s="33">
        <v>2.2069918352969178</v>
      </c>
      <c r="AF522" s="33">
        <v>4.0509999999999984</v>
      </c>
      <c r="AG522" s="33">
        <v>7.8671884323060215E-2</v>
      </c>
      <c r="AH522" s="33">
        <v>4.1296718843230584</v>
      </c>
      <c r="AI522" s="33">
        <v>4.0842959912233061</v>
      </c>
      <c r="AJ522" s="33">
        <v>28.736000000000001</v>
      </c>
      <c r="AK522" s="33">
        <v>0.55806350725930864</v>
      </c>
      <c r="AL522" s="33">
        <v>29.29406350725931</v>
      </c>
      <c r="AM522" s="33">
        <v>28.972187016488025</v>
      </c>
      <c r="AN522" s="33">
        <v>2.3949999999999996</v>
      </c>
      <c r="AO522" s="33">
        <v>4.6511765725433037E-2</v>
      </c>
      <c r="AP522" s="33">
        <v>2.4415117657254326</v>
      </c>
      <c r="AQ522" s="33">
        <v>2.4146849911083241</v>
      </c>
      <c r="AR522" s="33">
        <v>37.370999999999995</v>
      </c>
      <c r="AS522" s="33">
        <v>0.72575832857000355</v>
      </c>
      <c r="AT522" s="33">
        <v>38.096758328569997</v>
      </c>
      <c r="AU522" s="33">
        <v>37.67815983411657</v>
      </c>
    </row>
    <row r="523" spans="1:47" x14ac:dyDescent="0.2">
      <c r="A523" s="17">
        <v>44887</v>
      </c>
      <c r="B523" s="2">
        <v>6</v>
      </c>
      <c r="C523" s="2" t="s">
        <v>16</v>
      </c>
      <c r="D523" s="8">
        <v>69.140411</v>
      </c>
      <c r="E523">
        <v>1.1041759E-2</v>
      </c>
      <c r="G523" s="33">
        <v>1.1000000000000001</v>
      </c>
      <c r="H523" s="33">
        <v>1.6068682130418309E-2</v>
      </c>
      <c r="I523" s="33">
        <v>1.1160686821304184</v>
      </c>
      <c r="J523" s="33">
        <v>1.1037453207148866</v>
      </c>
      <c r="K523" s="33">
        <v>15.148999999999996</v>
      </c>
      <c r="L523" s="33">
        <v>0.22129496872155174</v>
      </c>
      <c r="M523" s="33">
        <v>15.370294968721547</v>
      </c>
      <c r="N523" s="33">
        <v>15.20057987591801</v>
      </c>
      <c r="O523" s="33">
        <v>40.675000000000011</v>
      </c>
      <c r="P523" s="33">
        <v>0.59417604150433168</v>
      </c>
      <c r="Q523" s="33">
        <v>41.269176041504345</v>
      </c>
      <c r="R523" s="33">
        <v>40.813491745525475</v>
      </c>
      <c r="S523" s="33">
        <v>6.2559999999999993</v>
      </c>
      <c r="T523" s="33">
        <v>9.1386977643542658E-2</v>
      </c>
      <c r="U523" s="33">
        <v>6.3473869776435423</v>
      </c>
      <c r="V523" s="33">
        <v>6.2773006603566639</v>
      </c>
      <c r="W523" s="33">
        <v>63.180000000000007</v>
      </c>
      <c r="X523" s="33">
        <v>0.92292666999984441</v>
      </c>
      <c r="Y523" s="33">
        <v>64.102926669999846</v>
      </c>
      <c r="Z523" s="33">
        <v>63.395117602515036</v>
      </c>
      <c r="AB523" s="33">
        <v>2.1889999999999983</v>
      </c>
      <c r="AC523" s="33">
        <v>3.1976677439532405E-2</v>
      </c>
      <c r="AD523" s="33">
        <v>2.2209766774395305</v>
      </c>
      <c r="AE523" s="33">
        <v>2.1964531882226224</v>
      </c>
      <c r="AF523" s="33">
        <v>4.2909999999999968</v>
      </c>
      <c r="AG523" s="33">
        <v>6.2682468201477201E-2</v>
      </c>
      <c r="AH523" s="33">
        <v>4.3536824682014741</v>
      </c>
      <c r="AI523" s="33">
        <v>4.3056101556250681</v>
      </c>
      <c r="AJ523" s="33">
        <v>29.705000000000009</v>
      </c>
      <c r="AK523" s="33">
        <v>0.43392745698552365</v>
      </c>
      <c r="AL523" s="33">
        <v>30.138927456985531</v>
      </c>
      <c r="AM523" s="33">
        <v>29.806140683487012</v>
      </c>
      <c r="AN523" s="33">
        <v>2.5259999999999994</v>
      </c>
      <c r="AO523" s="33">
        <v>3.6899537328578758E-2</v>
      </c>
      <c r="AP523" s="33">
        <v>2.5628995373285779</v>
      </c>
      <c r="AQ523" s="33">
        <v>2.5346006182961842</v>
      </c>
      <c r="AR523" s="33">
        <v>38.710999999999999</v>
      </c>
      <c r="AS523" s="33">
        <v>0.56548613995511199</v>
      </c>
      <c r="AT523" s="33">
        <v>39.276486139955111</v>
      </c>
      <c r="AU523" s="33">
        <v>38.842804645630885</v>
      </c>
    </row>
    <row r="524" spans="1:47" x14ac:dyDescent="0.2">
      <c r="A524" s="17">
        <v>44887</v>
      </c>
      <c r="B524" s="2">
        <v>7</v>
      </c>
      <c r="C524" s="2" t="s">
        <v>16</v>
      </c>
      <c r="D524" s="8">
        <v>82.787161999999995</v>
      </c>
      <c r="E524">
        <v>1.1190544E-2</v>
      </c>
      <c r="G524" s="33">
        <v>1.1000000000000001</v>
      </c>
      <c r="H524" s="33">
        <v>1.6992095807749626E-2</v>
      </c>
      <c r="I524" s="33">
        <v>1.1169920958077497</v>
      </c>
      <c r="J524" s="33">
        <v>1.1044923466119609</v>
      </c>
      <c r="K524" s="33">
        <v>16.169000000000004</v>
      </c>
      <c r="L524" s="33">
        <v>0.24976836101409433</v>
      </c>
      <c r="M524" s="33">
        <v>16.418768361014099</v>
      </c>
      <c r="N524" s="33">
        <v>16.235033411244363</v>
      </c>
      <c r="O524" s="33">
        <v>43.924999999999997</v>
      </c>
      <c r="P524" s="33">
        <v>0.67852528032309289</v>
      </c>
      <c r="Q524" s="33">
        <v>44.60352528032309</v>
      </c>
      <c r="R524" s="33">
        <v>44.104387568118526</v>
      </c>
      <c r="S524" s="33">
        <v>6.6599999999999993</v>
      </c>
      <c r="T524" s="33">
        <v>0.10287941643601135</v>
      </c>
      <c r="U524" s="33">
        <v>6.7628794164360109</v>
      </c>
      <c r="V524" s="33">
        <v>6.6871991167596896</v>
      </c>
      <c r="W524" s="33">
        <v>67.853999999999999</v>
      </c>
      <c r="X524" s="33">
        <v>1.0481651535809482</v>
      </c>
      <c r="Y524" s="33">
        <v>68.902165153580953</v>
      </c>
      <c r="Z524" s="33">
        <v>68.131112442734533</v>
      </c>
      <c r="AB524" s="33">
        <v>2.1889999999999983</v>
      </c>
      <c r="AC524" s="33">
        <v>3.3814270657421729E-2</v>
      </c>
      <c r="AD524" s="33">
        <v>2.2228142706574201</v>
      </c>
      <c r="AE524" s="33">
        <v>2.1979397697578005</v>
      </c>
      <c r="AF524" s="33">
        <v>4.5079999999999982</v>
      </c>
      <c r="AG524" s="33">
        <v>6.9636698092122973E-2</v>
      </c>
      <c r="AH524" s="33">
        <v>4.577636698092121</v>
      </c>
      <c r="AI524" s="33">
        <v>4.5264104532061067</v>
      </c>
      <c r="AJ524" s="33">
        <v>31.983000000000015</v>
      </c>
      <c r="AK524" s="33">
        <v>0.49405290929023316</v>
      </c>
      <c r="AL524" s="33">
        <v>32.477052909290251</v>
      </c>
      <c r="AM524" s="33">
        <v>32.113617019718511</v>
      </c>
      <c r="AN524" s="33">
        <v>2.6729999999999996</v>
      </c>
      <c r="AO524" s="33">
        <v>4.129079281283158E-2</v>
      </c>
      <c r="AP524" s="33">
        <v>2.714290792812831</v>
      </c>
      <c r="AQ524" s="33">
        <v>2.6839164022670641</v>
      </c>
      <c r="AR524" s="33">
        <v>41.353000000000016</v>
      </c>
      <c r="AS524" s="33">
        <v>0.63879467085260944</v>
      </c>
      <c r="AT524" s="33">
        <v>41.991794670852627</v>
      </c>
      <c r="AU524" s="33">
        <v>41.521883644949483</v>
      </c>
    </row>
    <row r="525" spans="1:47" x14ac:dyDescent="0.2">
      <c r="A525" s="17">
        <v>44887</v>
      </c>
      <c r="B525" s="2">
        <v>8</v>
      </c>
      <c r="C525" s="2" t="s">
        <v>44</v>
      </c>
      <c r="D525" s="8">
        <v>92.172758999999999</v>
      </c>
      <c r="E525">
        <v>1.1103702E-2</v>
      </c>
      <c r="G525" s="33">
        <v>1.1000000000000001</v>
      </c>
      <c r="H525" s="33">
        <v>1.5167023534043365E-2</v>
      </c>
      <c r="I525" s="33">
        <v>1.1151670235340434</v>
      </c>
      <c r="J525" s="33">
        <v>1.1027845412244943</v>
      </c>
      <c r="K525" s="33">
        <v>16.765999999999998</v>
      </c>
      <c r="L525" s="33">
        <v>0.23117301506524635</v>
      </c>
      <c r="M525" s="33">
        <v>16.997173015065243</v>
      </c>
      <c r="N525" s="33">
        <v>16.808441471063517</v>
      </c>
      <c r="O525" s="33">
        <v>47.661000000000016</v>
      </c>
      <c r="P525" s="33">
        <v>0.6571595533236736</v>
      </c>
      <c r="Q525" s="33">
        <v>48.318159553323689</v>
      </c>
      <c r="R525" s="33">
        <v>47.781649108455127</v>
      </c>
      <c r="S525" s="33">
        <v>6.9930000000000003</v>
      </c>
      <c r="T525" s="33">
        <v>9.6420905066877491E-2</v>
      </c>
      <c r="U525" s="33">
        <v>7.0894209050668779</v>
      </c>
      <c r="V525" s="33">
        <v>7.0107020879844448</v>
      </c>
      <c r="W525" s="33">
        <v>72.52000000000001</v>
      </c>
      <c r="X525" s="33">
        <v>0.99992049698984087</v>
      </c>
      <c r="Y525" s="33">
        <v>73.51992049698984</v>
      </c>
      <c r="Z525" s="33">
        <v>72.70357720872758</v>
      </c>
      <c r="AB525" s="33">
        <v>2.1889999999999983</v>
      </c>
      <c r="AC525" s="33">
        <v>3.0182376832746272E-2</v>
      </c>
      <c r="AD525" s="33">
        <v>2.2191823768327446</v>
      </c>
      <c r="AE525" s="33">
        <v>2.1945412370367419</v>
      </c>
      <c r="AF525" s="33">
        <v>4.4389999999999974</v>
      </c>
      <c r="AG525" s="33">
        <v>6.1205834061471322E-2</v>
      </c>
      <c r="AH525" s="33">
        <v>4.500205834061469</v>
      </c>
      <c r="AI525" s="33">
        <v>4.4502368895413893</v>
      </c>
      <c r="AJ525" s="33">
        <v>33.371999999999993</v>
      </c>
      <c r="AK525" s="33">
        <v>0.46013991761644996</v>
      </c>
      <c r="AL525" s="33">
        <v>33.832139917616445</v>
      </c>
      <c r="AM525" s="33">
        <v>33.456477917948931</v>
      </c>
      <c r="AN525" s="33">
        <v>2.8189999999999982</v>
      </c>
      <c r="AO525" s="33">
        <v>3.8868944856789281E-2</v>
      </c>
      <c r="AP525" s="33">
        <v>2.8578689448567873</v>
      </c>
      <c r="AQ525" s="33">
        <v>2.8261360197380432</v>
      </c>
      <c r="AR525" s="33">
        <v>42.818999999999981</v>
      </c>
      <c r="AS525" s="33">
        <v>0.59039707336745684</v>
      </c>
      <c r="AT525" s="33">
        <v>43.409397073367451</v>
      </c>
      <c r="AU525" s="33">
        <v>42.927392064265106</v>
      </c>
    </row>
    <row r="526" spans="1:47" x14ac:dyDescent="0.2">
      <c r="A526" s="17">
        <v>44887</v>
      </c>
      <c r="B526" s="2">
        <v>9</v>
      </c>
      <c r="C526" s="2" t="s">
        <v>44</v>
      </c>
      <c r="D526" s="8">
        <v>70.910979999999995</v>
      </c>
      <c r="E526">
        <v>1.0642587E-2</v>
      </c>
      <c r="G526" s="33">
        <v>1.1000000000000001</v>
      </c>
      <c r="H526" s="33">
        <v>1.3899526691791458E-2</v>
      </c>
      <c r="I526" s="33">
        <v>1.1138995266917915</v>
      </c>
      <c r="J526" s="33">
        <v>1.1020447540697154</v>
      </c>
      <c r="K526" s="33">
        <v>17.327999999999999</v>
      </c>
      <c r="L526" s="33">
        <v>0.21895545319578394</v>
      </c>
      <c r="M526" s="33">
        <v>17.546955453195782</v>
      </c>
      <c r="N526" s="33">
        <v>17.360210453200022</v>
      </c>
      <c r="O526" s="33">
        <v>51.919999999999995</v>
      </c>
      <c r="P526" s="33">
        <v>0.6560576598525566</v>
      </c>
      <c r="Q526" s="33">
        <v>52.576057659852552</v>
      </c>
      <c r="R526" s="33">
        <v>52.016512392090554</v>
      </c>
      <c r="S526" s="33">
        <v>7.2769999999999992</v>
      </c>
      <c r="T526" s="33">
        <v>9.1951687032878551E-2</v>
      </c>
      <c r="U526" s="33">
        <v>7.3689516870328777</v>
      </c>
      <c r="V526" s="33">
        <v>7.2905269776048334</v>
      </c>
      <c r="W526" s="33">
        <v>77.625</v>
      </c>
      <c r="X526" s="33">
        <v>0.98086432677301061</v>
      </c>
      <c r="Y526" s="33">
        <v>78.605864326773002</v>
      </c>
      <c r="Z526" s="33">
        <v>77.769294576965123</v>
      </c>
      <c r="AB526" s="33">
        <v>2.1889999999999983</v>
      </c>
      <c r="AC526" s="33">
        <v>2.7660058116664974E-2</v>
      </c>
      <c r="AD526" s="33">
        <v>2.2166600581166631</v>
      </c>
      <c r="AE526" s="33">
        <v>2.1930690605987313</v>
      </c>
      <c r="AF526" s="33">
        <v>4.4779999999999989</v>
      </c>
      <c r="AG526" s="33">
        <v>5.6583709568947392E-2</v>
      </c>
      <c r="AH526" s="33">
        <v>4.5345837095689463</v>
      </c>
      <c r="AI526" s="33">
        <v>4.486324007931076</v>
      </c>
      <c r="AJ526" s="33">
        <v>35.811000000000007</v>
      </c>
      <c r="AK526" s="33">
        <v>0.45250540941794898</v>
      </c>
      <c r="AL526" s="33">
        <v>36.263505409417959</v>
      </c>
      <c r="AM526" s="33">
        <v>35.877567898173261</v>
      </c>
      <c r="AN526" s="33">
        <v>2.9729999999999999</v>
      </c>
      <c r="AO526" s="33">
        <v>3.7566629867905453E-2</v>
      </c>
      <c r="AP526" s="33">
        <v>3.0105666298679052</v>
      </c>
      <c r="AQ526" s="33">
        <v>2.9785264125902393</v>
      </c>
      <c r="AR526" s="33">
        <v>45.451000000000001</v>
      </c>
      <c r="AS526" s="33">
        <v>0.57431580697146678</v>
      </c>
      <c r="AT526" s="33">
        <v>46.02531580697147</v>
      </c>
      <c r="AU526" s="33">
        <v>45.535487379293308</v>
      </c>
    </row>
    <row r="527" spans="1:47" x14ac:dyDescent="0.2">
      <c r="A527" s="17">
        <v>44887</v>
      </c>
      <c r="B527" s="2">
        <v>10</v>
      </c>
      <c r="C527" s="2" t="s">
        <v>44</v>
      </c>
      <c r="D527" s="8">
        <v>60.895983999999999</v>
      </c>
      <c r="E527">
        <v>1.0282919E-2</v>
      </c>
      <c r="G527" s="33">
        <v>1.1000000000000001</v>
      </c>
      <c r="H527" s="33">
        <v>1.6715240090733122E-2</v>
      </c>
      <c r="I527" s="33">
        <v>1.1167152400907332</v>
      </c>
      <c r="J527" s="33">
        <v>1.1052321477308147</v>
      </c>
      <c r="K527" s="33">
        <v>18.026</v>
      </c>
      <c r="L527" s="33">
        <v>0.27391719806868658</v>
      </c>
      <c r="M527" s="33">
        <v>18.299917198068687</v>
      </c>
      <c r="N527" s="33">
        <v>18.111740631814239</v>
      </c>
      <c r="O527" s="33">
        <v>54.875999999999998</v>
      </c>
      <c r="P527" s="33">
        <v>0.8338777411082462</v>
      </c>
      <c r="Q527" s="33">
        <v>55.709877741108244</v>
      </c>
      <c r="R527" s="33">
        <v>55.137017580796524</v>
      </c>
      <c r="S527" s="33">
        <v>7.1159999999999988</v>
      </c>
      <c r="T527" s="33">
        <v>0.10813240771423352</v>
      </c>
      <c r="U527" s="33">
        <v>7.2241324077142322</v>
      </c>
      <c r="V527" s="33">
        <v>7.1498472393204313</v>
      </c>
      <c r="W527" s="33">
        <v>81.117999999999995</v>
      </c>
      <c r="X527" s="33">
        <v>1.2326425869818995</v>
      </c>
      <c r="Y527" s="33">
        <v>82.350642586981905</v>
      </c>
      <c r="Z527" s="33">
        <v>81.50383759966202</v>
      </c>
      <c r="AB527" s="33">
        <v>2.1889999999999983</v>
      </c>
      <c r="AC527" s="33">
        <v>3.3263327780558884E-2</v>
      </c>
      <c r="AD527" s="33">
        <v>2.2222633277805572</v>
      </c>
      <c r="AE527" s="33">
        <v>2.1994119739843194</v>
      </c>
      <c r="AF527" s="33">
        <v>4.7459999999999978</v>
      </c>
      <c r="AG527" s="33">
        <v>7.2118663155108495E-2</v>
      </c>
      <c r="AH527" s="33">
        <v>4.8181186631551061</v>
      </c>
      <c r="AI527" s="33">
        <v>4.7685743392094935</v>
      </c>
      <c r="AJ527" s="33">
        <v>37.756</v>
      </c>
      <c r="AK527" s="33">
        <v>0.57372782260519972</v>
      </c>
      <c r="AL527" s="33">
        <v>38.3297278226052</v>
      </c>
      <c r="AM527" s="33">
        <v>37.935586336113303</v>
      </c>
      <c r="AN527" s="33">
        <v>3.008999999999999</v>
      </c>
      <c r="AO527" s="33">
        <v>4.5723779484559947E-2</v>
      </c>
      <c r="AP527" s="33">
        <v>3.0547237794845588</v>
      </c>
      <c r="AQ527" s="33">
        <v>3.0233123022927453</v>
      </c>
      <c r="AR527" s="33">
        <v>47.699999999999996</v>
      </c>
      <c r="AS527" s="33">
        <v>0.72483359302542705</v>
      </c>
      <c r="AT527" s="33">
        <v>48.424833593025426</v>
      </c>
      <c r="AU527" s="33">
        <v>47.92688495159986</v>
      </c>
    </row>
    <row r="528" spans="1:47" x14ac:dyDescent="0.2">
      <c r="A528" s="17">
        <v>44887</v>
      </c>
      <c r="B528" s="2">
        <v>11</v>
      </c>
      <c r="C528" s="2" t="s">
        <v>44</v>
      </c>
      <c r="D528" s="8">
        <v>55.738334999999999</v>
      </c>
      <c r="E528">
        <v>9.9631040000000004E-3</v>
      </c>
      <c r="G528" s="33">
        <v>1.1000000000000001</v>
      </c>
      <c r="H528" s="33">
        <v>1.3440245462051668E-2</v>
      </c>
      <c r="I528" s="33">
        <v>1.1134402454620518</v>
      </c>
      <c r="J528" s="33">
        <v>1.1023469244987278</v>
      </c>
      <c r="K528" s="33">
        <v>18.344000000000001</v>
      </c>
      <c r="L528" s="33">
        <v>0.2241344206871598</v>
      </c>
      <c r="M528" s="33">
        <v>18.568134420687162</v>
      </c>
      <c r="N528" s="33">
        <v>18.383138166367875</v>
      </c>
      <c r="O528" s="33">
        <v>56.622</v>
      </c>
      <c r="P528" s="33">
        <v>0.69183052595662675</v>
      </c>
      <c r="Q528" s="33">
        <v>57.313830525956625</v>
      </c>
      <c r="R528" s="33">
        <v>56.742806871788147</v>
      </c>
      <c r="S528" s="33">
        <v>7.0520000000000005</v>
      </c>
      <c r="T528" s="33">
        <v>8.6164191816716695E-2</v>
      </c>
      <c r="U528" s="33">
        <v>7.1381641918167169</v>
      </c>
      <c r="V528" s="33">
        <v>7.0670459196045714</v>
      </c>
      <c r="W528" s="33">
        <v>83.118000000000009</v>
      </c>
      <c r="X528" s="33">
        <v>1.0155693839225548</v>
      </c>
      <c r="Y528" s="33">
        <v>84.133569383922548</v>
      </c>
      <c r="Z528" s="33">
        <v>83.295337882259318</v>
      </c>
      <c r="AB528" s="33">
        <v>2.1889999999999983</v>
      </c>
      <c r="AC528" s="33">
        <v>2.6746088469482798E-2</v>
      </c>
      <c r="AD528" s="33">
        <v>2.2157460884694813</v>
      </c>
      <c r="AE528" s="33">
        <v>2.1936703797524668</v>
      </c>
      <c r="AF528" s="33">
        <v>5.0799999999999983</v>
      </c>
      <c r="AG528" s="33">
        <v>6.2069497224747673E-2</v>
      </c>
      <c r="AH528" s="33">
        <v>5.142069497224746</v>
      </c>
      <c r="AI528" s="33">
        <v>5.0908385240486682</v>
      </c>
      <c r="AJ528" s="33">
        <v>38.730999999999987</v>
      </c>
      <c r="AK528" s="33">
        <v>0.47323104271883903</v>
      </c>
      <c r="AL528" s="33">
        <v>39.204231042718824</v>
      </c>
      <c r="AM528" s="33">
        <v>38.813635211600186</v>
      </c>
      <c r="AN528" s="33">
        <v>2.9479999999999991</v>
      </c>
      <c r="AO528" s="33">
        <v>3.6019857838298454E-2</v>
      </c>
      <c r="AP528" s="33">
        <v>2.9840198578382977</v>
      </c>
      <c r="AQ528" s="33">
        <v>2.9542897576565896</v>
      </c>
      <c r="AR528" s="33">
        <v>48.947999999999986</v>
      </c>
      <c r="AS528" s="33">
        <v>0.59806648625136793</v>
      </c>
      <c r="AT528" s="33">
        <v>49.546066486251348</v>
      </c>
      <c r="AU528" s="33">
        <v>49.052433873057907</v>
      </c>
    </row>
    <row r="529" spans="1:47" x14ac:dyDescent="0.2">
      <c r="A529" s="17">
        <v>44887</v>
      </c>
      <c r="B529" s="2">
        <v>12</v>
      </c>
      <c r="C529" s="2" t="s">
        <v>44</v>
      </c>
      <c r="D529" s="8">
        <v>53.333457000000003</v>
      </c>
      <c r="E529">
        <v>9.3621030000000001E-3</v>
      </c>
      <c r="G529" s="33">
        <v>1.1000000000000001</v>
      </c>
      <c r="H529" s="33">
        <v>1.4697814352712077E-2</v>
      </c>
      <c r="I529" s="33">
        <v>1.1146978143527122</v>
      </c>
      <c r="J529" s="33">
        <v>1.1042618986008672</v>
      </c>
      <c r="K529" s="33">
        <v>18.253</v>
      </c>
      <c r="L529" s="33">
        <v>0.24389018670913956</v>
      </c>
      <c r="M529" s="33">
        <v>18.496890186709141</v>
      </c>
      <c r="N529" s="33">
        <v>18.32372039560148</v>
      </c>
      <c r="O529" s="33">
        <v>56.717000000000013</v>
      </c>
      <c r="P529" s="33">
        <v>0.75783266967524643</v>
      </c>
      <c r="Q529" s="33">
        <v>57.474832669675259</v>
      </c>
      <c r="R529" s="33">
        <v>56.936747366313995</v>
      </c>
      <c r="S529" s="33">
        <v>6.8159999999999989</v>
      </c>
      <c r="T529" s="33">
        <v>9.1073002389168628E-2</v>
      </c>
      <c r="U529" s="33">
        <v>6.9070730023891675</v>
      </c>
      <c r="V529" s="33">
        <v>6.8424082735122811</v>
      </c>
      <c r="W529" s="33">
        <v>82.886000000000024</v>
      </c>
      <c r="X529" s="33">
        <v>1.1074936731262666</v>
      </c>
      <c r="Y529" s="33">
        <v>83.993493673126281</v>
      </c>
      <c r="Z529" s="33">
        <v>83.207137934028623</v>
      </c>
      <c r="AB529" s="33">
        <v>2.1889999999999983</v>
      </c>
      <c r="AC529" s="33">
        <v>2.9248650561897009E-2</v>
      </c>
      <c r="AD529" s="33">
        <v>2.2182486505618955</v>
      </c>
      <c r="AE529" s="33">
        <v>2.1974811782157242</v>
      </c>
      <c r="AF529" s="33">
        <v>5.0889999999999969</v>
      </c>
      <c r="AG529" s="33">
        <v>6.7997433855410641E-2</v>
      </c>
      <c r="AH529" s="33">
        <v>5.1569974338554072</v>
      </c>
      <c r="AI529" s="33">
        <v>5.1087170927089174</v>
      </c>
      <c r="AJ529" s="33">
        <v>38.843999999999994</v>
      </c>
      <c r="AK529" s="33">
        <v>0.51901990974249801</v>
      </c>
      <c r="AL529" s="33">
        <v>39.363019909742491</v>
      </c>
      <c r="AM529" s="33">
        <v>38.994499262956431</v>
      </c>
      <c r="AN529" s="33">
        <v>2.8209999999999988</v>
      </c>
      <c r="AO529" s="33">
        <v>3.7693212990000682E-2</v>
      </c>
      <c r="AP529" s="33">
        <v>2.8586932129899996</v>
      </c>
      <c r="AQ529" s="33">
        <v>2.8319298326845863</v>
      </c>
      <c r="AR529" s="33">
        <v>48.942999999999984</v>
      </c>
      <c r="AS529" s="33">
        <v>0.65395920714980638</v>
      </c>
      <c r="AT529" s="33">
        <v>49.596959207149787</v>
      </c>
      <c r="AU529" s="33">
        <v>49.132627366565657</v>
      </c>
    </row>
    <row r="530" spans="1:47" x14ac:dyDescent="0.2">
      <c r="A530" s="17">
        <v>44887</v>
      </c>
      <c r="B530" s="2">
        <v>13</v>
      </c>
      <c r="C530" s="2" t="s">
        <v>44</v>
      </c>
      <c r="D530" s="8">
        <v>51.384456999999998</v>
      </c>
      <c r="E530">
        <v>9.4557319999999997E-3</v>
      </c>
      <c r="G530" s="33">
        <v>1.1000000000000001</v>
      </c>
      <c r="H530" s="33">
        <v>9.5512280720107569E-3</v>
      </c>
      <c r="I530" s="33">
        <v>1.1095512280720108</v>
      </c>
      <c r="J530" s="33">
        <v>1.0990596090190909</v>
      </c>
      <c r="K530" s="33">
        <v>18.051000000000002</v>
      </c>
      <c r="L530" s="33">
        <v>0.15673565266169651</v>
      </c>
      <c r="M530" s="33">
        <v>18.207735652661697</v>
      </c>
      <c r="N530" s="33">
        <v>18.035568184003282</v>
      </c>
      <c r="O530" s="33">
        <v>55.593999999999994</v>
      </c>
      <c r="P530" s="33">
        <v>0.4827190667594235</v>
      </c>
      <c r="Q530" s="33">
        <v>56.076719066759416</v>
      </c>
      <c r="R530" s="33">
        <v>55.546472639824849</v>
      </c>
      <c r="S530" s="33">
        <v>6.6069999999999993</v>
      </c>
      <c r="T530" s="33">
        <v>5.7368148974340956E-2</v>
      </c>
      <c r="U530" s="33">
        <v>6.66436814897434</v>
      </c>
      <c r="V530" s="33">
        <v>6.6013516698083023</v>
      </c>
      <c r="W530" s="33">
        <v>81.352000000000004</v>
      </c>
      <c r="X530" s="33">
        <v>0.70637409646747173</v>
      </c>
      <c r="Y530" s="33">
        <v>82.058374096467475</v>
      </c>
      <c r="Z530" s="33">
        <v>81.282452102655526</v>
      </c>
      <c r="AB530" s="33">
        <v>2.1889999999999983</v>
      </c>
      <c r="AC530" s="33">
        <v>1.9006943863301387E-2</v>
      </c>
      <c r="AD530" s="33">
        <v>2.2080069438632997</v>
      </c>
      <c r="AE530" s="33">
        <v>2.1871286219479891</v>
      </c>
      <c r="AF530" s="33">
        <v>4.8109999999999964</v>
      </c>
      <c r="AG530" s="33">
        <v>4.177359841313065E-2</v>
      </c>
      <c r="AH530" s="33">
        <v>4.8527735984131271</v>
      </c>
      <c r="AI530" s="33">
        <v>4.8068870718098564</v>
      </c>
      <c r="AJ530" s="33">
        <v>38.262000000000015</v>
      </c>
      <c r="AK530" s="33">
        <v>0.33222644408297791</v>
      </c>
      <c r="AL530" s="33">
        <v>38.594226444082992</v>
      </c>
      <c r="AM530" s="33">
        <v>38.229289782080428</v>
      </c>
      <c r="AN530" s="33">
        <v>2.7399999999999989</v>
      </c>
      <c r="AO530" s="33">
        <v>2.379124083391769E-2</v>
      </c>
      <c r="AP530" s="33">
        <v>2.7637912408339167</v>
      </c>
      <c r="AQ530" s="33">
        <v>2.7376575715566438</v>
      </c>
      <c r="AR530" s="33">
        <v>48.00200000000001</v>
      </c>
      <c r="AS530" s="33">
        <v>0.41679822719332765</v>
      </c>
      <c r="AT530" s="33">
        <v>48.418798227193335</v>
      </c>
      <c r="AU530" s="33">
        <v>47.96096304739492</v>
      </c>
    </row>
    <row r="531" spans="1:47" x14ac:dyDescent="0.2">
      <c r="A531" s="17">
        <v>44887</v>
      </c>
      <c r="B531" s="2">
        <v>14</v>
      </c>
      <c r="C531" s="2" t="s">
        <v>44</v>
      </c>
      <c r="D531" s="8">
        <v>51.893737999999999</v>
      </c>
      <c r="E531">
        <v>9.8259569999999997E-3</v>
      </c>
      <c r="G531" s="33">
        <v>1.1000000000000001</v>
      </c>
      <c r="H531" s="33">
        <v>1.3494054215116295E-2</v>
      </c>
      <c r="I531" s="33">
        <v>1.1134940542151164</v>
      </c>
      <c r="J531" s="33">
        <v>1.102552909518643</v>
      </c>
      <c r="K531" s="33">
        <v>17.734000000000005</v>
      </c>
      <c r="L531" s="33">
        <v>0.21754868859170218</v>
      </c>
      <c r="M531" s="33">
        <v>17.951548688591707</v>
      </c>
      <c r="N531" s="33">
        <v>17.775157543094199</v>
      </c>
      <c r="O531" s="33">
        <v>54.969000000000008</v>
      </c>
      <c r="P531" s="33">
        <v>0.67432242377338869</v>
      </c>
      <c r="Q531" s="33">
        <v>55.643322423773398</v>
      </c>
      <c r="R531" s="33">
        <v>55.096573530300262</v>
      </c>
      <c r="S531" s="33">
        <v>6.331999999999999</v>
      </c>
      <c r="T531" s="33">
        <v>7.7676682991014878E-2</v>
      </c>
      <c r="U531" s="33">
        <v>6.4096766829910141</v>
      </c>
      <c r="V531" s="33">
        <v>6.3466954755200415</v>
      </c>
      <c r="W531" s="33">
        <v>80.135000000000005</v>
      </c>
      <c r="X531" s="33">
        <v>0.98304184957122209</v>
      </c>
      <c r="Y531" s="33">
        <v>81.118041849571242</v>
      </c>
      <c r="Z531" s="33">
        <v>80.320979458433143</v>
      </c>
      <c r="AB531" s="33">
        <v>2.1889999999999983</v>
      </c>
      <c r="AC531" s="33">
        <v>2.6853167888081401E-2</v>
      </c>
      <c r="AD531" s="33">
        <v>2.2158531678880795</v>
      </c>
      <c r="AE531" s="33">
        <v>2.1940802899420975</v>
      </c>
      <c r="AF531" s="33">
        <v>4.9359999999999999</v>
      </c>
      <c r="AG531" s="33">
        <v>6.0551501459830938E-2</v>
      </c>
      <c r="AH531" s="33">
        <v>4.9965515014598312</v>
      </c>
      <c r="AI531" s="33">
        <v>4.9474556012582012</v>
      </c>
      <c r="AJ531" s="33">
        <v>37.979000000000006</v>
      </c>
      <c r="AK531" s="33">
        <v>0.46590062275991073</v>
      </c>
      <c r="AL531" s="33">
        <v>38.444900622759917</v>
      </c>
      <c r="AM531" s="33">
        <v>38.067142682371404</v>
      </c>
      <c r="AN531" s="33">
        <v>2.6289999999999991</v>
      </c>
      <c r="AO531" s="33">
        <v>3.2250789574127928E-2</v>
      </c>
      <c r="AP531" s="33">
        <v>2.6612507895741269</v>
      </c>
      <c r="AQ531" s="33">
        <v>2.6351014537495554</v>
      </c>
      <c r="AR531" s="33">
        <v>47.733000000000004</v>
      </c>
      <c r="AS531" s="33">
        <v>0.58555608168195106</v>
      </c>
      <c r="AT531" s="33">
        <v>48.318556081681955</v>
      </c>
      <c r="AU531" s="33">
        <v>47.843780027321259</v>
      </c>
    </row>
    <row r="532" spans="1:47" x14ac:dyDescent="0.2">
      <c r="A532" s="17">
        <v>44887</v>
      </c>
      <c r="B532" s="2">
        <v>15</v>
      </c>
      <c r="C532" s="2" t="s">
        <v>44</v>
      </c>
      <c r="D532" s="8">
        <v>49.736600000000003</v>
      </c>
      <c r="E532">
        <v>9.9818210000000001E-3</v>
      </c>
      <c r="G532" s="33">
        <v>1.1000000000000001</v>
      </c>
      <c r="H532" s="33">
        <v>1.1661827267202525E-2</v>
      </c>
      <c r="I532" s="33">
        <v>1.1116618272672025</v>
      </c>
      <c r="J532" s="33">
        <v>1.1005654178948885</v>
      </c>
      <c r="K532" s="33">
        <v>17.383999999999997</v>
      </c>
      <c r="L532" s="33">
        <v>0.18429927746640784</v>
      </c>
      <c r="M532" s="33">
        <v>17.568299277466405</v>
      </c>
      <c r="N532" s="33">
        <v>17.392935658804305</v>
      </c>
      <c r="O532" s="33">
        <v>54.767999999999986</v>
      </c>
      <c r="P532" s="33">
        <v>0.58063177797286147</v>
      </c>
      <c r="Q532" s="33">
        <v>55.348631777972848</v>
      </c>
      <c r="R532" s="33">
        <v>54.796151642970209</v>
      </c>
      <c r="S532" s="33">
        <v>6.0730000000000004</v>
      </c>
      <c r="T532" s="33">
        <v>6.4383888176109946E-2</v>
      </c>
      <c r="U532" s="33">
        <v>6.1373838881761102</v>
      </c>
      <c r="V532" s="33">
        <v>6.0761216207960524</v>
      </c>
      <c r="W532" s="33">
        <v>79.324999999999989</v>
      </c>
      <c r="X532" s="33">
        <v>0.84097677088258183</v>
      </c>
      <c r="Y532" s="33">
        <v>80.165976770882565</v>
      </c>
      <c r="Z532" s="33">
        <v>79.365774340465464</v>
      </c>
      <c r="AB532" s="33">
        <v>2.1889999999999983</v>
      </c>
      <c r="AC532" s="33">
        <v>2.3207036261733004E-2</v>
      </c>
      <c r="AD532" s="33">
        <v>2.2122070362617312</v>
      </c>
      <c r="AE532" s="33">
        <v>2.190125181610826</v>
      </c>
      <c r="AF532" s="33">
        <v>4.8729999999999967</v>
      </c>
      <c r="AG532" s="33">
        <v>5.1661894793707148E-2</v>
      </c>
      <c r="AH532" s="33">
        <v>4.9246618947937035</v>
      </c>
      <c r="AI532" s="33">
        <v>4.875504801274352</v>
      </c>
      <c r="AJ532" s="33">
        <v>37.577000000000012</v>
      </c>
      <c r="AK532" s="33">
        <v>0.39837862110879035</v>
      </c>
      <c r="AL532" s="33">
        <v>37.975378621108803</v>
      </c>
      <c r="AM532" s="33">
        <v>37.59631518930567</v>
      </c>
      <c r="AN532" s="33">
        <v>2.5209999999999986</v>
      </c>
      <c r="AO532" s="33">
        <v>2.6726787764197769E-2</v>
      </c>
      <c r="AP532" s="33">
        <v>2.5477267877641965</v>
      </c>
      <c r="AQ532" s="33">
        <v>2.5222958350118292</v>
      </c>
      <c r="AR532" s="33">
        <v>47.160000000000011</v>
      </c>
      <c r="AS532" s="33">
        <v>0.49997433992842832</v>
      </c>
      <c r="AT532" s="33">
        <v>47.659974339928432</v>
      </c>
      <c r="AU532" s="33">
        <v>47.184241007202679</v>
      </c>
    </row>
    <row r="533" spans="1:47" x14ac:dyDescent="0.2">
      <c r="A533" s="17">
        <v>44887</v>
      </c>
      <c r="B533" s="2">
        <v>16</v>
      </c>
      <c r="C533" s="2" t="s">
        <v>44</v>
      </c>
      <c r="D533" s="8">
        <v>49.615865999999997</v>
      </c>
      <c r="E533">
        <v>9.9433769999999998E-3</v>
      </c>
      <c r="G533" s="33">
        <v>1.1000000000000001</v>
      </c>
      <c r="H533" s="33">
        <v>1.0539810159191939E-2</v>
      </c>
      <c r="I533" s="33">
        <v>1.1105398101591921</v>
      </c>
      <c r="J533" s="33">
        <v>1.0994972941532708</v>
      </c>
      <c r="K533" s="33">
        <v>17.009999999999998</v>
      </c>
      <c r="L533" s="33">
        <v>0.16298379164350443</v>
      </c>
      <c r="M533" s="33">
        <v>17.172983791643503</v>
      </c>
      <c r="N533" s="33">
        <v>17.002226339588301</v>
      </c>
      <c r="O533" s="33">
        <v>54.312999999999988</v>
      </c>
      <c r="P533" s="33">
        <v>0.52040791743290149</v>
      </c>
      <c r="Q533" s="33">
        <v>54.833407917432886</v>
      </c>
      <c r="R533" s="33">
        <v>54.288178670315062</v>
      </c>
      <c r="S533" s="33">
        <v>5.9629999999999992</v>
      </c>
      <c r="T533" s="33">
        <v>5.7135352708419559E-2</v>
      </c>
      <c r="U533" s="33">
        <v>6.0201353527084187</v>
      </c>
      <c r="V533" s="33">
        <v>5.9602748773054106</v>
      </c>
      <c r="W533" s="33">
        <v>78.385999999999981</v>
      </c>
      <c r="X533" s="33">
        <v>0.75106687194401744</v>
      </c>
      <c r="Y533" s="33">
        <v>79.137066871944</v>
      </c>
      <c r="Z533" s="33">
        <v>78.350177181362042</v>
      </c>
      <c r="AB533" s="33">
        <v>2.1889999999999983</v>
      </c>
      <c r="AC533" s="33">
        <v>2.0974222216791943E-2</v>
      </c>
      <c r="AD533" s="33">
        <v>2.2099742222167902</v>
      </c>
      <c r="AE533" s="33">
        <v>2.187999615365007</v>
      </c>
      <c r="AF533" s="33">
        <v>4.7229999999999999</v>
      </c>
      <c r="AG533" s="33">
        <v>4.5254112165330478E-2</v>
      </c>
      <c r="AH533" s="33">
        <v>4.7682541121653301</v>
      </c>
      <c r="AI533" s="33">
        <v>4.7208415638962702</v>
      </c>
      <c r="AJ533" s="33">
        <v>36.544000000000004</v>
      </c>
      <c r="AK533" s="33">
        <v>0.35015165677955479</v>
      </c>
      <c r="AL533" s="33">
        <v>36.894151656779556</v>
      </c>
      <c r="AM533" s="33">
        <v>36.527299197761025</v>
      </c>
      <c r="AN533" s="33">
        <v>2.4819999999999993</v>
      </c>
      <c r="AO533" s="33">
        <v>2.3781644377376714E-2</v>
      </c>
      <c r="AP533" s="33">
        <v>2.5057816443773762</v>
      </c>
      <c r="AQ533" s="33">
        <v>2.4808657128076521</v>
      </c>
      <c r="AR533" s="33">
        <v>45.938000000000002</v>
      </c>
      <c r="AS533" s="33">
        <v>0.44016163553905396</v>
      </c>
      <c r="AT533" s="33">
        <v>46.378161635539058</v>
      </c>
      <c r="AU533" s="33">
        <v>45.917006089829947</v>
      </c>
    </row>
    <row r="534" spans="1:47" x14ac:dyDescent="0.2">
      <c r="A534" s="17">
        <v>44887</v>
      </c>
      <c r="B534" s="2">
        <v>17</v>
      </c>
      <c r="C534" s="2" t="s">
        <v>44</v>
      </c>
      <c r="D534" s="8">
        <v>67.315507999999994</v>
      </c>
      <c r="E534">
        <v>1.0749279E-2</v>
      </c>
      <c r="G534" s="33">
        <v>1.1000000000000001</v>
      </c>
      <c r="H534" s="33">
        <v>1.2362154629180895E-2</v>
      </c>
      <c r="I534" s="33">
        <v>1.1123621546291811</v>
      </c>
      <c r="J534" s="33">
        <v>1.1004050634800309</v>
      </c>
      <c r="K534" s="33">
        <v>16.911999999999999</v>
      </c>
      <c r="L534" s="33">
        <v>0.19006250826246116</v>
      </c>
      <c r="M534" s="33">
        <v>17.10206250826246</v>
      </c>
      <c r="N534" s="33">
        <v>16.918227666885706</v>
      </c>
      <c r="O534" s="33">
        <v>53.277000000000001</v>
      </c>
      <c r="P534" s="33">
        <v>0.59874410198079142</v>
      </c>
      <c r="Q534" s="33">
        <v>53.875744101980793</v>
      </c>
      <c r="R534" s="33">
        <v>53.296618697295997</v>
      </c>
      <c r="S534" s="33">
        <v>5.8419999999999996</v>
      </c>
      <c r="T534" s="33">
        <v>6.5654279403340704E-2</v>
      </c>
      <c r="U534" s="33">
        <v>5.9076542794033404</v>
      </c>
      <c r="V534" s="33">
        <v>5.84415125531849</v>
      </c>
      <c r="W534" s="33">
        <v>77.131</v>
      </c>
      <c r="X534" s="33">
        <v>0.86682304427577417</v>
      </c>
      <c r="Y534" s="33">
        <v>77.997823044275776</v>
      </c>
      <c r="Z534" s="33">
        <v>77.159402682980229</v>
      </c>
      <c r="AB534" s="33">
        <v>2.1889999999999983</v>
      </c>
      <c r="AC534" s="33">
        <v>2.4600687712069958E-2</v>
      </c>
      <c r="AD534" s="33">
        <v>2.2136006877120682</v>
      </c>
      <c r="AE534" s="33">
        <v>2.1898060763252594</v>
      </c>
      <c r="AF534" s="33">
        <v>4.5789999999999988</v>
      </c>
      <c r="AG534" s="33">
        <v>5.1460278224562998E-2</v>
      </c>
      <c r="AH534" s="33">
        <v>4.6304602782245619</v>
      </c>
      <c r="AI534" s="33">
        <v>4.5806861687955083</v>
      </c>
      <c r="AJ534" s="33">
        <v>35.231000000000002</v>
      </c>
      <c r="AK534" s="33">
        <v>0.39593733612788373</v>
      </c>
      <c r="AL534" s="33">
        <v>35.626937336127888</v>
      </c>
      <c r="AM534" s="33">
        <v>35.243973446786335</v>
      </c>
      <c r="AN534" s="33">
        <v>2.4339999999999993</v>
      </c>
      <c r="AO534" s="33">
        <v>2.7354076697660261E-2</v>
      </c>
      <c r="AP534" s="33">
        <v>2.4613540766976594</v>
      </c>
      <c r="AQ534" s="33">
        <v>2.434896295009449</v>
      </c>
      <c r="AR534" s="33">
        <v>44.432999999999993</v>
      </c>
      <c r="AS534" s="33">
        <v>0.49935237876217697</v>
      </c>
      <c r="AT534" s="33">
        <v>44.932352378762175</v>
      </c>
      <c r="AU534" s="33">
        <v>44.449361986916557</v>
      </c>
    </row>
    <row r="535" spans="1:47" x14ac:dyDescent="0.2">
      <c r="A535" s="17">
        <v>44887</v>
      </c>
      <c r="B535" s="2">
        <v>18</v>
      </c>
      <c r="C535" s="2" t="s">
        <v>44</v>
      </c>
      <c r="D535" s="8">
        <v>69.161383000000001</v>
      </c>
      <c r="E535">
        <v>1.1016626999999999E-2</v>
      </c>
      <c r="G535" s="33">
        <v>1.1000000000000001</v>
      </c>
      <c r="H535" s="33">
        <v>1.5613562390310923E-2</v>
      </c>
      <c r="I535" s="33">
        <v>1.115613562390311</v>
      </c>
      <c r="J535" s="33">
        <v>1.1033232638973158</v>
      </c>
      <c r="K535" s="33">
        <v>17.473000000000003</v>
      </c>
      <c r="L535" s="33">
        <v>0.24801434149627524</v>
      </c>
      <c r="M535" s="33">
        <v>17.721014341496279</v>
      </c>
      <c r="N535" s="33">
        <v>17.525788536434366</v>
      </c>
      <c r="O535" s="33">
        <v>51.51100000000001</v>
      </c>
      <c r="P535" s="33">
        <v>0.73115473844300538</v>
      </c>
      <c r="Q535" s="33">
        <v>52.242154738443013</v>
      </c>
      <c r="R535" s="33">
        <v>51.666622406013303</v>
      </c>
      <c r="S535" s="33">
        <v>5.762999999999999</v>
      </c>
      <c r="T535" s="33">
        <v>8.1800872777601646E-2</v>
      </c>
      <c r="U535" s="33">
        <v>5.8448008727776006</v>
      </c>
      <c r="V535" s="33">
        <v>5.7804108816729354</v>
      </c>
      <c r="W535" s="33">
        <v>75.847000000000023</v>
      </c>
      <c r="X535" s="33">
        <v>1.0765835151071932</v>
      </c>
      <c r="Y535" s="33">
        <v>76.923583515107197</v>
      </c>
      <c r="Z535" s="33">
        <v>76.076145088017924</v>
      </c>
      <c r="AB535" s="33">
        <v>2.1889999999999983</v>
      </c>
      <c r="AC535" s="33">
        <v>3.1070989156718708E-2</v>
      </c>
      <c r="AD535" s="33">
        <v>2.2200709891567172</v>
      </c>
      <c r="AE535" s="33">
        <v>2.1956132951556566</v>
      </c>
      <c r="AF535" s="33">
        <v>5.0619999999999976</v>
      </c>
      <c r="AG535" s="33">
        <v>7.1850775290685315E-2</v>
      </c>
      <c r="AH535" s="33">
        <v>5.133850775290683</v>
      </c>
      <c r="AI535" s="33">
        <v>5.0772930562256446</v>
      </c>
      <c r="AJ535" s="33">
        <v>35.601000000000006</v>
      </c>
      <c r="AK535" s="33">
        <v>0.50532584968859928</v>
      </c>
      <c r="AL535" s="33">
        <v>36.106325849688602</v>
      </c>
      <c r="AM535" s="33">
        <v>35.708555925462129</v>
      </c>
      <c r="AN535" s="33">
        <v>2.4999999999999982</v>
      </c>
      <c r="AO535" s="33">
        <v>3.5485369068888425E-2</v>
      </c>
      <c r="AP535" s="33">
        <v>2.5354853690688866</v>
      </c>
      <c r="AQ535" s="33">
        <v>2.5075528724938976</v>
      </c>
      <c r="AR535" s="33">
        <v>45.352000000000004</v>
      </c>
      <c r="AS535" s="33">
        <v>0.64373298320489181</v>
      </c>
      <c r="AT535" s="33">
        <v>45.995732983204888</v>
      </c>
      <c r="AU535" s="33">
        <v>45.489015149337327</v>
      </c>
    </row>
    <row r="536" spans="1:47" x14ac:dyDescent="0.2">
      <c r="A536" s="17">
        <v>44887</v>
      </c>
      <c r="B536" s="2">
        <v>19</v>
      </c>
      <c r="C536" s="2" t="s">
        <v>44</v>
      </c>
      <c r="D536" s="8">
        <v>66.592349999999996</v>
      </c>
      <c r="E536">
        <v>1.1021184E-2</v>
      </c>
      <c r="G536" s="33">
        <v>1.1000000000000001</v>
      </c>
      <c r="H536" s="33">
        <v>1.470651670734778E-2</v>
      </c>
      <c r="I536" s="33">
        <v>1.1147065167073478</v>
      </c>
      <c r="J536" s="33">
        <v>1.102421131080717</v>
      </c>
      <c r="K536" s="33">
        <v>16.915000000000006</v>
      </c>
      <c r="L536" s="33">
        <v>0.22614611827707981</v>
      </c>
      <c r="M536" s="33">
        <v>17.141146118277085</v>
      </c>
      <c r="N536" s="33">
        <v>16.952230392936666</v>
      </c>
      <c r="O536" s="33">
        <v>49.219000000000008</v>
      </c>
      <c r="P536" s="33">
        <v>0.658036405289955</v>
      </c>
      <c r="Q536" s="33">
        <v>49.877036405289964</v>
      </c>
      <c r="R536" s="33">
        <v>49.327332409692566</v>
      </c>
      <c r="S536" s="33">
        <v>5.6749999999999989</v>
      </c>
      <c r="T536" s="33">
        <v>7.5872256649271483E-2</v>
      </c>
      <c r="U536" s="33">
        <v>5.75087225664927</v>
      </c>
      <c r="V536" s="33">
        <v>5.6874908353482434</v>
      </c>
      <c r="W536" s="33">
        <v>72.909000000000006</v>
      </c>
      <c r="X536" s="33">
        <v>0.97476129692365399</v>
      </c>
      <c r="Y536" s="33">
        <v>73.883761296923666</v>
      </c>
      <c r="Z536" s="33">
        <v>73.069474769058189</v>
      </c>
      <c r="AB536" s="33">
        <v>2.1889999999999983</v>
      </c>
      <c r="AC536" s="33">
        <v>2.9265968247622058E-2</v>
      </c>
      <c r="AD536" s="33">
        <v>2.2182659682476205</v>
      </c>
      <c r="AE536" s="33">
        <v>2.1938180508506253</v>
      </c>
      <c r="AF536" s="33">
        <v>4.987999999999996</v>
      </c>
      <c r="AG536" s="33">
        <v>6.6687368487500606E-2</v>
      </c>
      <c r="AH536" s="33">
        <v>5.0546873684874969</v>
      </c>
      <c r="AI536" s="33">
        <v>4.9989787289369207</v>
      </c>
      <c r="AJ536" s="33">
        <v>34.51600000000002</v>
      </c>
      <c r="AK536" s="33">
        <v>0.46146375515528748</v>
      </c>
      <c r="AL536" s="33">
        <v>34.977463755155306</v>
      </c>
      <c r="AM536" s="33">
        <v>34.591970691256407</v>
      </c>
      <c r="AN536" s="33">
        <v>2.4819999999999989</v>
      </c>
      <c r="AO536" s="33">
        <v>3.318324951603379E-2</v>
      </c>
      <c r="AP536" s="33">
        <v>2.5151832495160327</v>
      </c>
      <c r="AQ536" s="33">
        <v>2.4874629521293987</v>
      </c>
      <c r="AR536" s="33">
        <v>44.175000000000011</v>
      </c>
      <c r="AS536" s="33">
        <v>0.59060034140644391</v>
      </c>
      <c r="AT536" s="33">
        <v>44.765600341406461</v>
      </c>
      <c r="AU536" s="33">
        <v>44.272230423173347</v>
      </c>
    </row>
    <row r="537" spans="1:47" x14ac:dyDescent="0.2">
      <c r="A537" s="17">
        <v>44887</v>
      </c>
      <c r="B537" s="2">
        <v>20</v>
      </c>
      <c r="C537" s="2" t="s">
        <v>44</v>
      </c>
      <c r="D537" s="8">
        <v>57.608995999999998</v>
      </c>
      <c r="E537">
        <v>1.1228887999999999E-2</v>
      </c>
      <c r="G537" s="33">
        <v>1.1000000000000001</v>
      </c>
      <c r="H537" s="33">
        <v>1.4409724736102881E-2</v>
      </c>
      <c r="I537" s="33">
        <v>1.1144097247361029</v>
      </c>
      <c r="J537" s="33">
        <v>1.1018961427509304</v>
      </c>
      <c r="K537" s="33">
        <v>16.343</v>
      </c>
      <c r="L537" s="33">
        <v>0.2140892103292085</v>
      </c>
      <c r="M537" s="33">
        <v>16.55708921032921</v>
      </c>
      <c r="N537" s="33">
        <v>16.371171509980414</v>
      </c>
      <c r="O537" s="33">
        <v>47.061999999999991</v>
      </c>
      <c r="P537" s="33">
        <v>0.61650042320952136</v>
      </c>
      <c r="Q537" s="33">
        <v>47.678500423209513</v>
      </c>
      <c r="R537" s="33">
        <v>47.143123881949343</v>
      </c>
      <c r="S537" s="33">
        <v>5.4999999999999991</v>
      </c>
      <c r="T537" s="33">
        <v>7.2048623680514387E-2</v>
      </c>
      <c r="U537" s="33">
        <v>5.5720486236805131</v>
      </c>
      <c r="V537" s="33">
        <v>5.5094807137546509</v>
      </c>
      <c r="W537" s="33">
        <v>70.004999999999995</v>
      </c>
      <c r="X537" s="33">
        <v>0.91704798195534709</v>
      </c>
      <c r="Y537" s="33">
        <v>70.922047981955345</v>
      </c>
      <c r="Z537" s="33">
        <v>70.12567224843535</v>
      </c>
      <c r="AB537" s="33">
        <v>2.1889999999999983</v>
      </c>
      <c r="AC537" s="33">
        <v>2.8675352224844707E-2</v>
      </c>
      <c r="AD537" s="33">
        <v>2.2176753522248429</v>
      </c>
      <c r="AE537" s="33">
        <v>2.1927733240743494</v>
      </c>
      <c r="AF537" s="33">
        <v>4.9089999999999954</v>
      </c>
      <c r="AG537" s="33">
        <v>6.4306671572299065E-2</v>
      </c>
      <c r="AH537" s="33">
        <v>4.9733066715722947</v>
      </c>
      <c r="AI537" s="33">
        <v>4.9174619679675562</v>
      </c>
      <c r="AJ537" s="33">
        <v>33.361000000000011</v>
      </c>
      <c r="AK537" s="33">
        <v>0.43702075174648025</v>
      </c>
      <c r="AL537" s="33">
        <v>33.798020751746492</v>
      </c>
      <c r="AM537" s="33">
        <v>33.418506562103452</v>
      </c>
      <c r="AN537" s="33">
        <v>2.4019999999999988</v>
      </c>
      <c r="AO537" s="33">
        <v>3.1465598923744634E-2</v>
      </c>
      <c r="AP537" s="33">
        <v>2.4334655989237435</v>
      </c>
      <c r="AQ537" s="33">
        <v>2.4061404862615761</v>
      </c>
      <c r="AR537" s="33">
        <v>42.861000000000004</v>
      </c>
      <c r="AS537" s="33">
        <v>0.56146837446736875</v>
      </c>
      <c r="AT537" s="33">
        <v>43.422468374467378</v>
      </c>
      <c r="AU537" s="33">
        <v>42.934882340406936</v>
      </c>
    </row>
    <row r="538" spans="1:47" x14ac:dyDescent="0.2">
      <c r="A538" s="17">
        <v>44887</v>
      </c>
      <c r="B538" s="2">
        <v>21</v>
      </c>
      <c r="C538" s="2" t="s">
        <v>44</v>
      </c>
      <c r="D538" s="8">
        <v>56.427384000000004</v>
      </c>
      <c r="E538">
        <v>1.1091607999999999E-2</v>
      </c>
      <c r="G538" s="33">
        <v>1.1000000000000001</v>
      </c>
      <c r="H538" s="33">
        <v>1.017514008731586E-2</v>
      </c>
      <c r="I538" s="33">
        <v>1.1101751400873159</v>
      </c>
      <c r="J538" s="33">
        <v>1.0978615126221223</v>
      </c>
      <c r="K538" s="33">
        <v>15.743</v>
      </c>
      <c r="L538" s="33">
        <v>0.14562475490419413</v>
      </c>
      <c r="M538" s="33">
        <v>15.888624754904194</v>
      </c>
      <c r="N538" s="33">
        <v>15.712394357463701</v>
      </c>
      <c r="O538" s="33">
        <v>44.586999999999996</v>
      </c>
      <c r="P538" s="33">
        <v>0.41243542824832014</v>
      </c>
      <c r="Q538" s="33">
        <v>44.999435428248319</v>
      </c>
      <c r="R538" s="33">
        <v>44.500319330256879</v>
      </c>
      <c r="S538" s="33">
        <v>5.3759999999999994</v>
      </c>
      <c r="T538" s="33">
        <v>4.9728684644918232E-2</v>
      </c>
      <c r="U538" s="33">
        <v>5.425728684644918</v>
      </c>
      <c r="V538" s="33">
        <v>5.3655486289604815</v>
      </c>
      <c r="W538" s="33">
        <v>66.805999999999997</v>
      </c>
      <c r="X538" s="33">
        <v>0.61796400788474826</v>
      </c>
      <c r="Y538" s="33">
        <v>67.423964007884749</v>
      </c>
      <c r="Z538" s="33">
        <v>66.676123829303179</v>
      </c>
      <c r="AB538" s="33">
        <v>2.1889999999999983</v>
      </c>
      <c r="AC538" s="33">
        <v>2.0248528773758542E-2</v>
      </c>
      <c r="AD538" s="33">
        <v>2.2092485287737569</v>
      </c>
      <c r="AE538" s="33">
        <v>2.1847444101180216</v>
      </c>
      <c r="AF538" s="33">
        <v>4.7719999999999976</v>
      </c>
      <c r="AG538" s="33">
        <v>4.4141607724246593E-2</v>
      </c>
      <c r="AH538" s="33">
        <v>4.8161416077242443</v>
      </c>
      <c r="AI538" s="33">
        <v>4.762722852938877</v>
      </c>
      <c r="AJ538" s="33">
        <v>31.97000000000001</v>
      </c>
      <c r="AK538" s="33">
        <v>0.29572657144680736</v>
      </c>
      <c r="AL538" s="33">
        <v>32.26572657144682</v>
      </c>
      <c r="AM538" s="33">
        <v>31.907847780481148</v>
      </c>
      <c r="AN538" s="33">
        <v>2.3209999999999984</v>
      </c>
      <c r="AO538" s="33">
        <v>2.1469545584236447E-2</v>
      </c>
      <c r="AP538" s="33">
        <v>2.342469545584235</v>
      </c>
      <c r="AQ538" s="33">
        <v>2.3164877916326767</v>
      </c>
      <c r="AR538" s="33">
        <v>41.252000000000002</v>
      </c>
      <c r="AS538" s="33">
        <v>0.38158625352904896</v>
      </c>
      <c r="AT538" s="33">
        <v>41.63358625352906</v>
      </c>
      <c r="AU538" s="33">
        <v>41.171802835170723</v>
      </c>
    </row>
    <row r="539" spans="1:47" x14ac:dyDescent="0.2">
      <c r="A539" s="17">
        <v>44887</v>
      </c>
      <c r="B539" s="2">
        <v>22</v>
      </c>
      <c r="C539" s="2" t="s">
        <v>44</v>
      </c>
      <c r="D539" s="8">
        <v>51.452182000000001</v>
      </c>
      <c r="E539">
        <v>1.1105742E-2</v>
      </c>
      <c r="G539" s="33">
        <v>1.1000000000000001</v>
      </c>
      <c r="H539" s="33">
        <v>1.3620372516367515E-2</v>
      </c>
      <c r="I539" s="33">
        <v>1.1136203725163676</v>
      </c>
      <c r="J539" s="33">
        <v>1.1012527919732569</v>
      </c>
      <c r="K539" s="33">
        <v>15.131</v>
      </c>
      <c r="L539" s="33">
        <v>0.18735441504105169</v>
      </c>
      <c r="M539" s="33">
        <v>15.318354415041052</v>
      </c>
      <c r="N539" s="33">
        <v>15.148232723043044</v>
      </c>
      <c r="O539" s="33">
        <v>42.010000000000012</v>
      </c>
      <c r="P539" s="33">
        <v>0.52017440855690855</v>
      </c>
      <c r="Q539" s="33">
        <v>42.530174408556924</v>
      </c>
      <c r="R539" s="33">
        <v>42.057845264360488</v>
      </c>
      <c r="S539" s="33">
        <v>5.2670000000000003</v>
      </c>
      <c r="T539" s="33">
        <v>6.521682003973428E-2</v>
      </c>
      <c r="U539" s="33">
        <v>5.3322168200397346</v>
      </c>
      <c r="V539" s="33">
        <v>5.2729985957483123</v>
      </c>
      <c r="W539" s="33">
        <v>63.508000000000017</v>
      </c>
      <c r="X539" s="33">
        <v>0.78636601615406199</v>
      </c>
      <c r="Y539" s="33">
        <v>64.294366016154072</v>
      </c>
      <c r="Z539" s="33">
        <v>63.580329375125096</v>
      </c>
      <c r="AB539" s="33">
        <v>2.1889999999999983</v>
      </c>
      <c r="AC539" s="33">
        <v>2.7104541307571329E-2</v>
      </c>
      <c r="AD539" s="33">
        <v>2.2161045413075695</v>
      </c>
      <c r="AE539" s="33">
        <v>2.1914930560267791</v>
      </c>
      <c r="AF539" s="33">
        <v>4.6509999999999989</v>
      </c>
      <c r="AG539" s="33">
        <v>5.7589411430568449E-2</v>
      </c>
      <c r="AH539" s="33">
        <v>4.7085894114305678</v>
      </c>
      <c r="AI539" s="33">
        <v>4.6562970322432875</v>
      </c>
      <c r="AJ539" s="33">
        <v>30.641000000000005</v>
      </c>
      <c r="AK539" s="33">
        <v>0.37940166752183369</v>
      </c>
      <c r="AL539" s="33">
        <v>31.020401667521838</v>
      </c>
      <c r="AM539" s="33">
        <v>30.67589708986597</v>
      </c>
      <c r="AN539" s="33">
        <v>2.2409999999999983</v>
      </c>
      <c r="AO539" s="33">
        <v>2.7748413462890524E-2</v>
      </c>
      <c r="AP539" s="33">
        <v>2.2687484134628888</v>
      </c>
      <c r="AQ539" s="33">
        <v>2.2435522789200606</v>
      </c>
      <c r="AR539" s="33">
        <v>39.722000000000001</v>
      </c>
      <c r="AS539" s="33">
        <v>0.491844033722864</v>
      </c>
      <c r="AT539" s="33">
        <v>40.213844033722864</v>
      </c>
      <c r="AU539" s="33">
        <v>39.7672394570561</v>
      </c>
    </row>
    <row r="540" spans="1:47" x14ac:dyDescent="0.2">
      <c r="A540" s="17">
        <v>44887</v>
      </c>
      <c r="B540" s="2">
        <v>23</v>
      </c>
      <c r="C540" s="2" t="s">
        <v>44</v>
      </c>
      <c r="D540" s="8">
        <v>46.300848000000002</v>
      </c>
      <c r="E540">
        <v>1.0676982999999999E-2</v>
      </c>
      <c r="G540" s="33">
        <v>1.1000000000000001</v>
      </c>
      <c r="H540" s="33">
        <v>1.1330387370921177E-2</v>
      </c>
      <c r="I540" s="33">
        <v>1.1113303873709213</v>
      </c>
      <c r="J540" s="33">
        <v>1.0994647317175785</v>
      </c>
      <c r="K540" s="33">
        <v>14.571999999999997</v>
      </c>
      <c r="L540" s="33">
        <v>0.15009673160823939</v>
      </c>
      <c r="M540" s="33">
        <v>14.722096731608238</v>
      </c>
      <c r="N540" s="33">
        <v>14.564909155080501</v>
      </c>
      <c r="O540" s="33">
        <v>39.925999999999988</v>
      </c>
      <c r="P540" s="33">
        <v>0.411251860155817</v>
      </c>
      <c r="Q540" s="33">
        <v>40.337251860155803</v>
      </c>
      <c r="R540" s="33">
        <v>39.906571707778205</v>
      </c>
      <c r="S540" s="33">
        <v>5.0999999999999996</v>
      </c>
      <c r="T540" s="33">
        <v>5.2531795992452716E-2</v>
      </c>
      <c r="U540" s="33">
        <v>5.1525317959924521</v>
      </c>
      <c r="V540" s="33">
        <v>5.0975183015996812</v>
      </c>
      <c r="W540" s="33">
        <v>60.697999999999986</v>
      </c>
      <c r="X540" s="33">
        <v>0.62521077512743028</v>
      </c>
      <c r="Y540" s="33">
        <v>61.323210775127414</v>
      </c>
      <c r="Z540" s="33">
        <v>60.668463896175965</v>
      </c>
      <c r="AB540" s="33">
        <v>2.1889999999999983</v>
      </c>
      <c r="AC540" s="33">
        <v>2.2547470868133121E-2</v>
      </c>
      <c r="AD540" s="33">
        <v>2.2115474708681315</v>
      </c>
      <c r="AE540" s="33">
        <v>2.1879348161179797</v>
      </c>
      <c r="AF540" s="33">
        <v>4.3029999999999982</v>
      </c>
      <c r="AG540" s="33">
        <v>4.4322415324612542E-2</v>
      </c>
      <c r="AH540" s="33">
        <v>4.3473224153246104</v>
      </c>
      <c r="AI540" s="33">
        <v>4.3009061278006708</v>
      </c>
      <c r="AJ540" s="33">
        <v>29.492000000000012</v>
      </c>
      <c r="AK540" s="33">
        <v>0.30377798576655218</v>
      </c>
      <c r="AL540" s="33">
        <v>29.795777985766563</v>
      </c>
      <c r="AM540" s="33">
        <v>29.477648970740759</v>
      </c>
      <c r="AN540" s="33">
        <v>2.1319999999999992</v>
      </c>
      <c r="AO540" s="33">
        <v>2.1960350795276307E-2</v>
      </c>
      <c r="AP540" s="33">
        <v>2.1539603507952756</v>
      </c>
      <c r="AQ540" s="33">
        <v>2.1309625527471603</v>
      </c>
      <c r="AR540" s="33">
        <v>38.116000000000007</v>
      </c>
      <c r="AS540" s="33">
        <v>0.39260822275457413</v>
      </c>
      <c r="AT540" s="33">
        <v>38.508608222754575</v>
      </c>
      <c r="AU540" s="33">
        <v>38.097452467406569</v>
      </c>
    </row>
    <row r="541" spans="1:47" x14ac:dyDescent="0.2">
      <c r="A541" s="17">
        <v>44887</v>
      </c>
      <c r="B541" s="2">
        <v>24</v>
      </c>
      <c r="C541" s="2" t="s">
        <v>16</v>
      </c>
      <c r="D541" s="8">
        <v>43.787640000000003</v>
      </c>
      <c r="E541">
        <v>1.0598781E-2</v>
      </c>
      <c r="G541" s="33">
        <v>1.1000000000000001</v>
      </c>
      <c r="H541" s="33">
        <v>1.3227449131333464E-2</v>
      </c>
      <c r="I541" s="33">
        <v>1.1132274491313336</v>
      </c>
      <c r="J541" s="33">
        <v>1.101428595194802</v>
      </c>
      <c r="K541" s="33">
        <v>14.255000000000001</v>
      </c>
      <c r="L541" s="33">
        <v>0.17141571578832593</v>
      </c>
      <c r="M541" s="33">
        <v>14.426415715788327</v>
      </c>
      <c r="N541" s="33">
        <v>14.273513295001727</v>
      </c>
      <c r="O541" s="33">
        <v>38.658000000000008</v>
      </c>
      <c r="P541" s="33">
        <v>0.46486066229008099</v>
      </c>
      <c r="Q541" s="33">
        <v>39.122860662290087</v>
      </c>
      <c r="R541" s="33">
        <v>38.708206030036962</v>
      </c>
      <c r="S541" s="33">
        <v>5.051000000000001</v>
      </c>
      <c r="T541" s="33">
        <v>6.0738041420332123E-2</v>
      </c>
      <c r="U541" s="33">
        <v>5.1117380414203328</v>
      </c>
      <c r="V541" s="33">
        <v>5.0575598493899498</v>
      </c>
      <c r="W541" s="33">
        <v>59.064000000000007</v>
      </c>
      <c r="X541" s="33">
        <v>0.71024186863007255</v>
      </c>
      <c r="Y541" s="33">
        <v>59.774241868630078</v>
      </c>
      <c r="Z541" s="33">
        <v>59.140707769623447</v>
      </c>
      <c r="AB541" s="33">
        <v>2.1889999999999983</v>
      </c>
      <c r="AC541" s="33">
        <v>2.6322623771353571E-2</v>
      </c>
      <c r="AD541" s="33">
        <v>2.2153226237713519</v>
      </c>
      <c r="AE541" s="33">
        <v>2.1918429044376539</v>
      </c>
      <c r="AF541" s="33">
        <v>3.9909999999999983</v>
      </c>
      <c r="AG541" s="33">
        <v>4.7991590439228939E-2</v>
      </c>
      <c r="AH541" s="33">
        <v>4.0389915904392275</v>
      </c>
      <c r="AI541" s="33">
        <v>3.9961832031113205</v>
      </c>
      <c r="AJ541" s="33">
        <v>28.728000000000009</v>
      </c>
      <c r="AK541" s="33">
        <v>0.34545287149540715</v>
      </c>
      <c r="AL541" s="33">
        <v>29.073452871495416</v>
      </c>
      <c r="AM541" s="33">
        <v>28.765309711596615</v>
      </c>
      <c r="AN541" s="33">
        <v>2.0719999999999983</v>
      </c>
      <c r="AO541" s="33">
        <v>2.4915704181929919E-2</v>
      </c>
      <c r="AP541" s="33">
        <v>2.0969157041819284</v>
      </c>
      <c r="AQ541" s="33">
        <v>2.0746909538578433</v>
      </c>
      <c r="AR541" s="33">
        <v>36.979999999999997</v>
      </c>
      <c r="AS541" s="33">
        <v>0.44468278988791954</v>
      </c>
      <c r="AT541" s="33">
        <v>37.424682789887925</v>
      </c>
      <c r="AU541" s="33">
        <v>37.02802677300344</v>
      </c>
    </row>
    <row r="542" spans="1:47" x14ac:dyDescent="0.2">
      <c r="A542" s="17">
        <v>44888</v>
      </c>
      <c r="B542" s="2">
        <v>1</v>
      </c>
      <c r="C542" s="2" t="s">
        <v>16</v>
      </c>
      <c r="D542" s="8">
        <v>46.195704999999997</v>
      </c>
      <c r="E542">
        <v>1.1083002999999999E-2</v>
      </c>
      <c r="G542" s="33">
        <v>1.1000000000000001</v>
      </c>
      <c r="H542" s="33">
        <v>1.1208940137360058E-2</v>
      </c>
      <c r="I542" s="33">
        <v>1.1112089401373602</v>
      </c>
      <c r="J542" s="33">
        <v>1.0988934081201911</v>
      </c>
      <c r="K542" s="33">
        <v>14.036</v>
      </c>
      <c r="L542" s="33">
        <v>0.14302607615271432</v>
      </c>
      <c r="M542" s="33">
        <v>14.179026076152715</v>
      </c>
      <c r="N542" s="33">
        <v>14.021879887613636</v>
      </c>
      <c r="O542" s="33">
        <v>37.945000000000007</v>
      </c>
      <c r="P542" s="33">
        <v>0.38665748501102493</v>
      </c>
      <c r="Q542" s="33">
        <v>38.331657485011036</v>
      </c>
      <c r="R542" s="33">
        <v>37.906827610109687</v>
      </c>
      <c r="S542" s="33">
        <v>5.093</v>
      </c>
      <c r="T542" s="33">
        <v>5.1897392835977059E-2</v>
      </c>
      <c r="U542" s="33">
        <v>5.1448973928359774</v>
      </c>
      <c r="V542" s="33">
        <v>5.0878764795964839</v>
      </c>
      <c r="W542" s="33">
        <v>58.174000000000007</v>
      </c>
      <c r="X542" s="33">
        <v>0.59278989413707639</v>
      </c>
      <c r="Y542" s="33">
        <v>58.766789894137091</v>
      </c>
      <c r="Z542" s="33">
        <v>58.115477385439995</v>
      </c>
      <c r="AB542" s="33">
        <v>2.1889999999999983</v>
      </c>
      <c r="AC542" s="33">
        <v>2.2305790873346495E-2</v>
      </c>
      <c r="AD542" s="33">
        <v>2.2113057908733449</v>
      </c>
      <c r="AE542" s="33">
        <v>2.1867978821591785</v>
      </c>
      <c r="AF542" s="33">
        <v>3.8919999999999968</v>
      </c>
      <c r="AG542" s="33">
        <v>3.9659268195095736E-2</v>
      </c>
      <c r="AH542" s="33">
        <v>3.9316592681950926</v>
      </c>
      <c r="AI542" s="33">
        <v>3.8880846767307085</v>
      </c>
      <c r="AJ542" s="33">
        <v>28.184000000000001</v>
      </c>
      <c r="AK542" s="33">
        <v>0.28719342621032351</v>
      </c>
      <c r="AL542" s="33">
        <v>28.471193426210323</v>
      </c>
      <c r="AM542" s="33">
        <v>28.155647104054054</v>
      </c>
      <c r="AN542" s="33">
        <v>2.073999999999999</v>
      </c>
      <c r="AO542" s="33">
        <v>2.1133947131713408E-2</v>
      </c>
      <c r="AP542" s="33">
        <v>2.0951339471317123</v>
      </c>
      <c r="AQ542" s="33">
        <v>2.0719135713102497</v>
      </c>
      <c r="AR542" s="33">
        <v>36.338999999999992</v>
      </c>
      <c r="AS542" s="33">
        <v>0.37029243241047916</v>
      </c>
      <c r="AT542" s="33">
        <v>36.709292432410479</v>
      </c>
      <c r="AU542" s="33">
        <v>36.302443234254191</v>
      </c>
    </row>
    <row r="543" spans="1:47" x14ac:dyDescent="0.2">
      <c r="A543" s="17">
        <v>44888</v>
      </c>
      <c r="B543" s="2">
        <v>2</v>
      </c>
      <c r="C543" s="2" t="s">
        <v>16</v>
      </c>
      <c r="D543" s="8">
        <v>45.764263999999997</v>
      </c>
      <c r="E543">
        <v>1.1811367E-2</v>
      </c>
      <c r="G543" s="33">
        <v>1.1000000000000001</v>
      </c>
      <c r="H543" s="33">
        <v>1.6299832808120619E-2</v>
      </c>
      <c r="I543" s="33">
        <v>1.1162998328081206</v>
      </c>
      <c r="J543" s="33">
        <v>1.1031148058007854</v>
      </c>
      <c r="K543" s="33">
        <v>13.965999999999999</v>
      </c>
      <c r="L543" s="33">
        <v>0.2069486045438296</v>
      </c>
      <c r="M543" s="33">
        <v>14.172948604543828</v>
      </c>
      <c r="N543" s="33">
        <v>14.005546707103424</v>
      </c>
      <c r="O543" s="33">
        <v>37.50800000000001</v>
      </c>
      <c r="P543" s="33">
        <v>0.55579466269726208</v>
      </c>
      <c r="Q543" s="33">
        <v>38.063794662697269</v>
      </c>
      <c r="R543" s="33">
        <v>37.614209214523513</v>
      </c>
      <c r="S543" s="33">
        <v>5.1109999999999989</v>
      </c>
      <c r="T543" s="33">
        <v>7.5734950438458598E-2</v>
      </c>
      <c r="U543" s="33">
        <v>5.1867349504384572</v>
      </c>
      <c r="V543" s="33">
        <v>5.1254725204071017</v>
      </c>
      <c r="W543" s="33">
        <v>57.685000000000009</v>
      </c>
      <c r="X543" s="33">
        <v>0.85477805048767086</v>
      </c>
      <c r="Y543" s="33">
        <v>58.539778050487676</v>
      </c>
      <c r="Z543" s="33">
        <v>57.848343247834819</v>
      </c>
      <c r="AB543" s="33">
        <v>2.1889999999999983</v>
      </c>
      <c r="AC543" s="33">
        <v>3.2436667288160005E-2</v>
      </c>
      <c r="AD543" s="33">
        <v>2.2214366672881583</v>
      </c>
      <c r="AE543" s="33">
        <v>2.1951984635435609</v>
      </c>
      <c r="AF543" s="33">
        <v>3.8509999999999978</v>
      </c>
      <c r="AG543" s="33">
        <v>5.7064232858247695E-2</v>
      </c>
      <c r="AH543" s="33">
        <v>3.9080642328582456</v>
      </c>
      <c r="AI543" s="33">
        <v>3.8619046519443834</v>
      </c>
      <c r="AJ543" s="33">
        <v>27.853000000000019</v>
      </c>
      <c r="AK543" s="33">
        <v>0.41272658473143992</v>
      </c>
      <c r="AL543" s="33">
        <v>28.26572658473146</v>
      </c>
      <c r="AM543" s="33">
        <v>27.931869714517543</v>
      </c>
      <c r="AN543" s="33">
        <v>2.1449999999999982</v>
      </c>
      <c r="AO543" s="33">
        <v>3.1784673975835183E-2</v>
      </c>
      <c r="AP543" s="33">
        <v>2.1767846739758334</v>
      </c>
      <c r="AQ543" s="33">
        <v>2.1510738713115294</v>
      </c>
      <c r="AR543" s="33">
        <v>36.038000000000011</v>
      </c>
      <c r="AS543" s="33">
        <v>0.53401215885368281</v>
      </c>
      <c r="AT543" s="33">
        <v>36.572012158853695</v>
      </c>
      <c r="AU543" s="33">
        <v>36.140046701317019</v>
      </c>
    </row>
    <row r="544" spans="1:47" x14ac:dyDescent="0.2">
      <c r="A544" s="17">
        <v>44888</v>
      </c>
      <c r="B544" s="2">
        <v>3</v>
      </c>
      <c r="C544" s="2" t="s">
        <v>16</v>
      </c>
      <c r="D544" s="8">
        <v>45.165368000000001</v>
      </c>
      <c r="E544">
        <v>1.2010823E-2</v>
      </c>
      <c r="G544" s="33">
        <v>1.1000000000000001</v>
      </c>
      <c r="H544" s="33">
        <v>1.8889849330322946E-2</v>
      </c>
      <c r="I544" s="33">
        <v>1.118889849330323</v>
      </c>
      <c r="J544" s="33">
        <v>1.1054510613935198</v>
      </c>
      <c r="K544" s="33">
        <v>13.972000000000001</v>
      </c>
      <c r="L544" s="33">
        <v>0.23993543167570197</v>
      </c>
      <c r="M544" s="33">
        <v>14.211935431675704</v>
      </c>
      <c r="N544" s="33">
        <v>14.041238390718418</v>
      </c>
      <c r="O544" s="33">
        <v>37.211999999999996</v>
      </c>
      <c r="P544" s="33">
        <v>0.63902643025452477</v>
      </c>
      <c r="Q544" s="33">
        <v>37.851026430254521</v>
      </c>
      <c r="R544" s="33">
        <v>37.39640445143241</v>
      </c>
      <c r="S544" s="33">
        <v>5.2130000000000001</v>
      </c>
      <c r="T544" s="33">
        <v>8.9520713235430455E-2</v>
      </c>
      <c r="U544" s="33">
        <v>5.3025207132354302</v>
      </c>
      <c r="V544" s="33">
        <v>5.2388330754949255</v>
      </c>
      <c r="W544" s="33">
        <v>57.497</v>
      </c>
      <c r="X544" s="33">
        <v>0.98737242449598017</v>
      </c>
      <c r="Y544" s="33">
        <v>58.48437242449598</v>
      </c>
      <c r="Z544" s="33">
        <v>57.78192697903927</v>
      </c>
      <c r="AB544" s="33">
        <v>2.1889999999999983</v>
      </c>
      <c r="AC544" s="33">
        <v>3.7590800167342626E-2</v>
      </c>
      <c r="AD544" s="33">
        <v>2.2265908001673411</v>
      </c>
      <c r="AE544" s="33">
        <v>2.199847612173103</v>
      </c>
      <c r="AF544" s="33">
        <v>3.9609999999999976</v>
      </c>
      <c r="AG544" s="33">
        <v>6.8020630179462846E-2</v>
      </c>
      <c r="AH544" s="33">
        <v>4.0290206301794607</v>
      </c>
      <c r="AI544" s="33">
        <v>3.9806287765270265</v>
      </c>
      <c r="AJ544" s="33">
        <v>27.624000000000009</v>
      </c>
      <c r="AK544" s="33">
        <v>0.47437563445531011</v>
      </c>
      <c r="AL544" s="33">
        <v>28.098375634455319</v>
      </c>
      <c r="AM544" s="33">
        <v>27.760891018122365</v>
      </c>
      <c r="AN544" s="33">
        <v>2.1719999999999984</v>
      </c>
      <c r="AO544" s="33">
        <v>3.7298866132237637E-2</v>
      </c>
      <c r="AP544" s="33">
        <v>2.2092988661322361</v>
      </c>
      <c r="AQ544" s="33">
        <v>2.1827633684970214</v>
      </c>
      <c r="AR544" s="33">
        <v>35.946000000000005</v>
      </c>
      <c r="AS544" s="33">
        <v>0.61728593093435324</v>
      </c>
      <c r="AT544" s="33">
        <v>36.563285930934356</v>
      </c>
      <c r="AU544" s="33">
        <v>36.124130775319514</v>
      </c>
    </row>
    <row r="545" spans="1:47" x14ac:dyDescent="0.2">
      <c r="A545" s="17">
        <v>44888</v>
      </c>
      <c r="B545" s="2">
        <v>4</v>
      </c>
      <c r="C545" s="2" t="s">
        <v>16</v>
      </c>
      <c r="D545" s="8">
        <v>49.751520999999997</v>
      </c>
      <c r="E545">
        <v>1.2424467999999999E-2</v>
      </c>
      <c r="G545" s="33">
        <v>1.1000000000000001</v>
      </c>
      <c r="H545" s="33">
        <v>1.6578141030920132E-2</v>
      </c>
      <c r="I545" s="33">
        <v>1.1165781410309201</v>
      </c>
      <c r="J545" s="33">
        <v>1.1027052516481821</v>
      </c>
      <c r="K545" s="33">
        <v>14.042999999999999</v>
      </c>
      <c r="L545" s="33">
        <v>0.21164257681564672</v>
      </c>
      <c r="M545" s="33">
        <v>14.254642576815646</v>
      </c>
      <c r="N545" s="33">
        <v>14.077536226268563</v>
      </c>
      <c r="O545" s="33">
        <v>37.422000000000011</v>
      </c>
      <c r="P545" s="33">
        <v>0.56398835787190305</v>
      </c>
      <c r="Q545" s="33">
        <v>37.985988357871918</v>
      </c>
      <c r="R545" s="33">
        <v>37.51403266107117</v>
      </c>
      <c r="S545" s="33">
        <v>5.2619999999999996</v>
      </c>
      <c r="T545" s="33">
        <v>7.9303798277001569E-2</v>
      </c>
      <c r="U545" s="33">
        <v>5.3413037982770009</v>
      </c>
      <c r="V545" s="33">
        <v>5.2749409401570304</v>
      </c>
      <c r="W545" s="33">
        <v>57.827000000000012</v>
      </c>
      <c r="X545" s="33">
        <v>0.87151287399547139</v>
      </c>
      <c r="Y545" s="33">
        <v>58.69851287399549</v>
      </c>
      <c r="Z545" s="33">
        <v>57.969215079144945</v>
      </c>
      <c r="AB545" s="33">
        <v>2.1889999999999983</v>
      </c>
      <c r="AC545" s="33">
        <v>3.2990500651531036E-2</v>
      </c>
      <c r="AD545" s="33">
        <v>2.2219905006515295</v>
      </c>
      <c r="AE545" s="33">
        <v>2.1943834507798807</v>
      </c>
      <c r="AF545" s="33">
        <v>4.0039999999999978</v>
      </c>
      <c r="AG545" s="33">
        <v>6.034443335254925E-2</v>
      </c>
      <c r="AH545" s="33">
        <v>4.0643444333525469</v>
      </c>
      <c r="AI545" s="33">
        <v>4.01384711599938</v>
      </c>
      <c r="AJ545" s="33">
        <v>27.606000000000005</v>
      </c>
      <c r="AK545" s="33">
        <v>0.41605105572689205</v>
      </c>
      <c r="AL545" s="33">
        <v>28.022051055726898</v>
      </c>
      <c r="AM545" s="33">
        <v>27.673891979090655</v>
      </c>
      <c r="AN545" s="33">
        <v>2.1799999999999988</v>
      </c>
      <c r="AO545" s="33">
        <v>3.2854861315823519E-2</v>
      </c>
      <c r="AP545" s="33">
        <v>2.2128548613158223</v>
      </c>
      <c r="AQ545" s="33">
        <v>2.1853613169027595</v>
      </c>
      <c r="AR545" s="33">
        <v>35.978999999999999</v>
      </c>
      <c r="AS545" s="33">
        <v>0.54224085104679587</v>
      </c>
      <c r="AT545" s="33">
        <v>36.521240851046798</v>
      </c>
      <c r="AU545" s="33">
        <v>36.067483862772676</v>
      </c>
    </row>
    <row r="546" spans="1:47" x14ac:dyDescent="0.2">
      <c r="A546" s="17">
        <v>44888</v>
      </c>
      <c r="B546" s="2">
        <v>5</v>
      </c>
      <c r="C546" s="2" t="s">
        <v>16</v>
      </c>
      <c r="D546" s="8">
        <v>54.488371000000001</v>
      </c>
      <c r="E546">
        <v>1.3414348E-2</v>
      </c>
      <c r="G546" s="33">
        <v>1.1000000000000001</v>
      </c>
      <c r="H546" s="33">
        <v>2.111692247645525E-2</v>
      </c>
      <c r="I546" s="33">
        <v>1.1211169224764554</v>
      </c>
      <c r="J546" s="33">
        <v>1.1060778699296674</v>
      </c>
      <c r="K546" s="33">
        <v>14.049999999999997</v>
      </c>
      <c r="L546" s="33">
        <v>0.26972069163108742</v>
      </c>
      <c r="M546" s="33">
        <v>14.319720691631085</v>
      </c>
      <c r="N546" s="33">
        <v>14.127630975010746</v>
      </c>
      <c r="O546" s="33">
        <v>37.882000000000005</v>
      </c>
      <c r="P546" s="33">
        <v>0.72722841568461616</v>
      </c>
      <c r="Q546" s="33">
        <v>38.609228415684619</v>
      </c>
      <c r="R546" s="33">
        <v>38.09131078970514</v>
      </c>
      <c r="S546" s="33">
        <v>5.3689999999999998</v>
      </c>
      <c r="T546" s="33">
        <v>0.10306977888735293</v>
      </c>
      <c r="U546" s="33">
        <v>5.4720697788873531</v>
      </c>
      <c r="V546" s="33">
        <v>5.3986655305930755</v>
      </c>
      <c r="W546" s="33">
        <v>58.401000000000003</v>
      </c>
      <c r="X546" s="33">
        <v>1.1211358086795118</v>
      </c>
      <c r="Y546" s="33">
        <v>59.522135808679515</v>
      </c>
      <c r="Z546" s="33">
        <v>58.723685165238635</v>
      </c>
      <c r="AB546" s="33">
        <v>2.1889999999999983</v>
      </c>
      <c r="AC546" s="33">
        <v>4.2022675728145914E-2</v>
      </c>
      <c r="AD546" s="33">
        <v>2.2310226757281444</v>
      </c>
      <c r="AE546" s="33">
        <v>2.2010949611600359</v>
      </c>
      <c r="AF546" s="33">
        <v>4.1039999999999983</v>
      </c>
      <c r="AG546" s="33">
        <v>7.878531803942937E-2</v>
      </c>
      <c r="AH546" s="33">
        <v>4.1827853180394277</v>
      </c>
      <c r="AI546" s="33">
        <v>4.1266759801739559</v>
      </c>
      <c r="AJ546" s="33">
        <v>27.934000000000005</v>
      </c>
      <c r="AK546" s="33">
        <v>0.53625464768845543</v>
      </c>
      <c r="AL546" s="33">
        <v>28.47025464768846</v>
      </c>
      <c r="AM546" s="33">
        <v>28.088344744195751</v>
      </c>
      <c r="AN546" s="33">
        <v>2.2329999999999992</v>
      </c>
      <c r="AO546" s="33">
        <v>4.2867352627204133E-2</v>
      </c>
      <c r="AP546" s="33">
        <v>2.2758673526272033</v>
      </c>
      <c r="AQ546" s="33">
        <v>2.2453380759572235</v>
      </c>
      <c r="AR546" s="33">
        <v>36.46</v>
      </c>
      <c r="AS546" s="33">
        <v>0.69992999408323486</v>
      </c>
      <c r="AT546" s="33">
        <v>37.159929994083235</v>
      </c>
      <c r="AU546" s="33">
        <v>36.661453761486968</v>
      </c>
    </row>
    <row r="547" spans="1:47" x14ac:dyDescent="0.2">
      <c r="A547" s="17">
        <v>44888</v>
      </c>
      <c r="B547" s="2">
        <v>6</v>
      </c>
      <c r="C547" s="2" t="s">
        <v>16</v>
      </c>
      <c r="D547" s="8">
        <v>52.694495000000003</v>
      </c>
      <c r="E547">
        <v>1.3763193999999999E-2</v>
      </c>
      <c r="G547" s="33">
        <v>1.1000000000000001</v>
      </c>
      <c r="H547" s="33">
        <v>1.9135333553498231E-2</v>
      </c>
      <c r="I547" s="33">
        <v>1.1191353335534984</v>
      </c>
      <c r="J547" s="33">
        <v>1.1037324568455469</v>
      </c>
      <c r="K547" s="33">
        <v>14.545999999999999</v>
      </c>
      <c r="L547" s="33">
        <v>0.25303869260835021</v>
      </c>
      <c r="M547" s="33">
        <v>14.799038692608349</v>
      </c>
      <c r="N547" s="33">
        <v>14.595356652068473</v>
      </c>
      <c r="O547" s="33">
        <v>39.378</v>
      </c>
      <c r="P547" s="33">
        <v>0.68501014969968477</v>
      </c>
      <c r="Q547" s="33">
        <v>40.063010149699686</v>
      </c>
      <c r="R547" s="33">
        <v>39.511615168785397</v>
      </c>
      <c r="S547" s="33">
        <v>5.6579999999999995</v>
      </c>
      <c r="T547" s="33">
        <v>9.8425197496084527E-2</v>
      </c>
      <c r="U547" s="33">
        <v>5.7564251974960836</v>
      </c>
      <c r="V547" s="33">
        <v>5.6771984007564562</v>
      </c>
      <c r="W547" s="33">
        <v>60.682000000000002</v>
      </c>
      <c r="X547" s="33">
        <v>1.0556093733576177</v>
      </c>
      <c r="Y547" s="33">
        <v>61.737609373357614</v>
      </c>
      <c r="Z547" s="33">
        <v>60.887902678455873</v>
      </c>
      <c r="AB547" s="33">
        <v>2.1889999999999983</v>
      </c>
      <c r="AC547" s="33">
        <v>3.8079313771461447E-2</v>
      </c>
      <c r="AD547" s="33">
        <v>2.2270793137714597</v>
      </c>
      <c r="AE547" s="33">
        <v>2.1964275891226364</v>
      </c>
      <c r="AF547" s="33">
        <v>4.2349999999999968</v>
      </c>
      <c r="AG547" s="33">
        <v>7.3671034180968126E-2</v>
      </c>
      <c r="AH547" s="33">
        <v>4.3086710341809651</v>
      </c>
      <c r="AI547" s="33">
        <v>4.2493699588553513</v>
      </c>
      <c r="AJ547" s="33">
        <v>28.914000000000016</v>
      </c>
      <c r="AK547" s="33">
        <v>0.50298094033258922</v>
      </c>
      <c r="AL547" s="33">
        <v>29.416980940332603</v>
      </c>
      <c r="AM547" s="33">
        <v>29.012109324756501</v>
      </c>
      <c r="AN547" s="33">
        <v>2.3749999999999987</v>
      </c>
      <c r="AO547" s="33">
        <v>4.1314924717780248E-2</v>
      </c>
      <c r="AP547" s="33">
        <v>2.4163149247177791</v>
      </c>
      <c r="AQ547" s="33">
        <v>2.3830587136437926</v>
      </c>
      <c r="AR547" s="33">
        <v>37.713000000000008</v>
      </c>
      <c r="AS547" s="33">
        <v>0.65604621300279897</v>
      </c>
      <c r="AT547" s="33">
        <v>38.369046213002811</v>
      </c>
      <c r="AU547" s="33">
        <v>37.840965586378282</v>
      </c>
    </row>
    <row r="548" spans="1:47" x14ac:dyDescent="0.2">
      <c r="A548" s="17">
        <v>44888</v>
      </c>
      <c r="B548" s="2">
        <v>7</v>
      </c>
      <c r="C548" s="2" t="s">
        <v>16</v>
      </c>
      <c r="D548" s="8">
        <v>79.086471000000003</v>
      </c>
      <c r="E548">
        <v>1.3439975E-2</v>
      </c>
      <c r="G548" s="33">
        <v>1.1000000000000001</v>
      </c>
      <c r="H548" s="33">
        <v>2.014469538769488E-2</v>
      </c>
      <c r="I548" s="33">
        <v>1.120144695387695</v>
      </c>
      <c r="J548" s="33">
        <v>1.1050899786853017</v>
      </c>
      <c r="K548" s="33">
        <v>15.495999999999999</v>
      </c>
      <c r="L548" s="33">
        <v>0.28378381793429075</v>
      </c>
      <c r="M548" s="33">
        <v>15.779783817934289</v>
      </c>
      <c r="N548" s="33">
        <v>15.567703917915846</v>
      </c>
      <c r="O548" s="33">
        <v>42.726999999999997</v>
      </c>
      <c r="P548" s="33">
        <v>0.78247490893639915</v>
      </c>
      <c r="Q548" s="33">
        <v>43.509474908936397</v>
      </c>
      <c r="R548" s="33">
        <v>42.924708653897163</v>
      </c>
      <c r="S548" s="33">
        <v>6.0569999999999995</v>
      </c>
      <c r="T548" s="33">
        <v>0.11092401814842534</v>
      </c>
      <c r="U548" s="33">
        <v>6.1679240181484252</v>
      </c>
      <c r="V548" s="33">
        <v>6.0850272735426101</v>
      </c>
      <c r="W548" s="33">
        <v>65.38</v>
      </c>
      <c r="X548" s="33">
        <v>1.1973274404068102</v>
      </c>
      <c r="Y548" s="33">
        <v>66.577327440406805</v>
      </c>
      <c r="Z548" s="33">
        <v>65.682529824040927</v>
      </c>
      <c r="AB548" s="33">
        <v>2.1889999999999983</v>
      </c>
      <c r="AC548" s="33">
        <v>4.0087943821512782E-2</v>
      </c>
      <c r="AD548" s="33">
        <v>2.229087943821511</v>
      </c>
      <c r="AE548" s="33">
        <v>2.1991290575837485</v>
      </c>
      <c r="AF548" s="33">
        <v>4.4439999999999955</v>
      </c>
      <c r="AG548" s="33">
        <v>8.1384569366287227E-2</v>
      </c>
      <c r="AH548" s="33">
        <v>4.5253845693662829</v>
      </c>
      <c r="AI548" s="33">
        <v>4.4645635138886144</v>
      </c>
      <c r="AJ548" s="33">
        <v>31.119000000000003</v>
      </c>
      <c r="AK548" s="33">
        <v>0.56989343251788815</v>
      </c>
      <c r="AL548" s="33">
        <v>31.68889343251789</v>
      </c>
      <c r="AM548" s="33">
        <v>31.262995497007186</v>
      </c>
      <c r="AN548" s="33">
        <v>2.4889999999999985</v>
      </c>
      <c r="AO548" s="33">
        <v>4.5581951654520482E-2</v>
      </c>
      <c r="AP548" s="33">
        <v>2.5345819516545189</v>
      </c>
      <c r="AQ548" s="33">
        <v>2.5005172335888308</v>
      </c>
      <c r="AR548" s="33">
        <v>40.240999999999993</v>
      </c>
      <c r="AS548" s="33">
        <v>0.73694789736020871</v>
      </c>
      <c r="AT548" s="33">
        <v>40.977947897360202</v>
      </c>
      <c r="AU548" s="33">
        <v>40.42720530206838</v>
      </c>
    </row>
    <row r="549" spans="1:47" x14ac:dyDescent="0.2">
      <c r="A549" s="17">
        <v>44888</v>
      </c>
      <c r="B549" s="2">
        <v>8</v>
      </c>
      <c r="C549" s="2" t="s">
        <v>44</v>
      </c>
      <c r="D549" s="8">
        <v>72.712085000000002</v>
      </c>
      <c r="E549">
        <v>1.3251515E-2</v>
      </c>
      <c r="G549" s="33">
        <v>1.1000000000000001</v>
      </c>
      <c r="H549" s="33">
        <v>1.5740479905593276E-2</v>
      </c>
      <c r="I549" s="33">
        <v>1.1157404799055934</v>
      </c>
      <c r="J549" s="33">
        <v>1.1009552282000172</v>
      </c>
      <c r="K549" s="33">
        <v>15.920999999999996</v>
      </c>
      <c r="L549" s="33">
        <v>0.22782198234268222</v>
      </c>
      <c r="M549" s="33">
        <v>16.148821982342678</v>
      </c>
      <c r="N549" s="33">
        <v>15.934825625611335</v>
      </c>
      <c r="O549" s="33">
        <v>46.121000000000009</v>
      </c>
      <c r="P549" s="33">
        <v>0.65996970338715233</v>
      </c>
      <c r="Q549" s="33">
        <v>46.780969703387164</v>
      </c>
      <c r="R549" s="33">
        <v>46.161050981648181</v>
      </c>
      <c r="S549" s="33">
        <v>6.4450000000000003</v>
      </c>
      <c r="T549" s="33">
        <v>9.2224902719589691E-2</v>
      </c>
      <c r="U549" s="33">
        <v>6.5372249027195899</v>
      </c>
      <c r="V549" s="33">
        <v>6.4505967688628276</v>
      </c>
      <c r="W549" s="33">
        <v>69.587000000000018</v>
      </c>
      <c r="X549" s="33">
        <v>0.99575706835501754</v>
      </c>
      <c r="Y549" s="33">
        <v>70.582757068355022</v>
      </c>
      <c r="Z549" s="33">
        <v>69.647428604322357</v>
      </c>
      <c r="AB549" s="33">
        <v>2.1889999999999983</v>
      </c>
      <c r="AC549" s="33">
        <v>3.1323555012130591E-2</v>
      </c>
      <c r="AD549" s="33">
        <v>2.2203235550121287</v>
      </c>
      <c r="AE549" s="33">
        <v>2.1909009041180321</v>
      </c>
      <c r="AF549" s="33">
        <v>4.4009999999999954</v>
      </c>
      <c r="AG549" s="33">
        <v>6.2976229149559929E-2</v>
      </c>
      <c r="AH549" s="33">
        <v>4.4639762291495551</v>
      </c>
      <c r="AI549" s="33">
        <v>4.4048217811893364</v>
      </c>
      <c r="AJ549" s="33">
        <v>32.586999999999989</v>
      </c>
      <c r="AK549" s="33">
        <v>0.46630456243960711</v>
      </c>
      <c r="AL549" s="33">
        <v>33.0533045624396</v>
      </c>
      <c r="AM549" s="33">
        <v>32.615298201230864</v>
      </c>
      <c r="AN549" s="33">
        <v>2.6099999999999981</v>
      </c>
      <c r="AO549" s="33">
        <v>3.7347865957816744E-2</v>
      </c>
      <c r="AP549" s="33">
        <v>2.6473478659578147</v>
      </c>
      <c r="AQ549" s="33">
        <v>2.6122664960018569</v>
      </c>
      <c r="AR549" s="33">
        <v>41.786999999999985</v>
      </c>
      <c r="AS549" s="33">
        <v>0.59795221255911435</v>
      </c>
      <c r="AT549" s="33">
        <v>42.384952212559099</v>
      </c>
      <c r="AU549" s="33">
        <v>41.823287382540094</v>
      </c>
    </row>
    <row r="550" spans="1:47" x14ac:dyDescent="0.2">
      <c r="A550" s="17">
        <v>44888</v>
      </c>
      <c r="B550" s="2">
        <v>9</v>
      </c>
      <c r="C550" s="2" t="s">
        <v>44</v>
      </c>
      <c r="D550" s="8">
        <v>61.557848999999997</v>
      </c>
      <c r="E550">
        <v>1.2565109E-2</v>
      </c>
      <c r="G550" s="33">
        <v>1.1000000000000001</v>
      </c>
      <c r="H550" s="33">
        <v>8.8133976294092094E-3</v>
      </c>
      <c r="I550" s="33">
        <v>1.1088133976294092</v>
      </c>
      <c r="J550" s="33">
        <v>1.0948810364275354</v>
      </c>
      <c r="K550" s="33">
        <v>16.478999999999999</v>
      </c>
      <c r="L550" s="33">
        <v>0.13203270866821304</v>
      </c>
      <c r="M550" s="33">
        <v>16.611032708668212</v>
      </c>
      <c r="N550" s="33">
        <v>16.40231327208123</v>
      </c>
      <c r="O550" s="33">
        <v>50.091000000000015</v>
      </c>
      <c r="P550" s="33">
        <v>0.40133809150430622</v>
      </c>
      <c r="Q550" s="33">
        <v>50.492338091504323</v>
      </c>
      <c r="R550" s="33">
        <v>49.857896359719717</v>
      </c>
      <c r="S550" s="33">
        <v>6.6770000000000005</v>
      </c>
      <c r="T550" s="33">
        <v>5.3497323610513903E-2</v>
      </c>
      <c r="U550" s="33">
        <v>6.7304973236105141</v>
      </c>
      <c r="V550" s="33">
        <v>6.6459278911151403</v>
      </c>
      <c r="W550" s="33">
        <v>74.347000000000023</v>
      </c>
      <c r="X550" s="33">
        <v>0.59568152141244246</v>
      </c>
      <c r="Y550" s="33">
        <v>74.942681521412453</v>
      </c>
      <c r="Z550" s="33">
        <v>74.00101855934362</v>
      </c>
      <c r="AB550" s="33">
        <v>2.1889999999999983</v>
      </c>
      <c r="AC550" s="33">
        <v>1.753866128252431E-2</v>
      </c>
      <c r="AD550" s="33">
        <v>2.2065386612825226</v>
      </c>
      <c r="AE550" s="33">
        <v>2.1788132624907939</v>
      </c>
      <c r="AF550" s="33">
        <v>4.5449999999999973</v>
      </c>
      <c r="AG550" s="33">
        <v>3.6415356568786209E-2</v>
      </c>
      <c r="AH550" s="33">
        <v>4.5814153565687832</v>
      </c>
      <c r="AI550" s="33">
        <v>4.5238493732392229</v>
      </c>
      <c r="AJ550" s="33">
        <v>34.996000000000002</v>
      </c>
      <c r="AK550" s="33">
        <v>0.28039423948982245</v>
      </c>
      <c r="AL550" s="33">
        <v>35.276394239489825</v>
      </c>
      <c r="AM550" s="33">
        <v>34.833142500743662</v>
      </c>
      <c r="AN550" s="33">
        <v>2.7039999999999993</v>
      </c>
      <c r="AO550" s="33">
        <v>2.1664933809020452E-2</v>
      </c>
      <c r="AP550" s="33">
        <v>2.7256649338090195</v>
      </c>
      <c r="AQ550" s="33">
        <v>2.6914166568182316</v>
      </c>
      <c r="AR550" s="33">
        <v>44.433999999999997</v>
      </c>
      <c r="AS550" s="33">
        <v>0.3560131911501534</v>
      </c>
      <c r="AT550" s="33">
        <v>44.790013191150152</v>
      </c>
      <c r="AU550" s="33">
        <v>44.227221793291911</v>
      </c>
    </row>
    <row r="551" spans="1:47" x14ac:dyDescent="0.2">
      <c r="A551" s="17">
        <v>44888</v>
      </c>
      <c r="B551" s="2">
        <v>10</v>
      </c>
      <c r="C551" s="2" t="s">
        <v>44</v>
      </c>
      <c r="D551" s="8">
        <v>61.930207000000003</v>
      </c>
      <c r="E551">
        <v>1.263182E-2</v>
      </c>
      <c r="G551" s="33">
        <v>1.1000000000000001</v>
      </c>
      <c r="H551" s="33">
        <v>1.3939120369453972E-2</v>
      </c>
      <c r="I551" s="33">
        <v>1.113939120369454</v>
      </c>
      <c r="J551" s="33">
        <v>1.0998680419099887</v>
      </c>
      <c r="K551" s="33">
        <v>17.162999999999997</v>
      </c>
      <c r="L551" s="33">
        <v>0.21748829354630766</v>
      </c>
      <c r="M551" s="33">
        <v>17.380488293546303</v>
      </c>
      <c r="N551" s="33">
        <v>17.160941093910122</v>
      </c>
      <c r="O551" s="33">
        <v>52.713999999999999</v>
      </c>
      <c r="P551" s="33">
        <v>0.66798799195945147</v>
      </c>
      <c r="Q551" s="33">
        <v>53.381987991959448</v>
      </c>
      <c r="R551" s="33">
        <v>52.707676328402854</v>
      </c>
      <c r="S551" s="33">
        <v>6.6479999999999997</v>
      </c>
      <c r="T551" s="33">
        <v>8.4242974741936344E-2</v>
      </c>
      <c r="U551" s="33">
        <v>6.7322429747419363</v>
      </c>
      <c r="V551" s="33">
        <v>6.6472024932887317</v>
      </c>
      <c r="W551" s="33">
        <v>77.625</v>
      </c>
      <c r="X551" s="33">
        <v>0.98365838061714939</v>
      </c>
      <c r="Y551" s="33">
        <v>78.608658380617143</v>
      </c>
      <c r="Z551" s="33">
        <v>77.615687957511696</v>
      </c>
      <c r="AB551" s="33">
        <v>2.1889999999999983</v>
      </c>
      <c r="AC551" s="33">
        <v>2.773884953521338E-2</v>
      </c>
      <c r="AD551" s="33">
        <v>2.2167388495352118</v>
      </c>
      <c r="AE551" s="33">
        <v>2.188737403400876</v>
      </c>
      <c r="AF551" s="33">
        <v>4.8640000000000008</v>
      </c>
      <c r="AG551" s="33">
        <v>6.1636255888203748E-2</v>
      </c>
      <c r="AH551" s="33">
        <v>4.9256362558882048</v>
      </c>
      <c r="AI551" s="33">
        <v>4.8634165053183516</v>
      </c>
      <c r="AJ551" s="33">
        <v>36.77699999999998</v>
      </c>
      <c r="AK551" s="33">
        <v>0.46603548166128034</v>
      </c>
      <c r="AL551" s="33">
        <v>37.243035481661259</v>
      </c>
      <c r="AM551" s="33">
        <v>36.772588161203302</v>
      </c>
      <c r="AN551" s="33">
        <v>2.774</v>
      </c>
      <c r="AO551" s="33">
        <v>3.5151927186241196E-2</v>
      </c>
      <c r="AP551" s="33">
        <v>2.8091519271862411</v>
      </c>
      <c r="AQ551" s="33">
        <v>2.7736672256893713</v>
      </c>
      <c r="AR551" s="33">
        <v>46.603999999999978</v>
      </c>
      <c r="AS551" s="33">
        <v>0.59056251427093864</v>
      </c>
      <c r="AT551" s="33">
        <v>47.19456251427092</v>
      </c>
      <c r="AU551" s="33">
        <v>46.598409295611901</v>
      </c>
    </row>
    <row r="552" spans="1:47" x14ac:dyDescent="0.2">
      <c r="A552" s="17">
        <v>44888</v>
      </c>
      <c r="B552" s="2">
        <v>11</v>
      </c>
      <c r="C552" s="2" t="s">
        <v>44</v>
      </c>
      <c r="D552" s="8">
        <v>78.755084999999994</v>
      </c>
      <c r="E552">
        <v>1.2010371000000001E-2</v>
      </c>
      <c r="G552" s="33">
        <v>1.1000000000000001</v>
      </c>
      <c r="H552" s="33">
        <v>1.5639981539026186E-2</v>
      </c>
      <c r="I552" s="33">
        <v>1.1156399815390263</v>
      </c>
      <c r="J552" s="33">
        <v>1.1022407314583094</v>
      </c>
      <c r="K552" s="33">
        <v>17.521999999999995</v>
      </c>
      <c r="L552" s="33">
        <v>0.24913068775165156</v>
      </c>
      <c r="M552" s="33">
        <v>17.771130687751647</v>
      </c>
      <c r="N552" s="33">
        <v>17.557692815102264</v>
      </c>
      <c r="O552" s="33">
        <v>54.197000000000031</v>
      </c>
      <c r="P552" s="33">
        <v>0.77058189042782066</v>
      </c>
      <c r="Q552" s="33">
        <v>54.967581890427851</v>
      </c>
      <c r="R552" s="33">
        <v>54.307400838950933</v>
      </c>
      <c r="S552" s="33">
        <v>6.520999999999999</v>
      </c>
      <c r="T552" s="33">
        <v>9.2716654196354317E-2</v>
      </c>
      <c r="U552" s="33">
        <v>6.6137166541963532</v>
      </c>
      <c r="V552" s="33">
        <v>6.534283463490576</v>
      </c>
      <c r="W552" s="33">
        <v>79.340000000000032</v>
      </c>
      <c r="X552" s="33">
        <v>1.1280692139148527</v>
      </c>
      <c r="Y552" s="33">
        <v>80.468069213914873</v>
      </c>
      <c r="Z552" s="33">
        <v>79.501617849002088</v>
      </c>
      <c r="AB552" s="33">
        <v>2.1889999999999983</v>
      </c>
      <c r="AC552" s="33">
        <v>3.1123563262662083E-2</v>
      </c>
      <c r="AD552" s="33">
        <v>2.2201235632626606</v>
      </c>
      <c r="AE552" s="33">
        <v>2.1934590556020339</v>
      </c>
      <c r="AF552" s="33">
        <v>4.9109999999999987</v>
      </c>
      <c r="AG552" s="33">
        <v>6.9825408489234159E-2</v>
      </c>
      <c r="AH552" s="33">
        <v>4.9808254084892329</v>
      </c>
      <c r="AI552" s="33">
        <v>4.921003847447051</v>
      </c>
      <c r="AJ552" s="33">
        <v>37.214000000000006</v>
      </c>
      <c r="AK552" s="33">
        <v>0.52911479363029146</v>
      </c>
      <c r="AL552" s="33">
        <v>37.743114793630298</v>
      </c>
      <c r="AM552" s="33">
        <v>37.289805982263211</v>
      </c>
      <c r="AN552" s="33">
        <v>2.7100000000000004</v>
      </c>
      <c r="AO552" s="33">
        <v>3.8531227246146334E-2</v>
      </c>
      <c r="AP552" s="33">
        <v>2.7485312272461466</v>
      </c>
      <c r="AQ552" s="33">
        <v>2.715520347501835</v>
      </c>
      <c r="AR552" s="33">
        <v>47.024000000000001</v>
      </c>
      <c r="AS552" s="33">
        <v>0.668594992628334</v>
      </c>
      <c r="AT552" s="33">
        <v>47.692594992628337</v>
      </c>
      <c r="AU552" s="33">
        <v>47.119789232814135</v>
      </c>
    </row>
    <row r="553" spans="1:47" x14ac:dyDescent="0.2">
      <c r="A553" s="17">
        <v>44888</v>
      </c>
      <c r="B553" s="2">
        <v>12</v>
      </c>
      <c r="C553" s="2" t="s">
        <v>44</v>
      </c>
      <c r="D553" s="8">
        <v>56.702956999999998</v>
      </c>
      <c r="E553">
        <v>1.1751258000000001E-2</v>
      </c>
      <c r="G553" s="33">
        <v>1.1000000000000001</v>
      </c>
      <c r="H553" s="33">
        <v>1.060361135923877E-2</v>
      </c>
      <c r="I553" s="33">
        <v>1.1106036113592388</v>
      </c>
      <c r="J553" s="33">
        <v>1.0975526217864247</v>
      </c>
      <c r="K553" s="33">
        <v>17.434999999999999</v>
      </c>
      <c r="L553" s="33">
        <v>0.16806724004393445</v>
      </c>
      <c r="M553" s="33">
        <v>17.603067240043934</v>
      </c>
      <c r="N553" s="33">
        <v>17.396209055314831</v>
      </c>
      <c r="O553" s="33">
        <v>54.108000000000018</v>
      </c>
      <c r="P553" s="33">
        <v>0.52158200311426495</v>
      </c>
      <c r="Q553" s="33">
        <v>54.629582003114287</v>
      </c>
      <c r="R553" s="33">
        <v>53.987615690563537</v>
      </c>
      <c r="S553" s="33">
        <v>6.2709999999999999</v>
      </c>
      <c r="T553" s="33">
        <v>6.0450224394351194E-2</v>
      </c>
      <c r="U553" s="33">
        <v>6.3314502243943513</v>
      </c>
      <c r="V553" s="33">
        <v>6.2570477192933351</v>
      </c>
      <c r="W553" s="33">
        <v>78.914000000000016</v>
      </c>
      <c r="X553" s="33">
        <v>0.76070307891178934</v>
      </c>
      <c r="Y553" s="33">
        <v>79.674703078911804</v>
      </c>
      <c r="Z553" s="33">
        <v>78.738425086958131</v>
      </c>
      <c r="AB553" s="33">
        <v>2.1889999999999983</v>
      </c>
      <c r="AC553" s="33">
        <v>2.1101186604885129E-2</v>
      </c>
      <c r="AD553" s="33">
        <v>2.2101011866048834</v>
      </c>
      <c r="AE553" s="33">
        <v>2.1841297173549834</v>
      </c>
      <c r="AF553" s="33">
        <v>4.8419999999999979</v>
      </c>
      <c r="AG553" s="33">
        <v>4.6675169274030988E-2</v>
      </c>
      <c r="AH553" s="33">
        <v>4.8886751692740287</v>
      </c>
      <c r="AI553" s="33">
        <v>4.8312270860816957</v>
      </c>
      <c r="AJ553" s="33">
        <v>37.24</v>
      </c>
      <c r="AK553" s="33">
        <v>0.35898044274368335</v>
      </c>
      <c r="AL553" s="33">
        <v>37.598980442743688</v>
      </c>
      <c r="AM553" s="33">
        <v>37.157145123024051</v>
      </c>
      <c r="AN553" s="33">
        <v>2.6279999999999992</v>
      </c>
      <c r="AO553" s="33">
        <v>2.5332991501890431E-2</v>
      </c>
      <c r="AP553" s="33">
        <v>2.6533329915018897</v>
      </c>
      <c r="AQ553" s="33">
        <v>2.6221529909588392</v>
      </c>
      <c r="AR553" s="33">
        <v>46.899000000000001</v>
      </c>
      <c r="AS553" s="33">
        <v>0.45208979012448991</v>
      </c>
      <c r="AT553" s="33">
        <v>47.35108979012449</v>
      </c>
      <c r="AU553" s="33">
        <v>46.794654917419571</v>
      </c>
    </row>
    <row r="554" spans="1:47" x14ac:dyDescent="0.2">
      <c r="A554" s="17">
        <v>44888</v>
      </c>
      <c r="B554" s="2">
        <v>13</v>
      </c>
      <c r="C554" s="2" t="s">
        <v>44</v>
      </c>
      <c r="D554" s="8">
        <v>130.31739099999999</v>
      </c>
      <c r="E554">
        <v>1.1338450999999999E-2</v>
      </c>
      <c r="G554" s="33">
        <v>1.1000000000000001</v>
      </c>
      <c r="H554" s="33">
        <v>1.2575841966507146E-2</v>
      </c>
      <c r="I554" s="33">
        <v>1.1125758419665073</v>
      </c>
      <c r="J554" s="33">
        <v>1.0999609552985863</v>
      </c>
      <c r="K554" s="33">
        <v>16.987999999999996</v>
      </c>
      <c r="L554" s="33">
        <v>0.19421673029729394</v>
      </c>
      <c r="M554" s="33">
        <v>17.182216730297291</v>
      </c>
      <c r="N554" s="33">
        <v>16.987397007829436</v>
      </c>
      <c r="O554" s="33">
        <v>52.855000000000004</v>
      </c>
      <c r="P554" s="33">
        <v>0.6042692064906684</v>
      </c>
      <c r="Q554" s="33">
        <v>53.459269206490674</v>
      </c>
      <c r="R554" s="33">
        <v>52.853123902097074</v>
      </c>
      <c r="S554" s="33">
        <v>5.9990000000000006</v>
      </c>
      <c r="T554" s="33">
        <v>6.8584069051887617E-2</v>
      </c>
      <c r="U554" s="33">
        <v>6.0675840690518879</v>
      </c>
      <c r="V554" s="33">
        <v>5.9987870643965628</v>
      </c>
      <c r="W554" s="33">
        <v>76.941999999999993</v>
      </c>
      <c r="X554" s="33">
        <v>0.87964584780635713</v>
      </c>
      <c r="Y554" s="33">
        <v>77.821645847806366</v>
      </c>
      <c r="Z554" s="33">
        <v>76.939268929621662</v>
      </c>
      <c r="AB554" s="33">
        <v>2.1889999999999983</v>
      </c>
      <c r="AC554" s="33">
        <v>2.5025925513349201E-2</v>
      </c>
      <c r="AD554" s="33">
        <v>2.2140259255133476</v>
      </c>
      <c r="AE554" s="33">
        <v>2.1889223010441849</v>
      </c>
      <c r="AF554" s="33">
        <v>4.666999999999998</v>
      </c>
      <c r="AG554" s="33">
        <v>5.3355867688808026E-2</v>
      </c>
      <c r="AH554" s="33">
        <v>4.7203558676888058</v>
      </c>
      <c r="AI554" s="33">
        <v>4.6668343439804536</v>
      </c>
      <c r="AJ554" s="33">
        <v>36.499000000000009</v>
      </c>
      <c r="AK554" s="33">
        <v>0.41727786903231312</v>
      </c>
      <c r="AL554" s="33">
        <v>36.916277869032321</v>
      </c>
      <c r="AM554" s="33">
        <v>36.497704461311912</v>
      </c>
      <c r="AN554" s="33">
        <v>2.5319999999999991</v>
      </c>
      <c r="AO554" s="33">
        <v>2.8947301690178256E-2</v>
      </c>
      <c r="AP554" s="33">
        <v>2.5609473016901774</v>
      </c>
      <c r="AQ554" s="33">
        <v>2.5319101261963812</v>
      </c>
      <c r="AR554" s="33">
        <v>45.887</v>
      </c>
      <c r="AS554" s="33">
        <v>0.52460696392464856</v>
      </c>
      <c r="AT554" s="33">
        <v>46.411606963924655</v>
      </c>
      <c r="AU554" s="33">
        <v>45.885371232532933</v>
      </c>
    </row>
    <row r="555" spans="1:47" x14ac:dyDescent="0.2">
      <c r="A555" s="17">
        <v>44888</v>
      </c>
      <c r="B555" s="2">
        <v>14</v>
      </c>
      <c r="C555" s="2" t="s">
        <v>44</v>
      </c>
      <c r="D555" s="8">
        <v>48.858772999999999</v>
      </c>
      <c r="E555">
        <v>1.1362384E-2</v>
      </c>
      <c r="G555" s="33">
        <v>1.1000000000000001</v>
      </c>
      <c r="H555" s="33">
        <v>1.2924985122481962E-2</v>
      </c>
      <c r="I555" s="33">
        <v>1.1129249851224821</v>
      </c>
      <c r="J555" s="33">
        <v>1.1002795040783262</v>
      </c>
      <c r="K555" s="33">
        <v>16.507000000000001</v>
      </c>
      <c r="L555" s="33">
        <v>0.19395702674255433</v>
      </c>
      <c r="M555" s="33">
        <v>16.700957026742557</v>
      </c>
      <c r="N555" s="33">
        <v>16.511194339837211</v>
      </c>
      <c r="O555" s="33">
        <v>51.400000000000006</v>
      </c>
      <c r="P555" s="33">
        <v>0.60394930481415721</v>
      </c>
      <c r="Q555" s="33">
        <v>52.003949304814164</v>
      </c>
      <c r="R555" s="33">
        <v>51.413060463296333</v>
      </c>
      <c r="S555" s="33">
        <v>5.6859999999999999</v>
      </c>
      <c r="T555" s="33">
        <v>6.6810423096756749E-2</v>
      </c>
      <c r="U555" s="33">
        <v>5.7528104230967569</v>
      </c>
      <c r="V555" s="33">
        <v>5.6874447819903295</v>
      </c>
      <c r="W555" s="33">
        <v>74.693000000000012</v>
      </c>
      <c r="X555" s="33">
        <v>0.87764173977595028</v>
      </c>
      <c r="Y555" s="33">
        <v>75.570641739775965</v>
      </c>
      <c r="Z555" s="33">
        <v>74.711979089202202</v>
      </c>
      <c r="AB555" s="33">
        <v>2.1889999999999983</v>
      </c>
      <c r="AC555" s="33">
        <v>2.5720720393739082E-2</v>
      </c>
      <c r="AD555" s="33">
        <v>2.2147207203937374</v>
      </c>
      <c r="AE555" s="33">
        <v>2.1895562131158672</v>
      </c>
      <c r="AF555" s="33">
        <v>4.6759999999999993</v>
      </c>
      <c r="AG555" s="33">
        <v>5.494293675702331E-2</v>
      </c>
      <c r="AH555" s="33">
        <v>4.7309429367570228</v>
      </c>
      <c r="AI555" s="33">
        <v>4.6771881464275014</v>
      </c>
      <c r="AJ555" s="33">
        <v>35.782000000000018</v>
      </c>
      <c r="AK555" s="33">
        <v>0.42043801604786341</v>
      </c>
      <c r="AL555" s="33">
        <v>36.202438016047878</v>
      </c>
      <c r="AM555" s="33">
        <v>35.791092013573348</v>
      </c>
      <c r="AN555" s="33">
        <v>2.4189999999999992</v>
      </c>
      <c r="AO555" s="33">
        <v>2.842321728298532E-2</v>
      </c>
      <c r="AP555" s="33">
        <v>2.4474232172829846</v>
      </c>
      <c r="AQ555" s="33">
        <v>2.4196146548776998</v>
      </c>
      <c r="AR555" s="33">
        <v>45.06600000000001</v>
      </c>
      <c r="AS555" s="33">
        <v>0.52952489048161111</v>
      </c>
      <c r="AT555" s="33">
        <v>45.59552489048162</v>
      </c>
      <c r="AU555" s="33">
        <v>45.077451027994414</v>
      </c>
    </row>
    <row r="556" spans="1:47" x14ac:dyDescent="0.2">
      <c r="A556" s="17">
        <v>44888</v>
      </c>
      <c r="B556" s="2">
        <v>15</v>
      </c>
      <c r="C556" s="2" t="s">
        <v>44</v>
      </c>
      <c r="D556" s="8">
        <v>47.334992999999997</v>
      </c>
      <c r="E556">
        <v>1.0912333E-2</v>
      </c>
      <c r="G556" s="33">
        <v>1.1000000000000001</v>
      </c>
      <c r="H556" s="33">
        <v>1.084382678132682E-2</v>
      </c>
      <c r="I556" s="33">
        <v>1.110843826781327</v>
      </c>
      <c r="J556" s="33">
        <v>1.0987219290324948</v>
      </c>
      <c r="K556" s="33">
        <v>15.961</v>
      </c>
      <c r="L556" s="33">
        <v>0.15734392659705213</v>
      </c>
      <c r="M556" s="33">
        <v>16.118343926597053</v>
      </c>
      <c r="N556" s="33">
        <v>15.942455190261498</v>
      </c>
      <c r="O556" s="33">
        <v>50.389999999999993</v>
      </c>
      <c r="P556" s="33">
        <v>0.4967458468282348</v>
      </c>
      <c r="Q556" s="33">
        <v>50.886745846828227</v>
      </c>
      <c r="R556" s="33">
        <v>50.331452730861265</v>
      </c>
      <c r="S556" s="33">
        <v>5.47</v>
      </c>
      <c r="T556" s="33">
        <v>5.3923393176234263E-2</v>
      </c>
      <c r="U556" s="33">
        <v>5.5239233931762337</v>
      </c>
      <c r="V556" s="33">
        <v>5.4636445016434045</v>
      </c>
      <c r="W556" s="33">
        <v>72.920999999999992</v>
      </c>
      <c r="X556" s="33">
        <v>0.71885699338284803</v>
      </c>
      <c r="Y556" s="33">
        <v>73.639856993382836</v>
      </c>
      <c r="Z556" s="33">
        <v>72.83627435179865</v>
      </c>
      <c r="AB556" s="33">
        <v>2.1889999999999983</v>
      </c>
      <c r="AC556" s="33">
        <v>2.1579215294840352E-2</v>
      </c>
      <c r="AD556" s="33">
        <v>2.2105792152948385</v>
      </c>
      <c r="AE556" s="33">
        <v>2.1864566387746622</v>
      </c>
      <c r="AF556" s="33">
        <v>4.4049999999999976</v>
      </c>
      <c r="AG556" s="33">
        <v>4.342459724704055E-2</v>
      </c>
      <c r="AH556" s="33">
        <v>4.4484245972470378</v>
      </c>
      <c r="AI556" s="33">
        <v>4.3998819067164874</v>
      </c>
      <c r="AJ556" s="33">
        <v>34.822000000000003</v>
      </c>
      <c r="AK556" s="33">
        <v>0.34327612379942046</v>
      </c>
      <c r="AL556" s="33">
        <v>35.165276123799423</v>
      </c>
      <c r="AM556" s="33">
        <v>34.78154092069957</v>
      </c>
      <c r="AN556" s="33">
        <v>2.3069999999999986</v>
      </c>
      <c r="AO556" s="33">
        <v>2.2742462167746325E-2</v>
      </c>
      <c r="AP556" s="33">
        <v>2.3297424621677449</v>
      </c>
      <c r="AQ556" s="33">
        <v>2.3043195366163305</v>
      </c>
      <c r="AR556" s="33">
        <v>43.722999999999999</v>
      </c>
      <c r="AS556" s="33">
        <v>0.43102239850904767</v>
      </c>
      <c r="AT556" s="33">
        <v>44.154022398509042</v>
      </c>
      <c r="AU556" s="33">
        <v>43.672199002807055</v>
      </c>
    </row>
    <row r="557" spans="1:47" x14ac:dyDescent="0.2">
      <c r="A557" s="17">
        <v>44888</v>
      </c>
      <c r="B557" s="2">
        <v>16</v>
      </c>
      <c r="C557" s="2" t="s">
        <v>44</v>
      </c>
      <c r="D557" s="8">
        <v>49.361077000000002</v>
      </c>
      <c r="E557">
        <v>1.1215034E-2</v>
      </c>
      <c r="G557" s="33">
        <v>1.1000000000000001</v>
      </c>
      <c r="H557" s="33">
        <v>1.2810705973622901E-2</v>
      </c>
      <c r="I557" s="33">
        <v>1.112810705973623</v>
      </c>
      <c r="J557" s="33">
        <v>1.1003304960705649</v>
      </c>
      <c r="K557" s="33">
        <v>15.524000000000001</v>
      </c>
      <c r="L557" s="33">
        <v>0.18079399957683809</v>
      </c>
      <c r="M557" s="33">
        <v>15.70479399957684</v>
      </c>
      <c r="N557" s="33">
        <v>15.528664200908588</v>
      </c>
      <c r="O557" s="33">
        <v>49.627000000000002</v>
      </c>
      <c r="P557" s="33">
        <v>0.57796082304816709</v>
      </c>
      <c r="Q557" s="33">
        <v>50.204960823048168</v>
      </c>
      <c r="R557" s="33">
        <v>49.641910480449013</v>
      </c>
      <c r="S557" s="33">
        <v>5.1959999999999997</v>
      </c>
      <c r="T557" s="33">
        <v>6.0513116580858721E-2</v>
      </c>
      <c r="U557" s="33">
        <v>5.2565131165808587</v>
      </c>
      <c r="V557" s="33">
        <v>5.1975611432569586</v>
      </c>
      <c r="W557" s="33">
        <v>71.447000000000003</v>
      </c>
      <c r="X557" s="33">
        <v>0.83207864517948671</v>
      </c>
      <c r="Y557" s="33">
        <v>72.279078645179496</v>
      </c>
      <c r="Z557" s="33">
        <v>71.468466320685124</v>
      </c>
      <c r="AB557" s="33">
        <v>2.1889999999999983</v>
      </c>
      <c r="AC557" s="33">
        <v>2.5493304887509553E-2</v>
      </c>
      <c r="AD557" s="33">
        <v>2.2144933048875077</v>
      </c>
      <c r="AE557" s="33">
        <v>2.1896576871804219</v>
      </c>
      <c r="AF557" s="33">
        <v>4.3649999999999975</v>
      </c>
      <c r="AG557" s="33">
        <v>5.083521052260357E-2</v>
      </c>
      <c r="AH557" s="33">
        <v>4.4158352105226015</v>
      </c>
      <c r="AI557" s="33">
        <v>4.3663114684981936</v>
      </c>
      <c r="AJ557" s="33">
        <v>33.751000000000026</v>
      </c>
      <c r="AK557" s="33">
        <v>0.39306739755976988</v>
      </c>
      <c r="AL557" s="33">
        <v>34.144067397559795</v>
      </c>
      <c r="AM557" s="33">
        <v>33.761140520797866</v>
      </c>
      <c r="AN557" s="33">
        <v>2.1959999999999993</v>
      </c>
      <c r="AO557" s="33">
        <v>2.5574827561887163E-2</v>
      </c>
      <c r="AP557" s="33">
        <v>2.2215748275618865</v>
      </c>
      <c r="AQ557" s="33">
        <v>2.1966597903372356</v>
      </c>
      <c r="AR557" s="33">
        <v>42.501000000000019</v>
      </c>
      <c r="AS557" s="33">
        <v>0.4949707405317702</v>
      </c>
      <c r="AT557" s="33">
        <v>42.995970740531796</v>
      </c>
      <c r="AU557" s="33">
        <v>42.51376946681372</v>
      </c>
    </row>
    <row r="558" spans="1:47" x14ac:dyDescent="0.2">
      <c r="A558" s="17">
        <v>44888</v>
      </c>
      <c r="B558" s="2">
        <v>17</v>
      </c>
      <c r="C558" s="2" t="s">
        <v>44</v>
      </c>
      <c r="D558" s="8">
        <v>54.752884000000002</v>
      </c>
      <c r="E558">
        <v>1.2655972E-2</v>
      </c>
      <c r="G558" s="33">
        <v>1.1000000000000001</v>
      </c>
      <c r="H558" s="33">
        <v>1.4775212810969189E-2</v>
      </c>
      <c r="I558" s="33">
        <v>1.1147752128109694</v>
      </c>
      <c r="J558" s="33">
        <v>1.1006666489313397</v>
      </c>
      <c r="K558" s="33">
        <v>15.427000000000001</v>
      </c>
      <c r="L558" s="33">
        <v>0.20721564366801973</v>
      </c>
      <c r="M558" s="33">
        <v>15.634215643668021</v>
      </c>
      <c r="N558" s="33">
        <v>15.436349448239797</v>
      </c>
      <c r="O558" s="33">
        <v>48.595000000000006</v>
      </c>
      <c r="P558" s="33">
        <v>0.65272860595367987</v>
      </c>
      <c r="Q558" s="33">
        <v>49.247728605953682</v>
      </c>
      <c r="R558" s="33">
        <v>48.624450731653134</v>
      </c>
      <c r="S558" s="33">
        <v>5.1449999999999987</v>
      </c>
      <c r="T558" s="33">
        <v>6.9107699920396781E-2</v>
      </c>
      <c r="U558" s="33">
        <v>5.2141076999203957</v>
      </c>
      <c r="V558" s="33">
        <v>5.1481180988652184</v>
      </c>
      <c r="W558" s="33">
        <v>70.26700000000001</v>
      </c>
      <c r="X558" s="33">
        <v>0.94382716235306563</v>
      </c>
      <c r="Y558" s="33">
        <v>71.21082716235307</v>
      </c>
      <c r="Z558" s="33">
        <v>70.309584927689485</v>
      </c>
      <c r="AB558" s="33">
        <v>2.1889999999999983</v>
      </c>
      <c r="AC558" s="33">
        <v>2.9402673493828663E-2</v>
      </c>
      <c r="AD558" s="33">
        <v>2.2184026734938271</v>
      </c>
      <c r="AE558" s="33">
        <v>2.190326631373364</v>
      </c>
      <c r="AF558" s="33">
        <v>4.3050000000000006</v>
      </c>
      <c r="AG558" s="33">
        <v>5.7824810137474883E-2</v>
      </c>
      <c r="AH558" s="33">
        <v>4.3628248101374751</v>
      </c>
      <c r="AI558" s="33">
        <v>4.30760902149947</v>
      </c>
      <c r="AJ558" s="33">
        <v>32.466000000000022</v>
      </c>
      <c r="AK558" s="33">
        <v>0.43608369010993275</v>
      </c>
      <c r="AL558" s="33">
        <v>32.902083690109954</v>
      </c>
      <c r="AM558" s="33">
        <v>32.485675840186268</v>
      </c>
      <c r="AN558" s="33">
        <v>2.206999999999999</v>
      </c>
      <c r="AO558" s="33">
        <v>2.9644449703462711E-2</v>
      </c>
      <c r="AP558" s="33">
        <v>2.2366444497034617</v>
      </c>
      <c r="AQ558" s="33">
        <v>2.208337540174059</v>
      </c>
      <c r="AR558" s="33">
        <v>41.167000000000023</v>
      </c>
      <c r="AS558" s="33">
        <v>0.55295562344469895</v>
      </c>
      <c r="AT558" s="33">
        <v>41.719955623444719</v>
      </c>
      <c r="AU558" s="33">
        <v>41.191949033233158</v>
      </c>
    </row>
    <row r="559" spans="1:47" x14ac:dyDescent="0.2">
      <c r="A559" s="17">
        <v>44888</v>
      </c>
      <c r="B559" s="2">
        <v>18</v>
      </c>
      <c r="C559" s="2" t="s">
        <v>44</v>
      </c>
      <c r="D559" s="8">
        <v>67.982156000000003</v>
      </c>
      <c r="E559">
        <v>1.3227576E-2</v>
      </c>
      <c r="G559" s="33">
        <v>1.1000000000000001</v>
      </c>
      <c r="H559" s="33">
        <v>1.5224220144784374E-2</v>
      </c>
      <c r="I559" s="33">
        <v>1.1152242201447844</v>
      </c>
      <c r="J559" s="33">
        <v>1.1004725070157786</v>
      </c>
      <c r="K559" s="33">
        <v>16.134</v>
      </c>
      <c r="L559" s="33">
        <v>0.22329778892359189</v>
      </c>
      <c r="M559" s="33">
        <v>16.357297788923592</v>
      </c>
      <c r="N559" s="33">
        <v>16.140930389265971</v>
      </c>
      <c r="O559" s="33">
        <v>48.271000000000008</v>
      </c>
      <c r="P559" s="33">
        <v>0.66808030055353329</v>
      </c>
      <c r="Q559" s="33">
        <v>48.939080300553542</v>
      </c>
      <c r="R559" s="33">
        <v>48.291734896507869</v>
      </c>
      <c r="S559" s="33">
        <v>5.1669999999999989</v>
      </c>
      <c r="T559" s="33">
        <v>7.1512314080091677E-2</v>
      </c>
      <c r="U559" s="33">
        <v>5.2385123140800909</v>
      </c>
      <c r="V559" s="33">
        <v>5.1692194943186607</v>
      </c>
      <c r="W559" s="33">
        <v>70.672000000000011</v>
      </c>
      <c r="X559" s="33">
        <v>0.97811462370200131</v>
      </c>
      <c r="Y559" s="33">
        <v>71.650114623702009</v>
      </c>
      <c r="Z559" s="33">
        <v>70.702357287108271</v>
      </c>
      <c r="AB559" s="33">
        <v>2.1889999999999983</v>
      </c>
      <c r="AC559" s="33">
        <v>3.0296198088120879E-2</v>
      </c>
      <c r="AD559" s="33">
        <v>2.2192961980881192</v>
      </c>
      <c r="AE559" s="33">
        <v>2.1899402889613975</v>
      </c>
      <c r="AF559" s="33">
        <v>4.7869999999999981</v>
      </c>
      <c r="AG559" s="33">
        <v>6.6253038030075248E-2</v>
      </c>
      <c r="AH559" s="33">
        <v>4.8532530380300738</v>
      </c>
      <c r="AI559" s="33">
        <v>4.7890562646222996</v>
      </c>
      <c r="AJ559" s="33">
        <v>33.359000000000009</v>
      </c>
      <c r="AK559" s="33">
        <v>0.46169523619078373</v>
      </c>
      <c r="AL559" s="33">
        <v>33.820695236190794</v>
      </c>
      <c r="AM559" s="33">
        <v>33.373329419581239</v>
      </c>
      <c r="AN559" s="33">
        <v>2.3159999999999998</v>
      </c>
      <c r="AO559" s="33">
        <v>3.2053903504836917E-2</v>
      </c>
      <c r="AP559" s="33">
        <v>2.3480539035048369</v>
      </c>
      <c r="AQ559" s="33">
        <v>2.3169948420441298</v>
      </c>
      <c r="AR559" s="33">
        <v>42.65100000000001</v>
      </c>
      <c r="AS559" s="33">
        <v>0.59029837581381683</v>
      </c>
      <c r="AT559" s="33">
        <v>43.24129837581382</v>
      </c>
      <c r="AU559" s="33">
        <v>42.669320815209069</v>
      </c>
    </row>
    <row r="560" spans="1:47" x14ac:dyDescent="0.2">
      <c r="A560" s="17">
        <v>44888</v>
      </c>
      <c r="B560" s="2">
        <v>19</v>
      </c>
      <c r="C560" s="2" t="s">
        <v>44</v>
      </c>
      <c r="D560" s="8">
        <v>57.075018</v>
      </c>
      <c r="E560">
        <v>1.3319225000000001E-2</v>
      </c>
      <c r="G560" s="33">
        <v>1.1000000000000001</v>
      </c>
      <c r="H560" s="33">
        <v>1.7196241769419963E-2</v>
      </c>
      <c r="I560" s="33">
        <v>1.1171962417694201</v>
      </c>
      <c r="J560" s="33">
        <v>1.1023160536561387</v>
      </c>
      <c r="K560" s="33">
        <v>15.725999999999996</v>
      </c>
      <c r="L560" s="33">
        <v>0.24584372551445297</v>
      </c>
      <c r="M560" s="33">
        <v>15.971843725514448</v>
      </c>
      <c r="N560" s="33">
        <v>15.759111145269483</v>
      </c>
      <c r="O560" s="33">
        <v>46.458000000000006</v>
      </c>
      <c r="P560" s="33">
        <v>0.72627545465792054</v>
      </c>
      <c r="Q560" s="33">
        <v>47.184275454657929</v>
      </c>
      <c r="R560" s="33">
        <v>46.55581747341536</v>
      </c>
      <c r="S560" s="33">
        <v>5.0950000000000006</v>
      </c>
      <c r="T560" s="33">
        <v>7.9649865286540653E-2</v>
      </c>
      <c r="U560" s="33">
        <v>5.1746498652865416</v>
      </c>
      <c r="V560" s="33">
        <v>5.1057275394345698</v>
      </c>
      <c r="W560" s="33">
        <v>68.379000000000005</v>
      </c>
      <c r="X560" s="33">
        <v>1.0689652872283342</v>
      </c>
      <c r="Y560" s="33">
        <v>69.447965287228328</v>
      </c>
      <c r="Z560" s="33">
        <v>68.522972211775553</v>
      </c>
      <c r="AB560" s="33">
        <v>2.1889999999999983</v>
      </c>
      <c r="AC560" s="33">
        <v>3.4220521121145694E-2</v>
      </c>
      <c r="AD560" s="33">
        <v>2.223220521121144</v>
      </c>
      <c r="AE560" s="33">
        <v>2.1936089467757141</v>
      </c>
      <c r="AF560" s="33">
        <v>4.8349999999999973</v>
      </c>
      <c r="AG560" s="33">
        <v>7.558529905013224E-2</v>
      </c>
      <c r="AH560" s="33">
        <v>4.9105852990501297</v>
      </c>
      <c r="AI560" s="33">
        <v>4.8451801085703883</v>
      </c>
      <c r="AJ560" s="33">
        <v>32.358000000000025</v>
      </c>
      <c r="AK560" s="33">
        <v>0.50585090106808317</v>
      </c>
      <c r="AL560" s="33">
        <v>32.863850901068112</v>
      </c>
      <c r="AM560" s="33">
        <v>32.426129876550334</v>
      </c>
      <c r="AN560" s="33">
        <v>2.2769999999999992</v>
      </c>
      <c r="AO560" s="33">
        <v>3.5596220462699314E-2</v>
      </c>
      <c r="AP560" s="33">
        <v>2.3125962204626984</v>
      </c>
      <c r="AQ560" s="33">
        <v>2.281794231068206</v>
      </c>
      <c r="AR560" s="33">
        <v>41.65900000000002</v>
      </c>
      <c r="AS560" s="33">
        <v>0.65125294170206038</v>
      </c>
      <c r="AT560" s="33">
        <v>42.310252941702089</v>
      </c>
      <c r="AU560" s="33">
        <v>41.746713162964639</v>
      </c>
    </row>
    <row r="561" spans="1:47" x14ac:dyDescent="0.2">
      <c r="A561" s="17">
        <v>44888</v>
      </c>
      <c r="B561" s="2">
        <v>20</v>
      </c>
      <c r="C561" s="2" t="s">
        <v>44</v>
      </c>
      <c r="D561" s="8">
        <v>54.044085000000003</v>
      </c>
      <c r="E561">
        <v>1.3572167E-2</v>
      </c>
      <c r="G561" s="33">
        <v>1.1000000000000001</v>
      </c>
      <c r="H561" s="33">
        <v>1.4108168703225829E-2</v>
      </c>
      <c r="I561" s="33">
        <v>1.1141081687032259</v>
      </c>
      <c r="J561" s="33">
        <v>1.0989873065815217</v>
      </c>
      <c r="K561" s="33">
        <v>15.253999999999998</v>
      </c>
      <c r="L561" s="33">
        <v>0.19564182309000613</v>
      </c>
      <c r="M561" s="33">
        <v>15.449641823090005</v>
      </c>
      <c r="N561" s="33">
        <v>15.239956704176842</v>
      </c>
      <c r="O561" s="33">
        <v>44.707000000000008</v>
      </c>
      <c r="P561" s="33">
        <v>0.57339445292283386</v>
      </c>
      <c r="Q561" s="33">
        <v>45.280394452922842</v>
      </c>
      <c r="R561" s="33">
        <v>44.665841377581899</v>
      </c>
      <c r="S561" s="33">
        <v>5.0280000000000005</v>
      </c>
      <c r="T561" s="33">
        <v>6.4487156581654062E-2</v>
      </c>
      <c r="U561" s="33">
        <v>5.0924871565816545</v>
      </c>
      <c r="V561" s="33">
        <v>5.0233710704471735</v>
      </c>
      <c r="W561" s="33">
        <v>66.089000000000013</v>
      </c>
      <c r="X561" s="33">
        <v>0.84763160129771986</v>
      </c>
      <c r="Y561" s="33">
        <v>66.936631601297734</v>
      </c>
      <c r="Z561" s="33">
        <v>66.028156458787436</v>
      </c>
      <c r="AB561" s="33">
        <v>2.1889999999999983</v>
      </c>
      <c r="AC561" s="33">
        <v>2.8075255719419375E-2</v>
      </c>
      <c r="AD561" s="33">
        <v>2.2170752557194175</v>
      </c>
      <c r="AE561" s="33">
        <v>2.186984740097226</v>
      </c>
      <c r="AF561" s="33">
        <v>4.7709999999999981</v>
      </c>
      <c r="AG561" s="33">
        <v>6.1190975348264003E-2</v>
      </c>
      <c r="AH561" s="33">
        <v>4.8321909753482624</v>
      </c>
      <c r="AI561" s="33">
        <v>4.7666076724549429</v>
      </c>
      <c r="AJ561" s="33">
        <v>31.494000000000014</v>
      </c>
      <c r="AK561" s="33">
        <v>0.40392969558126768</v>
      </c>
      <c r="AL561" s="33">
        <v>31.897929695581283</v>
      </c>
      <c r="AM561" s="33">
        <v>31.465005666798596</v>
      </c>
      <c r="AN561" s="33">
        <v>2.2749999999999986</v>
      </c>
      <c r="AO561" s="33">
        <v>2.9178257999853401E-2</v>
      </c>
      <c r="AP561" s="33">
        <v>2.304178257999852</v>
      </c>
      <c r="AQ561" s="33">
        <v>2.2729055658845088</v>
      </c>
      <c r="AR561" s="33">
        <v>40.729000000000006</v>
      </c>
      <c r="AS561" s="33">
        <v>0.52237418464880447</v>
      </c>
      <c r="AT561" s="33">
        <v>41.25137418464881</v>
      </c>
      <c r="AU561" s="33">
        <v>40.691503645235272</v>
      </c>
    </row>
    <row r="562" spans="1:47" x14ac:dyDescent="0.2">
      <c r="A562" s="17">
        <v>44888</v>
      </c>
      <c r="B562" s="2">
        <v>21</v>
      </c>
      <c r="C562" s="2" t="s">
        <v>44</v>
      </c>
      <c r="D562" s="8">
        <v>48.103579000000003</v>
      </c>
      <c r="E562">
        <v>1.390633E-2</v>
      </c>
      <c r="G562" s="33">
        <v>1.1000000000000001</v>
      </c>
      <c r="H562" s="33">
        <v>1.3681374162094011E-2</v>
      </c>
      <c r="I562" s="33">
        <v>1.1136813741620941</v>
      </c>
      <c r="J562" s="33">
        <v>1.0981941534581425</v>
      </c>
      <c r="K562" s="33">
        <v>14.717999999999998</v>
      </c>
      <c r="L562" s="33">
        <v>0.18305678628881786</v>
      </c>
      <c r="M562" s="33">
        <v>14.901056786288816</v>
      </c>
      <c r="N562" s="33">
        <v>14.693837773269944</v>
      </c>
      <c r="O562" s="33">
        <v>42.724000000000011</v>
      </c>
      <c r="P562" s="33">
        <v>0.53138457245573156</v>
      </c>
      <c r="Q562" s="33">
        <v>43.255384572455739</v>
      </c>
      <c r="R562" s="33">
        <v>42.653860920314266</v>
      </c>
      <c r="S562" s="33">
        <v>4.9699999999999989</v>
      </c>
      <c r="T562" s="33">
        <v>6.1814935986915655E-2</v>
      </c>
      <c r="U562" s="33">
        <v>5.0318149359869144</v>
      </c>
      <c r="V562" s="33">
        <v>4.961840856988152</v>
      </c>
      <c r="W562" s="33">
        <v>63.512000000000008</v>
      </c>
      <c r="X562" s="33">
        <v>0.7899376688935591</v>
      </c>
      <c r="Y562" s="33">
        <v>64.301937668893558</v>
      </c>
      <c r="Z562" s="33">
        <v>63.407733704030505</v>
      </c>
      <c r="AB562" s="33">
        <v>2.1889999999999983</v>
      </c>
      <c r="AC562" s="33">
        <v>2.7225934582567064E-2</v>
      </c>
      <c r="AD562" s="33">
        <v>2.2162259345825652</v>
      </c>
      <c r="AE562" s="33">
        <v>2.1854063653817017</v>
      </c>
      <c r="AF562" s="33">
        <v>4.645999999999999</v>
      </c>
      <c r="AG562" s="33">
        <v>5.7785149415535239E-2</v>
      </c>
      <c r="AH562" s="33">
        <v>4.7037851494155341</v>
      </c>
      <c r="AI562" s="33">
        <v>4.6383727608786627</v>
      </c>
      <c r="AJ562" s="33">
        <v>30.481000000000005</v>
      </c>
      <c r="AK562" s="33">
        <v>0.37911087803162513</v>
      </c>
      <c r="AL562" s="33">
        <v>30.86011087803163</v>
      </c>
      <c r="AM562" s="33">
        <v>30.430959992325132</v>
      </c>
      <c r="AN562" s="33">
        <v>2.206999999999999</v>
      </c>
      <c r="AO562" s="33">
        <v>2.7449811614310426E-2</v>
      </c>
      <c r="AP562" s="33">
        <v>2.2344498116143092</v>
      </c>
      <c r="AQ562" s="33">
        <v>2.2033768151655631</v>
      </c>
      <c r="AR562" s="33">
        <v>39.523000000000003</v>
      </c>
      <c r="AS562" s="33">
        <v>0.49157177364403787</v>
      </c>
      <c r="AT562" s="33">
        <v>40.014571773644043</v>
      </c>
      <c r="AU562" s="33">
        <v>39.45811593375106</v>
      </c>
    </row>
    <row r="563" spans="1:47" x14ac:dyDescent="0.2">
      <c r="A563" s="17">
        <v>44888</v>
      </c>
      <c r="B563" s="2">
        <v>22</v>
      </c>
      <c r="C563" s="2" t="s">
        <v>44</v>
      </c>
      <c r="D563" s="8">
        <v>49.831073000000004</v>
      </c>
      <c r="E563">
        <v>1.3704757999999999E-2</v>
      </c>
      <c r="G563" s="33">
        <v>1.1000000000000001</v>
      </c>
      <c r="H563" s="33">
        <v>1.597667697348672E-2</v>
      </c>
      <c r="I563" s="33">
        <v>1.1159766769734869</v>
      </c>
      <c r="J563" s="33">
        <v>1.1006824866819211</v>
      </c>
      <c r="K563" s="33">
        <v>14.371999999999996</v>
      </c>
      <c r="L563" s="33">
        <v>0.20874254678450097</v>
      </c>
      <c r="M563" s="33">
        <v>14.580742546784498</v>
      </c>
      <c r="N563" s="33">
        <v>14.380916998720512</v>
      </c>
      <c r="O563" s="33">
        <v>40.800000000000004</v>
      </c>
      <c r="P563" s="33">
        <v>0.59258947319841648</v>
      </c>
      <c r="Q563" s="33">
        <v>41.39258947319842</v>
      </c>
      <c r="R563" s="33">
        <v>40.825314051474884</v>
      </c>
      <c r="S563" s="33">
        <v>4.8819999999999997</v>
      </c>
      <c r="T563" s="33">
        <v>7.090739725869287E-2</v>
      </c>
      <c r="U563" s="33">
        <v>4.9529073972586923</v>
      </c>
      <c r="V563" s="33">
        <v>4.8850289999828522</v>
      </c>
      <c r="W563" s="33">
        <v>61.153999999999996</v>
      </c>
      <c r="X563" s="33">
        <v>0.88821609421509706</v>
      </c>
      <c r="Y563" s="33">
        <v>62.0422160942151</v>
      </c>
      <c r="Z563" s="33">
        <v>61.191942536860168</v>
      </c>
      <c r="AB563" s="33">
        <v>2.1889999999999983</v>
      </c>
      <c r="AC563" s="33">
        <v>3.1793587177238548E-2</v>
      </c>
      <c r="AD563" s="33">
        <v>2.2207935871772366</v>
      </c>
      <c r="AE563" s="33">
        <v>2.1903581484970207</v>
      </c>
      <c r="AF563" s="33">
        <v>4.4079999999999977</v>
      </c>
      <c r="AG563" s="33">
        <v>6.402290190829947E-2</v>
      </c>
      <c r="AH563" s="33">
        <v>4.4720229019082973</v>
      </c>
      <c r="AI563" s="33">
        <v>4.4107349102671858</v>
      </c>
      <c r="AJ563" s="33">
        <v>29.432000000000016</v>
      </c>
      <c r="AK563" s="33">
        <v>0.42747777880332855</v>
      </c>
      <c r="AL563" s="33">
        <v>29.859477778803345</v>
      </c>
      <c r="AM563" s="33">
        <v>29.450260861838466</v>
      </c>
      <c r="AN563" s="33">
        <v>2.1599999999999984</v>
      </c>
      <c r="AO563" s="33">
        <v>3.1372383875210262E-2</v>
      </c>
      <c r="AP563" s="33">
        <v>2.1913723838752088</v>
      </c>
      <c r="AQ563" s="33">
        <v>2.1613401556663159</v>
      </c>
      <c r="AR563" s="33">
        <v>38.189000000000007</v>
      </c>
      <c r="AS563" s="33">
        <v>0.55466665176407681</v>
      </c>
      <c r="AT563" s="33">
        <v>38.743666651764094</v>
      </c>
      <c r="AU563" s="33">
        <v>38.212694076268988</v>
      </c>
    </row>
    <row r="564" spans="1:47" x14ac:dyDescent="0.2">
      <c r="A564" s="17">
        <v>44888</v>
      </c>
      <c r="B564" s="2">
        <v>23</v>
      </c>
      <c r="C564" s="2" t="s">
        <v>44</v>
      </c>
      <c r="D564" s="8">
        <v>46.742837999999999</v>
      </c>
      <c r="E564">
        <v>1.3750577999999999E-2</v>
      </c>
      <c r="G564" s="33">
        <v>1.1000000000000001</v>
      </c>
      <c r="H564" s="33">
        <v>1.2284793247294541E-2</v>
      </c>
      <c r="I564" s="33">
        <v>1.1122847932472946</v>
      </c>
      <c r="J564" s="33">
        <v>1.0969902344395337</v>
      </c>
      <c r="K564" s="33">
        <v>13.942</v>
      </c>
      <c r="L564" s="33">
        <v>0.15570417041252771</v>
      </c>
      <c r="M564" s="33">
        <v>14.097704170412527</v>
      </c>
      <c r="N564" s="33">
        <v>13.903852589596344</v>
      </c>
      <c r="O564" s="33">
        <v>39.011999999999993</v>
      </c>
      <c r="P564" s="33">
        <v>0.43568577651223139</v>
      </c>
      <c r="Q564" s="33">
        <v>39.447685776512223</v>
      </c>
      <c r="R564" s="33">
        <v>38.905257296322802</v>
      </c>
      <c r="S564" s="33">
        <v>4.7869999999999999</v>
      </c>
      <c r="T564" s="33">
        <v>5.3461186613453608E-2</v>
      </c>
      <c r="U564" s="33">
        <v>4.8404611866134539</v>
      </c>
      <c r="V564" s="33">
        <v>4.773902047510953</v>
      </c>
      <c r="W564" s="33">
        <v>58.840999999999994</v>
      </c>
      <c r="X564" s="33">
        <v>0.65713592678550725</v>
      </c>
      <c r="Y564" s="33">
        <v>59.498135926785494</v>
      </c>
      <c r="Z564" s="33">
        <v>58.680002167869631</v>
      </c>
      <c r="AB564" s="33">
        <v>2.1889999999999983</v>
      </c>
      <c r="AC564" s="33">
        <v>2.4446738562116117E-2</v>
      </c>
      <c r="AD564" s="33">
        <v>2.2134467385621144</v>
      </c>
      <c r="AE564" s="33">
        <v>2.1830105665346702</v>
      </c>
      <c r="AF564" s="33">
        <v>4.2269999999999968</v>
      </c>
      <c r="AG564" s="33">
        <v>4.7207110051194531E-2</v>
      </c>
      <c r="AH564" s="33">
        <v>4.2742071100511909</v>
      </c>
      <c r="AI564" s="33">
        <v>4.215434291796277</v>
      </c>
      <c r="AJ564" s="33">
        <v>28.375000000000011</v>
      </c>
      <c r="AK564" s="33">
        <v>0.31689182581089337</v>
      </c>
      <c r="AL564" s="33">
        <v>28.691891825810902</v>
      </c>
      <c r="AM564" s="33">
        <v>28.297361729292525</v>
      </c>
      <c r="AN564" s="33">
        <v>2.1009999999999982</v>
      </c>
      <c r="AO564" s="33">
        <v>2.346395510233255E-2</v>
      </c>
      <c r="AP564" s="33">
        <v>2.1244639551023305</v>
      </c>
      <c r="AQ564" s="33">
        <v>2.0952513477795076</v>
      </c>
      <c r="AR564" s="33">
        <v>36.892000000000003</v>
      </c>
      <c r="AS564" s="33">
        <v>0.41200962952653658</v>
      </c>
      <c r="AT564" s="33">
        <v>37.304009629526533</v>
      </c>
      <c r="AU564" s="33">
        <v>36.791057935402982</v>
      </c>
    </row>
    <row r="565" spans="1:47" x14ac:dyDescent="0.2">
      <c r="A565" s="17">
        <v>44888</v>
      </c>
      <c r="B565" s="2">
        <v>24</v>
      </c>
      <c r="C565" s="2" t="s">
        <v>16</v>
      </c>
      <c r="D565" s="8">
        <v>40.489697999999997</v>
      </c>
      <c r="E565">
        <v>1.4008970000000001E-2</v>
      </c>
      <c r="G565" s="33">
        <v>1.1000000000000001</v>
      </c>
      <c r="H565" s="33">
        <v>1.5974297468079126E-2</v>
      </c>
      <c r="I565" s="33">
        <v>1.1159742974680793</v>
      </c>
      <c r="J565" s="33">
        <v>1.100340647014078</v>
      </c>
      <c r="K565" s="33">
        <v>13.770999999999997</v>
      </c>
      <c r="L565" s="33">
        <v>0.19998368221174323</v>
      </c>
      <c r="M565" s="33">
        <v>13.97098368221174</v>
      </c>
      <c r="N565" s="33">
        <v>13.775264590937146</v>
      </c>
      <c r="O565" s="33">
        <v>37.79399999999999</v>
      </c>
      <c r="P565" s="33">
        <v>0.54884781682598383</v>
      </c>
      <c r="Q565" s="33">
        <v>38.342847816825973</v>
      </c>
      <c r="R565" s="33">
        <v>37.805704012045489</v>
      </c>
      <c r="S565" s="33">
        <v>4.7359999999999989</v>
      </c>
      <c r="T565" s="33">
        <v>6.8776611644384283E-2</v>
      </c>
      <c r="U565" s="33">
        <v>4.8047766116443835</v>
      </c>
      <c r="V565" s="33">
        <v>4.737466640235156</v>
      </c>
      <c r="W565" s="33">
        <v>57.400999999999982</v>
      </c>
      <c r="X565" s="33">
        <v>0.83358240815019047</v>
      </c>
      <c r="Y565" s="33">
        <v>58.234582408150175</v>
      </c>
      <c r="Z565" s="33">
        <v>57.418775890231871</v>
      </c>
      <c r="AB565" s="33">
        <v>2.1889999999999983</v>
      </c>
      <c r="AC565" s="33">
        <v>3.1788851961477432E-2</v>
      </c>
      <c r="AD565" s="33">
        <v>2.2207888519614758</v>
      </c>
      <c r="AE565" s="33">
        <v>2.189677887558013</v>
      </c>
      <c r="AF565" s="33">
        <v>4.0479999999999983</v>
      </c>
      <c r="AG565" s="33">
        <v>5.8785414682531151E-2</v>
      </c>
      <c r="AH565" s="33">
        <v>4.1067854146825296</v>
      </c>
      <c r="AI565" s="33">
        <v>4.0492535810118042</v>
      </c>
      <c r="AJ565" s="33">
        <v>27.794000000000004</v>
      </c>
      <c r="AK565" s="33">
        <v>0.40362693075253747</v>
      </c>
      <c r="AL565" s="33">
        <v>28.197626930752541</v>
      </c>
      <c r="AM565" s="33">
        <v>27.802607221008437</v>
      </c>
      <c r="AN565" s="33">
        <v>2.0379999999999989</v>
      </c>
      <c r="AO565" s="33">
        <v>2.9596016581768397E-2</v>
      </c>
      <c r="AP565" s="33">
        <v>2.0675960165817675</v>
      </c>
      <c r="AQ565" s="33">
        <v>2.0386311260133541</v>
      </c>
      <c r="AR565" s="33">
        <v>36.068999999999996</v>
      </c>
      <c r="AS565" s="33">
        <v>0.52379721397831447</v>
      </c>
      <c r="AT565" s="33">
        <v>36.592797213978315</v>
      </c>
      <c r="AU565" s="33">
        <v>36.08016981559161</v>
      </c>
    </row>
    <row r="566" spans="1:47" x14ac:dyDescent="0.2">
      <c r="A566" s="17">
        <v>44889</v>
      </c>
      <c r="B566" s="2">
        <v>1</v>
      </c>
      <c r="C566" s="2" t="s">
        <v>16</v>
      </c>
      <c r="D566" s="8">
        <v>46.799332999999997</v>
      </c>
      <c r="E566">
        <v>1.3626058999999999E-2</v>
      </c>
      <c r="G566" s="33">
        <v>1.1000000000000001</v>
      </c>
      <c r="H566" s="33">
        <v>1.3386121017617464E-2</v>
      </c>
      <c r="I566" s="33">
        <v>1.1133861210176175</v>
      </c>
      <c r="J566" s="33">
        <v>1.0982150560428503</v>
      </c>
      <c r="K566" s="33">
        <v>13.570999999999998</v>
      </c>
      <c r="L566" s="33">
        <v>0.16514822575462415</v>
      </c>
      <c r="M566" s="33">
        <v>13.736148225754622</v>
      </c>
      <c r="N566" s="33">
        <v>13.548978659597744</v>
      </c>
      <c r="O566" s="33">
        <v>37.14</v>
      </c>
      <c r="P566" s="33">
        <v>0.451964122358466</v>
      </c>
      <c r="Q566" s="33">
        <v>37.591964122358469</v>
      </c>
      <c r="R566" s="33">
        <v>37.07973380130133</v>
      </c>
      <c r="S566" s="33">
        <v>4.7700000000000005</v>
      </c>
      <c r="T566" s="33">
        <v>5.8047088412759372E-2</v>
      </c>
      <c r="U566" s="33">
        <v>4.8280470884127595</v>
      </c>
      <c r="V566" s="33">
        <v>4.7622598339312692</v>
      </c>
      <c r="W566" s="33">
        <v>56.581000000000003</v>
      </c>
      <c r="X566" s="33">
        <v>0.68854555754346702</v>
      </c>
      <c r="Y566" s="33">
        <v>57.269545557543466</v>
      </c>
      <c r="Z566" s="33">
        <v>56.489187350873195</v>
      </c>
      <c r="AB566" s="33">
        <v>2.1889999999999983</v>
      </c>
      <c r="AC566" s="33">
        <v>2.6638380825058729E-2</v>
      </c>
      <c r="AD566" s="33">
        <v>2.215638380825057</v>
      </c>
      <c r="AE566" s="33">
        <v>2.1854479615252704</v>
      </c>
      <c r="AF566" s="33">
        <v>3.9939999999999971</v>
      </c>
      <c r="AG566" s="33">
        <v>4.8603788494876461E-2</v>
      </c>
      <c r="AH566" s="33">
        <v>4.0426037884948736</v>
      </c>
      <c r="AI566" s="33">
        <v>3.987519030759219</v>
      </c>
      <c r="AJ566" s="33">
        <v>27.396000000000008</v>
      </c>
      <c r="AK566" s="33">
        <v>0.33338742854422554</v>
      </c>
      <c r="AL566" s="33">
        <v>27.729387428544232</v>
      </c>
      <c r="AM566" s="33">
        <v>27.351545159409028</v>
      </c>
      <c r="AN566" s="33">
        <v>2.0959999999999988</v>
      </c>
      <c r="AO566" s="33">
        <v>2.5506645139023804E-2</v>
      </c>
      <c r="AP566" s="33">
        <v>2.1215066451390228</v>
      </c>
      <c r="AQ566" s="33">
        <v>2.0925988704234664</v>
      </c>
      <c r="AR566" s="33">
        <v>35.674999999999997</v>
      </c>
      <c r="AS566" s="33">
        <v>0.43413624300318454</v>
      </c>
      <c r="AT566" s="33">
        <v>36.109136243003185</v>
      </c>
      <c r="AU566" s="33">
        <v>35.61711102211698</v>
      </c>
    </row>
    <row r="567" spans="1:47" x14ac:dyDescent="0.2">
      <c r="A567" s="17">
        <v>44889</v>
      </c>
      <c r="B567" s="2">
        <v>2</v>
      </c>
      <c r="C567" s="2" t="s">
        <v>16</v>
      </c>
      <c r="D567" s="8">
        <v>42.382337999999997</v>
      </c>
      <c r="E567">
        <v>1.4126143000000001E-2</v>
      </c>
      <c r="G567" s="33">
        <v>1.1000000000000001</v>
      </c>
      <c r="H567" s="33">
        <v>1.5797068985522075E-2</v>
      </c>
      <c r="I567" s="33">
        <v>1.1157970689855221</v>
      </c>
      <c r="J567" s="33">
        <v>1.1000351600300518</v>
      </c>
      <c r="K567" s="33">
        <v>13.514999999999997</v>
      </c>
      <c r="L567" s="33">
        <v>0.19408853394484615</v>
      </c>
      <c r="M567" s="33">
        <v>13.709088533944843</v>
      </c>
      <c r="N567" s="33">
        <v>13.515431988914678</v>
      </c>
      <c r="O567" s="33">
        <v>36.782000000000004</v>
      </c>
      <c r="P567" s="33">
        <v>0.52822526493224808</v>
      </c>
      <c r="Q567" s="33">
        <v>37.310225264932249</v>
      </c>
      <c r="R567" s="33">
        <v>36.783175687477602</v>
      </c>
      <c r="S567" s="33">
        <v>4.8069999999999995</v>
      </c>
      <c r="T567" s="33">
        <v>6.9033191466731453E-2</v>
      </c>
      <c r="U567" s="33">
        <v>4.876033191466731</v>
      </c>
      <c r="V567" s="33">
        <v>4.8071536493313252</v>
      </c>
      <c r="W567" s="33">
        <v>56.204000000000001</v>
      </c>
      <c r="X567" s="33">
        <v>0.80714405932934774</v>
      </c>
      <c r="Y567" s="33">
        <v>57.011144059329347</v>
      </c>
      <c r="Z567" s="33">
        <v>56.205796485753659</v>
      </c>
      <c r="AB567" s="33">
        <v>2.1889999999999983</v>
      </c>
      <c r="AC567" s="33">
        <v>3.14361672811889E-2</v>
      </c>
      <c r="AD567" s="33">
        <v>2.220436167281187</v>
      </c>
      <c r="AE567" s="33">
        <v>2.1890699684598007</v>
      </c>
      <c r="AF567" s="33">
        <v>4.1039999999999974</v>
      </c>
      <c r="AG567" s="33">
        <v>5.893742828780231E-2</v>
      </c>
      <c r="AH567" s="33">
        <v>4.1629374282877993</v>
      </c>
      <c r="AI567" s="33">
        <v>4.1041311788757531</v>
      </c>
      <c r="AJ567" s="33">
        <v>27.156999999999993</v>
      </c>
      <c r="AK567" s="33">
        <v>0.39000091130892983</v>
      </c>
      <c r="AL567" s="33">
        <v>27.547000911308924</v>
      </c>
      <c r="AM567" s="33">
        <v>27.157868037214644</v>
      </c>
      <c r="AN567" s="33">
        <v>2.1409999999999982</v>
      </c>
      <c r="AO567" s="33">
        <v>3.0746840634547936E-2</v>
      </c>
      <c r="AP567" s="33">
        <v>2.1717468406345461</v>
      </c>
      <c r="AQ567" s="33">
        <v>2.1410684342039441</v>
      </c>
      <c r="AR567" s="33">
        <v>35.590999999999987</v>
      </c>
      <c r="AS567" s="33">
        <v>0.51112134751246896</v>
      </c>
      <c r="AT567" s="33">
        <v>36.102121347512458</v>
      </c>
      <c r="AU567" s="33">
        <v>35.592137618754144</v>
      </c>
    </row>
    <row r="568" spans="1:47" x14ac:dyDescent="0.2">
      <c r="A568" s="17">
        <v>44889</v>
      </c>
      <c r="B568" s="2">
        <v>3</v>
      </c>
      <c r="C568" s="2" t="s">
        <v>16</v>
      </c>
      <c r="D568" s="8">
        <v>44.148387</v>
      </c>
      <c r="E568">
        <v>1.4663667999999999E-2</v>
      </c>
      <c r="G568" s="33">
        <v>1.1000000000000001</v>
      </c>
      <c r="H568" s="33">
        <v>2.0291780097438653E-2</v>
      </c>
      <c r="I568" s="33">
        <v>1.1202917800974388</v>
      </c>
      <c r="J568" s="33">
        <v>1.103864193370961</v>
      </c>
      <c r="K568" s="33">
        <v>13.498999999999999</v>
      </c>
      <c r="L568" s="33">
        <v>0.24901703594120392</v>
      </c>
      <c r="M568" s="33">
        <v>13.748017035941203</v>
      </c>
      <c r="N568" s="33">
        <v>13.546420678467818</v>
      </c>
      <c r="O568" s="33">
        <v>36.576000000000008</v>
      </c>
      <c r="P568" s="33">
        <v>0.67472013531265107</v>
      </c>
      <c r="Q568" s="33">
        <v>37.250720135312662</v>
      </c>
      <c r="R568" s="33">
        <v>36.704487942487525</v>
      </c>
      <c r="S568" s="33">
        <v>4.9709999999999992</v>
      </c>
      <c r="T568" s="33">
        <v>9.1700398967606817E-2</v>
      </c>
      <c r="U568" s="33">
        <v>5.062700398967606</v>
      </c>
      <c r="V568" s="33">
        <v>4.9884626411336779</v>
      </c>
      <c r="W568" s="33">
        <v>56.146000000000001</v>
      </c>
      <c r="X568" s="33">
        <v>1.0357293503189005</v>
      </c>
      <c r="Y568" s="33">
        <v>57.181729350318911</v>
      </c>
      <c r="Z568" s="33">
        <v>56.343235455459983</v>
      </c>
      <c r="AB568" s="33">
        <v>2.1889999999999983</v>
      </c>
      <c r="AC568" s="33">
        <v>4.0380642393902877E-2</v>
      </c>
      <c r="AD568" s="33">
        <v>2.2293806423939011</v>
      </c>
      <c r="AE568" s="33">
        <v>2.1966897448082103</v>
      </c>
      <c r="AF568" s="33">
        <v>3.8769999999999993</v>
      </c>
      <c r="AG568" s="33">
        <v>7.1519301307063299E-2</v>
      </c>
      <c r="AH568" s="33">
        <v>3.9485193013070625</v>
      </c>
      <c r="AI568" s="33">
        <v>3.890619525181104</v>
      </c>
      <c r="AJ568" s="33">
        <v>27.004000000000005</v>
      </c>
      <c r="AK568" s="33">
        <v>0.49814475431930305</v>
      </c>
      <c r="AL568" s="33">
        <v>27.502144754319307</v>
      </c>
      <c r="AM568" s="33">
        <v>27.098862434354029</v>
      </c>
      <c r="AN568" s="33">
        <v>2.162999999999998</v>
      </c>
      <c r="AO568" s="33">
        <v>3.9901018500690687E-2</v>
      </c>
      <c r="AP568" s="33">
        <v>2.2029010185006888</v>
      </c>
      <c r="AQ568" s="33">
        <v>2.1705984093285329</v>
      </c>
      <c r="AR568" s="33">
        <v>35.232999999999997</v>
      </c>
      <c r="AS568" s="33">
        <v>0.64994571652095989</v>
      </c>
      <c r="AT568" s="33">
        <v>35.882945716520958</v>
      </c>
      <c r="AU568" s="33">
        <v>35.356770113671878</v>
      </c>
    </row>
    <row r="569" spans="1:47" x14ac:dyDescent="0.2">
      <c r="A569" s="17">
        <v>44889</v>
      </c>
      <c r="B569" s="2">
        <v>4</v>
      </c>
      <c r="C569" s="2" t="s">
        <v>16</v>
      </c>
      <c r="D569" s="8">
        <v>47.175271000000002</v>
      </c>
      <c r="E569">
        <v>1.5065283E-2</v>
      </c>
      <c r="G569" s="33">
        <v>1.1000000000000001</v>
      </c>
      <c r="H569" s="33">
        <v>2.0253316779230309E-2</v>
      </c>
      <c r="I569" s="33">
        <v>1.1202533167792303</v>
      </c>
      <c r="J569" s="33">
        <v>1.1033763835302626</v>
      </c>
      <c r="K569" s="33">
        <v>13.582000000000001</v>
      </c>
      <c r="L569" s="33">
        <v>0.25007322590500553</v>
      </c>
      <c r="M569" s="33">
        <v>13.832073225905006</v>
      </c>
      <c r="N569" s="33">
        <v>13.623689128280024</v>
      </c>
      <c r="O569" s="33">
        <v>36.51</v>
      </c>
      <c r="P569" s="33">
        <v>0.67222599600881683</v>
      </c>
      <c r="Q569" s="33">
        <v>37.182225996008818</v>
      </c>
      <c r="R569" s="33">
        <v>36.622065238808986</v>
      </c>
      <c r="S569" s="33">
        <v>5.0259999999999998</v>
      </c>
      <c r="T569" s="33">
        <v>9.2539245574919562E-2</v>
      </c>
      <c r="U569" s="33">
        <v>5.1185392455749197</v>
      </c>
      <c r="V569" s="33">
        <v>5.0414270032937267</v>
      </c>
      <c r="W569" s="33">
        <v>56.218000000000004</v>
      </c>
      <c r="X569" s="33">
        <v>1.0350917842679723</v>
      </c>
      <c r="Y569" s="33">
        <v>57.25309178426798</v>
      </c>
      <c r="Z569" s="33">
        <v>56.390557753913001</v>
      </c>
      <c r="AB569" s="33">
        <v>2.1889999999999983</v>
      </c>
      <c r="AC569" s="33">
        <v>4.0304100390668278E-2</v>
      </c>
      <c r="AD569" s="33">
        <v>2.2293041003906664</v>
      </c>
      <c r="AE569" s="33">
        <v>2.1957190032252205</v>
      </c>
      <c r="AF569" s="33">
        <v>4.0889999999999977</v>
      </c>
      <c r="AG569" s="33">
        <v>7.5287102100247888E-2</v>
      </c>
      <c r="AH569" s="33">
        <v>4.1642871021002454</v>
      </c>
      <c r="AI569" s="33">
        <v>4.1015509384138555</v>
      </c>
      <c r="AJ569" s="33">
        <v>27.105000000000008</v>
      </c>
      <c r="AK569" s="33">
        <v>0.49906013754639783</v>
      </c>
      <c r="AL569" s="33">
        <v>27.604060137546405</v>
      </c>
      <c r="AM569" s="33">
        <v>27.188197159625251</v>
      </c>
      <c r="AN569" s="33">
        <v>2.2229999999999985</v>
      </c>
      <c r="AO569" s="33">
        <v>4.093011200020813E-2</v>
      </c>
      <c r="AP569" s="33">
        <v>2.2639301120002067</v>
      </c>
      <c r="AQ569" s="33">
        <v>2.2298233641707017</v>
      </c>
      <c r="AR569" s="33">
        <v>35.606000000000002</v>
      </c>
      <c r="AS569" s="33">
        <v>0.65558145203752216</v>
      </c>
      <c r="AT569" s="33">
        <v>36.261581452037518</v>
      </c>
      <c r="AU569" s="33">
        <v>35.715290465435025</v>
      </c>
    </row>
    <row r="570" spans="1:47" x14ac:dyDescent="0.2">
      <c r="A570" s="17">
        <v>44889</v>
      </c>
      <c r="B570" s="2">
        <v>5</v>
      </c>
      <c r="C570" s="2" t="s">
        <v>16</v>
      </c>
      <c r="D570" s="8">
        <v>47.161890999999997</v>
      </c>
      <c r="E570">
        <v>1.5283908000000001E-2</v>
      </c>
      <c r="G570" s="33">
        <v>1.1000000000000001</v>
      </c>
      <c r="H570" s="33">
        <v>2.222028144503822E-2</v>
      </c>
      <c r="I570" s="33">
        <v>1.1222202814450384</v>
      </c>
      <c r="J570" s="33">
        <v>1.1050683699076982</v>
      </c>
      <c r="K570" s="33">
        <v>13.622999999999999</v>
      </c>
      <c r="L570" s="33">
        <v>0.27518808556886876</v>
      </c>
      <c r="M570" s="33">
        <v>13.898188085568869</v>
      </c>
      <c r="N570" s="33">
        <v>13.685769457502337</v>
      </c>
      <c r="O570" s="33">
        <v>36.781000000000013</v>
      </c>
      <c r="P570" s="33">
        <v>0.74298561075450098</v>
      </c>
      <c r="Q570" s="33">
        <v>37.523985610754515</v>
      </c>
      <c r="R570" s="33">
        <v>36.950472466886417</v>
      </c>
      <c r="S570" s="33">
        <v>5.2329999999999988</v>
      </c>
      <c r="T570" s="33">
        <v>0.10570793891080452</v>
      </c>
      <c r="U570" s="33">
        <v>5.3387079389108036</v>
      </c>
      <c r="V570" s="33">
        <v>5.2571116179336208</v>
      </c>
      <c r="W570" s="33">
        <v>56.737000000000009</v>
      </c>
      <c r="X570" s="33">
        <v>1.1461019166792124</v>
      </c>
      <c r="Y570" s="33">
        <v>57.883101916679223</v>
      </c>
      <c r="Z570" s="33">
        <v>56.998421912230071</v>
      </c>
      <c r="AB570" s="33">
        <v>2.1889999999999983</v>
      </c>
      <c r="AC570" s="33">
        <v>4.4218360075626018E-2</v>
      </c>
      <c r="AD570" s="33">
        <v>2.2332183600756244</v>
      </c>
      <c r="AE570" s="33">
        <v>2.1990860561163177</v>
      </c>
      <c r="AF570" s="33">
        <v>4.0319999999999974</v>
      </c>
      <c r="AG570" s="33">
        <v>8.1447431623994579E-2</v>
      </c>
      <c r="AH570" s="33">
        <v>4.1134474316239915</v>
      </c>
      <c r="AI570" s="33">
        <v>4.0505778795162142</v>
      </c>
      <c r="AJ570" s="33">
        <v>27.149000000000015</v>
      </c>
      <c r="AK570" s="33">
        <v>0.54841674631940263</v>
      </c>
      <c r="AL570" s="33">
        <v>27.697416746319419</v>
      </c>
      <c r="AM570" s="33">
        <v>27.274091976931015</v>
      </c>
      <c r="AN570" s="33">
        <v>2.2259999999999991</v>
      </c>
      <c r="AO570" s="33">
        <v>4.4965769542413686E-2</v>
      </c>
      <c r="AP570" s="33">
        <v>2.2709657695424128</v>
      </c>
      <c r="AQ570" s="33">
        <v>2.2362565376495773</v>
      </c>
      <c r="AR570" s="33">
        <v>35.596000000000011</v>
      </c>
      <c r="AS570" s="33">
        <v>0.71904830756143689</v>
      </c>
      <c r="AT570" s="33">
        <v>36.315048307561447</v>
      </c>
      <c r="AU570" s="33">
        <v>35.760012450213125</v>
      </c>
    </row>
    <row r="571" spans="1:47" x14ac:dyDescent="0.2">
      <c r="A571" s="17">
        <v>44889</v>
      </c>
      <c r="B571" s="2">
        <v>6</v>
      </c>
      <c r="C571" s="2" t="s">
        <v>16</v>
      </c>
      <c r="D571" s="8">
        <v>49.766004000000002</v>
      </c>
      <c r="E571">
        <v>1.5809204E-2</v>
      </c>
      <c r="G571" s="33">
        <v>1.1000000000000001</v>
      </c>
      <c r="H571" s="33">
        <v>2.0423963778863487E-2</v>
      </c>
      <c r="I571" s="33">
        <v>1.1204239637788636</v>
      </c>
      <c r="J571" s="33">
        <v>1.1027109527689949</v>
      </c>
      <c r="K571" s="33">
        <v>13.835000000000001</v>
      </c>
      <c r="L571" s="33">
        <v>0.25687776261870576</v>
      </c>
      <c r="M571" s="33">
        <v>14.091877762618706</v>
      </c>
      <c r="N571" s="33">
        <v>13.869096392326403</v>
      </c>
      <c r="O571" s="33">
        <v>37.337999999999994</v>
      </c>
      <c r="P571" s="33">
        <v>0.69326359961382256</v>
      </c>
      <c r="Q571" s="33">
        <v>38.031263599613816</v>
      </c>
      <c r="R571" s="33">
        <v>37.430019594989744</v>
      </c>
      <c r="S571" s="33">
        <v>5.4139999999999997</v>
      </c>
      <c r="T571" s="33">
        <v>0.10052303627160628</v>
      </c>
      <c r="U571" s="33">
        <v>5.5145230362716058</v>
      </c>
      <c r="V571" s="33">
        <v>5.4273428166284887</v>
      </c>
      <c r="W571" s="33">
        <v>57.686999999999998</v>
      </c>
      <c r="X571" s="33">
        <v>1.0710883622829981</v>
      </c>
      <c r="Y571" s="33">
        <v>58.75808836228299</v>
      </c>
      <c r="Z571" s="33">
        <v>57.829169756713632</v>
      </c>
      <c r="AB571" s="33">
        <v>2.1889999999999983</v>
      </c>
      <c r="AC571" s="33">
        <v>4.0643687919938311E-2</v>
      </c>
      <c r="AD571" s="33">
        <v>2.2296436879199364</v>
      </c>
      <c r="AE571" s="33">
        <v>2.1943947960102981</v>
      </c>
      <c r="AF571" s="33">
        <v>4.0049999999999981</v>
      </c>
      <c r="AG571" s="33">
        <v>7.4361795394862026E-2</v>
      </c>
      <c r="AH571" s="33">
        <v>4.0793617953948598</v>
      </c>
      <c r="AI571" s="33">
        <v>4.0148703325816566</v>
      </c>
      <c r="AJ571" s="33">
        <v>27.417000000000012</v>
      </c>
      <c r="AK571" s="33">
        <v>0.50905801356827318</v>
      </c>
      <c r="AL571" s="33">
        <v>27.926058013568287</v>
      </c>
      <c r="AM571" s="33">
        <v>27.484569265515951</v>
      </c>
      <c r="AN571" s="33">
        <v>2.2679999999999989</v>
      </c>
      <c r="AO571" s="33">
        <v>4.2110499864056697E-2</v>
      </c>
      <c r="AP571" s="33">
        <v>2.3101104998640558</v>
      </c>
      <c r="AQ571" s="33">
        <v>2.273589491709163</v>
      </c>
      <c r="AR571" s="33">
        <v>35.879000000000012</v>
      </c>
      <c r="AS571" s="33">
        <v>0.66617399674713018</v>
      </c>
      <c r="AT571" s="33">
        <v>36.545173996747138</v>
      </c>
      <c r="AU571" s="33">
        <v>35.96742388581707</v>
      </c>
    </row>
    <row r="572" spans="1:47" x14ac:dyDescent="0.2">
      <c r="A572" s="17">
        <v>44889</v>
      </c>
      <c r="B572" s="2">
        <v>7</v>
      </c>
      <c r="C572" s="2" t="s">
        <v>16</v>
      </c>
      <c r="D572" s="8">
        <v>51.737085999999998</v>
      </c>
      <c r="E572">
        <v>1.5555205000000001E-2</v>
      </c>
      <c r="G572" s="33">
        <v>1.1000000000000001</v>
      </c>
      <c r="H572" s="33">
        <v>2.2493838441485458E-2</v>
      </c>
      <c r="I572" s="33">
        <v>1.1224938384414855</v>
      </c>
      <c r="J572" s="33">
        <v>1.1050332166732915</v>
      </c>
      <c r="K572" s="33">
        <v>14.116</v>
      </c>
      <c r="L572" s="33">
        <v>0.28865729403637153</v>
      </c>
      <c r="M572" s="33">
        <v>14.404657294036371</v>
      </c>
      <c r="N572" s="33">
        <v>14.18058989687289</v>
      </c>
      <c r="O572" s="33">
        <v>38.156000000000006</v>
      </c>
      <c r="P572" s="33">
        <v>0.78024990870301747</v>
      </c>
      <c r="Q572" s="33">
        <v>38.936249908703026</v>
      </c>
      <c r="R572" s="33">
        <v>38.330588559441921</v>
      </c>
      <c r="S572" s="33">
        <v>5.7069999999999999</v>
      </c>
      <c r="T572" s="33">
        <v>0.11670212362323409</v>
      </c>
      <c r="U572" s="33">
        <v>5.8237021236232343</v>
      </c>
      <c r="V572" s="33">
        <v>5.7331132432313394</v>
      </c>
      <c r="W572" s="33">
        <v>59.079000000000008</v>
      </c>
      <c r="X572" s="33">
        <v>1.2081031648041087</v>
      </c>
      <c r="Y572" s="33">
        <v>60.287103164804115</v>
      </c>
      <c r="Z572" s="33">
        <v>59.349324916219437</v>
      </c>
      <c r="AB572" s="33">
        <v>2.1889999999999983</v>
      </c>
      <c r="AC572" s="33">
        <v>4.4762738498556019E-2</v>
      </c>
      <c r="AD572" s="33">
        <v>2.2337627384985543</v>
      </c>
      <c r="AE572" s="33">
        <v>2.1990161011798479</v>
      </c>
      <c r="AF572" s="33">
        <v>4.226</v>
      </c>
      <c r="AG572" s="33">
        <v>8.6417237503379582E-2</v>
      </c>
      <c r="AH572" s="33">
        <v>4.3124172375033796</v>
      </c>
      <c r="AI572" s="33">
        <v>4.2453367033284808</v>
      </c>
      <c r="AJ572" s="33">
        <v>27.899000000000019</v>
      </c>
      <c r="AK572" s="33">
        <v>0.5705050897081847</v>
      </c>
      <c r="AL572" s="33">
        <v>28.469505089708203</v>
      </c>
      <c r="AM572" s="33">
        <v>28.02665610178925</v>
      </c>
      <c r="AN572" s="33">
        <v>2.3469999999999986</v>
      </c>
      <c r="AO572" s="33">
        <v>4.7993671656514851E-2</v>
      </c>
      <c r="AP572" s="33">
        <v>2.3949936716565134</v>
      </c>
      <c r="AQ572" s="33">
        <v>2.3577390541201937</v>
      </c>
      <c r="AR572" s="33">
        <v>36.661000000000016</v>
      </c>
      <c r="AS572" s="33">
        <v>0.74967873736663515</v>
      </c>
      <c r="AT572" s="33">
        <v>37.410678737366652</v>
      </c>
      <c r="AU572" s="33">
        <v>36.828747960417772</v>
      </c>
    </row>
    <row r="573" spans="1:47" x14ac:dyDescent="0.2">
      <c r="A573" s="17">
        <v>44889</v>
      </c>
      <c r="B573" s="2">
        <v>8</v>
      </c>
      <c r="C573" s="2" t="s">
        <v>16</v>
      </c>
      <c r="D573" s="8">
        <v>50.908942000000003</v>
      </c>
      <c r="E573">
        <v>1.5360001999999999E-2</v>
      </c>
      <c r="G573" s="33">
        <v>1.1000000000000001</v>
      </c>
      <c r="H573" s="33">
        <v>1.5775528228819915E-2</v>
      </c>
      <c r="I573" s="33">
        <v>1.11577552822882</v>
      </c>
      <c r="J573" s="33">
        <v>1.0986372138836742</v>
      </c>
      <c r="K573" s="33">
        <v>13.606</v>
      </c>
      <c r="L573" s="33">
        <v>0.19512894280120338</v>
      </c>
      <c r="M573" s="33">
        <v>13.801128942801203</v>
      </c>
      <c r="N573" s="33">
        <v>13.589143574637518</v>
      </c>
      <c r="O573" s="33">
        <v>37.428999999999995</v>
      </c>
      <c r="P573" s="33">
        <v>0.53678386006954582</v>
      </c>
      <c r="Q573" s="33">
        <v>37.965783860069543</v>
      </c>
      <c r="R573" s="33">
        <v>37.382629344047309</v>
      </c>
      <c r="S573" s="33">
        <v>5.7859999999999996</v>
      </c>
      <c r="T573" s="33">
        <v>8.2979278483592725E-2</v>
      </c>
      <c r="U573" s="33">
        <v>5.8689792784835921</v>
      </c>
      <c r="V573" s="33">
        <v>5.7788317450281257</v>
      </c>
      <c r="W573" s="33">
        <v>57.920999999999992</v>
      </c>
      <c r="X573" s="33">
        <v>0.83066760958316188</v>
      </c>
      <c r="Y573" s="33">
        <v>58.751667609583158</v>
      </c>
      <c r="Z573" s="33">
        <v>57.849241877596626</v>
      </c>
      <c r="AB573" s="33">
        <v>2.1889999999999983</v>
      </c>
      <c r="AC573" s="33">
        <v>3.13933011753516E-2</v>
      </c>
      <c r="AD573" s="33">
        <v>2.2203933011753501</v>
      </c>
      <c r="AE573" s="33">
        <v>2.18628805562851</v>
      </c>
      <c r="AF573" s="33">
        <v>4.1079999999999988</v>
      </c>
      <c r="AG573" s="33">
        <v>5.8914427239992885E-2</v>
      </c>
      <c r="AH573" s="33">
        <v>4.1669144272399921</v>
      </c>
      <c r="AI573" s="33">
        <v>4.1029106133037567</v>
      </c>
      <c r="AJ573" s="33">
        <v>26.682000000000013</v>
      </c>
      <c r="AK573" s="33">
        <v>0.38265694927397553</v>
      </c>
      <c r="AL573" s="33">
        <v>27.064656949273989</v>
      </c>
      <c r="AM573" s="33">
        <v>26.648943764403828</v>
      </c>
      <c r="AN573" s="33">
        <v>2.3019999999999983</v>
      </c>
      <c r="AO573" s="33">
        <v>3.3013878166130377E-2</v>
      </c>
      <c r="AP573" s="33">
        <v>2.3350138781661287</v>
      </c>
      <c r="AQ573" s="33">
        <v>2.2991480603274694</v>
      </c>
      <c r="AR573" s="33">
        <v>35.281000000000013</v>
      </c>
      <c r="AS573" s="33">
        <v>0.50597855585545037</v>
      </c>
      <c r="AT573" s="33">
        <v>35.786978555855463</v>
      </c>
      <c r="AU573" s="33">
        <v>35.237290493663565</v>
      </c>
    </row>
    <row r="574" spans="1:47" x14ac:dyDescent="0.2">
      <c r="A574" s="17">
        <v>44889</v>
      </c>
      <c r="B574" s="2">
        <v>9</v>
      </c>
      <c r="C574" s="2" t="s">
        <v>16</v>
      </c>
      <c r="D574" s="8">
        <v>47.409804999999999</v>
      </c>
      <c r="E574">
        <v>1.4519669000000001E-2</v>
      </c>
      <c r="G574" s="33">
        <v>1.1000000000000001</v>
      </c>
      <c r="H574" s="33">
        <v>2.2639990131387379E-2</v>
      </c>
      <c r="I574" s="33">
        <v>1.1226399901313875</v>
      </c>
      <c r="J574" s="33">
        <v>1.1063396290685164</v>
      </c>
      <c r="K574" s="33">
        <v>13.044999999999998</v>
      </c>
      <c r="L574" s="33">
        <v>0.26848970114904391</v>
      </c>
      <c r="M574" s="33">
        <v>13.313489701149042</v>
      </c>
      <c r="N574" s="33">
        <v>13.120182237453449</v>
      </c>
      <c r="O574" s="33">
        <v>35.879000000000005</v>
      </c>
      <c r="P574" s="33">
        <v>0.73845473265822537</v>
      </c>
      <c r="Q574" s="33">
        <v>36.617454732658231</v>
      </c>
      <c r="R574" s="33">
        <v>36.085781410317551</v>
      </c>
      <c r="S574" s="33">
        <v>5.5709999999999988</v>
      </c>
      <c r="T574" s="33">
        <v>0.11466125911087187</v>
      </c>
      <c r="U574" s="33">
        <v>5.6856612591108711</v>
      </c>
      <c r="V574" s="33">
        <v>5.6031073395824578</v>
      </c>
      <c r="W574" s="33">
        <v>55.594999999999999</v>
      </c>
      <c r="X574" s="33">
        <v>1.1442456830495285</v>
      </c>
      <c r="Y574" s="33">
        <v>56.739245683049532</v>
      </c>
      <c r="Z574" s="33">
        <v>55.915410616421973</v>
      </c>
      <c r="AB574" s="33">
        <v>2.1889999999999983</v>
      </c>
      <c r="AC574" s="33">
        <v>4.5053580361460843E-2</v>
      </c>
      <c r="AD574" s="33">
        <v>2.2340535803614592</v>
      </c>
      <c r="AE574" s="33">
        <v>2.2016158618463457</v>
      </c>
      <c r="AF574" s="33">
        <v>3.7169999999999987</v>
      </c>
      <c r="AG574" s="33">
        <v>7.6502584834878956E-2</v>
      </c>
      <c r="AH574" s="33">
        <v>3.7935025848348776</v>
      </c>
      <c r="AI574" s="33">
        <v>3.7384221829524309</v>
      </c>
      <c r="AJ574" s="33">
        <v>25.823</v>
      </c>
      <c r="AK574" s="33">
        <v>0.53148405923892394</v>
      </c>
      <c r="AL574" s="33">
        <v>26.354484059238924</v>
      </c>
      <c r="AM574" s="33">
        <v>25.971825674032999</v>
      </c>
      <c r="AN574" s="33">
        <v>2.2569999999999992</v>
      </c>
      <c r="AO574" s="33">
        <v>4.6453143387764816E-2</v>
      </c>
      <c r="AP574" s="33">
        <v>2.3034531433877641</v>
      </c>
      <c r="AQ574" s="33">
        <v>2.2700077661887641</v>
      </c>
      <c r="AR574" s="33">
        <v>33.985999999999997</v>
      </c>
      <c r="AS574" s="33">
        <v>0.69949336782302862</v>
      </c>
      <c r="AT574" s="33">
        <v>34.685493367823021</v>
      </c>
      <c r="AU574" s="33">
        <v>34.181871485020537</v>
      </c>
    </row>
    <row r="575" spans="1:47" x14ac:dyDescent="0.2">
      <c r="A575" s="17">
        <v>44889</v>
      </c>
      <c r="B575" s="2">
        <v>10</v>
      </c>
      <c r="C575" s="2" t="s">
        <v>16</v>
      </c>
      <c r="D575" s="8">
        <v>42.996243999999997</v>
      </c>
      <c r="E575">
        <v>1.3380547E-2</v>
      </c>
      <c r="G575" s="33">
        <v>1.1000000000000001</v>
      </c>
      <c r="H575" s="33">
        <v>1.4705227297098878E-2</v>
      </c>
      <c r="I575" s="33">
        <v>1.114705227297099</v>
      </c>
      <c r="J575" s="33">
        <v>1.0997898616121045</v>
      </c>
      <c r="K575" s="33">
        <v>12.821</v>
      </c>
      <c r="L575" s="33">
        <v>0.17139610834191338</v>
      </c>
      <c r="M575" s="33">
        <v>12.992396108341913</v>
      </c>
      <c r="N575" s="33">
        <v>12.818550741571626</v>
      </c>
      <c r="O575" s="33">
        <v>34.739999999999995</v>
      </c>
      <c r="P575" s="33">
        <v>0.46441781481928629</v>
      </c>
      <c r="Q575" s="33">
        <v>35.20441781481928</v>
      </c>
      <c r="R575" s="33">
        <v>34.73336344764045</v>
      </c>
      <c r="S575" s="33">
        <v>5.2160000000000002</v>
      </c>
      <c r="T575" s="33">
        <v>6.9729514165152495E-2</v>
      </c>
      <c r="U575" s="33">
        <v>5.285729514165153</v>
      </c>
      <c r="V575" s="33">
        <v>5.2150035619715789</v>
      </c>
      <c r="W575" s="33">
        <v>53.876999999999995</v>
      </c>
      <c r="X575" s="33">
        <v>0.72024866462345105</v>
      </c>
      <c r="Y575" s="33">
        <v>54.59724866462345</v>
      </c>
      <c r="Z575" s="33">
        <v>53.866707612795757</v>
      </c>
      <c r="AB575" s="33">
        <v>2.1889999999999983</v>
      </c>
      <c r="AC575" s="33">
        <v>2.9263402321226741E-2</v>
      </c>
      <c r="AD575" s="33">
        <v>2.2182634023212251</v>
      </c>
      <c r="AE575" s="33">
        <v>2.1885818246080859</v>
      </c>
      <c r="AF575" s="33">
        <v>3.6129999999999973</v>
      </c>
      <c r="AG575" s="33">
        <v>4.8299987476743821E-2</v>
      </c>
      <c r="AH575" s="33">
        <v>3.6612999874767413</v>
      </c>
      <c r="AI575" s="33">
        <v>3.6123097909132094</v>
      </c>
      <c r="AJ575" s="33">
        <v>25.800999999999998</v>
      </c>
      <c r="AK575" s="33">
        <v>0.34491779044768012</v>
      </c>
      <c r="AL575" s="33">
        <v>26.14591779044768</v>
      </c>
      <c r="AM575" s="33">
        <v>25.796071108594457</v>
      </c>
      <c r="AN575" s="33">
        <v>2.2349999999999994</v>
      </c>
      <c r="AO575" s="33">
        <v>2.9878348190014527E-2</v>
      </c>
      <c r="AP575" s="33">
        <v>2.2648783481900141</v>
      </c>
      <c r="AQ575" s="33">
        <v>2.2345730370027752</v>
      </c>
      <c r="AR575" s="33">
        <v>33.837999999999994</v>
      </c>
      <c r="AS575" s="33">
        <v>0.45235952843566518</v>
      </c>
      <c r="AT575" s="33">
        <v>34.290359528435665</v>
      </c>
      <c r="AU575" s="33">
        <v>33.831535761118531</v>
      </c>
    </row>
    <row r="576" spans="1:47" x14ac:dyDescent="0.2">
      <c r="A576" s="17">
        <v>44889</v>
      </c>
      <c r="B576" s="2">
        <v>11</v>
      </c>
      <c r="C576" s="2" t="s">
        <v>16</v>
      </c>
      <c r="D576" s="8">
        <v>56.00994</v>
      </c>
      <c r="E576">
        <v>1.3100465E-2</v>
      </c>
      <c r="G576" s="33">
        <v>1.1000000000000001</v>
      </c>
      <c r="H576" s="33">
        <v>2.205460720416804E-2</v>
      </c>
      <c r="I576" s="33">
        <v>1.1220546072041682</v>
      </c>
      <c r="J576" s="33">
        <v>1.1073551700944013</v>
      </c>
      <c r="K576" s="33">
        <v>12.447000000000001</v>
      </c>
      <c r="L576" s="33">
        <v>0.24955790533661779</v>
      </c>
      <c r="M576" s="33">
        <v>12.696557905336618</v>
      </c>
      <c r="N576" s="33">
        <v>12.530227092877283</v>
      </c>
      <c r="O576" s="33">
        <v>33.471000000000011</v>
      </c>
      <c r="P576" s="33">
        <v>0.67108159793700783</v>
      </c>
      <c r="Q576" s="33">
        <v>34.142081597937022</v>
      </c>
      <c r="R576" s="33">
        <v>33.694804452936104</v>
      </c>
      <c r="S576" s="33">
        <v>4.8940000000000001</v>
      </c>
      <c r="T576" s="33">
        <v>9.8122952415634887E-2</v>
      </c>
      <c r="U576" s="33">
        <v>4.9921229524156354</v>
      </c>
      <c r="V576" s="33">
        <v>4.9267238204018176</v>
      </c>
      <c r="W576" s="33">
        <v>51.912000000000013</v>
      </c>
      <c r="X576" s="33">
        <v>1.0408170628934286</v>
      </c>
      <c r="Y576" s="33">
        <v>52.952817062893445</v>
      </c>
      <c r="Z576" s="33">
        <v>52.259110536309606</v>
      </c>
      <c r="AB576" s="33">
        <v>2.1889999999999983</v>
      </c>
      <c r="AC576" s="33">
        <v>4.3888668336294359E-2</v>
      </c>
      <c r="AD576" s="33">
        <v>2.2328886683362925</v>
      </c>
      <c r="AE576" s="33">
        <v>2.2036367884878563</v>
      </c>
      <c r="AF576" s="33">
        <v>3.5539999999999976</v>
      </c>
      <c r="AG576" s="33">
        <v>7.1256430912375601E-2</v>
      </c>
      <c r="AH576" s="33">
        <v>3.6252564309123732</v>
      </c>
      <c r="AI576" s="33">
        <v>3.5777638859231811</v>
      </c>
      <c r="AJ576" s="33">
        <v>25.449999999999996</v>
      </c>
      <c r="AK576" s="33">
        <v>0.5102634121327968</v>
      </c>
      <c r="AL576" s="33">
        <v>25.960263412132793</v>
      </c>
      <c r="AM576" s="33">
        <v>25.620171889911369</v>
      </c>
      <c r="AN576" s="33">
        <v>2.1079999999999988</v>
      </c>
      <c r="AO576" s="33">
        <v>4.2264647260351083E-2</v>
      </c>
      <c r="AP576" s="33">
        <v>2.1502646472603497</v>
      </c>
      <c r="AQ576" s="33">
        <v>2.1220951805081785</v>
      </c>
      <c r="AR576" s="33">
        <v>33.300999999999988</v>
      </c>
      <c r="AS576" s="33">
        <v>0.66767315864181787</v>
      </c>
      <c r="AT576" s="33">
        <v>33.968673158641806</v>
      </c>
      <c r="AU576" s="33">
        <v>33.523667744830583</v>
      </c>
    </row>
    <row r="577" spans="1:47" x14ac:dyDescent="0.2">
      <c r="A577" s="17">
        <v>44889</v>
      </c>
      <c r="B577" s="2">
        <v>12</v>
      </c>
      <c r="C577" s="2" t="s">
        <v>16</v>
      </c>
      <c r="D577" s="8">
        <v>50.610351000000001</v>
      </c>
      <c r="E577">
        <v>1.2414596E-2</v>
      </c>
      <c r="G577" s="33">
        <v>1.1000000000000001</v>
      </c>
      <c r="H577" s="33">
        <v>2.5286164659294893E-2</v>
      </c>
      <c r="I577" s="33">
        <v>1.1252861646592949</v>
      </c>
      <c r="J577" s="33">
        <v>1.1113161915406604</v>
      </c>
      <c r="K577" s="33">
        <v>12.062000000000001</v>
      </c>
      <c r="L577" s="33">
        <v>0.27727428920037728</v>
      </c>
      <c r="M577" s="33">
        <v>12.339274289200379</v>
      </c>
      <c r="N577" s="33">
        <v>12.186087183966769</v>
      </c>
      <c r="O577" s="33">
        <v>33.034999999999997</v>
      </c>
      <c r="P577" s="33">
        <v>0.75938949956346058</v>
      </c>
      <c r="Q577" s="33">
        <v>33.794389499563458</v>
      </c>
      <c r="R577" s="33">
        <v>33.374845806859739</v>
      </c>
      <c r="S577" s="33">
        <v>4.4659999999999993</v>
      </c>
      <c r="T577" s="33">
        <v>0.10266182851673725</v>
      </c>
      <c r="U577" s="33">
        <v>4.5686618285167366</v>
      </c>
      <c r="V577" s="33">
        <v>4.5119437376550806</v>
      </c>
      <c r="W577" s="33">
        <v>50.662999999999997</v>
      </c>
      <c r="X577" s="33">
        <v>1.16461178193987</v>
      </c>
      <c r="Y577" s="33">
        <v>51.827611781939872</v>
      </c>
      <c r="Z577" s="33">
        <v>51.184192920022248</v>
      </c>
      <c r="AB577" s="33">
        <v>2.1889999999999983</v>
      </c>
      <c r="AC577" s="33">
        <v>5.0319467671996791E-2</v>
      </c>
      <c r="AD577" s="33">
        <v>2.239319467671995</v>
      </c>
      <c r="AE577" s="33">
        <v>2.2115192211659123</v>
      </c>
      <c r="AF577" s="33">
        <v>3.6989999999999976</v>
      </c>
      <c r="AG577" s="33">
        <v>8.5030475522483398E-2</v>
      </c>
      <c r="AH577" s="33">
        <v>3.784030475522481</v>
      </c>
      <c r="AI577" s="33">
        <v>3.7370532659171816</v>
      </c>
      <c r="AJ577" s="33">
        <v>25.119</v>
      </c>
      <c r="AK577" s="33">
        <v>0.5774210637062076</v>
      </c>
      <c r="AL577" s="33">
        <v>25.696421063706207</v>
      </c>
      <c r="AM577" s="33">
        <v>25.377410377554405</v>
      </c>
      <c r="AN577" s="33">
        <v>2.0199999999999991</v>
      </c>
      <c r="AO577" s="33">
        <v>4.643459328343242E-2</v>
      </c>
      <c r="AP577" s="33">
        <v>2.0664345932834314</v>
      </c>
      <c r="AQ577" s="33">
        <v>2.0407806426473933</v>
      </c>
      <c r="AR577" s="33">
        <v>33.026999999999994</v>
      </c>
      <c r="AS577" s="33">
        <v>0.75920560018412031</v>
      </c>
      <c r="AT577" s="33">
        <v>33.786205600184111</v>
      </c>
      <c r="AU577" s="33">
        <v>33.366763507284894</v>
      </c>
    </row>
    <row r="578" spans="1:47" x14ac:dyDescent="0.2">
      <c r="A578" s="17">
        <v>44889</v>
      </c>
      <c r="B578" s="2">
        <v>13</v>
      </c>
      <c r="C578" s="2" t="s">
        <v>16</v>
      </c>
      <c r="D578" s="8">
        <v>46.001004000000002</v>
      </c>
      <c r="E578">
        <v>1.1729577E-2</v>
      </c>
      <c r="G578" s="33">
        <v>1.1000000000000001</v>
      </c>
      <c r="H578" s="33">
        <v>2.4325942080949254E-2</v>
      </c>
      <c r="I578" s="33">
        <v>1.1243259420809493</v>
      </c>
      <c r="J578" s="33">
        <v>1.1111380743702133</v>
      </c>
      <c r="K578" s="33">
        <v>11.702999999999998</v>
      </c>
      <c r="L578" s="33">
        <v>0.25880590924849911</v>
      </c>
      <c r="M578" s="33">
        <v>11.961805909248497</v>
      </c>
      <c r="N578" s="33">
        <v>11.821498985776913</v>
      </c>
      <c r="O578" s="33">
        <v>31.38600000000001</v>
      </c>
      <c r="P578" s="33">
        <v>0.69408547104788487</v>
      </c>
      <c r="Q578" s="33">
        <v>32.080085471047894</v>
      </c>
      <c r="R578" s="33">
        <v>31.703799638348656</v>
      </c>
      <c r="S578" s="33">
        <v>4.194</v>
      </c>
      <c r="T578" s="33">
        <v>9.2748182806819235E-2</v>
      </c>
      <c r="U578" s="33">
        <v>4.2867481828068188</v>
      </c>
      <c r="V578" s="33">
        <v>4.2364664399169758</v>
      </c>
      <c r="W578" s="33">
        <v>48.38300000000001</v>
      </c>
      <c r="X578" s="33">
        <v>1.0699655051841526</v>
      </c>
      <c r="Y578" s="33">
        <v>49.45296550518416</v>
      </c>
      <c r="Z578" s="33">
        <v>48.872903138412759</v>
      </c>
      <c r="AB578" s="33">
        <v>2.1889999999999983</v>
      </c>
      <c r="AC578" s="33">
        <v>4.8408624741088972E-2</v>
      </c>
      <c r="AD578" s="33">
        <v>2.2374086247410871</v>
      </c>
      <c r="AE578" s="33">
        <v>2.2111647679967223</v>
      </c>
      <c r="AF578" s="33">
        <v>3.4989999999999992</v>
      </c>
      <c r="AG578" s="33">
        <v>7.7378610310219462E-2</v>
      </c>
      <c r="AH578" s="33">
        <v>3.5763786103102189</v>
      </c>
      <c r="AI578" s="33">
        <v>3.5344292020194321</v>
      </c>
      <c r="AJ578" s="33">
        <v>24.79600000000001</v>
      </c>
      <c r="AK578" s="33">
        <v>0.54835096349019807</v>
      </c>
      <c r="AL578" s="33">
        <v>25.344350963490207</v>
      </c>
      <c r="AM578" s="33">
        <v>25.047072447348924</v>
      </c>
      <c r="AN578" s="33">
        <v>1.9139999999999995</v>
      </c>
      <c r="AO578" s="33">
        <v>4.2327139220851684E-2</v>
      </c>
      <c r="AP578" s="33">
        <v>1.9563271392208512</v>
      </c>
      <c r="AQ578" s="33">
        <v>1.9333802494041705</v>
      </c>
      <c r="AR578" s="33">
        <v>32.39800000000001</v>
      </c>
      <c r="AS578" s="33">
        <v>0.71646533776235821</v>
      </c>
      <c r="AT578" s="33">
        <v>33.114465337762368</v>
      </c>
      <c r="AU578" s="33">
        <v>32.72604666676925</v>
      </c>
    </row>
    <row r="579" spans="1:47" x14ac:dyDescent="0.2">
      <c r="A579" s="17">
        <v>44889</v>
      </c>
      <c r="B579" s="2">
        <v>14</v>
      </c>
      <c r="C579" s="2" t="s">
        <v>16</v>
      </c>
      <c r="D579" s="8">
        <v>41.725571000000002</v>
      </c>
      <c r="E579">
        <v>1.1722664000000001E-2</v>
      </c>
      <c r="G579" s="33">
        <v>1.1000000000000001</v>
      </c>
      <c r="H579" s="33">
        <v>2.4657383339055126E-2</v>
      </c>
      <c r="I579" s="33">
        <v>1.1246573833390552</v>
      </c>
      <c r="J579" s="33">
        <v>1.1114734027190523</v>
      </c>
      <c r="K579" s="33">
        <v>11.363000000000001</v>
      </c>
      <c r="L579" s="33">
        <v>0.25471076989243946</v>
      </c>
      <c r="M579" s="33">
        <v>11.61771076989244</v>
      </c>
      <c r="N579" s="33">
        <v>11.48152025008781</v>
      </c>
      <c r="O579" s="33">
        <v>30.754000000000001</v>
      </c>
      <c r="P579" s="33">
        <v>0.68937560655391028</v>
      </c>
      <c r="Q579" s="33">
        <v>31.443375606553911</v>
      </c>
      <c r="R579" s="33">
        <v>31.074775479292484</v>
      </c>
      <c r="S579" s="33">
        <v>3.9639999999999995</v>
      </c>
      <c r="T579" s="33">
        <v>8.8856243232740453E-2</v>
      </c>
      <c r="U579" s="33">
        <v>4.05285624323274</v>
      </c>
      <c r="V579" s="33">
        <v>4.0053459712530204</v>
      </c>
      <c r="W579" s="33">
        <v>47.180999999999997</v>
      </c>
      <c r="X579" s="33">
        <v>1.0576000030181454</v>
      </c>
      <c r="Y579" s="33">
        <v>48.238600003018149</v>
      </c>
      <c r="Z579" s="33">
        <v>47.673115103352366</v>
      </c>
      <c r="AB579" s="33">
        <v>2.1889999999999983</v>
      </c>
      <c r="AC579" s="33">
        <v>4.9068192844719659E-2</v>
      </c>
      <c r="AD579" s="33">
        <v>2.2380681928447181</v>
      </c>
      <c r="AE579" s="33">
        <v>2.2118320714109125</v>
      </c>
      <c r="AF579" s="33">
        <v>3.3169999999999993</v>
      </c>
      <c r="AG579" s="33">
        <v>7.4353218668768928E-2</v>
      </c>
      <c r="AH579" s="33">
        <v>3.391353218668768</v>
      </c>
      <c r="AI579" s="33">
        <v>3.3515975243809955</v>
      </c>
      <c r="AJ579" s="33">
        <v>24.349</v>
      </c>
      <c r="AK579" s="33">
        <v>0.54580238811150295</v>
      </c>
      <c r="AL579" s="33">
        <v>24.894802388111504</v>
      </c>
      <c r="AM579" s="33">
        <v>24.602968984369276</v>
      </c>
      <c r="AN579" s="33">
        <v>1.8329999999999991</v>
      </c>
      <c r="AO579" s="33">
        <v>4.1088166964080013E-2</v>
      </c>
      <c r="AP579" s="33">
        <v>1.874088166964079</v>
      </c>
      <c r="AQ579" s="33">
        <v>1.8521188610763832</v>
      </c>
      <c r="AR579" s="33">
        <v>31.687999999999995</v>
      </c>
      <c r="AS579" s="33">
        <v>0.71031196658907159</v>
      </c>
      <c r="AT579" s="33">
        <v>32.39831196658907</v>
      </c>
      <c r="AU579" s="33">
        <v>32.01851744123757</v>
      </c>
    </row>
    <row r="580" spans="1:47" x14ac:dyDescent="0.2">
      <c r="A580" s="17">
        <v>44889</v>
      </c>
      <c r="B580" s="2">
        <v>15</v>
      </c>
      <c r="C580" s="2" t="s">
        <v>16</v>
      </c>
      <c r="D580" s="8">
        <v>41.081445000000002</v>
      </c>
      <c r="E580">
        <v>1.1723285E-2</v>
      </c>
      <c r="G580" s="33">
        <v>1.1000000000000001</v>
      </c>
      <c r="H580" s="33">
        <v>2.5340656279410609E-2</v>
      </c>
      <c r="I580" s="33">
        <v>1.1253406562794106</v>
      </c>
      <c r="J580" s="33">
        <v>1.11214796704376</v>
      </c>
      <c r="K580" s="33">
        <v>11.079000000000001</v>
      </c>
      <c r="L580" s="33">
        <v>0.2552264826541728</v>
      </c>
      <c r="M580" s="33">
        <v>11.334226482654174</v>
      </c>
      <c r="N580" s="33">
        <v>11.201352115343472</v>
      </c>
      <c r="O580" s="33">
        <v>30.428000000000008</v>
      </c>
      <c r="P580" s="33">
        <v>0.70096862660900561</v>
      </c>
      <c r="Q580" s="33">
        <v>31.128968626609012</v>
      </c>
      <c r="R580" s="33">
        <v>30.764034855643217</v>
      </c>
      <c r="S580" s="33">
        <v>3.8079999999999994</v>
      </c>
      <c r="T580" s="33">
        <v>8.7724744647268704E-2</v>
      </c>
      <c r="U580" s="33">
        <v>3.8957247446472683</v>
      </c>
      <c r="V580" s="33">
        <v>3.8500540531842162</v>
      </c>
      <c r="W580" s="33">
        <v>46.415000000000006</v>
      </c>
      <c r="X580" s="33">
        <v>1.0692605101898578</v>
      </c>
      <c r="Y580" s="33">
        <v>47.484260510189863</v>
      </c>
      <c r="Z580" s="33">
        <v>46.92758899121467</v>
      </c>
      <c r="AB580" s="33">
        <v>2.1889999999999983</v>
      </c>
      <c r="AC580" s="33">
        <v>5.0427905996027068E-2</v>
      </c>
      <c r="AD580" s="33">
        <v>2.2394279059960254</v>
      </c>
      <c r="AE580" s="33">
        <v>2.2131744544170808</v>
      </c>
      <c r="AF580" s="33">
        <v>3.2249999999999983</v>
      </c>
      <c r="AG580" s="33">
        <v>7.4294196819181063E-2</v>
      </c>
      <c r="AH580" s="33">
        <v>3.2992941968191793</v>
      </c>
      <c r="AI580" s="33">
        <v>3.2606156306510221</v>
      </c>
      <c r="AJ580" s="33">
        <v>24.071000000000009</v>
      </c>
      <c r="AK580" s="33">
        <v>0.55452267027426627</v>
      </c>
      <c r="AL580" s="33">
        <v>24.625522670274275</v>
      </c>
      <c r="AM580" s="33">
        <v>24.33683064973669</v>
      </c>
      <c r="AN580" s="33">
        <v>1.7579999999999987</v>
      </c>
      <c r="AO580" s="33">
        <v>4.0498976126548916E-2</v>
      </c>
      <c r="AP580" s="33">
        <v>1.7984989761265475</v>
      </c>
      <c r="AQ580" s="33">
        <v>1.7774146600572078</v>
      </c>
      <c r="AR580" s="33">
        <v>31.243000000000006</v>
      </c>
      <c r="AS580" s="33">
        <v>0.71974374921602335</v>
      </c>
      <c r="AT580" s="33">
        <v>31.962743749216028</v>
      </c>
      <c r="AU580" s="33">
        <v>31.588035394862001</v>
      </c>
    </row>
    <row r="581" spans="1:47" x14ac:dyDescent="0.2">
      <c r="A581" s="17">
        <v>44889</v>
      </c>
      <c r="B581" s="2">
        <v>16</v>
      </c>
      <c r="C581" s="2" t="s">
        <v>16</v>
      </c>
      <c r="D581" s="8">
        <v>40.936309000000001</v>
      </c>
      <c r="E581">
        <v>1.2141771000000001E-2</v>
      </c>
      <c r="G581" s="33">
        <v>1.1000000000000001</v>
      </c>
      <c r="H581" s="33">
        <v>3.9860035386158107E-2</v>
      </c>
      <c r="I581" s="33">
        <v>1.1398600353861581</v>
      </c>
      <c r="J581" s="33">
        <v>1.1260201158644474</v>
      </c>
      <c r="K581" s="33">
        <v>11.058999999999997</v>
      </c>
      <c r="L581" s="33">
        <v>0.40073830121411125</v>
      </c>
      <c r="M581" s="33">
        <v>11.459738301214109</v>
      </c>
      <c r="N581" s="33">
        <v>11.320596783040838</v>
      </c>
      <c r="O581" s="33">
        <v>31.393000000000008</v>
      </c>
      <c r="P581" s="33">
        <v>1.137569173525147</v>
      </c>
      <c r="Q581" s="33">
        <v>32.530569173525151</v>
      </c>
      <c r="R581" s="33">
        <v>32.135590452120546</v>
      </c>
      <c r="S581" s="33">
        <v>3.7830000000000004</v>
      </c>
      <c r="T581" s="33">
        <v>0.1370822853325783</v>
      </c>
      <c r="U581" s="33">
        <v>3.9200822853325787</v>
      </c>
      <c r="V581" s="33">
        <v>3.872485543922914</v>
      </c>
      <c r="W581" s="33">
        <v>47.335000000000008</v>
      </c>
      <c r="X581" s="33">
        <v>1.7152497954579946</v>
      </c>
      <c r="Y581" s="33">
        <v>49.050249795457994</v>
      </c>
      <c r="Z581" s="33">
        <v>48.454692894948742</v>
      </c>
      <c r="AB581" s="33">
        <v>2.1889999999999983</v>
      </c>
      <c r="AC581" s="33">
        <v>7.9321470418454554E-2</v>
      </c>
      <c r="AD581" s="33">
        <v>2.2683214704184529</v>
      </c>
      <c r="AE581" s="33">
        <v>2.2407800305702485</v>
      </c>
      <c r="AF581" s="33">
        <v>3.1469999999999971</v>
      </c>
      <c r="AG581" s="33">
        <v>0.11403593760021766</v>
      </c>
      <c r="AH581" s="33">
        <v>3.2610359376002149</v>
      </c>
      <c r="AI581" s="33">
        <v>3.2214411860231027</v>
      </c>
      <c r="AJ581" s="33">
        <v>23.806000000000001</v>
      </c>
      <c r="AK581" s="33">
        <v>0.86264363854807247</v>
      </c>
      <c r="AL581" s="33">
        <v>24.668643638548073</v>
      </c>
      <c r="AM581" s="33">
        <v>24.369122616608216</v>
      </c>
      <c r="AN581" s="33">
        <v>1.7559999999999987</v>
      </c>
      <c r="AO581" s="33">
        <v>6.3631111034630525E-2</v>
      </c>
      <c r="AP581" s="33">
        <v>1.8196311110346293</v>
      </c>
      <c r="AQ581" s="33">
        <v>1.7975375667799711</v>
      </c>
      <c r="AR581" s="33">
        <v>30.897999999999996</v>
      </c>
      <c r="AS581" s="33">
        <v>1.1196321576013752</v>
      </c>
      <c r="AT581" s="33">
        <v>32.017632157601369</v>
      </c>
      <c r="AU581" s="33">
        <v>31.628881399981537</v>
      </c>
    </row>
    <row r="582" spans="1:47" x14ac:dyDescent="0.2">
      <c r="A582" s="17">
        <v>44889</v>
      </c>
      <c r="B582" s="2">
        <v>17</v>
      </c>
      <c r="C582" s="2" t="s">
        <v>16</v>
      </c>
      <c r="D582" s="8">
        <v>40.076036000000002</v>
      </c>
      <c r="E582">
        <v>1.3113268000000001E-2</v>
      </c>
      <c r="G582" s="33">
        <v>1.1000000000000001</v>
      </c>
      <c r="H582" s="33">
        <v>1.5651378661701191E-2</v>
      </c>
      <c r="I582" s="33">
        <v>1.1156513786617013</v>
      </c>
      <c r="J582" s="33">
        <v>1.1010215431387409</v>
      </c>
      <c r="K582" s="33">
        <v>11.487999999999998</v>
      </c>
      <c r="L582" s="33">
        <v>0.16345730733238475</v>
      </c>
      <c r="M582" s="33">
        <v>11.651457307332382</v>
      </c>
      <c r="N582" s="33">
        <v>11.498668625070774</v>
      </c>
      <c r="O582" s="33">
        <v>32.665000000000013</v>
      </c>
      <c r="P582" s="33">
        <v>0.46477480362224505</v>
      </c>
      <c r="Q582" s="33">
        <v>33.129774803622261</v>
      </c>
      <c r="R582" s="33">
        <v>32.695335187842716</v>
      </c>
      <c r="S582" s="33">
        <v>3.7789999999999995</v>
      </c>
      <c r="T582" s="33">
        <v>5.3769599965971623E-2</v>
      </c>
      <c r="U582" s="33">
        <v>3.832769599965971</v>
      </c>
      <c r="V582" s="33">
        <v>3.7825094650193645</v>
      </c>
      <c r="W582" s="33">
        <v>49.032000000000011</v>
      </c>
      <c r="X582" s="33">
        <v>0.69765308958230265</v>
      </c>
      <c r="Y582" s="33">
        <v>49.729653089582314</v>
      </c>
      <c r="Z582" s="33">
        <v>49.077534821071595</v>
      </c>
      <c r="AB582" s="33">
        <v>2.1889999999999983</v>
      </c>
      <c r="AC582" s="33">
        <v>3.1146243536785346E-2</v>
      </c>
      <c r="AD582" s="33">
        <v>2.2201462435367838</v>
      </c>
      <c r="AE582" s="33">
        <v>2.1910328708460929</v>
      </c>
      <c r="AF582" s="33">
        <v>3.333999999999997</v>
      </c>
      <c r="AG582" s="33">
        <v>4.7437905871010655E-2</v>
      </c>
      <c r="AH582" s="33">
        <v>3.3814379058710076</v>
      </c>
      <c r="AI582" s="33">
        <v>3.3370962043859622</v>
      </c>
      <c r="AJ582" s="33">
        <v>24.347000000000005</v>
      </c>
      <c r="AK582" s="33">
        <v>0.34642192388767173</v>
      </c>
      <c r="AL582" s="33">
        <v>24.693421923887676</v>
      </c>
      <c r="AM582" s="33">
        <v>24.369610464362662</v>
      </c>
      <c r="AN582" s="33">
        <v>1.796999999999999</v>
      </c>
      <c r="AO582" s="33">
        <v>2.5568661322797292E-2</v>
      </c>
      <c r="AP582" s="33">
        <v>1.8225686613227963</v>
      </c>
      <c r="AQ582" s="33">
        <v>1.7986688300184692</v>
      </c>
      <c r="AR582" s="33">
        <v>31.667000000000002</v>
      </c>
      <c r="AS582" s="33">
        <v>0.45057473461826503</v>
      </c>
      <c r="AT582" s="33">
        <v>32.117574734618266</v>
      </c>
      <c r="AU582" s="33">
        <v>31.696408369613188</v>
      </c>
    </row>
    <row r="583" spans="1:47" x14ac:dyDescent="0.2">
      <c r="A583" s="17">
        <v>44889</v>
      </c>
      <c r="B583" s="2">
        <v>18</v>
      </c>
      <c r="C583" s="2" t="s">
        <v>16</v>
      </c>
      <c r="D583" s="8">
        <v>40.439338999999997</v>
      </c>
      <c r="E583">
        <v>1.2134959000000001E-2</v>
      </c>
      <c r="G583" s="33">
        <v>1.1000000000000001</v>
      </c>
      <c r="H583" s="33">
        <v>2.7719124030722686E-2</v>
      </c>
      <c r="I583" s="33">
        <v>1.1277191240307227</v>
      </c>
      <c r="J583" s="33">
        <v>1.1140342986970941</v>
      </c>
      <c r="K583" s="33">
        <v>12.766</v>
      </c>
      <c r="L583" s="33">
        <v>0.3216930339783689</v>
      </c>
      <c r="M583" s="33">
        <v>13.087693033978368</v>
      </c>
      <c r="N583" s="33">
        <v>12.928874415606456</v>
      </c>
      <c r="O583" s="33">
        <v>35.469000000000008</v>
      </c>
      <c r="P583" s="33">
        <v>0.89379055476882108</v>
      </c>
      <c r="Q583" s="33">
        <v>36.362790554768829</v>
      </c>
      <c r="R583" s="33">
        <v>35.921529582261122</v>
      </c>
      <c r="S583" s="33">
        <v>4.0839999999999996</v>
      </c>
      <c r="T583" s="33">
        <v>0.10291354776497404</v>
      </c>
      <c r="U583" s="33">
        <v>4.1869135477649735</v>
      </c>
      <c r="V583" s="33">
        <v>4.1361055235263011</v>
      </c>
      <c r="W583" s="33">
        <v>53.419000000000011</v>
      </c>
      <c r="X583" s="33">
        <v>1.3461162605428867</v>
      </c>
      <c r="Y583" s="33">
        <v>54.765116260542896</v>
      </c>
      <c r="Z583" s="33">
        <v>54.100543820090977</v>
      </c>
      <c r="AB583" s="33">
        <v>2.1889999999999983</v>
      </c>
      <c r="AC583" s="33">
        <v>5.5161056821138095E-2</v>
      </c>
      <c r="AD583" s="33">
        <v>2.2441610568211363</v>
      </c>
      <c r="AE583" s="33">
        <v>2.2169282544072151</v>
      </c>
      <c r="AF583" s="33">
        <v>3.8619999999999979</v>
      </c>
      <c r="AG583" s="33">
        <v>9.7319324551500858E-2</v>
      </c>
      <c r="AH583" s="33">
        <v>3.9593193245514988</v>
      </c>
      <c r="AI583" s="33">
        <v>3.9112731468801587</v>
      </c>
      <c r="AJ583" s="33">
        <v>27.260999999999985</v>
      </c>
      <c r="AK583" s="33">
        <v>0.68695549109230059</v>
      </c>
      <c r="AL583" s="33">
        <v>27.947955491092287</v>
      </c>
      <c r="AM583" s="33">
        <v>27.608808197074058</v>
      </c>
      <c r="AN583" s="33">
        <v>1.9399999999999984</v>
      </c>
      <c r="AO583" s="33">
        <v>4.8886455108729056E-2</v>
      </c>
      <c r="AP583" s="33">
        <v>1.9888864551087275</v>
      </c>
      <c r="AQ583" s="33">
        <v>1.9647513995203278</v>
      </c>
      <c r="AR583" s="33">
        <v>35.251999999999981</v>
      </c>
      <c r="AS583" s="33">
        <v>0.88832232757366858</v>
      </c>
      <c r="AT583" s="33">
        <v>36.140322327573649</v>
      </c>
      <c r="AU583" s="33">
        <v>35.701760997881763</v>
      </c>
    </row>
    <row r="584" spans="1:47" x14ac:dyDescent="0.2">
      <c r="A584" s="17">
        <v>44889</v>
      </c>
      <c r="B584" s="2">
        <v>19</v>
      </c>
      <c r="C584" s="2" t="s">
        <v>16</v>
      </c>
      <c r="D584" s="8">
        <v>38.528422999999997</v>
      </c>
      <c r="E584">
        <v>1.2164514E-2</v>
      </c>
      <c r="G584" s="33">
        <v>1.1000000000000001</v>
      </c>
      <c r="H584" s="33">
        <v>2.8269443828938815E-2</v>
      </c>
      <c r="I584" s="33">
        <v>1.1282694438289389</v>
      </c>
      <c r="J584" s="33">
        <v>1.1145445943837096</v>
      </c>
      <c r="K584" s="33">
        <v>12.929999999999998</v>
      </c>
      <c r="L584" s="33">
        <v>0.33229446246198069</v>
      </c>
      <c r="M584" s="33">
        <v>13.262294462461979</v>
      </c>
      <c r="N584" s="33">
        <v>13.100965095801238</v>
      </c>
      <c r="O584" s="33">
        <v>35.786999999999999</v>
      </c>
      <c r="P584" s="33">
        <v>0.9197078057329392</v>
      </c>
      <c r="Q584" s="33">
        <v>36.70670780573294</v>
      </c>
      <c r="R584" s="33">
        <v>36.260188544736195</v>
      </c>
      <c r="S584" s="33">
        <v>4.2459999999999996</v>
      </c>
      <c r="T584" s="33">
        <v>0.1091200531797038</v>
      </c>
      <c r="U584" s="33">
        <v>4.3551200531797036</v>
      </c>
      <c r="V584" s="33">
        <v>4.3021421343211186</v>
      </c>
      <c r="W584" s="33">
        <v>54.062999999999995</v>
      </c>
      <c r="X584" s="33">
        <v>1.3893917652035626</v>
      </c>
      <c r="Y584" s="33">
        <v>55.452391765203558</v>
      </c>
      <c r="Z584" s="33">
        <v>54.777840369242256</v>
      </c>
      <c r="AB584" s="33">
        <v>2.1889999999999983</v>
      </c>
      <c r="AC584" s="33">
        <v>5.6256193219588191E-2</v>
      </c>
      <c r="AD584" s="33">
        <v>2.2452561932195865</v>
      </c>
      <c r="AE584" s="33">
        <v>2.21794374282358</v>
      </c>
      <c r="AF584" s="33">
        <v>3.9189999999999974</v>
      </c>
      <c r="AG584" s="33">
        <v>0.10071631851419194</v>
      </c>
      <c r="AH584" s="33">
        <v>4.0197163185141891</v>
      </c>
      <c r="AI584" s="33">
        <v>3.970818423081595</v>
      </c>
      <c r="AJ584" s="33">
        <v>27.6</v>
      </c>
      <c r="AK584" s="33">
        <v>0.70930604516246476</v>
      </c>
      <c r="AL584" s="33">
        <v>28.309306045162465</v>
      </c>
      <c r="AM584" s="33">
        <v>27.964937095445801</v>
      </c>
      <c r="AN584" s="33">
        <v>1.9779999999999993</v>
      </c>
      <c r="AO584" s="33">
        <v>5.0833599903309948E-2</v>
      </c>
      <c r="AP584" s="33">
        <v>2.0288335999033094</v>
      </c>
      <c r="AQ584" s="33">
        <v>2.0041538251736153</v>
      </c>
      <c r="AR584" s="33">
        <v>35.686</v>
      </c>
      <c r="AS584" s="33">
        <v>0.91711215679955482</v>
      </c>
      <c r="AT584" s="33">
        <v>36.603112156799547</v>
      </c>
      <c r="AU584" s="33">
        <v>36.157853086524597</v>
      </c>
    </row>
    <row r="585" spans="1:47" x14ac:dyDescent="0.2">
      <c r="A585" s="17">
        <v>44889</v>
      </c>
      <c r="B585" s="2">
        <v>20</v>
      </c>
      <c r="C585" s="2" t="s">
        <v>16</v>
      </c>
      <c r="D585" s="8">
        <v>38.203640999999998</v>
      </c>
      <c r="E585">
        <v>1.1866473000000001E-2</v>
      </c>
      <c r="G585" s="33">
        <v>1.1000000000000001</v>
      </c>
      <c r="H585" s="33">
        <v>1.8374263750447709E-2</v>
      </c>
      <c r="I585" s="33">
        <v>1.1183742637504479</v>
      </c>
      <c r="J585" s="33">
        <v>1.1051031057457583</v>
      </c>
      <c r="K585" s="33">
        <v>12.991999999999997</v>
      </c>
      <c r="L585" s="33">
        <v>0.21701675876892412</v>
      </c>
      <c r="M585" s="33">
        <v>13.209016758768922</v>
      </c>
      <c r="N585" s="33">
        <v>13.052272318044443</v>
      </c>
      <c r="O585" s="33">
        <v>35.845999999999997</v>
      </c>
      <c r="P585" s="33">
        <v>0.59876714399868036</v>
      </c>
      <c r="Q585" s="33">
        <v>36.444767143998675</v>
      </c>
      <c r="R585" s="33">
        <v>36.01229629869313</v>
      </c>
      <c r="S585" s="33">
        <v>4.2729999999999997</v>
      </c>
      <c r="T585" s="33">
        <v>7.137566273242095E-2</v>
      </c>
      <c r="U585" s="33">
        <v>4.3443756627324204</v>
      </c>
      <c r="V585" s="33">
        <v>4.2928232462287488</v>
      </c>
      <c r="W585" s="33">
        <v>54.210999999999999</v>
      </c>
      <c r="X585" s="33">
        <v>0.9055338292504731</v>
      </c>
      <c r="Y585" s="33">
        <v>55.116533829250464</v>
      </c>
      <c r="Z585" s="33">
        <v>54.462494968712079</v>
      </c>
      <c r="AB585" s="33">
        <v>2.1889999999999983</v>
      </c>
      <c r="AC585" s="33">
        <v>3.6564784863390903E-2</v>
      </c>
      <c r="AD585" s="33">
        <v>2.2255647848633893</v>
      </c>
      <c r="AE585" s="33">
        <v>2.1991551804340572</v>
      </c>
      <c r="AF585" s="33">
        <v>3.9799999999999964</v>
      </c>
      <c r="AG585" s="33">
        <v>6.6481427024347103E-2</v>
      </c>
      <c r="AH585" s="33">
        <v>4.0464814270243439</v>
      </c>
      <c r="AI585" s="33">
        <v>3.9984639644255582</v>
      </c>
      <c r="AJ585" s="33">
        <v>27.642999999999986</v>
      </c>
      <c r="AK585" s="33">
        <v>0.46174524804875061</v>
      </c>
      <c r="AL585" s="33">
        <v>28.104745248048737</v>
      </c>
      <c r="AM585" s="33">
        <v>27.771241047390888</v>
      </c>
      <c r="AN585" s="33">
        <v>2.0139999999999993</v>
      </c>
      <c r="AO585" s="33">
        <v>3.3641606539456061E-2</v>
      </c>
      <c r="AP585" s="33">
        <v>2.0476416065394556</v>
      </c>
      <c r="AQ585" s="33">
        <v>2.0233433227017787</v>
      </c>
      <c r="AR585" s="33">
        <v>35.825999999999979</v>
      </c>
      <c r="AS585" s="33">
        <v>0.59843306647594463</v>
      </c>
      <c r="AT585" s="33">
        <v>36.424433066475927</v>
      </c>
      <c r="AU585" s="33">
        <v>35.99220351495228</v>
      </c>
    </row>
    <row r="586" spans="1:47" x14ac:dyDescent="0.2">
      <c r="A586" s="17">
        <v>44889</v>
      </c>
      <c r="B586" s="2">
        <v>21</v>
      </c>
      <c r="C586" s="2" t="s">
        <v>16</v>
      </c>
      <c r="D586" s="8">
        <v>37.772295</v>
      </c>
      <c r="E586">
        <v>1.2121138E-2</v>
      </c>
      <c r="G586" s="33">
        <v>1.1000000000000001</v>
      </c>
      <c r="H586" s="33">
        <v>1.9687720323973087E-2</v>
      </c>
      <c r="I586" s="33">
        <v>1.1196877203239732</v>
      </c>
      <c r="J586" s="33">
        <v>1.1061158309490209</v>
      </c>
      <c r="K586" s="33">
        <v>13.012999999999998</v>
      </c>
      <c r="L586" s="33">
        <v>0.2329057314326016</v>
      </c>
      <c r="M586" s="33">
        <v>13.2459057314326</v>
      </c>
      <c r="N586" s="33">
        <v>13.085350280126914</v>
      </c>
      <c r="O586" s="33">
        <v>35.726000000000006</v>
      </c>
      <c r="P586" s="33">
        <v>0.6394213602675114</v>
      </c>
      <c r="Q586" s="33">
        <v>36.365421360267518</v>
      </c>
      <c r="R586" s="33">
        <v>35.924631069531564</v>
      </c>
      <c r="S586" s="33">
        <v>4.2649999999999997</v>
      </c>
      <c r="T586" s="33">
        <v>7.6334661074313831E-2</v>
      </c>
      <c r="U586" s="33">
        <v>4.3413346610743133</v>
      </c>
      <c r="V586" s="33">
        <v>4.2887127445432478</v>
      </c>
      <c r="W586" s="33">
        <v>54.104000000000006</v>
      </c>
      <c r="X586" s="33">
        <v>0.96834947309839992</v>
      </c>
      <c r="Y586" s="33">
        <v>55.072349473098406</v>
      </c>
      <c r="Z586" s="33">
        <v>54.404809925150744</v>
      </c>
      <c r="AB586" s="33">
        <v>2.1889999999999983</v>
      </c>
      <c r="AC586" s="33">
        <v>3.917856344470641E-2</v>
      </c>
      <c r="AD586" s="33">
        <v>2.2281785634447049</v>
      </c>
      <c r="AE586" s="33">
        <v>2.2011705035885498</v>
      </c>
      <c r="AF586" s="33">
        <v>3.904999999999998</v>
      </c>
      <c r="AG586" s="33">
        <v>6.9891407150104432E-2</v>
      </c>
      <c r="AH586" s="33">
        <v>3.9748914071501025</v>
      </c>
      <c r="AI586" s="33">
        <v>3.9267111998690218</v>
      </c>
      <c r="AJ586" s="33">
        <v>27.479000000000003</v>
      </c>
      <c r="AK586" s="33">
        <v>0.49181715162041501</v>
      </c>
      <c r="AL586" s="33">
        <v>27.970817151620416</v>
      </c>
      <c r="AM586" s="33">
        <v>27.631779016952859</v>
      </c>
      <c r="AN586" s="33">
        <v>1.9749999999999988</v>
      </c>
      <c r="AO586" s="33">
        <v>3.5348406945315297E-2</v>
      </c>
      <c r="AP586" s="33">
        <v>2.0103484069453139</v>
      </c>
      <c r="AQ586" s="33">
        <v>1.9859806964766495</v>
      </c>
      <c r="AR586" s="33">
        <v>35.548000000000002</v>
      </c>
      <c r="AS586" s="33">
        <v>0.63623552916054116</v>
      </c>
      <c r="AT586" s="33">
        <v>36.184235529160532</v>
      </c>
      <c r="AU586" s="33">
        <v>35.745641416887082</v>
      </c>
    </row>
    <row r="587" spans="1:47" x14ac:dyDescent="0.2">
      <c r="A587" s="17">
        <v>44889</v>
      </c>
      <c r="B587" s="2">
        <v>22</v>
      </c>
      <c r="C587" s="2" t="s">
        <v>16</v>
      </c>
      <c r="D587" s="8">
        <v>37.554119999999998</v>
      </c>
      <c r="E587">
        <v>1.2110477999999999E-2</v>
      </c>
      <c r="G587" s="33">
        <v>1.1000000000000001</v>
      </c>
      <c r="H587" s="33">
        <v>2.4656862706400998E-2</v>
      </c>
      <c r="I587" s="33">
        <v>1.1246568627064011</v>
      </c>
      <c r="J587" s="33">
        <v>1.1110367305130462</v>
      </c>
      <c r="K587" s="33">
        <v>12.864999999999995</v>
      </c>
      <c r="L587" s="33">
        <v>0.28837321701622609</v>
      </c>
      <c r="M587" s="33">
        <v>13.15337321701622</v>
      </c>
      <c r="N587" s="33">
        <v>12.994079580045756</v>
      </c>
      <c r="O587" s="33">
        <v>35.421999999999997</v>
      </c>
      <c r="P587" s="33">
        <v>0.79399580980557816</v>
      </c>
      <c r="Q587" s="33">
        <v>36.215995809805577</v>
      </c>
      <c r="R587" s="33">
        <v>35.777402789302833</v>
      </c>
      <c r="S587" s="33">
        <v>4.2799999999999994</v>
      </c>
      <c r="T587" s="33">
        <v>9.5937611257632963E-2</v>
      </c>
      <c r="U587" s="33">
        <v>4.3759376112576325</v>
      </c>
      <c r="V587" s="33">
        <v>4.3229429150871246</v>
      </c>
      <c r="W587" s="33">
        <v>53.666999999999994</v>
      </c>
      <c r="X587" s="33">
        <v>1.2029635007858381</v>
      </c>
      <c r="Y587" s="33">
        <v>54.869963500785829</v>
      </c>
      <c r="Z587" s="33">
        <v>54.205462014948765</v>
      </c>
      <c r="AB587" s="33">
        <v>2.1889999999999983</v>
      </c>
      <c r="AC587" s="33">
        <v>4.9067156785737948E-2</v>
      </c>
      <c r="AD587" s="33">
        <v>2.2380671567857364</v>
      </c>
      <c r="AE587" s="33">
        <v>2.2109630937209603</v>
      </c>
      <c r="AF587" s="33">
        <v>3.8739999999999979</v>
      </c>
      <c r="AG587" s="33">
        <v>8.6836987385997655E-2</v>
      </c>
      <c r="AH587" s="33">
        <v>3.9608369873859957</v>
      </c>
      <c r="AI587" s="33">
        <v>3.9128693581886713</v>
      </c>
      <c r="AJ587" s="33">
        <v>27.178000000000008</v>
      </c>
      <c r="AK587" s="33">
        <v>0.60920383148596957</v>
      </c>
      <c r="AL587" s="33">
        <v>27.787203831485979</v>
      </c>
      <c r="AM587" s="33">
        <v>27.450687510803252</v>
      </c>
      <c r="AN587" s="33">
        <v>1.9799999999999993</v>
      </c>
      <c r="AO587" s="33">
        <v>4.4382352871521778E-2</v>
      </c>
      <c r="AP587" s="33">
        <v>2.024382352871521</v>
      </c>
      <c r="AQ587" s="33">
        <v>1.9998661149234822</v>
      </c>
      <c r="AR587" s="33">
        <v>35.221000000000004</v>
      </c>
      <c r="AS587" s="33">
        <v>0.78949032852922696</v>
      </c>
      <c r="AT587" s="33">
        <v>36.010490328529229</v>
      </c>
      <c r="AU587" s="33">
        <v>35.574386077636369</v>
      </c>
    </row>
    <row r="588" spans="1:47" x14ac:dyDescent="0.2">
      <c r="A588" s="17">
        <v>44889</v>
      </c>
      <c r="B588" s="2">
        <v>23</v>
      </c>
      <c r="C588" s="2" t="s">
        <v>16</v>
      </c>
      <c r="D588" s="8">
        <v>37.670271</v>
      </c>
      <c r="E588">
        <v>1.251174E-2</v>
      </c>
      <c r="G588" s="33">
        <v>1.1000000000000001</v>
      </c>
      <c r="H588" s="33">
        <v>2.3772112661001436E-2</v>
      </c>
      <c r="I588" s="33">
        <v>1.1237721126610016</v>
      </c>
      <c r="J588" s="33">
        <v>1.1097117681681365</v>
      </c>
      <c r="K588" s="33">
        <v>12.715</v>
      </c>
      <c r="L588" s="33">
        <v>0.27478401134966657</v>
      </c>
      <c r="M588" s="33">
        <v>12.989784011349666</v>
      </c>
      <c r="N588" s="33">
        <v>12.827259211143502</v>
      </c>
      <c r="O588" s="33">
        <v>34.864000000000011</v>
      </c>
      <c r="P588" s="33">
        <v>0.7534463052846857</v>
      </c>
      <c r="Q588" s="33">
        <v>35.617446305284695</v>
      </c>
      <c r="R588" s="33">
        <v>35.171810077649013</v>
      </c>
      <c r="S588" s="33">
        <v>4.1779999999999999</v>
      </c>
      <c r="T588" s="33">
        <v>9.0290806088785452E-2</v>
      </c>
      <c r="U588" s="33">
        <v>4.2682908060887854</v>
      </c>
      <c r="V588" s="33">
        <v>4.2148870612786125</v>
      </c>
      <c r="W588" s="33">
        <v>52.857000000000006</v>
      </c>
      <c r="X588" s="33">
        <v>1.1422932353841393</v>
      </c>
      <c r="Y588" s="33">
        <v>53.999293235384144</v>
      </c>
      <c r="Z588" s="33">
        <v>53.323668118239262</v>
      </c>
      <c r="AB588" s="33">
        <v>2.1889999999999983</v>
      </c>
      <c r="AC588" s="33">
        <v>4.7306504195392819E-2</v>
      </c>
      <c r="AD588" s="33">
        <v>2.2363065041953911</v>
      </c>
      <c r="AE588" s="33">
        <v>2.2083264186545897</v>
      </c>
      <c r="AF588" s="33">
        <v>3.9259999999999984</v>
      </c>
      <c r="AG588" s="33">
        <v>8.484483118826508E-2</v>
      </c>
      <c r="AH588" s="33">
        <v>4.0108448311882636</v>
      </c>
      <c r="AI588" s="33">
        <v>3.9606621834800921</v>
      </c>
      <c r="AJ588" s="33">
        <v>26.629000000000008</v>
      </c>
      <c r="AK588" s="33">
        <v>0.57547962549982501</v>
      </c>
      <c r="AL588" s="33">
        <v>27.204479625499832</v>
      </c>
      <c r="AM588" s="33">
        <v>26.86410424959028</v>
      </c>
      <c r="AN588" s="33">
        <v>1.9269999999999985</v>
      </c>
      <c r="AO588" s="33">
        <v>4.1644419179772484E-2</v>
      </c>
      <c r="AP588" s="33">
        <v>1.968644419179771</v>
      </c>
      <c r="AQ588" s="33">
        <v>1.9440132520545426</v>
      </c>
      <c r="AR588" s="33">
        <v>34.671000000000006</v>
      </c>
      <c r="AS588" s="33">
        <v>0.74927538006325534</v>
      </c>
      <c r="AT588" s="33">
        <v>35.420275380063252</v>
      </c>
      <c r="AU588" s="33">
        <v>34.977106103779505</v>
      </c>
    </row>
    <row r="589" spans="1:47" x14ac:dyDescent="0.2">
      <c r="A589" s="17">
        <v>44889</v>
      </c>
      <c r="B589" s="2">
        <v>24</v>
      </c>
      <c r="C589" s="2" t="s">
        <v>16</v>
      </c>
      <c r="D589" s="8">
        <v>37.907057999999999</v>
      </c>
      <c r="E589">
        <v>1.2959838E-2</v>
      </c>
      <c r="G589" s="33">
        <v>1.1000000000000001</v>
      </c>
      <c r="H589" s="33">
        <v>2.5483253403627552E-2</v>
      </c>
      <c r="I589" s="33">
        <v>1.1254832534036276</v>
      </c>
      <c r="J589" s="33">
        <v>1.1108971727678036</v>
      </c>
      <c r="K589" s="33">
        <v>12.528999999999998</v>
      </c>
      <c r="L589" s="33">
        <v>0.29025425626731777</v>
      </c>
      <c r="M589" s="33">
        <v>12.819254256267316</v>
      </c>
      <c r="N589" s="33">
        <v>12.653118797825281</v>
      </c>
      <c r="O589" s="33">
        <v>34.289000000000009</v>
      </c>
      <c r="P589" s="33">
        <v>0.79435934177907763</v>
      </c>
      <c r="Q589" s="33">
        <v>35.083359341779087</v>
      </c>
      <c r="R589" s="33">
        <v>34.628684688213845</v>
      </c>
      <c r="S589" s="33">
        <v>4.0879999999999992</v>
      </c>
      <c r="T589" s="33">
        <v>9.4705036285481284E-2</v>
      </c>
      <c r="U589" s="33">
        <v>4.1827050362854807</v>
      </c>
      <c r="V589" s="33">
        <v>4.1284978566134365</v>
      </c>
      <c r="W589" s="33">
        <v>52.006000000000007</v>
      </c>
      <c r="X589" s="33">
        <v>1.2048018877355042</v>
      </c>
      <c r="Y589" s="33">
        <v>53.210801887735514</v>
      </c>
      <c r="Z589" s="33">
        <v>52.521198515420366</v>
      </c>
      <c r="AB589" s="33">
        <v>2.1889999999999983</v>
      </c>
      <c r="AC589" s="33">
        <v>5.0711674273218786E-2</v>
      </c>
      <c r="AD589" s="33">
        <v>2.239711674273217</v>
      </c>
      <c r="AE589" s="33">
        <v>2.2106853738079275</v>
      </c>
      <c r="AF589" s="33">
        <v>3.6059999999999981</v>
      </c>
      <c r="AG589" s="33">
        <v>8.353873797589173E-2</v>
      </c>
      <c r="AH589" s="33">
        <v>3.6895387379758899</v>
      </c>
      <c r="AI589" s="33">
        <v>3.6417229136369977</v>
      </c>
      <c r="AJ589" s="33">
        <v>26.189</v>
      </c>
      <c r="AK589" s="33">
        <v>0.60670993035236542</v>
      </c>
      <c r="AL589" s="33">
        <v>26.795709930352366</v>
      </c>
      <c r="AM589" s="33">
        <v>26.448441870560007</v>
      </c>
      <c r="AN589" s="33">
        <v>1.8949999999999991</v>
      </c>
      <c r="AO589" s="33">
        <v>4.3900695636249265E-2</v>
      </c>
      <c r="AP589" s="33">
        <v>1.9389006956362485</v>
      </c>
      <c r="AQ589" s="33">
        <v>1.9137728567227155</v>
      </c>
      <c r="AR589" s="33">
        <v>33.878999999999991</v>
      </c>
      <c r="AS589" s="33">
        <v>0.78486103823772524</v>
      </c>
      <c r="AT589" s="33">
        <v>34.663861038237727</v>
      </c>
      <c r="AU589" s="33">
        <v>34.21462301472765</v>
      </c>
    </row>
    <row r="590" spans="1:47" x14ac:dyDescent="0.2">
      <c r="A590" s="17">
        <v>44890</v>
      </c>
      <c r="B590" s="2">
        <v>1</v>
      </c>
      <c r="C590" s="2" t="s">
        <v>16</v>
      </c>
      <c r="D590" s="8">
        <v>40.130445000000002</v>
      </c>
      <c r="E590">
        <v>1.3656560999999999E-2</v>
      </c>
      <c r="G590" s="33">
        <v>1.1000000000000001</v>
      </c>
      <c r="H590" s="33">
        <v>3.0137482694379755E-2</v>
      </c>
      <c r="I590" s="33">
        <v>1.1301374826943797</v>
      </c>
      <c r="J590" s="33">
        <v>1.1147036912235775</v>
      </c>
      <c r="K590" s="33">
        <v>12.497</v>
      </c>
      <c r="L590" s="33">
        <v>0.34238920111969434</v>
      </c>
      <c r="M590" s="33">
        <v>12.839389201119694</v>
      </c>
      <c r="N590" s="33">
        <v>12.664047299291861</v>
      </c>
      <c r="O590" s="33">
        <v>33.869</v>
      </c>
      <c r="P590" s="33">
        <v>0.92793309215995257</v>
      </c>
      <c r="Q590" s="33">
        <v>34.796933092159954</v>
      </c>
      <c r="R590" s="33">
        <v>34.321726652773954</v>
      </c>
      <c r="S590" s="33">
        <v>4.1329999999999991</v>
      </c>
      <c r="T590" s="33">
        <v>0.11323474179624682</v>
      </c>
      <c r="U590" s="33">
        <v>4.246234741796246</v>
      </c>
      <c r="V590" s="33">
        <v>4.1882457780245863</v>
      </c>
      <c r="W590" s="33">
        <v>51.599000000000004</v>
      </c>
      <c r="X590" s="33">
        <v>1.4136945177702733</v>
      </c>
      <c r="Y590" s="33">
        <v>53.012694517770271</v>
      </c>
      <c r="Z590" s="33">
        <v>52.288723421313982</v>
      </c>
      <c r="AB590" s="33">
        <v>2.1889999999999983</v>
      </c>
      <c r="AC590" s="33">
        <v>5.9973590561815664E-2</v>
      </c>
      <c r="AD590" s="33">
        <v>2.248973590561814</v>
      </c>
      <c r="AE590" s="33">
        <v>2.2182603455349175</v>
      </c>
      <c r="AF590" s="33">
        <v>3.7859999999999991</v>
      </c>
      <c r="AG590" s="33">
        <v>0.10372773589174702</v>
      </c>
      <c r="AH590" s="33">
        <v>3.8897277358917464</v>
      </c>
      <c r="AI590" s="33">
        <v>3.8366074317931487</v>
      </c>
      <c r="AJ590" s="33">
        <v>25.756000000000007</v>
      </c>
      <c r="AK590" s="33">
        <v>0.70565545843313193</v>
      </c>
      <c r="AL590" s="33">
        <v>26.461655458433139</v>
      </c>
      <c r="AM590" s="33">
        <v>26.100280246504063</v>
      </c>
      <c r="AN590" s="33">
        <v>1.8579999999999983</v>
      </c>
      <c r="AO590" s="33">
        <v>5.0904948041961391E-2</v>
      </c>
      <c r="AP590" s="33">
        <v>1.9089049480419598</v>
      </c>
      <c r="AQ590" s="33">
        <v>1.8828358711758229</v>
      </c>
      <c r="AR590" s="33">
        <v>33.589000000000006</v>
      </c>
      <c r="AS590" s="33">
        <v>0.9202617329286561</v>
      </c>
      <c r="AT590" s="33">
        <v>34.509261732928657</v>
      </c>
      <c r="AU590" s="33">
        <v>34.037983895007947</v>
      </c>
    </row>
    <row r="591" spans="1:47" x14ac:dyDescent="0.2">
      <c r="A591" s="17">
        <v>44890</v>
      </c>
      <c r="B591" s="2">
        <v>2</v>
      </c>
      <c r="C591" s="2" t="s">
        <v>16</v>
      </c>
      <c r="D591" s="8">
        <v>37.685811000000001</v>
      </c>
      <c r="E591">
        <v>1.3640645E-2</v>
      </c>
      <c r="G591" s="33">
        <v>1.1000000000000001</v>
      </c>
      <c r="H591" s="33">
        <v>3.36001656566801E-2</v>
      </c>
      <c r="I591" s="33">
        <v>1.1336001656566801</v>
      </c>
      <c r="J591" s="33">
        <v>1.1181371282250161</v>
      </c>
      <c r="K591" s="33">
        <v>12.305999999999999</v>
      </c>
      <c r="L591" s="33">
        <v>0.37589421688282298</v>
      </c>
      <c r="M591" s="33">
        <v>12.681894216882823</v>
      </c>
      <c r="N591" s="33">
        <v>12.508904999942771</v>
      </c>
      <c r="O591" s="33">
        <v>33.503999999999998</v>
      </c>
      <c r="P591" s="33">
        <v>1.0233999546921908</v>
      </c>
      <c r="Q591" s="33">
        <v>34.527399954692186</v>
      </c>
      <c r="R591" s="33">
        <v>34.056423949137212</v>
      </c>
      <c r="S591" s="33">
        <v>4.0489999999999995</v>
      </c>
      <c r="T591" s="33">
        <v>0.12367915522172518</v>
      </c>
      <c r="U591" s="33">
        <v>4.1726791552217248</v>
      </c>
      <c r="V591" s="33">
        <v>4.1157611201664457</v>
      </c>
      <c r="W591" s="33">
        <v>50.958999999999996</v>
      </c>
      <c r="X591" s="33">
        <v>1.5565734924534189</v>
      </c>
      <c r="Y591" s="33">
        <v>52.515573492453413</v>
      </c>
      <c r="Z591" s="33">
        <v>51.799227197471446</v>
      </c>
      <c r="AB591" s="33">
        <v>2.1889999999999983</v>
      </c>
      <c r="AC591" s="33">
        <v>6.6864329656793342E-2</v>
      </c>
      <c r="AD591" s="33">
        <v>2.2558643296567915</v>
      </c>
      <c r="AE591" s="33">
        <v>2.2250928851677805</v>
      </c>
      <c r="AF591" s="33">
        <v>3.6139999999999972</v>
      </c>
      <c r="AG591" s="33">
        <v>0.11039181698476525</v>
      </c>
      <c r="AH591" s="33">
        <v>3.7243918169847623</v>
      </c>
      <c r="AI591" s="33">
        <v>3.6735887103683682</v>
      </c>
      <c r="AJ591" s="33">
        <v>25.517999999999997</v>
      </c>
      <c r="AK591" s="33">
        <v>0.77946275202469339</v>
      </c>
      <c r="AL591" s="33">
        <v>26.297462752024689</v>
      </c>
      <c r="AM591" s="33">
        <v>25.938748398223598</v>
      </c>
      <c r="AN591" s="33">
        <v>1.9049999999999985</v>
      </c>
      <c r="AO591" s="33">
        <v>5.8189377796341396E-2</v>
      </c>
      <c r="AP591" s="33">
        <v>1.9631893777963398</v>
      </c>
      <c r="AQ591" s="33">
        <v>1.9364102084260493</v>
      </c>
      <c r="AR591" s="33">
        <v>33.225999999999992</v>
      </c>
      <c r="AS591" s="33">
        <v>1.0149082764625934</v>
      </c>
      <c r="AT591" s="33">
        <v>34.240908276462584</v>
      </c>
      <c r="AU591" s="33">
        <v>33.773840202185795</v>
      </c>
    </row>
    <row r="592" spans="1:47" x14ac:dyDescent="0.2">
      <c r="A592" s="17">
        <v>44890</v>
      </c>
      <c r="B592" s="2">
        <v>3</v>
      </c>
      <c r="C592" s="2" t="s">
        <v>16</v>
      </c>
      <c r="D592" s="8">
        <v>36.170684000000001</v>
      </c>
      <c r="E592">
        <v>1.3151985999999999E-2</v>
      </c>
      <c r="G592" s="33">
        <v>1.1000000000000001</v>
      </c>
      <c r="H592" s="33">
        <v>3.7852234277282924E-2</v>
      </c>
      <c r="I592" s="33">
        <v>1.137852234277283</v>
      </c>
      <c r="J592" s="33">
        <v>1.1228872176219995</v>
      </c>
      <c r="K592" s="33">
        <v>12.246999999999998</v>
      </c>
      <c r="L592" s="33">
        <v>0.42143301199443994</v>
      </c>
      <c r="M592" s="33">
        <v>12.668433011994438</v>
      </c>
      <c r="N592" s="33">
        <v>12.50181795837875</v>
      </c>
      <c r="O592" s="33">
        <v>33.267000000000003</v>
      </c>
      <c r="P592" s="33">
        <v>1.1447547979112465</v>
      </c>
      <c r="Q592" s="33">
        <v>34.41175479791125</v>
      </c>
      <c r="R592" s="33">
        <v>33.959171880573692</v>
      </c>
      <c r="S592" s="33">
        <v>4.0489999999999995</v>
      </c>
      <c r="T592" s="33">
        <v>0.13933063326247139</v>
      </c>
      <c r="U592" s="33">
        <v>4.1883306332624706</v>
      </c>
      <c r="V592" s="33">
        <v>4.1332457674104317</v>
      </c>
      <c r="W592" s="33">
        <v>50.663000000000004</v>
      </c>
      <c r="X592" s="33">
        <v>1.7433706774454405</v>
      </c>
      <c r="Y592" s="33">
        <v>52.406370677445437</v>
      </c>
      <c r="Z592" s="33">
        <v>51.717122823984866</v>
      </c>
      <c r="AB592" s="33">
        <v>2.1889999999999983</v>
      </c>
      <c r="AC592" s="33">
        <v>7.5325946211792963E-2</v>
      </c>
      <c r="AD592" s="33">
        <v>2.2643259462117911</v>
      </c>
      <c r="AE592" s="33">
        <v>2.2345455630677766</v>
      </c>
      <c r="AF592" s="33">
        <v>3.6099999999999985</v>
      </c>
      <c r="AG592" s="33">
        <v>0.12422415067362845</v>
      </c>
      <c r="AH592" s="33">
        <v>3.7342241506736271</v>
      </c>
      <c r="AI592" s="33">
        <v>3.6851116869231055</v>
      </c>
      <c r="AJ592" s="33">
        <v>25.259000000000007</v>
      </c>
      <c r="AK592" s="33">
        <v>0.86919053237262689</v>
      </c>
      <c r="AL592" s="33">
        <v>26.128190532372635</v>
      </c>
      <c r="AM592" s="33">
        <v>25.784552936285536</v>
      </c>
      <c r="AN592" s="33">
        <v>1.8729999999999982</v>
      </c>
      <c r="AO592" s="33">
        <v>6.4452031637591681E-2</v>
      </c>
      <c r="AP592" s="33">
        <v>1.9374520316375898</v>
      </c>
      <c r="AQ592" s="33">
        <v>1.9119706896418207</v>
      </c>
      <c r="AR592" s="33">
        <v>32.931000000000004</v>
      </c>
      <c r="AS592" s="33">
        <v>1.13319266089564</v>
      </c>
      <c r="AT592" s="33">
        <v>34.064192660895642</v>
      </c>
      <c r="AU592" s="33">
        <v>33.616180875918239</v>
      </c>
    </row>
    <row r="593" spans="1:47" x14ac:dyDescent="0.2">
      <c r="A593" s="17">
        <v>44890</v>
      </c>
      <c r="B593" s="2">
        <v>4</v>
      </c>
      <c r="C593" s="2" t="s">
        <v>16</v>
      </c>
      <c r="D593" s="8">
        <v>35.703409999999998</v>
      </c>
      <c r="E593">
        <v>1.2825389E-2</v>
      </c>
      <c r="G593" s="33">
        <v>1.1000000000000001</v>
      </c>
      <c r="H593" s="33">
        <v>2.1783857891050903E-2</v>
      </c>
      <c r="I593" s="33">
        <v>1.1217838578910511</v>
      </c>
      <c r="J593" s="33">
        <v>1.1073965435396778</v>
      </c>
      <c r="K593" s="33">
        <v>12.279999999999998</v>
      </c>
      <c r="L593" s="33">
        <v>0.24318706809282276</v>
      </c>
      <c r="M593" s="33">
        <v>12.52318706809282</v>
      </c>
      <c r="N593" s="33">
        <v>12.362572322424761</v>
      </c>
      <c r="O593" s="33">
        <v>33.292000000000009</v>
      </c>
      <c r="P593" s="33">
        <v>0.6592983608262426</v>
      </c>
      <c r="Q593" s="33">
        <v>33.95129836082625</v>
      </c>
      <c r="R593" s="33">
        <v>33.515859752293593</v>
      </c>
      <c r="S593" s="33">
        <v>4.0429999999999993</v>
      </c>
      <c r="T593" s="33">
        <v>8.0065579503198897E-2</v>
      </c>
      <c r="U593" s="33">
        <v>4.1230655795031979</v>
      </c>
      <c r="V593" s="33">
        <v>4.0701856595735588</v>
      </c>
      <c r="W593" s="33">
        <v>50.715000000000003</v>
      </c>
      <c r="X593" s="33">
        <v>1.0043348663133151</v>
      </c>
      <c r="Y593" s="33">
        <v>51.719334866313318</v>
      </c>
      <c r="Z593" s="33">
        <v>51.056014277831594</v>
      </c>
      <c r="AB593" s="33">
        <v>2.1889999999999983</v>
      </c>
      <c r="AC593" s="33">
        <v>4.3349877203191264E-2</v>
      </c>
      <c r="AD593" s="33">
        <v>2.2323498772031893</v>
      </c>
      <c r="AE593" s="33">
        <v>2.2037191216439562</v>
      </c>
      <c r="AF593" s="33">
        <v>3.7029999999999981</v>
      </c>
      <c r="AG593" s="33">
        <v>7.333238706414677E-2</v>
      </c>
      <c r="AH593" s="33">
        <v>3.7763323870641448</v>
      </c>
      <c r="AI593" s="33">
        <v>3.7278994552067486</v>
      </c>
      <c r="AJ593" s="33">
        <v>25.196000000000005</v>
      </c>
      <c r="AK593" s="33">
        <v>0.49896916674810787</v>
      </c>
      <c r="AL593" s="33">
        <v>25.694969166748113</v>
      </c>
      <c r="AM593" s="33">
        <v>25.365421191841563</v>
      </c>
      <c r="AN593" s="33">
        <v>1.8979999999999992</v>
      </c>
      <c r="AO593" s="33">
        <v>3.7587056615649636E-2</v>
      </c>
      <c r="AP593" s="33">
        <v>1.9355870566156488</v>
      </c>
      <c r="AQ593" s="33">
        <v>1.9107623996711882</v>
      </c>
      <c r="AR593" s="33">
        <v>32.985999999999997</v>
      </c>
      <c r="AS593" s="33">
        <v>0.6532384876310956</v>
      </c>
      <c r="AT593" s="33">
        <v>33.63923848763109</v>
      </c>
      <c r="AU593" s="33">
        <v>33.20780216836345</v>
      </c>
    </row>
    <row r="594" spans="1:47" x14ac:dyDescent="0.2">
      <c r="A594" s="17">
        <v>44890</v>
      </c>
      <c r="B594" s="2">
        <v>5</v>
      </c>
      <c r="C594" s="2" t="s">
        <v>16</v>
      </c>
      <c r="D594" s="8">
        <v>35.893045000000001</v>
      </c>
      <c r="E594">
        <v>1.2976596E-2</v>
      </c>
      <c r="G594" s="33">
        <v>1.1000000000000001</v>
      </c>
      <c r="H594" s="33">
        <v>2.137678970042526E-2</v>
      </c>
      <c r="I594" s="33">
        <v>1.1213767897004254</v>
      </c>
      <c r="J594" s="33">
        <v>1.1068251361367061</v>
      </c>
      <c r="K594" s="33">
        <v>12.200999999999999</v>
      </c>
      <c r="L594" s="33">
        <v>0.23710746466808053</v>
      </c>
      <c r="M594" s="33">
        <v>12.438107464668079</v>
      </c>
      <c r="N594" s="33">
        <v>12.276703169094496</v>
      </c>
      <c r="O594" s="33">
        <v>33.407000000000004</v>
      </c>
      <c r="P594" s="33">
        <v>0.64921310320191516</v>
      </c>
      <c r="Q594" s="33">
        <v>34.05621310320192</v>
      </c>
      <c r="R594" s="33">
        <v>33.614279384471764</v>
      </c>
      <c r="S594" s="33">
        <v>4.105999999999999</v>
      </c>
      <c r="T594" s="33">
        <v>7.9793725918132816E-2</v>
      </c>
      <c r="U594" s="33">
        <v>4.1857937259181321</v>
      </c>
      <c r="V594" s="33">
        <v>4.1314763717975582</v>
      </c>
      <c r="W594" s="33">
        <v>50.814</v>
      </c>
      <c r="X594" s="33">
        <v>0.98749108348855386</v>
      </c>
      <c r="Y594" s="33">
        <v>51.801491083488557</v>
      </c>
      <c r="Z594" s="33">
        <v>51.129284061500528</v>
      </c>
      <c r="AB594" s="33">
        <v>2.1889999999999983</v>
      </c>
      <c r="AC594" s="33">
        <v>4.2539811503846232E-2</v>
      </c>
      <c r="AD594" s="33">
        <v>2.2315398115038447</v>
      </c>
      <c r="AE594" s="33">
        <v>2.2025820209120432</v>
      </c>
      <c r="AF594" s="33">
        <v>3.7419999999999973</v>
      </c>
      <c r="AG594" s="33">
        <v>7.271995187181024E-2</v>
      </c>
      <c r="AH594" s="33">
        <v>3.8147199518718073</v>
      </c>
      <c r="AI594" s="33">
        <v>3.7652178722032272</v>
      </c>
      <c r="AJ594" s="33">
        <v>25.297000000000011</v>
      </c>
      <c r="AK594" s="33">
        <v>0.49160786277423452</v>
      </c>
      <c r="AL594" s="33">
        <v>25.788607862774246</v>
      </c>
      <c r="AM594" s="33">
        <v>25.4539595171366</v>
      </c>
      <c r="AN594" s="33">
        <v>1.9119999999999986</v>
      </c>
      <c r="AO594" s="33">
        <v>3.7156747188375513E-2</v>
      </c>
      <c r="AP594" s="33">
        <v>1.9491567471883742</v>
      </c>
      <c r="AQ594" s="33">
        <v>1.9238633275394366</v>
      </c>
      <c r="AR594" s="33">
        <v>33.140000000000008</v>
      </c>
      <c r="AS594" s="33">
        <v>0.64402437333826645</v>
      </c>
      <c r="AT594" s="33">
        <v>33.784024373338269</v>
      </c>
      <c r="AU594" s="33">
        <v>33.345622737791309</v>
      </c>
    </row>
    <row r="595" spans="1:47" x14ac:dyDescent="0.2">
      <c r="A595" s="17">
        <v>44890</v>
      </c>
      <c r="B595" s="2">
        <v>6</v>
      </c>
      <c r="C595" s="2" t="s">
        <v>16</v>
      </c>
      <c r="D595" s="8">
        <v>36.387981000000003</v>
      </c>
      <c r="E595">
        <v>1.2621406999999999E-2</v>
      </c>
      <c r="G595" s="33">
        <v>1.1000000000000001</v>
      </c>
      <c r="H595" s="33">
        <v>2.0646442381689827E-2</v>
      </c>
      <c r="I595" s="33">
        <v>1.12064644238169</v>
      </c>
      <c r="J595" s="33">
        <v>1.1065023075292886</v>
      </c>
      <c r="K595" s="33">
        <v>12.312999999999997</v>
      </c>
      <c r="L595" s="33">
        <v>0.23110876822340612</v>
      </c>
      <c r="M595" s="33">
        <v>12.544108768223403</v>
      </c>
      <c r="N595" s="33">
        <v>12.385784466007387</v>
      </c>
      <c r="O595" s="33">
        <v>34.298999999999999</v>
      </c>
      <c r="P595" s="33">
        <v>0.64377484295416298</v>
      </c>
      <c r="Q595" s="33">
        <v>34.942774842954165</v>
      </c>
      <c r="R595" s="33">
        <v>34.501747859951877</v>
      </c>
      <c r="S595" s="33">
        <v>4.3149999999999995</v>
      </c>
      <c r="T595" s="33">
        <v>8.0990362615446898E-2</v>
      </c>
      <c r="U595" s="33">
        <v>4.3959903626154464</v>
      </c>
      <c r="V595" s="33">
        <v>4.3405067790807994</v>
      </c>
      <c r="W595" s="33">
        <v>52.026999999999994</v>
      </c>
      <c r="X595" s="33">
        <v>0.97652041617470586</v>
      </c>
      <c r="Y595" s="33">
        <v>53.003520416174709</v>
      </c>
      <c r="Z595" s="33">
        <v>52.334541412569351</v>
      </c>
      <c r="AB595" s="33">
        <v>2.1889999999999983</v>
      </c>
      <c r="AC595" s="33">
        <v>4.1086420339562717E-2</v>
      </c>
      <c r="AD595" s="33">
        <v>2.2300864203395609</v>
      </c>
      <c r="AE595" s="33">
        <v>2.2019395919832823</v>
      </c>
      <c r="AF595" s="33">
        <v>3.7659999999999965</v>
      </c>
      <c r="AG595" s="33">
        <v>7.068591091767619E-2</v>
      </c>
      <c r="AH595" s="33">
        <v>3.8366859109176725</v>
      </c>
      <c r="AI595" s="33">
        <v>3.7882615365048147</v>
      </c>
      <c r="AJ595" s="33">
        <v>25.828000000000003</v>
      </c>
      <c r="AK595" s="33">
        <v>0.48477846712207712</v>
      </c>
      <c r="AL595" s="33">
        <v>26.312778467122079</v>
      </c>
      <c r="AM595" s="33">
        <v>25.980674180787695</v>
      </c>
      <c r="AN595" s="33">
        <v>2.0069999999999988</v>
      </c>
      <c r="AO595" s="33">
        <v>3.7670372600046777E-2</v>
      </c>
      <c r="AP595" s="33">
        <v>2.0446703726000455</v>
      </c>
      <c r="AQ595" s="33">
        <v>2.0188637556466187</v>
      </c>
      <c r="AR595" s="33">
        <v>33.79</v>
      </c>
      <c r="AS595" s="33">
        <v>0.63422117097936281</v>
      </c>
      <c r="AT595" s="33">
        <v>34.424221170979358</v>
      </c>
      <c r="AU595" s="33">
        <v>33.989739064922411</v>
      </c>
    </row>
    <row r="596" spans="1:47" x14ac:dyDescent="0.2">
      <c r="A596" s="17">
        <v>44890</v>
      </c>
      <c r="B596" s="2">
        <v>7</v>
      </c>
      <c r="C596" s="2" t="s">
        <v>16</v>
      </c>
      <c r="D596" s="8">
        <v>36.902434</v>
      </c>
      <c r="E596">
        <v>1.2007214E-2</v>
      </c>
      <c r="G596" s="33">
        <v>1.1000000000000001</v>
      </c>
      <c r="H596" s="33">
        <v>1.7385382964729575E-2</v>
      </c>
      <c r="I596" s="33">
        <v>1.1173853829647296</v>
      </c>
      <c r="J596" s="33">
        <v>1.1039686975510001</v>
      </c>
      <c r="K596" s="33">
        <v>12.788999999999996</v>
      </c>
      <c r="L596" s="33">
        <v>0.20212878430538772</v>
      </c>
      <c r="M596" s="33">
        <v>12.991128784305383</v>
      </c>
      <c r="N596" s="33">
        <v>12.835141520890668</v>
      </c>
      <c r="O596" s="33">
        <v>35.592999999999996</v>
      </c>
      <c r="P596" s="33">
        <v>0.56254357805783606</v>
      </c>
      <c r="Q596" s="33">
        <v>36.155543578057831</v>
      </c>
      <c r="R596" s="33">
        <v>35.721416229029764</v>
      </c>
      <c r="S596" s="33">
        <v>4.4950000000000001</v>
      </c>
      <c r="T596" s="33">
        <v>7.1042996751326762E-2</v>
      </c>
      <c r="U596" s="33">
        <v>4.5660429967513272</v>
      </c>
      <c r="V596" s="33">
        <v>4.5112175413561326</v>
      </c>
      <c r="W596" s="33">
        <v>53.97699999999999</v>
      </c>
      <c r="X596" s="33">
        <v>0.85310074207928011</v>
      </c>
      <c r="Y596" s="33">
        <v>54.830100742079274</v>
      </c>
      <c r="Z596" s="33">
        <v>54.171743988827565</v>
      </c>
      <c r="AB596" s="33">
        <v>2.1889999999999983</v>
      </c>
      <c r="AC596" s="33">
        <v>3.4596912099811826E-2</v>
      </c>
      <c r="AD596" s="33">
        <v>2.22359691209981</v>
      </c>
      <c r="AE596" s="33">
        <v>2.1968977081264884</v>
      </c>
      <c r="AF596" s="33">
        <v>4.0449999999999982</v>
      </c>
      <c r="AG596" s="33">
        <v>6.3930794629391899E-2</v>
      </c>
      <c r="AH596" s="33">
        <v>4.1089307946293898</v>
      </c>
      <c r="AI596" s="33">
        <v>4.0595939832670842</v>
      </c>
      <c r="AJ596" s="33">
        <v>26.912000000000017</v>
      </c>
      <c r="AK596" s="33">
        <v>0.42534129667891146</v>
      </c>
      <c r="AL596" s="33">
        <v>27.337341296678929</v>
      </c>
      <c r="AM596" s="33">
        <v>27.009095989538665</v>
      </c>
      <c r="AN596" s="33">
        <v>2.052999999999999</v>
      </c>
      <c r="AO596" s="33">
        <v>3.2447446569627093E-2</v>
      </c>
      <c r="AP596" s="33">
        <v>2.085447446569626</v>
      </c>
      <c r="AQ596" s="33">
        <v>2.0604070327929107</v>
      </c>
      <c r="AR596" s="33">
        <v>35.199000000000012</v>
      </c>
      <c r="AS596" s="33">
        <v>0.55631644997774221</v>
      </c>
      <c r="AT596" s="33">
        <v>35.755316449977755</v>
      </c>
      <c r="AU596" s="33">
        <v>35.325994713725144</v>
      </c>
    </row>
    <row r="597" spans="1:47" x14ac:dyDescent="0.2">
      <c r="A597" s="17">
        <v>44890</v>
      </c>
      <c r="B597" s="2">
        <v>8</v>
      </c>
      <c r="C597" s="2" t="s">
        <v>44</v>
      </c>
      <c r="D597" s="8">
        <v>38.607633999999997</v>
      </c>
      <c r="E597">
        <v>1.1838579E-2</v>
      </c>
      <c r="G597" s="33">
        <v>1.1000000000000001</v>
      </c>
      <c r="H597" s="33">
        <v>2.300435712102623E-2</v>
      </c>
      <c r="I597" s="33">
        <v>1.1230043571210264</v>
      </c>
      <c r="J597" s="33">
        <v>1.1097095813219049</v>
      </c>
      <c r="K597" s="33">
        <v>13.03</v>
      </c>
      <c r="L597" s="33">
        <v>0.27249706662451978</v>
      </c>
      <c r="M597" s="33">
        <v>13.30249706662452</v>
      </c>
      <c r="N597" s="33">
        <v>13.145014404204018</v>
      </c>
      <c r="O597" s="33">
        <v>37.446000000000012</v>
      </c>
      <c r="P597" s="33">
        <v>0.78311014250358946</v>
      </c>
      <c r="Q597" s="33">
        <v>38.2291101425036</v>
      </c>
      <c r="R597" s="33">
        <v>37.776531801981875</v>
      </c>
      <c r="S597" s="33">
        <v>4.6169999999999982</v>
      </c>
      <c r="T597" s="33">
        <v>9.6555560752525499E-2</v>
      </c>
      <c r="U597" s="33">
        <v>4.7135555607525239</v>
      </c>
      <c r="V597" s="33">
        <v>4.6577537608756661</v>
      </c>
      <c r="W597" s="33">
        <v>56.193000000000005</v>
      </c>
      <c r="X597" s="33">
        <v>1.175167127001661</v>
      </c>
      <c r="Y597" s="33">
        <v>57.368167127001669</v>
      </c>
      <c r="Z597" s="33">
        <v>56.68900954838346</v>
      </c>
      <c r="AB597" s="33">
        <v>2.1889999999999983</v>
      </c>
      <c r="AC597" s="33">
        <v>4.5778670670842153E-2</v>
      </c>
      <c r="AD597" s="33">
        <v>2.2347786706708406</v>
      </c>
      <c r="AE597" s="33">
        <v>2.208322066830589</v>
      </c>
      <c r="AF597" s="33">
        <v>4.1179999999999977</v>
      </c>
      <c r="AG597" s="33">
        <v>8.6119947840350874E-2</v>
      </c>
      <c r="AH597" s="33">
        <v>4.2041199478403488</v>
      </c>
      <c r="AI597" s="33">
        <v>4.1543491417123652</v>
      </c>
      <c r="AJ597" s="33">
        <v>28.081999999999997</v>
      </c>
      <c r="AK597" s="33">
        <v>0.58728032424787124</v>
      </c>
      <c r="AL597" s="33">
        <v>28.669280324247868</v>
      </c>
      <c r="AM597" s="33">
        <v>28.329876784256115</v>
      </c>
      <c r="AN597" s="33">
        <v>2.1439999999999988</v>
      </c>
      <c r="AO597" s="33">
        <v>4.4837583334072915E-2</v>
      </c>
      <c r="AP597" s="33">
        <v>2.1888375833340716</v>
      </c>
      <c r="AQ597" s="33">
        <v>2.1629248566856023</v>
      </c>
      <c r="AR597" s="33">
        <v>36.532999999999994</v>
      </c>
      <c r="AS597" s="33">
        <v>0.76401652609313719</v>
      </c>
      <c r="AT597" s="33">
        <v>37.297016526093124</v>
      </c>
      <c r="AU597" s="33">
        <v>36.85547284948467</v>
      </c>
    </row>
    <row r="598" spans="1:47" x14ac:dyDescent="0.2">
      <c r="A598" s="17">
        <v>44890</v>
      </c>
      <c r="B598" s="2">
        <v>9</v>
      </c>
      <c r="C598" s="2" t="s">
        <v>44</v>
      </c>
      <c r="D598" s="8">
        <v>40.840032999999998</v>
      </c>
      <c r="E598">
        <v>1.2066231E-2</v>
      </c>
      <c r="G598" s="33">
        <v>1.1000000000000001</v>
      </c>
      <c r="H598" s="33">
        <v>1.7192479041877436E-2</v>
      </c>
      <c r="I598" s="33">
        <v>1.1171924790418775</v>
      </c>
      <c r="J598" s="33">
        <v>1.1037121765182956</v>
      </c>
      <c r="K598" s="33">
        <v>12.998000000000001</v>
      </c>
      <c r="L598" s="33">
        <v>0.20315258416938448</v>
      </c>
      <c r="M598" s="33">
        <v>13.201152584169385</v>
      </c>
      <c r="N598" s="33">
        <v>13.041864427622549</v>
      </c>
      <c r="O598" s="33">
        <v>39.013000000000005</v>
      </c>
      <c r="P598" s="33">
        <v>0.60975471350978583</v>
      </c>
      <c r="Q598" s="33">
        <v>39.622754713509792</v>
      </c>
      <c r="R598" s="33">
        <v>39.144657402280245</v>
      </c>
      <c r="S598" s="33">
        <v>4.7539999999999996</v>
      </c>
      <c r="T598" s="33">
        <v>7.4302768513713938E-2</v>
      </c>
      <c r="U598" s="33">
        <v>4.8283027685137139</v>
      </c>
      <c r="V598" s="33">
        <v>4.7700433519708874</v>
      </c>
      <c r="W598" s="33">
        <v>57.865000000000002</v>
      </c>
      <c r="X598" s="33">
        <v>0.90440254523476171</v>
      </c>
      <c r="Y598" s="33">
        <v>58.769402545234769</v>
      </c>
      <c r="Z598" s="33">
        <v>58.060277358391971</v>
      </c>
      <c r="AB598" s="33">
        <v>2.1889999999999983</v>
      </c>
      <c r="AC598" s="33">
        <v>3.4213033293336068E-2</v>
      </c>
      <c r="AD598" s="33">
        <v>2.2232130332933342</v>
      </c>
      <c r="AE598" s="33">
        <v>2.1963872312714061</v>
      </c>
      <c r="AF598" s="33">
        <v>3.8169999999999988</v>
      </c>
      <c r="AG598" s="33">
        <v>5.965790227531468E-2</v>
      </c>
      <c r="AH598" s="33">
        <v>3.8766579022753134</v>
      </c>
      <c r="AI598" s="33">
        <v>3.8298812525184838</v>
      </c>
      <c r="AJ598" s="33">
        <v>28.775999999999996</v>
      </c>
      <c r="AK598" s="33">
        <v>0.44975525173551367</v>
      </c>
      <c r="AL598" s="33">
        <v>29.22575525173551</v>
      </c>
      <c r="AM598" s="33">
        <v>28.873110537718606</v>
      </c>
      <c r="AN598" s="33">
        <v>2.2089999999999983</v>
      </c>
      <c r="AO598" s="33">
        <v>3.4525623821370206E-2</v>
      </c>
      <c r="AP598" s="33">
        <v>2.2435256238213683</v>
      </c>
      <c r="AQ598" s="33">
        <v>2.2164547253899207</v>
      </c>
      <c r="AR598" s="33">
        <v>36.990999999999993</v>
      </c>
      <c r="AS598" s="33">
        <v>0.57815181112553471</v>
      </c>
      <c r="AT598" s="33">
        <v>37.569151811125529</v>
      </c>
      <c r="AU598" s="33">
        <v>37.115833746898417</v>
      </c>
    </row>
    <row r="599" spans="1:47" x14ac:dyDescent="0.2">
      <c r="A599" s="17">
        <v>44890</v>
      </c>
      <c r="B599" s="2">
        <v>10</v>
      </c>
      <c r="C599" s="2" t="s">
        <v>44</v>
      </c>
      <c r="D599" s="8">
        <v>45.839112999999998</v>
      </c>
      <c r="E599">
        <v>1.2138803E-2</v>
      </c>
      <c r="G599" s="33">
        <v>1.1000000000000001</v>
      </c>
      <c r="H599" s="33">
        <v>1.4482251965404926E-2</v>
      </c>
      <c r="I599" s="33">
        <v>1.114482251965405</v>
      </c>
      <c r="J599" s="33">
        <v>1.1009537714618005</v>
      </c>
      <c r="K599" s="33">
        <v>13.619999999999997</v>
      </c>
      <c r="L599" s="33">
        <v>0.17931661069892274</v>
      </c>
      <c r="M599" s="33">
        <v>13.79931661069892</v>
      </c>
      <c r="N599" s="33">
        <v>13.631809424827019</v>
      </c>
      <c r="O599" s="33">
        <v>42.005000000000003</v>
      </c>
      <c r="P599" s="33">
        <v>0.55302453982439437</v>
      </c>
      <c r="Q599" s="33">
        <v>42.558024539824395</v>
      </c>
      <c r="R599" s="33">
        <v>42.041421063866302</v>
      </c>
      <c r="S599" s="33">
        <v>5.0569999999999995</v>
      </c>
      <c r="T599" s="33">
        <v>6.6578861990047908E-2</v>
      </c>
      <c r="U599" s="33">
        <v>5.1235788619900475</v>
      </c>
      <c r="V599" s="33">
        <v>5.0613847475293863</v>
      </c>
      <c r="W599" s="33">
        <v>61.782000000000004</v>
      </c>
      <c r="X599" s="33">
        <v>0.81340226447876995</v>
      </c>
      <c r="Y599" s="33">
        <v>62.595402264478771</v>
      </c>
      <c r="Z599" s="33">
        <v>61.835569007684512</v>
      </c>
      <c r="AB599" s="33">
        <v>2.1889999999999983</v>
      </c>
      <c r="AC599" s="33">
        <v>2.8819681411155776E-2</v>
      </c>
      <c r="AD599" s="33">
        <v>2.2178196814111542</v>
      </c>
      <c r="AE599" s="33">
        <v>2.1908980052089815</v>
      </c>
      <c r="AF599" s="33">
        <v>3.8649999999999971</v>
      </c>
      <c r="AG599" s="33">
        <v>5.0885367132990897E-2</v>
      </c>
      <c r="AH599" s="33">
        <v>3.9158853671329878</v>
      </c>
      <c r="AI599" s="33">
        <v>3.8683512060907779</v>
      </c>
      <c r="AJ599" s="33">
        <v>29.834999999999997</v>
      </c>
      <c r="AK599" s="33">
        <v>0.39279817035259623</v>
      </c>
      <c r="AL599" s="33">
        <v>30.227798170352592</v>
      </c>
      <c r="AM599" s="33">
        <v>29.860868883238922</v>
      </c>
      <c r="AN599" s="33">
        <v>2.2789999999999977</v>
      </c>
      <c r="AO599" s="33">
        <v>3.0004592935597988E-2</v>
      </c>
      <c r="AP599" s="33">
        <v>2.3090045929355956</v>
      </c>
      <c r="AQ599" s="33">
        <v>2.2809760410558551</v>
      </c>
      <c r="AR599" s="33">
        <v>38.167999999999992</v>
      </c>
      <c r="AS599" s="33">
        <v>0.50250781183234094</v>
      </c>
      <c r="AT599" s="33">
        <v>38.67050781183233</v>
      </c>
      <c r="AU599" s="33">
        <v>38.201094135594538</v>
      </c>
    </row>
    <row r="600" spans="1:47" x14ac:dyDescent="0.2">
      <c r="A600" s="17">
        <v>44890</v>
      </c>
      <c r="B600" s="2">
        <v>11</v>
      </c>
      <c r="C600" s="2" t="s">
        <v>44</v>
      </c>
      <c r="D600" s="8">
        <v>44.119931000000001</v>
      </c>
      <c r="E600">
        <v>1.2443793999999999E-2</v>
      </c>
      <c r="G600" s="33">
        <v>1.1000000000000001</v>
      </c>
      <c r="H600" s="33">
        <v>1.2093573573481314E-2</v>
      </c>
      <c r="I600" s="33">
        <v>1.1120935735734814</v>
      </c>
      <c r="J600" s="33">
        <v>1.0982549102352093</v>
      </c>
      <c r="K600" s="33">
        <v>14.279999999999998</v>
      </c>
      <c r="L600" s="33">
        <v>0.15699657329937555</v>
      </c>
      <c r="M600" s="33">
        <v>14.436996573299373</v>
      </c>
      <c r="N600" s="33">
        <v>14.257345561962531</v>
      </c>
      <c r="O600" s="33">
        <v>44.326000000000001</v>
      </c>
      <c r="P600" s="33">
        <v>0.48732703838012059</v>
      </c>
      <c r="Q600" s="33">
        <v>44.813327038380123</v>
      </c>
      <c r="R600" s="33">
        <v>44.255679228259893</v>
      </c>
      <c r="S600" s="33">
        <v>5.2739999999999991</v>
      </c>
      <c r="T600" s="33">
        <v>5.7983188205945849E-2</v>
      </c>
      <c r="U600" s="33">
        <v>5.3319831882059452</v>
      </c>
      <c r="V600" s="33">
        <v>5.2656330878004471</v>
      </c>
      <c r="W600" s="33">
        <v>64.97999999999999</v>
      </c>
      <c r="X600" s="33">
        <v>0.71440037345892327</v>
      </c>
      <c r="Y600" s="33">
        <v>65.694400373458919</v>
      </c>
      <c r="Z600" s="33">
        <v>64.876912788258082</v>
      </c>
      <c r="AB600" s="33">
        <v>2.1889999999999983</v>
      </c>
      <c r="AC600" s="33">
        <v>2.4066211411227792E-2</v>
      </c>
      <c r="AD600" s="33">
        <v>2.2130662114112263</v>
      </c>
      <c r="AE600" s="33">
        <v>2.1855272713680645</v>
      </c>
      <c r="AF600" s="33">
        <v>4.0349999999999984</v>
      </c>
      <c r="AG600" s="33">
        <v>4.4361426699088255E-2</v>
      </c>
      <c r="AH600" s="33">
        <v>4.0793614266990863</v>
      </c>
      <c r="AI600" s="33">
        <v>4.0285986934536968</v>
      </c>
      <c r="AJ600" s="33">
        <v>30.78799999999999</v>
      </c>
      <c r="AK600" s="33">
        <v>0.33848813016394774</v>
      </c>
      <c r="AL600" s="33">
        <v>31.126488130163938</v>
      </c>
      <c r="AM600" s="33">
        <v>30.739156523928735</v>
      </c>
      <c r="AN600" s="33">
        <v>2.3229999999999995</v>
      </c>
      <c r="AO600" s="33">
        <v>2.5539428555633712E-2</v>
      </c>
      <c r="AP600" s="33">
        <v>2.3485394285556334</v>
      </c>
      <c r="AQ600" s="33">
        <v>2.3193146877058095</v>
      </c>
      <c r="AR600" s="33">
        <v>39.334999999999987</v>
      </c>
      <c r="AS600" s="33">
        <v>0.43245519682989753</v>
      </c>
      <c r="AT600" s="33">
        <v>39.767455196829886</v>
      </c>
      <c r="AU600" s="33">
        <v>39.272597176456308</v>
      </c>
    </row>
    <row r="601" spans="1:47" x14ac:dyDescent="0.2">
      <c r="A601" s="17">
        <v>44890</v>
      </c>
      <c r="B601" s="2">
        <v>12</v>
      </c>
      <c r="C601" s="2" t="s">
        <v>44</v>
      </c>
      <c r="D601" s="8">
        <v>42.773077999999998</v>
      </c>
      <c r="E601">
        <v>1.2119266E-2</v>
      </c>
      <c r="G601" s="33">
        <v>1.1000000000000001</v>
      </c>
      <c r="H601" s="33">
        <v>1.343188745675726E-2</v>
      </c>
      <c r="I601" s="33">
        <v>1.1134318874567573</v>
      </c>
      <c r="J601" s="33">
        <v>1.0999379102397868</v>
      </c>
      <c r="K601" s="33">
        <v>14.693999999999999</v>
      </c>
      <c r="L601" s="33">
        <v>0.17942559480871925</v>
      </c>
      <c r="M601" s="33">
        <v>14.873425594808719</v>
      </c>
      <c r="N601" s="33">
        <v>14.693170593694024</v>
      </c>
      <c r="O601" s="33">
        <v>45.249999999999993</v>
      </c>
      <c r="P601" s="33">
        <v>0.55253900674387812</v>
      </c>
      <c r="Q601" s="33">
        <v>45.802539006743871</v>
      </c>
      <c r="R601" s="33">
        <v>45.247445853045768</v>
      </c>
      <c r="S601" s="33">
        <v>5.2399999999999993</v>
      </c>
      <c r="T601" s="33">
        <v>6.3984627521280021E-2</v>
      </c>
      <c r="U601" s="33">
        <v>5.3039846275212792</v>
      </c>
      <c r="V601" s="33">
        <v>5.2397042269604377</v>
      </c>
      <c r="W601" s="33">
        <v>66.283999999999992</v>
      </c>
      <c r="X601" s="33">
        <v>0.8093811165306346</v>
      </c>
      <c r="Y601" s="33">
        <v>67.093381116530622</v>
      </c>
      <c r="Z601" s="33">
        <v>66.280258583940011</v>
      </c>
      <c r="AB601" s="33">
        <v>2.1889999999999983</v>
      </c>
      <c r="AC601" s="33">
        <v>2.6729456038946928E-2</v>
      </c>
      <c r="AD601" s="33">
        <v>2.2157294560389453</v>
      </c>
      <c r="AE601" s="33">
        <v>2.188876441377174</v>
      </c>
      <c r="AF601" s="33">
        <v>3.9999999999999978</v>
      </c>
      <c r="AG601" s="33">
        <v>4.8843227115480913E-2</v>
      </c>
      <c r="AH601" s="33">
        <v>4.0488432271154791</v>
      </c>
      <c r="AI601" s="33">
        <v>3.999774219053768</v>
      </c>
      <c r="AJ601" s="33">
        <v>31.233999999999998</v>
      </c>
      <c r="AK601" s="33">
        <v>0.38139233893123292</v>
      </c>
      <c r="AL601" s="33">
        <v>31.61539233893123</v>
      </c>
      <c r="AM601" s="33">
        <v>31.232236989481361</v>
      </c>
      <c r="AN601" s="33">
        <v>2.2889999999999988</v>
      </c>
      <c r="AO601" s="33">
        <v>2.7950536716833955E-2</v>
      </c>
      <c r="AP601" s="33">
        <v>2.3169505367168326</v>
      </c>
      <c r="AQ601" s="33">
        <v>2.2888707968535185</v>
      </c>
      <c r="AR601" s="33">
        <v>39.711999999999996</v>
      </c>
      <c r="AS601" s="33">
        <v>0.48491555880249471</v>
      </c>
      <c r="AT601" s="33">
        <v>40.196915558802488</v>
      </c>
      <c r="AU601" s="33">
        <v>39.709758446765818</v>
      </c>
    </row>
    <row r="602" spans="1:47" x14ac:dyDescent="0.2">
      <c r="A602" s="17">
        <v>44890</v>
      </c>
      <c r="B602" s="2">
        <v>13</v>
      </c>
      <c r="C602" s="2" t="s">
        <v>44</v>
      </c>
      <c r="D602" s="8">
        <v>42.029414000000003</v>
      </c>
      <c r="E602">
        <v>1.1367080999999999E-2</v>
      </c>
      <c r="G602" s="33">
        <v>1.1000000000000001</v>
      </c>
      <c r="H602" s="33">
        <v>1.3284090353217246E-2</v>
      </c>
      <c r="I602" s="33">
        <v>1.1132840903532173</v>
      </c>
      <c r="J602" s="33">
        <v>1.100629299922161</v>
      </c>
      <c r="K602" s="33">
        <v>14.579000000000001</v>
      </c>
      <c r="L602" s="33">
        <v>0.17606250296323109</v>
      </c>
      <c r="M602" s="33">
        <v>14.755062502963233</v>
      </c>
      <c r="N602" s="33">
        <v>14.587340512331988</v>
      </c>
      <c r="O602" s="33">
        <v>43.838999999999999</v>
      </c>
      <c r="P602" s="33">
        <v>0.52941930635880974</v>
      </c>
      <c r="Q602" s="33">
        <v>44.36841930635881</v>
      </c>
      <c r="R602" s="33">
        <v>43.864079890261465</v>
      </c>
      <c r="S602" s="33">
        <v>5.0879999999999992</v>
      </c>
      <c r="T602" s="33">
        <v>6.1444956106517575E-2</v>
      </c>
      <c r="U602" s="33">
        <v>5.1494449561065165</v>
      </c>
      <c r="V602" s="33">
        <v>5.0909107981854129</v>
      </c>
      <c r="W602" s="33">
        <v>64.605999999999995</v>
      </c>
      <c r="X602" s="33">
        <v>0.78021085578177563</v>
      </c>
      <c r="Y602" s="33">
        <v>65.386210855781783</v>
      </c>
      <c r="Z602" s="33">
        <v>64.642960500701037</v>
      </c>
      <c r="AB602" s="33">
        <v>2.1889999999999983</v>
      </c>
      <c r="AC602" s="33">
        <v>2.6435339802902295E-2</v>
      </c>
      <c r="AD602" s="33">
        <v>2.2154353398029007</v>
      </c>
      <c r="AE602" s="33">
        <v>2.1902523068450988</v>
      </c>
      <c r="AF602" s="33">
        <v>4.0329999999999959</v>
      </c>
      <c r="AG602" s="33">
        <v>4.8704305813204632E-2</v>
      </c>
      <c r="AH602" s="33">
        <v>4.0817043058132008</v>
      </c>
      <c r="AI602" s="33">
        <v>4.0353072423509735</v>
      </c>
      <c r="AJ602" s="33">
        <v>31.158000000000005</v>
      </c>
      <c r="AK602" s="33">
        <v>0.37627789747776635</v>
      </c>
      <c r="AL602" s="33">
        <v>31.534277897477772</v>
      </c>
      <c r="AM602" s="33">
        <v>31.175825206340633</v>
      </c>
      <c r="AN602" s="33">
        <v>2.2779999999999991</v>
      </c>
      <c r="AO602" s="33">
        <v>2.7510143476935339E-2</v>
      </c>
      <c r="AP602" s="33">
        <v>2.3055101434769343</v>
      </c>
      <c r="AQ602" s="33">
        <v>2.2793032229297103</v>
      </c>
      <c r="AR602" s="33">
        <v>39.657999999999994</v>
      </c>
      <c r="AS602" s="33">
        <v>0.47892768657080864</v>
      </c>
      <c r="AT602" s="33">
        <v>40.136927686570807</v>
      </c>
      <c r="AU602" s="33">
        <v>39.680687978466416</v>
      </c>
    </row>
    <row r="603" spans="1:47" x14ac:dyDescent="0.2">
      <c r="A603" s="17">
        <v>44890</v>
      </c>
      <c r="B603" s="2">
        <v>14</v>
      </c>
      <c r="C603" s="2" t="s">
        <v>44</v>
      </c>
      <c r="D603" s="8">
        <v>40.578862000000001</v>
      </c>
      <c r="E603">
        <v>1.1129952E-2</v>
      </c>
      <c r="G603" s="33">
        <v>1.1000000000000001</v>
      </c>
      <c r="H603" s="33">
        <v>1.2173126900161394E-2</v>
      </c>
      <c r="I603" s="33">
        <v>1.1121731269001616</v>
      </c>
      <c r="J603" s="33">
        <v>1.0997946933820728</v>
      </c>
      <c r="K603" s="33">
        <v>14.403999999999998</v>
      </c>
      <c r="L603" s="33">
        <v>0.15940156351811338</v>
      </c>
      <c r="M603" s="33">
        <v>14.563401563518111</v>
      </c>
      <c r="N603" s="33">
        <v>14.40131160315943</v>
      </c>
      <c r="O603" s="33">
        <v>42.717999999999996</v>
      </c>
      <c r="P603" s="33">
        <v>0.47273784992826756</v>
      </c>
      <c r="Q603" s="33">
        <v>43.190737849928261</v>
      </c>
      <c r="R603" s="33">
        <v>42.710027010813974</v>
      </c>
      <c r="S603" s="33">
        <v>4.9079999999999986</v>
      </c>
      <c r="T603" s="33">
        <v>5.4314278932720096E-2</v>
      </c>
      <c r="U603" s="33">
        <v>4.9623142789327188</v>
      </c>
      <c r="V603" s="33">
        <v>4.9070839591992828</v>
      </c>
      <c r="W603" s="33">
        <v>63.129999999999995</v>
      </c>
      <c r="X603" s="33">
        <v>0.69862681927926251</v>
      </c>
      <c r="Y603" s="33">
        <v>63.828626819279251</v>
      </c>
      <c r="Z603" s="33">
        <v>63.118217266554758</v>
      </c>
      <c r="AB603" s="33">
        <v>2.1889999999999983</v>
      </c>
      <c r="AC603" s="33">
        <v>2.4224522531321156E-2</v>
      </c>
      <c r="AD603" s="33">
        <v>2.2132245225313194</v>
      </c>
      <c r="AE603" s="33">
        <v>2.188591439830323</v>
      </c>
      <c r="AF603" s="33">
        <v>3.990999999999997</v>
      </c>
      <c r="AG603" s="33">
        <v>4.4166317689585531E-2</v>
      </c>
      <c r="AH603" s="33">
        <v>4.0351663176895824</v>
      </c>
      <c r="AI603" s="33">
        <v>3.9902551102616806</v>
      </c>
      <c r="AJ603" s="33">
        <v>31.102000000000011</v>
      </c>
      <c r="AK603" s="33">
        <v>0.34418962986256346</v>
      </c>
      <c r="AL603" s="33">
        <v>31.446189629862573</v>
      </c>
      <c r="AM603" s="33">
        <v>31.096195048699304</v>
      </c>
      <c r="AN603" s="33">
        <v>2.1709999999999998</v>
      </c>
      <c r="AO603" s="33">
        <v>2.402532590931853E-2</v>
      </c>
      <c r="AP603" s="33">
        <v>2.1950253259093184</v>
      </c>
      <c r="AQ603" s="33">
        <v>2.1705947993931636</v>
      </c>
      <c r="AR603" s="33">
        <v>39.453000000000003</v>
      </c>
      <c r="AS603" s="33">
        <v>0.4366057959927887</v>
      </c>
      <c r="AT603" s="33">
        <v>39.889605795992793</v>
      </c>
      <c r="AU603" s="33">
        <v>39.445636398184469</v>
      </c>
    </row>
    <row r="604" spans="1:47" x14ac:dyDescent="0.2">
      <c r="A604" s="17">
        <v>44890</v>
      </c>
      <c r="B604" s="2">
        <v>15</v>
      </c>
      <c r="C604" s="2" t="s">
        <v>44</v>
      </c>
      <c r="D604" s="8">
        <v>39.914273000000001</v>
      </c>
      <c r="E604">
        <v>1.1115707000000001E-2</v>
      </c>
      <c r="G604" s="33">
        <v>1.1000000000000001</v>
      </c>
      <c r="H604" s="33">
        <v>1.3356636071290041E-2</v>
      </c>
      <c r="I604" s="33">
        <v>1.1133566360712901</v>
      </c>
      <c r="J604" s="33">
        <v>1.1009808899182161</v>
      </c>
      <c r="K604" s="33">
        <v>14.138</v>
      </c>
      <c r="L604" s="33">
        <v>0.17166920070536235</v>
      </c>
      <c r="M604" s="33">
        <v>14.309669200705363</v>
      </c>
      <c r="N604" s="33">
        <v>14.150607110603397</v>
      </c>
      <c r="O604" s="33">
        <v>42.459999999999987</v>
      </c>
      <c r="P604" s="33">
        <v>0.51556615235179548</v>
      </c>
      <c r="Q604" s="33">
        <v>42.975566152351782</v>
      </c>
      <c r="R604" s="33">
        <v>42.497862350843121</v>
      </c>
      <c r="S604" s="33">
        <v>4.831999999999999</v>
      </c>
      <c r="T604" s="33">
        <v>5.8672059542248599E-2</v>
      </c>
      <c r="U604" s="33">
        <v>4.8906720595422479</v>
      </c>
      <c r="V604" s="33">
        <v>4.8363087818952897</v>
      </c>
      <c r="W604" s="33">
        <v>62.529999999999987</v>
      </c>
      <c r="X604" s="33">
        <v>0.75926404867069652</v>
      </c>
      <c r="Y604" s="33">
        <v>63.289264048670681</v>
      </c>
      <c r="Z604" s="33">
        <v>62.585759133260026</v>
      </c>
      <c r="AB604" s="33">
        <v>2.1889999999999983</v>
      </c>
      <c r="AC604" s="33">
        <v>2.6579705781867156E-2</v>
      </c>
      <c r="AD604" s="33">
        <v>2.2155797057818654</v>
      </c>
      <c r="AE604" s="33">
        <v>2.190951970937248</v>
      </c>
      <c r="AF604" s="33">
        <v>4.0949999999999971</v>
      </c>
      <c r="AG604" s="33">
        <v>4.9723113374484249E-2</v>
      </c>
      <c r="AH604" s="33">
        <v>4.1447231133744813</v>
      </c>
      <c r="AI604" s="33">
        <v>4.0986515856500825</v>
      </c>
      <c r="AJ604" s="33">
        <v>30.724000000000004</v>
      </c>
      <c r="AK604" s="33">
        <v>0.37306298786755931</v>
      </c>
      <c r="AL604" s="33">
        <v>31.097062987867563</v>
      </c>
      <c r="AM604" s="33">
        <v>30.751397147133883</v>
      </c>
      <c r="AN604" s="33">
        <v>2.1029999999999989</v>
      </c>
      <c r="AO604" s="33">
        <v>2.5535459689020854E-2</v>
      </c>
      <c r="AP604" s="33">
        <v>2.1285354596890196</v>
      </c>
      <c r="AQ604" s="33">
        <v>2.1048752831800064</v>
      </c>
      <c r="AR604" s="33">
        <v>39.110999999999997</v>
      </c>
      <c r="AS604" s="33">
        <v>0.47490126671293159</v>
      </c>
      <c r="AT604" s="33">
        <v>39.585901266712931</v>
      </c>
      <c r="AU604" s="33">
        <v>39.145875986901217</v>
      </c>
    </row>
    <row r="605" spans="1:47" x14ac:dyDescent="0.2">
      <c r="A605" s="17">
        <v>44890</v>
      </c>
      <c r="B605" s="2">
        <v>16</v>
      </c>
      <c r="C605" s="2" t="s">
        <v>44</v>
      </c>
      <c r="D605" s="8">
        <v>39.562812000000001</v>
      </c>
      <c r="E605">
        <v>1.1207587E-2</v>
      </c>
      <c r="G605" s="33">
        <v>1.1000000000000001</v>
      </c>
      <c r="H605" s="33">
        <v>1.2339259901927245E-2</v>
      </c>
      <c r="I605" s="33">
        <v>1.1123392599019273</v>
      </c>
      <c r="J605" s="33">
        <v>1.0998726208730607</v>
      </c>
      <c r="K605" s="33">
        <v>14.001999999999999</v>
      </c>
      <c r="L605" s="33">
        <v>0.15706756104253203</v>
      </c>
      <c r="M605" s="33">
        <v>14.15906756104253</v>
      </c>
      <c r="N605" s="33">
        <v>14.000378579513267</v>
      </c>
      <c r="O605" s="33">
        <v>43.061999999999998</v>
      </c>
      <c r="P605" s="33">
        <v>0.4830483726334463</v>
      </c>
      <c r="Q605" s="33">
        <v>43.545048372633445</v>
      </c>
      <c r="R605" s="33">
        <v>43.057013454577948</v>
      </c>
      <c r="S605" s="33">
        <v>4.7720000000000002</v>
      </c>
      <c r="T605" s="33">
        <v>5.3529952956360732E-2</v>
      </c>
      <c r="U605" s="33">
        <v>4.8255299529563613</v>
      </c>
      <c r="V605" s="33">
        <v>4.7714474061874972</v>
      </c>
      <c r="W605" s="33">
        <v>62.935999999999993</v>
      </c>
      <c r="X605" s="33">
        <v>0.70598514653426636</v>
      </c>
      <c r="Y605" s="33">
        <v>63.64198514653426</v>
      </c>
      <c r="Z605" s="33">
        <v>62.928712061151778</v>
      </c>
      <c r="AB605" s="33">
        <v>2.1889999999999983</v>
      </c>
      <c r="AC605" s="33">
        <v>2.4555127204835197E-2</v>
      </c>
      <c r="AD605" s="33">
        <v>2.2135551272048333</v>
      </c>
      <c r="AE605" s="33">
        <v>2.1887465155373889</v>
      </c>
      <c r="AF605" s="33">
        <v>3.9429999999999974</v>
      </c>
      <c r="AG605" s="33">
        <v>4.4230637993908258E-2</v>
      </c>
      <c r="AH605" s="33">
        <v>3.9872306379939055</v>
      </c>
      <c r="AI605" s="33">
        <v>3.9425434037295233</v>
      </c>
      <c r="AJ605" s="33">
        <v>30.400000000000013</v>
      </c>
      <c r="AK605" s="33">
        <v>0.34101227365326214</v>
      </c>
      <c r="AL605" s="33">
        <v>30.741012273653276</v>
      </c>
      <c r="AM605" s="33">
        <v>30.39647970412824</v>
      </c>
      <c r="AN605" s="33">
        <v>2.0849999999999995</v>
      </c>
      <c r="AO605" s="33">
        <v>2.3388506268652999E-2</v>
      </c>
      <c r="AP605" s="33">
        <v>2.1083885062686525</v>
      </c>
      <c r="AQ605" s="33">
        <v>2.0847585586548463</v>
      </c>
      <c r="AR605" s="33">
        <v>38.617000000000012</v>
      </c>
      <c r="AS605" s="33">
        <v>0.43318654512065863</v>
      </c>
      <c r="AT605" s="33">
        <v>39.050186545120667</v>
      </c>
      <c r="AU605" s="33">
        <v>38.612528182049999</v>
      </c>
    </row>
    <row r="606" spans="1:47" x14ac:dyDescent="0.2">
      <c r="A606" s="17">
        <v>44890</v>
      </c>
      <c r="B606" s="2">
        <v>17</v>
      </c>
      <c r="C606" s="2" t="s">
        <v>44</v>
      </c>
      <c r="D606" s="8">
        <v>43.730102000000002</v>
      </c>
      <c r="E606">
        <v>1.1200709E-2</v>
      </c>
      <c r="G606" s="33">
        <v>1.1000000000000001</v>
      </c>
      <c r="H606" s="33">
        <v>1.0630162369860913E-2</v>
      </c>
      <c r="I606" s="33">
        <v>1.1106301623698609</v>
      </c>
      <c r="J606" s="33">
        <v>1.0981903171145333</v>
      </c>
      <c r="K606" s="33">
        <v>14.264999999999999</v>
      </c>
      <c r="L606" s="33">
        <v>0.13785387836915081</v>
      </c>
      <c r="M606" s="33">
        <v>14.40285387836915</v>
      </c>
      <c r="N606" s="33">
        <v>14.241531703308015</v>
      </c>
      <c r="O606" s="33">
        <v>43.911999999999999</v>
      </c>
      <c r="P606" s="33">
        <v>0.42435608180484757</v>
      </c>
      <c r="Q606" s="33">
        <v>44.336356081804844</v>
      </c>
      <c r="R606" s="33">
        <v>43.839757459212166</v>
      </c>
      <c r="S606" s="33">
        <v>4.8209999999999997</v>
      </c>
      <c r="T606" s="33">
        <v>4.6589102531908594E-2</v>
      </c>
      <c r="U606" s="33">
        <v>4.867589102531908</v>
      </c>
      <c r="V606" s="33">
        <v>4.813068653462877</v>
      </c>
      <c r="W606" s="33">
        <v>64.097999999999999</v>
      </c>
      <c r="X606" s="33">
        <v>0.61942922507576792</v>
      </c>
      <c r="Y606" s="33">
        <v>64.717429225075762</v>
      </c>
      <c r="Z606" s="33">
        <v>63.992548133097593</v>
      </c>
      <c r="AB606" s="33">
        <v>2.1889999999999983</v>
      </c>
      <c r="AC606" s="33">
        <v>2.1154023116023199E-2</v>
      </c>
      <c r="AD606" s="33">
        <v>2.2101540231160213</v>
      </c>
      <c r="AE606" s="33">
        <v>2.1853987310579193</v>
      </c>
      <c r="AF606" s="33">
        <v>4.1209999999999978</v>
      </c>
      <c r="AG606" s="33">
        <v>3.9824453751087993E-2</v>
      </c>
      <c r="AH606" s="33">
        <v>4.1608244537510854</v>
      </c>
      <c r="AI606" s="33">
        <v>4.1142202698445356</v>
      </c>
      <c r="AJ606" s="33">
        <v>30.383000000000003</v>
      </c>
      <c r="AK606" s="33">
        <v>0.293614748439531</v>
      </c>
      <c r="AL606" s="33">
        <v>30.676614748439533</v>
      </c>
      <c r="AM606" s="33">
        <v>30.333014913537152</v>
      </c>
      <c r="AN606" s="33">
        <v>2.1269999999999989</v>
      </c>
      <c r="AO606" s="33">
        <v>2.0554868509721953E-2</v>
      </c>
      <c r="AP606" s="33">
        <v>2.147554868509721</v>
      </c>
      <c r="AQ606" s="33">
        <v>2.1235007313660104</v>
      </c>
      <c r="AR606" s="33">
        <v>38.819999999999993</v>
      </c>
      <c r="AS606" s="33">
        <v>0.3751480938163641</v>
      </c>
      <c r="AT606" s="33">
        <v>39.195148093816364</v>
      </c>
      <c r="AU606" s="33">
        <v>38.756134645805616</v>
      </c>
    </row>
    <row r="607" spans="1:47" x14ac:dyDescent="0.2">
      <c r="A607" s="17">
        <v>44890</v>
      </c>
      <c r="B607" s="2">
        <v>18</v>
      </c>
      <c r="C607" s="2" t="s">
        <v>44</v>
      </c>
      <c r="D607" s="8">
        <v>51.563496000000001</v>
      </c>
      <c r="E607">
        <v>1.1647743E-2</v>
      </c>
      <c r="G607" s="33">
        <v>1.1000000000000001</v>
      </c>
      <c r="H607" s="33">
        <v>1.7921601182222833E-2</v>
      </c>
      <c r="I607" s="33">
        <v>1.1179216011822228</v>
      </c>
      <c r="J607" s="33">
        <v>1.1049003376775037</v>
      </c>
      <c r="K607" s="33">
        <v>15.291000000000002</v>
      </c>
      <c r="L607" s="33">
        <v>0.24912654879760851</v>
      </c>
      <c r="M607" s="33">
        <v>15.540126548797611</v>
      </c>
      <c r="N607" s="33">
        <v>15.359119148569739</v>
      </c>
      <c r="O607" s="33">
        <v>45.068000000000005</v>
      </c>
      <c r="P607" s="33">
        <v>0.73426429280038064</v>
      </c>
      <c r="Q607" s="33">
        <v>45.802264292800388</v>
      </c>
      <c r="R607" s="33">
        <v>45.268771289499767</v>
      </c>
      <c r="S607" s="33">
        <v>5.0339999999999989</v>
      </c>
      <c r="T607" s="33">
        <v>8.2015763955736107E-2</v>
      </c>
      <c r="U607" s="33">
        <v>5.1160157639557351</v>
      </c>
      <c r="V607" s="33">
        <v>5.05642572715323</v>
      </c>
      <c r="W607" s="33">
        <v>66.492999999999995</v>
      </c>
      <c r="X607" s="33">
        <v>1.0833282067359482</v>
      </c>
      <c r="Y607" s="33">
        <v>67.576328206735951</v>
      </c>
      <c r="Z607" s="33">
        <v>66.789216502900231</v>
      </c>
      <c r="AB607" s="33">
        <v>2.1889999999999983</v>
      </c>
      <c r="AC607" s="33">
        <v>3.5663986352623411E-2</v>
      </c>
      <c r="AD607" s="33">
        <v>2.2246639863526219</v>
      </c>
      <c r="AE607" s="33">
        <v>2.198751671978231</v>
      </c>
      <c r="AF607" s="33">
        <v>4.5439999999999987</v>
      </c>
      <c r="AG607" s="33">
        <v>7.4032505247291394E-2</v>
      </c>
      <c r="AH607" s="33">
        <v>4.6180325052472897</v>
      </c>
      <c r="AI607" s="33">
        <v>4.5642428494605225</v>
      </c>
      <c r="AJ607" s="33">
        <v>32.146999999999991</v>
      </c>
      <c r="AK607" s="33">
        <v>0.52375064836810659</v>
      </c>
      <c r="AL607" s="33">
        <v>32.670750648368099</v>
      </c>
      <c r="AM607" s="33">
        <v>32.29021014119882</v>
      </c>
      <c r="AN607" s="33">
        <v>2.2809999999999984</v>
      </c>
      <c r="AO607" s="33">
        <v>3.7162883906045684E-2</v>
      </c>
      <c r="AP607" s="33">
        <v>2.318162883906044</v>
      </c>
      <c r="AQ607" s="33">
        <v>2.2911615184021676</v>
      </c>
      <c r="AR607" s="33">
        <v>41.160999999999987</v>
      </c>
      <c r="AS607" s="33">
        <v>0.6706100238740671</v>
      </c>
      <c r="AT607" s="33">
        <v>41.831610023874049</v>
      </c>
      <c r="AU607" s="33">
        <v>41.344366181039746</v>
      </c>
    </row>
    <row r="608" spans="1:47" x14ac:dyDescent="0.2">
      <c r="A608" s="17">
        <v>44890</v>
      </c>
      <c r="B608" s="2">
        <v>19</v>
      </c>
      <c r="C608" s="2" t="s">
        <v>44</v>
      </c>
      <c r="D608" s="8">
        <v>45.174090999999997</v>
      </c>
      <c r="E608">
        <v>1.1679564999999999E-2</v>
      </c>
      <c r="G608" s="33">
        <v>1.1000000000000001</v>
      </c>
      <c r="H608" s="33">
        <v>1.2832078138452354E-2</v>
      </c>
      <c r="I608" s="33">
        <v>1.1128320781384524</v>
      </c>
      <c r="J608" s="33">
        <v>1.0998346835477493</v>
      </c>
      <c r="K608" s="33">
        <v>15.085999999999999</v>
      </c>
      <c r="L608" s="33">
        <v>0.17598611890608379</v>
      </c>
      <c r="M608" s="33">
        <v>15.261986118906082</v>
      </c>
      <c r="N608" s="33">
        <v>15.083732760001221</v>
      </c>
      <c r="O608" s="33">
        <v>44.234999999999992</v>
      </c>
      <c r="P608" s="33">
        <v>0.51602452404949073</v>
      </c>
      <c r="Q608" s="33">
        <v>44.751024524049484</v>
      </c>
      <c r="R608" s="33">
        <v>44.22835202430425</v>
      </c>
      <c r="S608" s="33">
        <v>4.931</v>
      </c>
      <c r="T608" s="33">
        <v>5.7522706637007773E-2</v>
      </c>
      <c r="U608" s="33">
        <v>4.9885227066370081</v>
      </c>
      <c r="V608" s="33">
        <v>4.9302589314308651</v>
      </c>
      <c r="W608" s="33">
        <v>65.35199999999999</v>
      </c>
      <c r="X608" s="33">
        <v>0.76236542773103466</v>
      </c>
      <c r="Y608" s="33">
        <v>66.11436542773103</v>
      </c>
      <c r="Z608" s="33">
        <v>65.342178399284094</v>
      </c>
      <c r="AB608" s="33">
        <v>2.1889999999999983</v>
      </c>
      <c r="AC608" s="33">
        <v>2.5535835495520163E-2</v>
      </c>
      <c r="AD608" s="33">
        <v>2.2145358354955182</v>
      </c>
      <c r="AE608" s="33">
        <v>2.1886710202600188</v>
      </c>
      <c r="AF608" s="33">
        <v>4.4239999999999995</v>
      </c>
      <c r="AG608" s="33">
        <v>5.1608285167739278E-2</v>
      </c>
      <c r="AH608" s="33">
        <v>4.4756082851677386</v>
      </c>
      <c r="AI608" s="33">
        <v>4.4233351272865837</v>
      </c>
      <c r="AJ608" s="33">
        <v>31.70699999999999</v>
      </c>
      <c r="AK608" s="33">
        <v>0.36987881957809876</v>
      </c>
      <c r="AL608" s="33">
        <v>32.076878819578091</v>
      </c>
      <c r="AM608" s="33">
        <v>31.702234828407704</v>
      </c>
      <c r="AN608" s="33">
        <v>2.2989999999999995</v>
      </c>
      <c r="AO608" s="33">
        <v>2.6819043309365413E-2</v>
      </c>
      <c r="AP608" s="33">
        <v>2.3258190433093651</v>
      </c>
      <c r="AQ608" s="33">
        <v>2.2986544886147957</v>
      </c>
      <c r="AR608" s="33">
        <v>40.618999999999986</v>
      </c>
      <c r="AS608" s="33">
        <v>0.4738419835507236</v>
      </c>
      <c r="AT608" s="33">
        <v>41.092841983550713</v>
      </c>
      <c r="AU608" s="33">
        <v>40.6128954645691</v>
      </c>
    </row>
    <row r="609" spans="1:47" x14ac:dyDescent="0.2">
      <c r="A609" s="17">
        <v>44890</v>
      </c>
      <c r="B609" s="2">
        <v>20</v>
      </c>
      <c r="C609" s="2" t="s">
        <v>44</v>
      </c>
      <c r="D609" s="8">
        <v>45.208561000000003</v>
      </c>
      <c r="E609">
        <v>1.171412E-2</v>
      </c>
      <c r="G609" s="33">
        <v>1.1000000000000001</v>
      </c>
      <c r="H609" s="33">
        <v>1.0068763441337307E-2</v>
      </c>
      <c r="I609" s="33">
        <v>1.1100687634413373</v>
      </c>
      <c r="J609" s="33">
        <v>1.0970652847381339</v>
      </c>
      <c r="K609" s="33">
        <v>14.846999999999998</v>
      </c>
      <c r="L609" s="33">
        <v>0.13590084619412271</v>
      </c>
      <c r="M609" s="33">
        <v>14.98290084619412</v>
      </c>
      <c r="N609" s="33">
        <v>14.8073893477337</v>
      </c>
      <c r="O609" s="33">
        <v>43.386000000000003</v>
      </c>
      <c r="P609" s="33">
        <v>0.39713033696896399</v>
      </c>
      <c r="Q609" s="33">
        <v>43.783130336968966</v>
      </c>
      <c r="R609" s="33">
        <v>43.270249494226071</v>
      </c>
      <c r="S609" s="33">
        <v>4.9449999999999994</v>
      </c>
      <c r="T609" s="33">
        <v>4.526366837946634E-2</v>
      </c>
      <c r="U609" s="33">
        <v>4.9902636683794661</v>
      </c>
      <c r="V609" s="33">
        <v>4.9318071209364289</v>
      </c>
      <c r="W609" s="33">
        <v>64.277999999999992</v>
      </c>
      <c r="X609" s="33">
        <v>0.58836361498389034</v>
      </c>
      <c r="Y609" s="33">
        <v>64.866363614983896</v>
      </c>
      <c r="Z609" s="33">
        <v>64.10651124763433</v>
      </c>
      <c r="AB609" s="33">
        <v>2.1889999999999983</v>
      </c>
      <c r="AC609" s="33">
        <v>2.0036839248261221E-2</v>
      </c>
      <c r="AD609" s="33">
        <v>2.2090368392482596</v>
      </c>
      <c r="AE609" s="33">
        <v>2.1831599166288846</v>
      </c>
      <c r="AF609" s="33">
        <v>4.6739999999999977</v>
      </c>
      <c r="AG609" s="33">
        <v>4.2783091204373222E-2</v>
      </c>
      <c r="AH609" s="33">
        <v>4.7167830912043707</v>
      </c>
      <c r="AI609" s="33">
        <v>4.6615301280600319</v>
      </c>
      <c r="AJ609" s="33">
        <v>31.165000000000006</v>
      </c>
      <c r="AK609" s="33">
        <v>0.28526637513570657</v>
      </c>
      <c r="AL609" s="33">
        <v>31.450266375135712</v>
      </c>
      <c r="AM609" s="33">
        <v>31.081854180785406</v>
      </c>
      <c r="AN609" s="33">
        <v>2.230999999999999</v>
      </c>
      <c r="AO609" s="33">
        <v>2.0421282943294108E-2</v>
      </c>
      <c r="AP609" s="33">
        <v>2.2514212829432929</v>
      </c>
      <c r="AQ609" s="33">
        <v>2.2250478638643409</v>
      </c>
      <c r="AR609" s="33">
        <v>40.259000000000007</v>
      </c>
      <c r="AS609" s="33">
        <v>0.36850758853163512</v>
      </c>
      <c r="AT609" s="33">
        <v>40.627507588531635</v>
      </c>
      <c r="AU609" s="33">
        <v>40.151592089338664</v>
      </c>
    </row>
    <row r="610" spans="1:47" x14ac:dyDescent="0.2">
      <c r="A610" s="17">
        <v>44890</v>
      </c>
      <c r="B610" s="2">
        <v>21</v>
      </c>
      <c r="C610" s="2" t="s">
        <v>44</v>
      </c>
      <c r="D610" s="8">
        <v>42.889198</v>
      </c>
      <c r="E610">
        <v>1.13019E-2</v>
      </c>
      <c r="G610" s="33">
        <v>1.1000000000000001</v>
      </c>
      <c r="H610" s="33">
        <v>8.866495922923965E-3</v>
      </c>
      <c r="I610" s="33">
        <v>1.108866495922924</v>
      </c>
      <c r="J610" s="33">
        <v>1.0963341976726526</v>
      </c>
      <c r="K610" s="33">
        <v>14.623999999999999</v>
      </c>
      <c r="L610" s="33">
        <v>0.11787603306985459</v>
      </c>
      <c r="M610" s="33">
        <v>14.741876033069854</v>
      </c>
      <c r="N610" s="33">
        <v>14.575264824331702</v>
      </c>
      <c r="O610" s="33">
        <v>42.154000000000003</v>
      </c>
      <c r="P610" s="33">
        <v>0.3397802446681244</v>
      </c>
      <c r="Q610" s="33">
        <v>42.49378024466813</v>
      </c>
      <c r="R610" s="33">
        <v>42.013519789720917</v>
      </c>
      <c r="S610" s="33">
        <v>4.91</v>
      </c>
      <c r="T610" s="33">
        <v>3.9576813619596973E-2</v>
      </c>
      <c r="U610" s="33">
        <v>4.949576813619597</v>
      </c>
      <c r="V610" s="33">
        <v>4.8936371914297494</v>
      </c>
      <c r="W610" s="33">
        <v>62.787999999999997</v>
      </c>
      <c r="X610" s="33">
        <v>0.50609958728049986</v>
      </c>
      <c r="Y610" s="33">
        <v>63.294099587280513</v>
      </c>
      <c r="Z610" s="33">
        <v>62.578756003155021</v>
      </c>
      <c r="AB610" s="33">
        <v>2.1889999999999983</v>
      </c>
      <c r="AC610" s="33">
        <v>1.7644326886618676E-2</v>
      </c>
      <c r="AD610" s="33">
        <v>2.2066443268866172</v>
      </c>
      <c r="AE610" s="33">
        <v>2.1817050533685776</v>
      </c>
      <c r="AF610" s="33">
        <v>4.3699999999999966</v>
      </c>
      <c r="AG610" s="33">
        <v>3.5224170166525182E-2</v>
      </c>
      <c r="AH610" s="33">
        <v>4.4052241701665213</v>
      </c>
      <c r="AI610" s="33">
        <v>4.3554367671177161</v>
      </c>
      <c r="AJ610" s="33">
        <v>30.422000000000015</v>
      </c>
      <c r="AK610" s="33">
        <v>0.24521503542472087</v>
      </c>
      <c r="AL610" s="33">
        <v>30.667215035424736</v>
      </c>
      <c r="AM610" s="33">
        <v>30.32061723781587</v>
      </c>
      <c r="AN610" s="33">
        <v>2.2249999999999983</v>
      </c>
      <c r="AO610" s="33">
        <v>1.7934503116823458E-2</v>
      </c>
      <c r="AP610" s="33">
        <v>2.242934503116822</v>
      </c>
      <c r="AQ610" s="33">
        <v>2.2175850816560461</v>
      </c>
      <c r="AR610" s="33">
        <v>39.20600000000001</v>
      </c>
      <c r="AS610" s="33">
        <v>0.31601803559468822</v>
      </c>
      <c r="AT610" s="33">
        <v>39.522018035594698</v>
      </c>
      <c r="AU610" s="33">
        <v>39.075344139958212</v>
      </c>
    </row>
    <row r="611" spans="1:47" x14ac:dyDescent="0.2">
      <c r="A611" s="17">
        <v>44890</v>
      </c>
      <c r="B611" s="2">
        <v>22</v>
      </c>
      <c r="C611" s="2" t="s">
        <v>44</v>
      </c>
      <c r="D611" s="8">
        <v>41.627248999999999</v>
      </c>
      <c r="E611">
        <v>1.1205566E-2</v>
      </c>
      <c r="G611" s="33">
        <v>1.1000000000000001</v>
      </c>
      <c r="H611" s="33">
        <v>1.2689945084818771E-2</v>
      </c>
      <c r="I611" s="33">
        <v>1.1126899450848189</v>
      </c>
      <c r="J611" s="33">
        <v>1.1002216244676346</v>
      </c>
      <c r="K611" s="33">
        <v>14.258999999999997</v>
      </c>
      <c r="L611" s="33">
        <v>0.16449629724039166</v>
      </c>
      <c r="M611" s="33">
        <v>14.423496297240389</v>
      </c>
      <c r="N611" s="33">
        <v>14.261872857530905</v>
      </c>
      <c r="O611" s="33">
        <v>40.675000000000004</v>
      </c>
      <c r="P611" s="33">
        <v>0.46923956029545777</v>
      </c>
      <c r="Q611" s="33">
        <v>41.14423956029546</v>
      </c>
      <c r="R611" s="33">
        <v>40.683195068382759</v>
      </c>
      <c r="S611" s="33">
        <v>4.9119999999999999</v>
      </c>
      <c r="T611" s="33">
        <v>5.6666372960572545E-2</v>
      </c>
      <c r="U611" s="33">
        <v>4.9686663729605725</v>
      </c>
      <c r="V611" s="33">
        <v>4.912989653986382</v>
      </c>
      <c r="W611" s="33">
        <v>60.945999999999998</v>
      </c>
      <c r="X611" s="33">
        <v>0.70309217558124071</v>
      </c>
      <c r="Y611" s="33">
        <v>61.649092175581238</v>
      </c>
      <c r="Z611" s="33">
        <v>60.958279204367678</v>
      </c>
      <c r="AB611" s="33">
        <v>2.1889999999999983</v>
      </c>
      <c r="AC611" s="33">
        <v>2.5252990718789337E-2</v>
      </c>
      <c r="AD611" s="33">
        <v>2.2142529907187876</v>
      </c>
      <c r="AE611" s="33">
        <v>2.1894410326905906</v>
      </c>
      <c r="AF611" s="33">
        <v>4.2879999999999967</v>
      </c>
      <c r="AG611" s="33">
        <v>4.9467713203366223E-2</v>
      </c>
      <c r="AH611" s="33">
        <v>4.3374677132033632</v>
      </c>
      <c r="AI611" s="33">
        <v>4.2888639324701936</v>
      </c>
      <c r="AJ611" s="33">
        <v>29.345000000000006</v>
      </c>
      <c r="AK611" s="33">
        <v>0.3385331259218245</v>
      </c>
      <c r="AL611" s="33">
        <v>29.68353312592183</v>
      </c>
      <c r="AM611" s="33">
        <v>29.350912336366125</v>
      </c>
      <c r="AN611" s="33">
        <v>2.1829999999999985</v>
      </c>
      <c r="AO611" s="33">
        <v>2.5183772836508508E-2</v>
      </c>
      <c r="AP611" s="33">
        <v>2.2081837728365068</v>
      </c>
      <c r="AQ611" s="33">
        <v>2.1834398238298585</v>
      </c>
      <c r="AR611" s="33">
        <v>38.005000000000003</v>
      </c>
      <c r="AS611" s="33">
        <v>0.43843760268048859</v>
      </c>
      <c r="AT611" s="33">
        <v>38.44343760268049</v>
      </c>
      <c r="AU611" s="33">
        <v>38.012657125356768</v>
      </c>
    </row>
    <row r="612" spans="1:47" x14ac:dyDescent="0.2">
      <c r="A612" s="17">
        <v>44890</v>
      </c>
      <c r="B612" s="2">
        <v>23</v>
      </c>
      <c r="C612" s="2" t="s">
        <v>44</v>
      </c>
      <c r="D612" s="8">
        <v>42.344261000000003</v>
      </c>
      <c r="E612">
        <v>1.1760777E-2</v>
      </c>
      <c r="G612" s="33">
        <v>1.1000000000000001</v>
      </c>
      <c r="H612" s="33">
        <v>9.7730582736774759E-3</v>
      </c>
      <c r="I612" s="33">
        <v>1.1097730582736776</v>
      </c>
      <c r="J612" s="33">
        <v>1.0967212648147129</v>
      </c>
      <c r="K612" s="33">
        <v>13.901</v>
      </c>
      <c r="L612" s="33">
        <v>0.12350480278399144</v>
      </c>
      <c r="M612" s="33">
        <v>14.024504802783991</v>
      </c>
      <c r="N612" s="33">
        <v>13.85956572926302</v>
      </c>
      <c r="O612" s="33">
        <v>38.963000000000001</v>
      </c>
      <c r="P612" s="33">
        <v>0.34617060865208682</v>
      </c>
      <c r="Q612" s="33">
        <v>39.309170608652089</v>
      </c>
      <c r="R612" s="33">
        <v>38.846864219068777</v>
      </c>
      <c r="S612" s="33">
        <v>4.7540000000000004</v>
      </c>
      <c r="T612" s="33">
        <v>4.2237380939147931E-2</v>
      </c>
      <c r="U612" s="33">
        <v>4.7962373809391483</v>
      </c>
      <c r="V612" s="33">
        <v>4.7398299026628585</v>
      </c>
      <c r="W612" s="33">
        <v>58.717999999999996</v>
      </c>
      <c r="X612" s="33">
        <v>0.52168585064890372</v>
      </c>
      <c r="Y612" s="33">
        <v>59.239685850648904</v>
      </c>
      <c r="Z612" s="33">
        <v>58.542981115809368</v>
      </c>
      <c r="AB612" s="33">
        <v>2.1889999999999983</v>
      </c>
      <c r="AC612" s="33">
        <v>1.9448385964618162E-2</v>
      </c>
      <c r="AD612" s="33">
        <v>2.2084483859646165</v>
      </c>
      <c r="AE612" s="33">
        <v>2.1824753169812765</v>
      </c>
      <c r="AF612" s="33">
        <v>4.1389999999999958</v>
      </c>
      <c r="AG612" s="33">
        <v>3.6773352904319122E-2</v>
      </c>
      <c r="AH612" s="33">
        <v>4.1757733529043151</v>
      </c>
      <c r="AI612" s="33">
        <v>4.1266630136982654</v>
      </c>
      <c r="AJ612" s="33">
        <v>28.392000000000003</v>
      </c>
      <c r="AK612" s="33">
        <v>0.25225151864204631</v>
      </c>
      <c r="AL612" s="33">
        <v>28.644251518642051</v>
      </c>
      <c r="AM612" s="33">
        <v>28.30737286419939</v>
      </c>
      <c r="AN612" s="33">
        <v>2.0989999999999984</v>
      </c>
      <c r="AO612" s="33">
        <v>1.8648772105862733E-2</v>
      </c>
      <c r="AP612" s="33">
        <v>2.117648772105861</v>
      </c>
      <c r="AQ612" s="33">
        <v>2.0927435771328002</v>
      </c>
      <c r="AR612" s="33">
        <v>36.818999999999996</v>
      </c>
      <c r="AS612" s="33">
        <v>0.32712202961684633</v>
      </c>
      <c r="AT612" s="33">
        <v>37.146122029616841</v>
      </c>
      <c r="AU612" s="33">
        <v>36.709254772011732</v>
      </c>
    </row>
    <row r="613" spans="1:47" x14ac:dyDescent="0.2">
      <c r="A613" s="17">
        <v>44890</v>
      </c>
      <c r="B613" s="2">
        <v>24</v>
      </c>
      <c r="C613" s="2" t="s">
        <v>16</v>
      </c>
      <c r="D613" s="8">
        <v>41.430999999999997</v>
      </c>
      <c r="E613">
        <v>1.2658208000000001E-2</v>
      </c>
      <c r="G613" s="33">
        <v>1.1000000000000001</v>
      </c>
      <c r="H613" s="33">
        <v>1.5699802661507185E-2</v>
      </c>
      <c r="I613" s="33">
        <v>1.1156998026615073</v>
      </c>
      <c r="J613" s="33">
        <v>1.1015770424938589</v>
      </c>
      <c r="K613" s="33">
        <v>13.62</v>
      </c>
      <c r="L613" s="33">
        <v>0.19439210204520713</v>
      </c>
      <c r="M613" s="33">
        <v>13.814392102045206</v>
      </c>
      <c r="N613" s="33">
        <v>13.63952665342396</v>
      </c>
      <c r="O613" s="33">
        <v>37.910999999999994</v>
      </c>
      <c r="P613" s="33">
        <v>0.54108656245490794</v>
      </c>
      <c r="Q613" s="33">
        <v>38.452086562454902</v>
      </c>
      <c r="R613" s="33">
        <v>37.965352052713342</v>
      </c>
      <c r="S613" s="33">
        <v>4.7219999999999995</v>
      </c>
      <c r="T613" s="33">
        <v>6.7394971061488104E-2</v>
      </c>
      <c r="U613" s="33">
        <v>4.7893949710614878</v>
      </c>
      <c r="V613" s="33">
        <v>4.7287698133236375</v>
      </c>
      <c r="W613" s="33">
        <v>57.352999999999994</v>
      </c>
      <c r="X613" s="33">
        <v>0.81857343822311035</v>
      </c>
      <c r="Y613" s="33">
        <v>58.171573438223106</v>
      </c>
      <c r="Z613" s="33">
        <v>57.435225561954795</v>
      </c>
      <c r="AB613" s="33">
        <v>2.1889999999999983</v>
      </c>
      <c r="AC613" s="33">
        <v>3.1242607296399268E-2</v>
      </c>
      <c r="AD613" s="33">
        <v>2.2202426072963974</v>
      </c>
      <c r="AE613" s="33">
        <v>2.1921383145627775</v>
      </c>
      <c r="AF613" s="33">
        <v>3.9609999999999972</v>
      </c>
      <c r="AG613" s="33">
        <v>5.653356212929992E-2</v>
      </c>
      <c r="AH613" s="33">
        <v>4.0175335621292971</v>
      </c>
      <c r="AI613" s="33">
        <v>3.9666787866528836</v>
      </c>
      <c r="AJ613" s="33">
        <v>27.779000000000003</v>
      </c>
      <c r="AK613" s="33">
        <v>0.39647710739455283</v>
      </c>
      <c r="AL613" s="33">
        <v>28.175477107394556</v>
      </c>
      <c r="AM613" s="33">
        <v>27.81882605766992</v>
      </c>
      <c r="AN613" s="33">
        <v>2.0579999999999985</v>
      </c>
      <c r="AO613" s="33">
        <v>2.9372903524892507E-2</v>
      </c>
      <c r="AP613" s="33">
        <v>2.0873729035248911</v>
      </c>
      <c r="AQ613" s="33">
        <v>2.0609505031385091</v>
      </c>
      <c r="AR613" s="33">
        <v>35.987000000000002</v>
      </c>
      <c r="AS613" s="33">
        <v>0.51362618034514451</v>
      </c>
      <c r="AT613" s="33">
        <v>36.500626180345144</v>
      </c>
      <c r="AU613" s="33">
        <v>36.038593662024091</v>
      </c>
    </row>
    <row r="614" spans="1:47" x14ac:dyDescent="0.2">
      <c r="A614" s="17">
        <v>44891</v>
      </c>
      <c r="B614" s="2">
        <v>1</v>
      </c>
      <c r="C614" s="2" t="s">
        <v>16</v>
      </c>
      <c r="D614" s="8">
        <v>41.761484000000003</v>
      </c>
      <c r="E614">
        <v>1.2489531999999999E-2</v>
      </c>
      <c r="G614" s="33">
        <v>1.1000000000000001</v>
      </c>
      <c r="H614" s="33">
        <v>1.3987128608412568E-2</v>
      </c>
      <c r="I614" s="33">
        <v>1.1139871286084126</v>
      </c>
      <c r="J614" s="33">
        <v>1.1000739507180697</v>
      </c>
      <c r="K614" s="33">
        <v>13.453999999999999</v>
      </c>
      <c r="L614" s="33">
        <v>0.17107529845234787</v>
      </c>
      <c r="M614" s="33">
        <v>13.625075298452346</v>
      </c>
      <c r="N614" s="33">
        <v>13.454904484509916</v>
      </c>
      <c r="O614" s="33">
        <v>37.153999999999996</v>
      </c>
      <c r="P614" s="33">
        <v>0.47243434210632768</v>
      </c>
      <c r="Q614" s="33">
        <v>37.626434342106322</v>
      </c>
      <c r="R614" s="33">
        <v>37.156497786344687</v>
      </c>
      <c r="S614" s="33">
        <v>4.7010000000000014</v>
      </c>
      <c r="T614" s="33">
        <v>5.9775901443770457E-2</v>
      </c>
      <c r="U614" s="33">
        <v>4.7607759014437718</v>
      </c>
      <c r="V614" s="33">
        <v>4.7013160384778612</v>
      </c>
      <c r="W614" s="33">
        <v>56.408999999999999</v>
      </c>
      <c r="X614" s="33">
        <v>0.71727267061085853</v>
      </c>
      <c r="Y614" s="33">
        <v>57.126272670610852</v>
      </c>
      <c r="Z614" s="33">
        <v>56.412792260050537</v>
      </c>
      <c r="AB614" s="33">
        <v>2.1889999999999983</v>
      </c>
      <c r="AC614" s="33">
        <v>2.7834385930740987E-2</v>
      </c>
      <c r="AD614" s="33">
        <v>2.2168343859307393</v>
      </c>
      <c r="AE614" s="33">
        <v>2.1891471619289571</v>
      </c>
      <c r="AF614" s="33">
        <v>4.0749999999999966</v>
      </c>
      <c r="AG614" s="33">
        <v>5.1815953708437425E-2</v>
      </c>
      <c r="AH614" s="33">
        <v>4.1268159537084337</v>
      </c>
      <c r="AI614" s="33">
        <v>4.0752739537964819</v>
      </c>
      <c r="AJ614" s="33">
        <v>27.282000000000007</v>
      </c>
      <c r="AK614" s="33">
        <v>0.34690622063155613</v>
      </c>
      <c r="AL614" s="33">
        <v>27.628906220631563</v>
      </c>
      <c r="AM614" s="33">
        <v>27.283834112263985</v>
      </c>
      <c r="AN614" s="33">
        <v>2.0809999999999982</v>
      </c>
      <c r="AO614" s="33">
        <v>2.6461104212824115E-2</v>
      </c>
      <c r="AP614" s="33">
        <v>2.1074611042128222</v>
      </c>
      <c r="AQ614" s="33">
        <v>2.0811399013130005</v>
      </c>
      <c r="AR614" s="33">
        <v>35.626999999999995</v>
      </c>
      <c r="AS614" s="33">
        <v>0.45301766448355862</v>
      </c>
      <c r="AT614" s="33">
        <v>36.080017664483563</v>
      </c>
      <c r="AU614" s="33">
        <v>35.629395129302424</v>
      </c>
    </row>
    <row r="615" spans="1:47" x14ac:dyDescent="0.2">
      <c r="A615" s="17">
        <v>44891</v>
      </c>
      <c r="B615" s="2">
        <v>2</v>
      </c>
      <c r="C615" s="2" t="s">
        <v>16</v>
      </c>
      <c r="D615" s="8">
        <v>41.281134000000002</v>
      </c>
      <c r="E615">
        <v>1.2295105000000001E-2</v>
      </c>
      <c r="G615" s="33">
        <v>1.1000000000000001</v>
      </c>
      <c r="H615" s="33">
        <v>1.9295572928544752E-2</v>
      </c>
      <c r="I615" s="33">
        <v>1.1192955729285448</v>
      </c>
      <c r="J615" s="33">
        <v>1.1055337163333532</v>
      </c>
      <c r="K615" s="33">
        <v>13.318999999999999</v>
      </c>
      <c r="L615" s="33">
        <v>0.23363430530480683</v>
      </c>
      <c r="M615" s="33">
        <v>13.552634305304807</v>
      </c>
      <c r="N615" s="33">
        <v>13.386003243494482</v>
      </c>
      <c r="O615" s="33">
        <v>36.673000000000002</v>
      </c>
      <c r="P615" s="33">
        <v>0.643296860007747</v>
      </c>
      <c r="Q615" s="33">
        <v>37.316296860007746</v>
      </c>
      <c r="R615" s="33">
        <v>36.857489071902783</v>
      </c>
      <c r="S615" s="33">
        <v>4.7169999999999996</v>
      </c>
      <c r="T615" s="33">
        <v>8.274292500358689E-2</v>
      </c>
      <c r="U615" s="33">
        <v>4.7997429250035868</v>
      </c>
      <c r="V615" s="33">
        <v>4.7407295817676607</v>
      </c>
      <c r="W615" s="33">
        <v>55.808999999999997</v>
      </c>
      <c r="X615" s="33">
        <v>0.97896966324468548</v>
      </c>
      <c r="Y615" s="33">
        <v>56.787969663244681</v>
      </c>
      <c r="Z615" s="33">
        <v>56.089755613498276</v>
      </c>
      <c r="AB615" s="33">
        <v>2.1889999999999983</v>
      </c>
      <c r="AC615" s="33">
        <v>3.8398190127804023E-2</v>
      </c>
      <c r="AD615" s="33">
        <v>2.2273981901278024</v>
      </c>
      <c r="AE615" s="33">
        <v>2.2000120955033711</v>
      </c>
      <c r="AF615" s="33">
        <v>3.795999999999998</v>
      </c>
      <c r="AG615" s="33">
        <v>6.6587268033414401E-2</v>
      </c>
      <c r="AH615" s="33">
        <v>3.8625872680334123</v>
      </c>
      <c r="AI615" s="33">
        <v>3.8150963520012784</v>
      </c>
      <c r="AJ615" s="33">
        <v>27.074999999999999</v>
      </c>
      <c r="AK615" s="33">
        <v>0.47493421549122644</v>
      </c>
      <c r="AL615" s="33">
        <v>27.549934215491227</v>
      </c>
      <c r="AM615" s="33">
        <v>27.211204881568669</v>
      </c>
      <c r="AN615" s="33">
        <v>2.0959999999999988</v>
      </c>
      <c r="AO615" s="33">
        <v>3.6766837143845252E-2</v>
      </c>
      <c r="AP615" s="33">
        <v>2.1327668371438442</v>
      </c>
      <c r="AQ615" s="33">
        <v>2.1065442449406429</v>
      </c>
      <c r="AR615" s="33">
        <v>35.155999999999992</v>
      </c>
      <c r="AS615" s="33">
        <v>0.61668651079629011</v>
      </c>
      <c r="AT615" s="33">
        <v>35.772686510796291</v>
      </c>
      <c r="AU615" s="33">
        <v>35.332857574013964</v>
      </c>
    </row>
    <row r="616" spans="1:47" x14ac:dyDescent="0.2">
      <c r="A616" s="17">
        <v>44891</v>
      </c>
      <c r="B616" s="2">
        <v>3</v>
      </c>
      <c r="C616" s="2" t="s">
        <v>16</v>
      </c>
      <c r="D616" s="8">
        <v>39.721229999999998</v>
      </c>
      <c r="E616">
        <v>1.1718737E-2</v>
      </c>
      <c r="G616" s="33">
        <v>1.1000000000000001</v>
      </c>
      <c r="H616" s="33">
        <v>1.687673541997374E-2</v>
      </c>
      <c r="I616" s="33">
        <v>1.1168767354199738</v>
      </c>
      <c r="J616" s="33">
        <v>1.1037883506961685</v>
      </c>
      <c r="K616" s="33">
        <v>13.294</v>
      </c>
      <c r="L616" s="33">
        <v>0.20396301879375536</v>
      </c>
      <c r="M616" s="33">
        <v>13.497963018793756</v>
      </c>
      <c r="N616" s="33">
        <v>13.339783940140785</v>
      </c>
      <c r="O616" s="33">
        <v>36.289000000000009</v>
      </c>
      <c r="P616" s="33">
        <v>0.55676350150493381</v>
      </c>
      <c r="Q616" s="33">
        <v>36.845763501504941</v>
      </c>
      <c r="R616" s="33">
        <v>36.413977689466606</v>
      </c>
      <c r="S616" s="33">
        <v>4.8109999999999999</v>
      </c>
      <c r="T616" s="33">
        <v>7.3812703732266949E-2</v>
      </c>
      <c r="U616" s="33">
        <v>4.8848127037322673</v>
      </c>
      <c r="V616" s="33">
        <v>4.8275688683629694</v>
      </c>
      <c r="W616" s="33">
        <v>55.494000000000007</v>
      </c>
      <c r="X616" s="33">
        <v>0.85141595945092985</v>
      </c>
      <c r="Y616" s="33">
        <v>56.345415959450932</v>
      </c>
      <c r="Z616" s="33">
        <v>55.685118848666527</v>
      </c>
      <c r="AB616" s="33">
        <v>2.1889999999999983</v>
      </c>
      <c r="AC616" s="33">
        <v>3.3584703485747713E-2</v>
      </c>
      <c r="AD616" s="33">
        <v>2.222584703485746</v>
      </c>
      <c r="AE616" s="33">
        <v>2.1965388178853735</v>
      </c>
      <c r="AF616" s="33">
        <v>3.7999999999999972</v>
      </c>
      <c r="AG616" s="33">
        <v>5.8301449632636504E-2</v>
      </c>
      <c r="AH616" s="33">
        <v>3.8583014496326338</v>
      </c>
      <c r="AI616" s="33">
        <v>3.81308702967767</v>
      </c>
      <c r="AJ616" s="33">
        <v>26.738000000000007</v>
      </c>
      <c r="AK616" s="33">
        <v>0.41022741059932538</v>
      </c>
      <c r="AL616" s="33">
        <v>27.148227410599333</v>
      </c>
      <c r="AM616" s="33">
        <v>26.830084473558326</v>
      </c>
      <c r="AN616" s="33">
        <v>2.1179999999999977</v>
      </c>
      <c r="AO616" s="33">
        <v>3.2495386926822127E-2</v>
      </c>
      <c r="AP616" s="33">
        <v>2.1504953869268197</v>
      </c>
      <c r="AQ616" s="33">
        <v>2.1252942970677111</v>
      </c>
      <c r="AR616" s="33">
        <v>34.844999999999999</v>
      </c>
      <c r="AS616" s="33">
        <v>0.53460895064453173</v>
      </c>
      <c r="AT616" s="33">
        <v>35.379608950644531</v>
      </c>
      <c r="AU616" s="33">
        <v>34.965004618189084</v>
      </c>
    </row>
    <row r="617" spans="1:47" x14ac:dyDescent="0.2">
      <c r="A617" s="17">
        <v>44891</v>
      </c>
      <c r="B617" s="2">
        <v>4</v>
      </c>
      <c r="C617" s="2" t="s">
        <v>16</v>
      </c>
      <c r="D617" s="8">
        <v>42.517415999999997</v>
      </c>
      <c r="E617">
        <v>1.2125571999999999E-2</v>
      </c>
      <c r="G617" s="33">
        <v>1.1000000000000001</v>
      </c>
      <c r="H617" s="33">
        <v>1.4494790484639549E-2</v>
      </c>
      <c r="I617" s="33">
        <v>1.1144947904846396</v>
      </c>
      <c r="J617" s="33">
        <v>1.1009809036589933</v>
      </c>
      <c r="K617" s="33">
        <v>13.287000000000001</v>
      </c>
      <c r="L617" s="33">
        <v>0.17508389197218699</v>
      </c>
      <c r="M617" s="33">
        <v>13.462083891972188</v>
      </c>
      <c r="N617" s="33">
        <v>13.298848424470039</v>
      </c>
      <c r="O617" s="33">
        <v>36.160999999999994</v>
      </c>
      <c r="P617" s="33">
        <v>0.47649647155913688</v>
      </c>
      <c r="Q617" s="33">
        <v>36.637496471559132</v>
      </c>
      <c r="R617" s="33">
        <v>36.193245870193493</v>
      </c>
      <c r="S617" s="33">
        <v>4.8689999999999998</v>
      </c>
      <c r="T617" s="33">
        <v>6.4159213517918146E-2</v>
      </c>
      <c r="U617" s="33">
        <v>4.9331592135179179</v>
      </c>
      <c r="V617" s="33">
        <v>4.8733418362869427</v>
      </c>
      <c r="W617" s="33">
        <v>55.416999999999994</v>
      </c>
      <c r="X617" s="33">
        <v>0.7302343675338816</v>
      </c>
      <c r="Y617" s="33">
        <v>56.147234367533876</v>
      </c>
      <c r="Z617" s="33">
        <v>55.466417034609464</v>
      </c>
      <c r="AB617" s="33">
        <v>2.1889999999999983</v>
      </c>
      <c r="AC617" s="33">
        <v>2.8844633064432679E-2</v>
      </c>
      <c r="AD617" s="33">
        <v>2.217844633064431</v>
      </c>
      <c r="AE617" s="33">
        <v>2.1909519982813945</v>
      </c>
      <c r="AF617" s="33">
        <v>3.8049999999999966</v>
      </c>
      <c r="AG617" s="33">
        <v>5.0138797994594024E-2</v>
      </c>
      <c r="AH617" s="33">
        <v>3.8551387979945906</v>
      </c>
      <c r="AI617" s="33">
        <v>3.8083930349295136</v>
      </c>
      <c r="AJ617" s="33">
        <v>26.700999999999997</v>
      </c>
      <c r="AK617" s="33">
        <v>0.35184127339123683</v>
      </c>
      <c r="AL617" s="33">
        <v>27.052841273391234</v>
      </c>
      <c r="AM617" s="33">
        <v>26.724810098726156</v>
      </c>
      <c r="AN617" s="33">
        <v>2.1259999999999981</v>
      </c>
      <c r="AO617" s="33">
        <v>2.8014476882130594E-2</v>
      </c>
      <c r="AP617" s="33">
        <v>2.1540144768821285</v>
      </c>
      <c r="AQ617" s="33">
        <v>2.1278958192536521</v>
      </c>
      <c r="AR617" s="33">
        <v>34.820999999999991</v>
      </c>
      <c r="AS617" s="33">
        <v>0.45883918133239415</v>
      </c>
      <c r="AT617" s="33">
        <v>35.279839181332378</v>
      </c>
      <c r="AU617" s="33">
        <v>34.852050951190719</v>
      </c>
    </row>
    <row r="618" spans="1:47" x14ac:dyDescent="0.2">
      <c r="A618" s="17">
        <v>44891</v>
      </c>
      <c r="B618" s="2">
        <v>5</v>
      </c>
      <c r="C618" s="2" t="s">
        <v>16</v>
      </c>
      <c r="D618" s="8">
        <v>39.304557000000003</v>
      </c>
      <c r="E618">
        <v>1.2222673E-2</v>
      </c>
      <c r="G618" s="33">
        <v>1.1000000000000001</v>
      </c>
      <c r="H618" s="33">
        <v>1.85128573705074E-2</v>
      </c>
      <c r="I618" s="33">
        <v>1.1185128573705074</v>
      </c>
      <c r="J618" s="33">
        <v>1.1048416404685721</v>
      </c>
      <c r="K618" s="33">
        <v>13.371</v>
      </c>
      <c r="L618" s="33">
        <v>0.22503219627368584</v>
      </c>
      <c r="M618" s="33">
        <v>13.596032196273686</v>
      </c>
      <c r="N618" s="33">
        <v>13.429852340641162</v>
      </c>
      <c r="O618" s="33">
        <v>36.393000000000001</v>
      </c>
      <c r="P618" s="33">
        <v>0.61248947116806884</v>
      </c>
      <c r="Q618" s="33">
        <v>37.005489471168069</v>
      </c>
      <c r="R618" s="33">
        <v>36.553183474157038</v>
      </c>
      <c r="S618" s="33">
        <v>5.024</v>
      </c>
      <c r="T618" s="33">
        <v>8.4553268572208337E-2</v>
      </c>
      <c r="U618" s="33">
        <v>5.1085532685722086</v>
      </c>
      <c r="V618" s="33">
        <v>5.0461130924673689</v>
      </c>
      <c r="W618" s="33">
        <v>55.888000000000005</v>
      </c>
      <c r="X618" s="33">
        <v>0.94058779338447041</v>
      </c>
      <c r="Y618" s="33">
        <v>56.828587793384472</v>
      </c>
      <c r="Z618" s="33">
        <v>56.133990547734143</v>
      </c>
      <c r="AB618" s="33">
        <v>2.1889999999999983</v>
      </c>
      <c r="AC618" s="33">
        <v>3.6840586167309695E-2</v>
      </c>
      <c r="AD618" s="33">
        <v>2.2258405861673078</v>
      </c>
      <c r="AE618" s="33">
        <v>2.1986348645324565</v>
      </c>
      <c r="AF618" s="33">
        <v>3.9249999999999976</v>
      </c>
      <c r="AG618" s="33">
        <v>6.6057241072037726E-2</v>
      </c>
      <c r="AH618" s="33">
        <v>3.9910572410720353</v>
      </c>
      <c r="AI618" s="33">
        <v>3.9422758534901297</v>
      </c>
      <c r="AJ618" s="33">
        <v>26.806000000000015</v>
      </c>
      <c r="AK618" s="33">
        <v>0.45114150424892874</v>
      </c>
      <c r="AL618" s="33">
        <v>27.257141504248946</v>
      </c>
      <c r="AM618" s="33">
        <v>26.923986376727782</v>
      </c>
      <c r="AN618" s="33">
        <v>2.1529999999999982</v>
      </c>
      <c r="AO618" s="33">
        <v>3.6234710835183995E-2</v>
      </c>
      <c r="AP618" s="33">
        <v>2.1892347108351822</v>
      </c>
      <c r="AQ618" s="33">
        <v>2.1624764108443943</v>
      </c>
      <c r="AR618" s="33">
        <v>35.073000000000008</v>
      </c>
      <c r="AS618" s="33">
        <v>0.59027404232346015</v>
      </c>
      <c r="AT618" s="33">
        <v>35.663274042323465</v>
      </c>
      <c r="AU618" s="33">
        <v>35.227373505594763</v>
      </c>
    </row>
    <row r="619" spans="1:47" x14ac:dyDescent="0.2">
      <c r="A619" s="17">
        <v>44891</v>
      </c>
      <c r="B619" s="2">
        <v>6</v>
      </c>
      <c r="C619" s="2" t="s">
        <v>16</v>
      </c>
      <c r="D619" s="8">
        <v>41.256506999999999</v>
      </c>
      <c r="E619">
        <v>1.2125754000000001E-2</v>
      </c>
      <c r="G619" s="33">
        <v>1.1000000000000001</v>
      </c>
      <c r="H619" s="33">
        <v>1.6928606751184988E-2</v>
      </c>
      <c r="I619" s="33">
        <v>1.116928606751185</v>
      </c>
      <c r="J619" s="33">
        <v>1.1033850052301573</v>
      </c>
      <c r="K619" s="33">
        <v>13.539000000000003</v>
      </c>
      <c r="L619" s="33">
        <v>0.20836036982208506</v>
      </c>
      <c r="M619" s="33">
        <v>13.747360369822088</v>
      </c>
      <c r="N619" s="33">
        <v>13.580663259828276</v>
      </c>
      <c r="O619" s="33">
        <v>37.163000000000004</v>
      </c>
      <c r="P619" s="33">
        <v>0.5719252842675342</v>
      </c>
      <c r="Q619" s="33">
        <v>37.73492528426754</v>
      </c>
      <c r="R619" s="33">
        <v>37.277360863062128</v>
      </c>
      <c r="S619" s="33">
        <v>5.2679999999999998</v>
      </c>
      <c r="T619" s="33">
        <v>8.1072636695674993E-2</v>
      </c>
      <c r="U619" s="33">
        <v>5.3490726366956745</v>
      </c>
      <c r="V619" s="33">
        <v>5.2842110977749712</v>
      </c>
      <c r="W619" s="33">
        <v>57.070000000000007</v>
      </c>
      <c r="X619" s="33">
        <v>0.87828689753647926</v>
      </c>
      <c r="Y619" s="33">
        <v>57.948286897536484</v>
      </c>
      <c r="Z619" s="33">
        <v>57.245620225895536</v>
      </c>
      <c r="AB619" s="33">
        <v>2.1889999999999983</v>
      </c>
      <c r="AC619" s="33">
        <v>3.3687927434858093E-2</v>
      </c>
      <c r="AD619" s="33">
        <v>2.2226879274348565</v>
      </c>
      <c r="AE619" s="33">
        <v>2.1957361604080115</v>
      </c>
      <c r="AF619" s="33">
        <v>3.9939999999999989</v>
      </c>
      <c r="AG619" s="33">
        <v>6.1466232149302552E-2</v>
      </c>
      <c r="AH619" s="33">
        <v>4.0554662321493016</v>
      </c>
      <c r="AI619" s="33">
        <v>4.0062906462629524</v>
      </c>
      <c r="AJ619" s="33">
        <v>27.145</v>
      </c>
      <c r="AK619" s="33">
        <v>0.41775184569174217</v>
      </c>
      <c r="AL619" s="33">
        <v>27.562751845691743</v>
      </c>
      <c r="AM619" s="33">
        <v>27.228532697247836</v>
      </c>
      <c r="AN619" s="33">
        <v>2.2719999999999985</v>
      </c>
      <c r="AO619" s="33">
        <v>3.4965267762447509E-2</v>
      </c>
      <c r="AP619" s="33">
        <v>2.3069652677624459</v>
      </c>
      <c r="AQ619" s="33">
        <v>2.2789915744390141</v>
      </c>
      <c r="AR619" s="33">
        <v>35.599999999999994</v>
      </c>
      <c r="AS619" s="33">
        <v>0.54787127303835026</v>
      </c>
      <c r="AT619" s="33">
        <v>36.147871273038341</v>
      </c>
      <c r="AU619" s="33">
        <v>35.709551078357812</v>
      </c>
    </row>
    <row r="620" spans="1:47" x14ac:dyDescent="0.2">
      <c r="A620" s="17">
        <v>44891</v>
      </c>
      <c r="B620" s="2">
        <v>7</v>
      </c>
      <c r="C620" s="2" t="s">
        <v>16</v>
      </c>
      <c r="D620" s="8">
        <v>49.237220999999998</v>
      </c>
      <c r="E620">
        <v>1.2692746E-2</v>
      </c>
      <c r="G620" s="33">
        <v>1.1000000000000001</v>
      </c>
      <c r="H620" s="33">
        <v>1.7047061717671085E-2</v>
      </c>
      <c r="I620" s="33">
        <v>1.1170470617176711</v>
      </c>
      <c r="J620" s="33">
        <v>1.1028686670932424</v>
      </c>
      <c r="K620" s="33">
        <v>13.936</v>
      </c>
      <c r="L620" s="33">
        <v>0.21597077463405839</v>
      </c>
      <c r="M620" s="33">
        <v>14.151970774634059</v>
      </c>
      <c r="N620" s="33">
        <v>13.972343404192205</v>
      </c>
      <c r="O620" s="33">
        <v>38.169000000000011</v>
      </c>
      <c r="P620" s="33">
        <v>0.59151754427435255</v>
      </c>
      <c r="Q620" s="33">
        <v>38.760517544274364</v>
      </c>
      <c r="R620" s="33">
        <v>38.268540140256341</v>
      </c>
      <c r="S620" s="33">
        <v>5.4749999999999996</v>
      </c>
      <c r="T620" s="33">
        <v>8.4847875367499256E-2</v>
      </c>
      <c r="U620" s="33">
        <v>5.5598478753674989</v>
      </c>
      <c r="V620" s="33">
        <v>5.489278138486819</v>
      </c>
      <c r="W620" s="33">
        <v>58.680000000000014</v>
      </c>
      <c r="X620" s="33">
        <v>0.90938325599358127</v>
      </c>
      <c r="Y620" s="33">
        <v>59.589383255993596</v>
      </c>
      <c r="Z620" s="33">
        <v>58.833030350028608</v>
      </c>
      <c r="AB620" s="33">
        <v>2.1889999999999983</v>
      </c>
      <c r="AC620" s="33">
        <v>3.3923652818165437E-2</v>
      </c>
      <c r="AD620" s="33">
        <v>2.2229236528181637</v>
      </c>
      <c r="AE620" s="33">
        <v>2.1947086475155504</v>
      </c>
      <c r="AF620" s="33">
        <v>4.2119999999999971</v>
      </c>
      <c r="AG620" s="33">
        <v>6.5274749049845968E-2</v>
      </c>
      <c r="AH620" s="33">
        <v>4.2772747490498428</v>
      </c>
      <c r="AI620" s="33">
        <v>4.2229843870879389</v>
      </c>
      <c r="AJ620" s="33">
        <v>27.792000000000016</v>
      </c>
      <c r="AK620" s="33">
        <v>0.43070176296137735</v>
      </c>
      <c r="AL620" s="33">
        <v>28.222701762961393</v>
      </c>
      <c r="AM620" s="33">
        <v>27.864478178050369</v>
      </c>
      <c r="AN620" s="33">
        <v>2.3179999999999978</v>
      </c>
      <c r="AO620" s="33">
        <v>3.5922808237783217E-2</v>
      </c>
      <c r="AP620" s="33">
        <v>2.353922808237781</v>
      </c>
      <c r="AQ620" s="33">
        <v>2.3240450639292121</v>
      </c>
      <c r="AR620" s="33">
        <v>36.51100000000001</v>
      </c>
      <c r="AS620" s="33">
        <v>0.565822973067172</v>
      </c>
      <c r="AT620" s="33">
        <v>37.076822973067181</v>
      </c>
      <c r="AU620" s="33">
        <v>36.606216276583069</v>
      </c>
    </row>
    <row r="621" spans="1:47" x14ac:dyDescent="0.2">
      <c r="A621" s="17">
        <v>44891</v>
      </c>
      <c r="B621" s="2">
        <v>8</v>
      </c>
      <c r="C621" s="2" t="s">
        <v>16</v>
      </c>
      <c r="D621" s="8">
        <v>49.591422999999999</v>
      </c>
      <c r="E621">
        <v>1.2466308000000001E-2</v>
      </c>
      <c r="G621" s="33">
        <v>1.1000000000000001</v>
      </c>
      <c r="H621" s="33">
        <v>1.7572048248173065E-2</v>
      </c>
      <c r="I621" s="33">
        <v>1.1175720482481732</v>
      </c>
      <c r="J621" s="33">
        <v>1.1036400508825206</v>
      </c>
      <c r="K621" s="33">
        <v>13.626999999999997</v>
      </c>
      <c r="L621" s="33">
        <v>0.21768572861623117</v>
      </c>
      <c r="M621" s="33">
        <v>13.844685728616229</v>
      </c>
      <c r="N621" s="33">
        <v>13.672093612160094</v>
      </c>
      <c r="O621" s="33">
        <v>38.427000000000007</v>
      </c>
      <c r="P621" s="33">
        <v>0.6138555436659513</v>
      </c>
      <c r="Q621" s="33">
        <v>39.040855543665955</v>
      </c>
      <c r="R621" s="33">
        <v>38.554160213875107</v>
      </c>
      <c r="S621" s="33">
        <v>5.5490000000000004</v>
      </c>
      <c r="T621" s="33">
        <v>8.8642996117374862E-2</v>
      </c>
      <c r="U621" s="33">
        <v>5.6376429961173748</v>
      </c>
      <c r="V621" s="33">
        <v>5.5673624021337327</v>
      </c>
      <c r="W621" s="33">
        <v>58.703000000000003</v>
      </c>
      <c r="X621" s="33">
        <v>0.93775631664773051</v>
      </c>
      <c r="Y621" s="33">
        <v>59.640756316647739</v>
      </c>
      <c r="Z621" s="33">
        <v>58.897256279051454</v>
      </c>
      <c r="AB621" s="33">
        <v>2.1889999999999983</v>
      </c>
      <c r="AC621" s="33">
        <v>3.496837601386437E-2</v>
      </c>
      <c r="AD621" s="33">
        <v>2.2239683760138624</v>
      </c>
      <c r="AE621" s="33">
        <v>2.1962437012562139</v>
      </c>
      <c r="AF621" s="33">
        <v>3.7379999999999987</v>
      </c>
      <c r="AG621" s="33">
        <v>5.9713014865155352E-2</v>
      </c>
      <c r="AH621" s="33">
        <v>3.7977130148651539</v>
      </c>
      <c r="AI621" s="33">
        <v>3.7503695547262361</v>
      </c>
      <c r="AJ621" s="33">
        <v>27.116999999999997</v>
      </c>
      <c r="AK621" s="33">
        <v>0.43318293849609901</v>
      </c>
      <c r="AL621" s="33">
        <v>27.550182938496096</v>
      </c>
      <c r="AM621" s="33">
        <v>27.206733872528456</v>
      </c>
      <c r="AN621" s="33">
        <v>2.3339999999999992</v>
      </c>
      <c r="AO621" s="33">
        <v>3.7284691464759927E-2</v>
      </c>
      <c r="AP621" s="33">
        <v>2.371284691464759</v>
      </c>
      <c r="AQ621" s="33">
        <v>2.341723526145274</v>
      </c>
      <c r="AR621" s="33">
        <v>35.377999999999993</v>
      </c>
      <c r="AS621" s="33">
        <v>0.56514902083987861</v>
      </c>
      <c r="AT621" s="33">
        <v>35.943149020839869</v>
      </c>
      <c r="AU621" s="33">
        <v>35.495070654656182</v>
      </c>
    </row>
    <row r="622" spans="1:47" x14ac:dyDescent="0.2">
      <c r="A622" s="17">
        <v>44891</v>
      </c>
      <c r="B622" s="2">
        <v>9</v>
      </c>
      <c r="C622" s="2" t="s">
        <v>16</v>
      </c>
      <c r="D622" s="8">
        <v>47.449958000000002</v>
      </c>
      <c r="E622">
        <v>1.2302888E-2</v>
      </c>
      <c r="G622" s="33">
        <v>1.1000000000000001</v>
      </c>
      <c r="H622" s="33">
        <v>1.577626054874658E-2</v>
      </c>
      <c r="I622" s="33">
        <v>1.1157762605487467</v>
      </c>
      <c r="J622" s="33">
        <v>1.1020489901821566</v>
      </c>
      <c r="K622" s="33">
        <v>13.632999999999999</v>
      </c>
      <c r="L622" s="33">
        <v>0.19552523641914737</v>
      </c>
      <c r="M622" s="33">
        <v>13.828525236419146</v>
      </c>
      <c r="N622" s="33">
        <v>13.658394439230308</v>
      </c>
      <c r="O622" s="33">
        <v>38.916000000000004</v>
      </c>
      <c r="P622" s="33">
        <v>0.55813541410456546</v>
      </c>
      <c r="Q622" s="33">
        <v>39.474135414104566</v>
      </c>
      <c r="R622" s="33">
        <v>38.988489547208005</v>
      </c>
      <c r="S622" s="33">
        <v>5.5929999999999991</v>
      </c>
      <c r="T622" s="33">
        <v>8.0215113862854195E-2</v>
      </c>
      <c r="U622" s="33">
        <v>5.6732151138628533</v>
      </c>
      <c r="V622" s="33">
        <v>5.6034181837170909</v>
      </c>
      <c r="W622" s="33">
        <v>59.241999999999997</v>
      </c>
      <c r="X622" s="33">
        <v>0.84965202493531367</v>
      </c>
      <c r="Y622" s="33">
        <v>60.091652024935314</v>
      </c>
      <c r="Z622" s="33">
        <v>59.352351160337555</v>
      </c>
      <c r="AB622" s="33">
        <v>2.1889999999999983</v>
      </c>
      <c r="AC622" s="33">
        <v>3.1394758492005667E-2</v>
      </c>
      <c r="AD622" s="33">
        <v>2.2203947584920041</v>
      </c>
      <c r="AE622" s="33">
        <v>2.1930774904624899</v>
      </c>
      <c r="AF622" s="33">
        <v>3.7139999999999982</v>
      </c>
      <c r="AG622" s="33">
        <v>5.3266392434586161E-2</v>
      </c>
      <c r="AH622" s="33">
        <v>3.7672663924345842</v>
      </c>
      <c r="AI622" s="33">
        <v>3.7209181359422976</v>
      </c>
      <c r="AJ622" s="33">
        <v>27.633000000000013</v>
      </c>
      <c r="AK622" s="33">
        <v>0.3963140070395586</v>
      </c>
      <c r="AL622" s="33">
        <v>28.029314007039574</v>
      </c>
      <c r="AM622" s="33">
        <v>27.684472496094134</v>
      </c>
      <c r="AN622" s="33">
        <v>2.3429999999999978</v>
      </c>
      <c r="AO622" s="33">
        <v>3.3603434968830184E-2</v>
      </c>
      <c r="AP622" s="33">
        <v>2.3766034349688279</v>
      </c>
      <c r="AQ622" s="33">
        <v>2.3473643490879912</v>
      </c>
      <c r="AR622" s="33">
        <v>35.879000000000005</v>
      </c>
      <c r="AS622" s="33">
        <v>0.51457859293498065</v>
      </c>
      <c r="AT622" s="33">
        <v>36.393578592934986</v>
      </c>
      <c r="AU622" s="33">
        <v>35.945832471586911</v>
      </c>
    </row>
    <row r="623" spans="1:47" x14ac:dyDescent="0.2">
      <c r="A623" s="17">
        <v>44891</v>
      </c>
      <c r="B623" s="2">
        <v>10</v>
      </c>
      <c r="C623" s="2" t="s">
        <v>16</v>
      </c>
      <c r="D623" s="8">
        <v>37.872216999999999</v>
      </c>
      <c r="E623">
        <v>1.1748845000000001E-2</v>
      </c>
      <c r="G623" s="33">
        <v>1.1000000000000001</v>
      </c>
      <c r="H623" s="33">
        <v>1.494204921830878E-2</v>
      </c>
      <c r="I623" s="33">
        <v>1.1149420492183089</v>
      </c>
      <c r="J623" s="33">
        <v>1.1018427678980607</v>
      </c>
      <c r="K623" s="33">
        <v>14.064000000000002</v>
      </c>
      <c r="L623" s="33">
        <v>0.19104089109663153</v>
      </c>
      <c r="M623" s="33">
        <v>14.255040891096634</v>
      </c>
      <c r="N623" s="33">
        <v>14.087560625198478</v>
      </c>
      <c r="O623" s="33">
        <v>40.475000000000009</v>
      </c>
      <c r="P623" s="33">
        <v>0.54979949282822538</v>
      </c>
      <c r="Q623" s="33">
        <v>41.024799492828237</v>
      </c>
      <c r="R623" s="33">
        <v>40.542805482430921</v>
      </c>
      <c r="S623" s="33">
        <v>5.42</v>
      </c>
      <c r="T623" s="33">
        <v>7.362355160293961E-2</v>
      </c>
      <c r="U623" s="33">
        <v>5.4936235516029397</v>
      </c>
      <c r="V623" s="33">
        <v>5.4290798200068071</v>
      </c>
      <c r="W623" s="33">
        <v>61.059000000000012</v>
      </c>
      <c r="X623" s="33">
        <v>0.82940598474610538</v>
      </c>
      <c r="Y623" s="33">
        <v>61.888405984746115</v>
      </c>
      <c r="Z623" s="33">
        <v>61.161288695534267</v>
      </c>
      <c r="AB623" s="33">
        <v>2.1889999999999983</v>
      </c>
      <c r="AC623" s="33">
        <v>2.9734677944434445E-2</v>
      </c>
      <c r="AD623" s="33">
        <v>2.2187346779444326</v>
      </c>
      <c r="AE623" s="33">
        <v>2.1926671081171385</v>
      </c>
      <c r="AF623" s="33">
        <v>3.8769999999999993</v>
      </c>
      <c r="AG623" s="33">
        <v>5.2663931653984662E-2</v>
      </c>
      <c r="AH623" s="33">
        <v>3.9296639316539839</v>
      </c>
      <c r="AI623" s="33">
        <v>3.883494919218891</v>
      </c>
      <c r="AJ623" s="33">
        <v>28.955999999999996</v>
      </c>
      <c r="AK623" s="33">
        <v>0.39332907015031721</v>
      </c>
      <c r="AL623" s="33">
        <v>29.349329070150315</v>
      </c>
      <c r="AM623" s="33">
        <v>29.004508352051126</v>
      </c>
      <c r="AN623" s="33">
        <v>2.363999999999999</v>
      </c>
      <c r="AO623" s="33">
        <v>3.2111822138256307E-2</v>
      </c>
      <c r="AP623" s="33">
        <v>2.3961118221382551</v>
      </c>
      <c r="AQ623" s="33">
        <v>2.3679602757372855</v>
      </c>
      <c r="AR623" s="33">
        <v>37.385999999999989</v>
      </c>
      <c r="AS623" s="33">
        <v>0.50783950188699256</v>
      </c>
      <c r="AT623" s="33">
        <v>37.893839501886987</v>
      </c>
      <c r="AU623" s="33">
        <v>37.448630655124447</v>
      </c>
    </row>
    <row r="624" spans="1:47" x14ac:dyDescent="0.2">
      <c r="A624" s="17">
        <v>44891</v>
      </c>
      <c r="B624" s="2">
        <v>11</v>
      </c>
      <c r="C624" s="2" t="s">
        <v>16</v>
      </c>
      <c r="D624" s="8">
        <v>40.418602</v>
      </c>
      <c r="E624">
        <v>1.1252498999999999E-2</v>
      </c>
      <c r="G624" s="33">
        <v>1.1000000000000001</v>
      </c>
      <c r="H624" s="33">
        <v>1.2429956844408419E-2</v>
      </c>
      <c r="I624" s="33">
        <v>1.1124299568444085</v>
      </c>
      <c r="J624" s="33">
        <v>1.0999123398674466</v>
      </c>
      <c r="K624" s="33">
        <v>14.368999999999998</v>
      </c>
      <c r="L624" s="33">
        <v>0.16236913627027685</v>
      </c>
      <c r="M624" s="33">
        <v>14.531369136270275</v>
      </c>
      <c r="N624" s="33">
        <v>14.367854919595763</v>
      </c>
      <c r="O624" s="33">
        <v>41.95600000000001</v>
      </c>
      <c r="P624" s="33">
        <v>0.47410115396727248</v>
      </c>
      <c r="Q624" s="33">
        <v>42.430101153967286</v>
      </c>
      <c r="R624" s="33">
        <v>41.952656483162372</v>
      </c>
      <c r="S624" s="33">
        <v>5.4460000000000006</v>
      </c>
      <c r="T624" s="33">
        <v>6.1539586340589328E-2</v>
      </c>
      <c r="U624" s="33">
        <v>5.5075395863405898</v>
      </c>
      <c r="V624" s="33">
        <v>5.4455660026528321</v>
      </c>
      <c r="W624" s="33">
        <v>62.871000000000009</v>
      </c>
      <c r="X624" s="33">
        <v>0.71043983342254713</v>
      </c>
      <c r="Y624" s="33">
        <v>63.581439833422557</v>
      </c>
      <c r="Z624" s="33">
        <v>62.865989745278412</v>
      </c>
      <c r="AB624" s="33">
        <v>2.1889999999999983</v>
      </c>
      <c r="AC624" s="33">
        <v>2.4735614120372732E-2</v>
      </c>
      <c r="AD624" s="33">
        <v>2.2137356141203712</v>
      </c>
      <c r="AE624" s="33">
        <v>2.1888255563362171</v>
      </c>
      <c r="AF624" s="33">
        <v>4.0329999999999986</v>
      </c>
      <c r="AG624" s="33">
        <v>4.5572741775908303E-2</v>
      </c>
      <c r="AH624" s="33">
        <v>4.0785727417759068</v>
      </c>
      <c r="AI624" s="33">
        <v>4.0326786060776456</v>
      </c>
      <c r="AJ624" s="33">
        <v>30.046000000000003</v>
      </c>
      <c r="AK624" s="33">
        <v>0.33951862122463217</v>
      </c>
      <c r="AL624" s="33">
        <v>30.385518621224634</v>
      </c>
      <c r="AM624" s="33">
        <v>30.043605603324821</v>
      </c>
      <c r="AN624" s="33">
        <v>2.3259999999999996</v>
      </c>
      <c r="AO624" s="33">
        <v>2.628370874553998E-2</v>
      </c>
      <c r="AP624" s="33">
        <v>2.3522837087455395</v>
      </c>
      <c r="AQ624" s="33">
        <v>2.3258146386651641</v>
      </c>
      <c r="AR624" s="33">
        <v>38.594000000000001</v>
      </c>
      <c r="AS624" s="33">
        <v>0.43611068586645318</v>
      </c>
      <c r="AT624" s="33">
        <v>39.030110685866454</v>
      </c>
      <c r="AU624" s="33">
        <v>38.59092440440385</v>
      </c>
    </row>
    <row r="625" spans="1:47" x14ac:dyDescent="0.2">
      <c r="A625" s="17">
        <v>44891</v>
      </c>
      <c r="B625" s="2">
        <v>12</v>
      </c>
      <c r="C625" s="2" t="s">
        <v>16</v>
      </c>
      <c r="D625" s="8">
        <v>39.003852999999999</v>
      </c>
      <c r="E625">
        <v>1.1586169E-2</v>
      </c>
      <c r="G625" s="33">
        <v>1.1000000000000001</v>
      </c>
      <c r="H625" s="33">
        <v>1.3101296713333363E-2</v>
      </c>
      <c r="I625" s="33">
        <v>1.1131012967133334</v>
      </c>
      <c r="J625" s="33">
        <v>1.1002047169754936</v>
      </c>
      <c r="K625" s="33">
        <v>14.465999999999998</v>
      </c>
      <c r="L625" s="33">
        <v>0.17229396205007311</v>
      </c>
      <c r="M625" s="33">
        <v>14.638293962050071</v>
      </c>
      <c r="N625" s="33">
        <v>14.46869221433408</v>
      </c>
      <c r="O625" s="33">
        <v>42.038999999999994</v>
      </c>
      <c r="P625" s="33">
        <v>0.50069582957438286</v>
      </c>
      <c r="Q625" s="33">
        <v>42.539695829574377</v>
      </c>
      <c r="R625" s="33">
        <v>42.046823724484334</v>
      </c>
      <c r="S625" s="33">
        <v>5.2530000000000001</v>
      </c>
      <c r="T625" s="33">
        <v>6.2564646941036514E-2</v>
      </c>
      <c r="U625" s="33">
        <v>5.3155646469410369</v>
      </c>
      <c r="V625" s="33">
        <v>5.2539776166111531</v>
      </c>
      <c r="W625" s="33">
        <v>62.85799999999999</v>
      </c>
      <c r="X625" s="33">
        <v>0.74865573527882578</v>
      </c>
      <c r="Y625" s="33">
        <v>63.606655735278814</v>
      </c>
      <c r="Z625" s="33">
        <v>62.86969827240506</v>
      </c>
      <c r="AB625" s="33">
        <v>2.1889999999999983</v>
      </c>
      <c r="AC625" s="33">
        <v>2.607158045953337E-2</v>
      </c>
      <c r="AD625" s="33">
        <v>2.2150715804595316</v>
      </c>
      <c r="AE625" s="33">
        <v>2.1894073867812303</v>
      </c>
      <c r="AF625" s="33">
        <v>4.0989999999999993</v>
      </c>
      <c r="AG625" s="33">
        <v>4.882019566177586E-2</v>
      </c>
      <c r="AH625" s="33">
        <v>4.1478201956617751</v>
      </c>
      <c r="AI625" s="33">
        <v>4.0997628498932244</v>
      </c>
      <c r="AJ625" s="33">
        <v>30.084999999999997</v>
      </c>
      <c r="AK625" s="33">
        <v>0.35832046510966742</v>
      </c>
      <c r="AL625" s="33">
        <v>30.443320465109664</v>
      </c>
      <c r="AM625" s="33">
        <v>30.090599009279746</v>
      </c>
      <c r="AN625" s="33">
        <v>2.2419999999999987</v>
      </c>
      <c r="AO625" s="33">
        <v>2.6702824755721256E-2</v>
      </c>
      <c r="AP625" s="33">
        <v>2.2687028247557199</v>
      </c>
      <c r="AQ625" s="33">
        <v>2.242417250417323</v>
      </c>
      <c r="AR625" s="33">
        <v>38.614999999999995</v>
      </c>
      <c r="AS625" s="33">
        <v>0.45991506598669796</v>
      </c>
      <c r="AT625" s="33">
        <v>39.074915065986694</v>
      </c>
      <c r="AU625" s="33">
        <v>38.622186496371526</v>
      </c>
    </row>
    <row r="626" spans="1:47" x14ac:dyDescent="0.2">
      <c r="A626" s="17">
        <v>44891</v>
      </c>
      <c r="B626" s="2">
        <v>13</v>
      </c>
      <c r="C626" s="2" t="s">
        <v>16</v>
      </c>
      <c r="D626" s="8">
        <v>37.429214999999999</v>
      </c>
      <c r="E626">
        <v>1.1482529999999999E-2</v>
      </c>
      <c r="G626" s="33">
        <v>1.1000000000000001</v>
      </c>
      <c r="H626" s="33">
        <v>1.384306101306614E-2</v>
      </c>
      <c r="I626" s="33">
        <v>1.1138430610130663</v>
      </c>
      <c r="J626" s="33">
        <v>1.1010533246496919</v>
      </c>
      <c r="K626" s="33">
        <v>14.232999999999999</v>
      </c>
      <c r="L626" s="33">
        <v>0.17911662490815486</v>
      </c>
      <c r="M626" s="33">
        <v>14.412116624908153</v>
      </c>
      <c r="N626" s="33">
        <v>14.246629063399146</v>
      </c>
      <c r="O626" s="33">
        <v>41.26400000000001</v>
      </c>
      <c r="P626" s="33">
        <v>0.51929097240287392</v>
      </c>
      <c r="Q626" s="33">
        <v>41.783290972402881</v>
      </c>
      <c r="R626" s="33">
        <v>41.303513080313536</v>
      </c>
      <c r="S626" s="33">
        <v>5.0089999999999995</v>
      </c>
      <c r="T626" s="33">
        <v>6.3036266013134806E-2</v>
      </c>
      <c r="U626" s="33">
        <v>5.072036266013134</v>
      </c>
      <c r="V626" s="33">
        <v>5.0137964574275502</v>
      </c>
      <c r="W626" s="33">
        <v>61.606000000000009</v>
      </c>
      <c r="X626" s="33">
        <v>0.77528692433722979</v>
      </c>
      <c r="Y626" s="33">
        <v>62.381286924337239</v>
      </c>
      <c r="Z626" s="33">
        <v>61.664991925789927</v>
      </c>
      <c r="AB626" s="33">
        <v>2.1889999999999983</v>
      </c>
      <c r="AC626" s="33">
        <v>2.7547691416001597E-2</v>
      </c>
      <c r="AD626" s="33">
        <v>2.2165476914159998</v>
      </c>
      <c r="AE626" s="33">
        <v>2.191096116052885</v>
      </c>
      <c r="AF626" s="33">
        <v>3.9779999999999984</v>
      </c>
      <c r="AG626" s="33">
        <v>5.0061542463615528E-2</v>
      </c>
      <c r="AH626" s="33">
        <v>4.0280615424636137</v>
      </c>
      <c r="AI626" s="33">
        <v>3.9818092049604292</v>
      </c>
      <c r="AJ626" s="33">
        <v>29.575000000000006</v>
      </c>
      <c r="AK626" s="33">
        <v>0.37218957223766469</v>
      </c>
      <c r="AL626" s="33">
        <v>29.947189572237672</v>
      </c>
      <c r="AM626" s="33">
        <v>29.603320069558766</v>
      </c>
      <c r="AN626" s="33">
        <v>2.1239999999999992</v>
      </c>
      <c r="AO626" s="33">
        <v>2.6729692356138611E-2</v>
      </c>
      <c r="AP626" s="33">
        <v>2.1507296923561379</v>
      </c>
      <c r="AQ626" s="33">
        <v>2.1260338741417679</v>
      </c>
      <c r="AR626" s="33">
        <v>37.866000000000007</v>
      </c>
      <c r="AS626" s="33">
        <v>0.47652849847342044</v>
      </c>
      <c r="AT626" s="33">
        <v>38.34252849847342</v>
      </c>
      <c r="AU626" s="33">
        <v>37.902259264713848</v>
      </c>
    </row>
    <row r="627" spans="1:47" x14ac:dyDescent="0.2">
      <c r="A627" s="17">
        <v>44891</v>
      </c>
      <c r="B627" s="2">
        <v>14</v>
      </c>
      <c r="C627" s="2" t="s">
        <v>16</v>
      </c>
      <c r="D627" s="8">
        <v>38.005049</v>
      </c>
      <c r="E627">
        <v>1.142779E-2</v>
      </c>
      <c r="G627" s="33">
        <v>1.1000000000000001</v>
      </c>
      <c r="H627" s="33">
        <v>1.4307439231135021E-2</v>
      </c>
      <c r="I627" s="33">
        <v>1.1143074392311352</v>
      </c>
      <c r="J627" s="33">
        <v>1.101573367820164</v>
      </c>
      <c r="K627" s="33">
        <v>14.036999999999999</v>
      </c>
      <c r="L627" s="33">
        <v>0.18257593135222022</v>
      </c>
      <c r="M627" s="33">
        <v>14.219575931352219</v>
      </c>
      <c r="N627" s="33">
        <v>14.057077603719671</v>
      </c>
      <c r="O627" s="33">
        <v>40.536000000000008</v>
      </c>
      <c r="P627" s="33">
        <v>0.52724214243026302</v>
      </c>
      <c r="Q627" s="33">
        <v>41.063242142430269</v>
      </c>
      <c r="R627" s="33">
        <v>40.593980034507425</v>
      </c>
      <c r="S627" s="33">
        <v>4.8129999999999997</v>
      </c>
      <c r="T627" s="33">
        <v>6.2601550017684401E-2</v>
      </c>
      <c r="U627" s="33">
        <v>4.8756015500176844</v>
      </c>
      <c r="V627" s="33">
        <v>4.8198841993804074</v>
      </c>
      <c r="W627" s="33">
        <v>60.486000000000011</v>
      </c>
      <c r="X627" s="33">
        <v>0.78672706303130269</v>
      </c>
      <c r="Y627" s="33">
        <v>61.272727063031304</v>
      </c>
      <c r="Z627" s="33">
        <v>60.572515205427663</v>
      </c>
      <c r="AB627" s="33">
        <v>2.1889999999999983</v>
      </c>
      <c r="AC627" s="33">
        <v>2.8471804069958664E-2</v>
      </c>
      <c r="AD627" s="33">
        <v>2.217471804069957</v>
      </c>
      <c r="AE627" s="33">
        <v>2.1921310019621245</v>
      </c>
      <c r="AF627" s="33">
        <v>3.9189999999999978</v>
      </c>
      <c r="AG627" s="33">
        <v>5.0973503951652822E-2</v>
      </c>
      <c r="AH627" s="33">
        <v>3.9699735039516506</v>
      </c>
      <c r="AI627" s="33">
        <v>3.9246054804429269</v>
      </c>
      <c r="AJ627" s="33">
        <v>29.349</v>
      </c>
      <c r="AK627" s="33">
        <v>0.38173548544961972</v>
      </c>
      <c r="AL627" s="33">
        <v>29.730735485449621</v>
      </c>
      <c r="AM627" s="33">
        <v>29.390978883776352</v>
      </c>
      <c r="AN627" s="33">
        <v>2.0659999999999989</v>
      </c>
      <c r="AO627" s="33">
        <v>2.6871972228659034E-2</v>
      </c>
      <c r="AP627" s="33">
        <v>2.0928719722286582</v>
      </c>
      <c r="AQ627" s="33">
        <v>2.0689550708331432</v>
      </c>
      <c r="AR627" s="33">
        <v>37.522999999999996</v>
      </c>
      <c r="AS627" s="33">
        <v>0.48805276569989026</v>
      </c>
      <c r="AT627" s="33">
        <v>38.011052765699887</v>
      </c>
      <c r="AU627" s="33">
        <v>37.576670437014542</v>
      </c>
    </row>
    <row r="628" spans="1:47" x14ac:dyDescent="0.2">
      <c r="A628" s="17">
        <v>44891</v>
      </c>
      <c r="B628" s="2">
        <v>15</v>
      </c>
      <c r="C628" s="2" t="s">
        <v>16</v>
      </c>
      <c r="D628" s="8">
        <v>38.792200999999999</v>
      </c>
      <c r="E628">
        <v>1.2376999E-2</v>
      </c>
      <c r="G628" s="33">
        <v>1.1000000000000001</v>
      </c>
      <c r="H628" s="33">
        <v>1.230127960297046E-2</v>
      </c>
      <c r="I628" s="33">
        <v>1.1123012796029705</v>
      </c>
      <c r="J628" s="33">
        <v>1.0985343277776258</v>
      </c>
      <c r="K628" s="33">
        <v>13.771999999999995</v>
      </c>
      <c r="L628" s="33">
        <v>0.15401202062919009</v>
      </c>
      <c r="M628" s="33">
        <v>13.926012020629186</v>
      </c>
      <c r="N628" s="33">
        <v>13.75364978377587</v>
      </c>
      <c r="O628" s="33">
        <v>40.327000000000005</v>
      </c>
      <c r="P628" s="33">
        <v>0.45097609322635435</v>
      </c>
      <c r="Q628" s="33">
        <v>40.777976093226357</v>
      </c>
      <c r="R628" s="33">
        <v>40.273267123898471</v>
      </c>
      <c r="S628" s="33">
        <v>4.6199999999999983</v>
      </c>
      <c r="T628" s="33">
        <v>5.1665374332475908E-2</v>
      </c>
      <c r="U628" s="33">
        <v>4.6716653743324743</v>
      </c>
      <c r="V628" s="33">
        <v>4.613844176666027</v>
      </c>
      <c r="W628" s="33">
        <v>59.818999999999996</v>
      </c>
      <c r="X628" s="33">
        <v>0.66895476779099072</v>
      </c>
      <c r="Y628" s="33">
        <v>60.487954767790988</v>
      </c>
      <c r="Z628" s="33">
        <v>59.739295412117997</v>
      </c>
      <c r="AB628" s="33">
        <v>2.1889999999999983</v>
      </c>
      <c r="AC628" s="33">
        <v>2.4479546409911197E-2</v>
      </c>
      <c r="AD628" s="33">
        <v>2.2134795464099093</v>
      </c>
      <c r="AE628" s="33">
        <v>2.1860833122774732</v>
      </c>
      <c r="AF628" s="33">
        <v>3.8439999999999972</v>
      </c>
      <c r="AG628" s="33">
        <v>4.2987380721653104E-2</v>
      </c>
      <c r="AH628" s="33">
        <v>3.8869873807216502</v>
      </c>
      <c r="AI628" s="33">
        <v>3.8388781417974456</v>
      </c>
      <c r="AJ628" s="33">
        <v>28.728999999999996</v>
      </c>
      <c r="AK628" s="33">
        <v>0.32127587428521664</v>
      </c>
      <c r="AL628" s="33">
        <v>29.050275874285212</v>
      </c>
      <c r="AM628" s="33">
        <v>28.690720638839458</v>
      </c>
      <c r="AN628" s="33">
        <v>2.0069999999999992</v>
      </c>
      <c r="AO628" s="33">
        <v>2.2444243784692459E-2</v>
      </c>
      <c r="AP628" s="33">
        <v>2.0294442437846918</v>
      </c>
      <c r="AQ628" s="33">
        <v>2.004325814408813</v>
      </c>
      <c r="AR628" s="33">
        <v>36.768999999999991</v>
      </c>
      <c r="AS628" s="33">
        <v>0.41118704520147342</v>
      </c>
      <c r="AT628" s="33">
        <v>37.180187045201464</v>
      </c>
      <c r="AU628" s="33">
        <v>36.720007907323193</v>
      </c>
    </row>
    <row r="629" spans="1:47" x14ac:dyDescent="0.2">
      <c r="A629" s="17">
        <v>44891</v>
      </c>
      <c r="B629" s="2">
        <v>16</v>
      </c>
      <c r="C629" s="2" t="s">
        <v>16</v>
      </c>
      <c r="D629" s="8">
        <v>38.750596000000002</v>
      </c>
      <c r="E629">
        <v>1.2244657000000001E-2</v>
      </c>
      <c r="G629" s="33">
        <v>1.1000000000000001</v>
      </c>
      <c r="H629" s="33">
        <v>1.7559757128583684E-2</v>
      </c>
      <c r="I629" s="33">
        <v>1.1175597571285838</v>
      </c>
      <c r="J629" s="33">
        <v>1.1038756212255409</v>
      </c>
      <c r="K629" s="33">
        <v>13.756999999999996</v>
      </c>
      <c r="L629" s="33">
        <v>0.21960870801629606</v>
      </c>
      <c r="M629" s="33">
        <v>13.976608708016292</v>
      </c>
      <c r="N629" s="33">
        <v>13.805469928363419</v>
      </c>
      <c r="O629" s="33">
        <v>40.90100000000001</v>
      </c>
      <c r="P629" s="33">
        <v>0.65291966028745585</v>
      </c>
      <c r="Q629" s="33">
        <v>41.55391966028747</v>
      </c>
      <c r="R629" s="33">
        <v>41.045106167041695</v>
      </c>
      <c r="S629" s="33">
        <v>4.5649999999999986</v>
      </c>
      <c r="T629" s="33">
        <v>7.2872992083622273E-2</v>
      </c>
      <c r="U629" s="33">
        <v>4.6378729920836212</v>
      </c>
      <c r="V629" s="33">
        <v>4.581083828085994</v>
      </c>
      <c r="W629" s="33">
        <v>60.323000000000008</v>
      </c>
      <c r="X629" s="33">
        <v>0.96296111751595792</v>
      </c>
      <c r="Y629" s="33">
        <v>61.285961117515967</v>
      </c>
      <c r="Z629" s="33">
        <v>60.535535544716652</v>
      </c>
      <c r="AB629" s="33">
        <v>2.1889999999999983</v>
      </c>
      <c r="AC629" s="33">
        <v>3.4943916685881503E-2</v>
      </c>
      <c r="AD629" s="33">
        <v>2.2239439166858799</v>
      </c>
      <c r="AE629" s="33">
        <v>2.1967124862388245</v>
      </c>
      <c r="AF629" s="33">
        <v>3.9749999999999996</v>
      </c>
      <c r="AG629" s="33">
        <v>6.3454576896472853E-2</v>
      </c>
      <c r="AH629" s="33">
        <v>4.0384545768964726</v>
      </c>
      <c r="AI629" s="33">
        <v>3.9890050857922952</v>
      </c>
      <c r="AJ629" s="33">
        <v>28.550000000000008</v>
      </c>
      <c r="AK629" s="33">
        <v>0.45575551456460395</v>
      </c>
      <c r="AL629" s="33">
        <v>29.005755514564612</v>
      </c>
      <c r="AM629" s="33">
        <v>28.650589987262912</v>
      </c>
      <c r="AN629" s="33">
        <v>1.9689999999999988</v>
      </c>
      <c r="AO629" s="33">
        <v>3.1431965260164778E-2</v>
      </c>
      <c r="AP629" s="33">
        <v>2.0004319652601636</v>
      </c>
      <c r="AQ629" s="33">
        <v>1.9759373619937171</v>
      </c>
      <c r="AR629" s="33">
        <v>36.683000000000007</v>
      </c>
      <c r="AS629" s="33">
        <v>0.58558597340712304</v>
      </c>
      <c r="AT629" s="33">
        <v>37.268585973407127</v>
      </c>
      <c r="AU629" s="33">
        <v>36.812244921287743</v>
      </c>
    </row>
    <row r="630" spans="1:47" x14ac:dyDescent="0.2">
      <c r="A630" s="17">
        <v>44891</v>
      </c>
      <c r="B630" s="2">
        <v>17</v>
      </c>
      <c r="C630" s="2" t="s">
        <v>16</v>
      </c>
      <c r="D630" s="8">
        <v>69.522209000000004</v>
      </c>
      <c r="E630">
        <v>1.2307039000000001E-2</v>
      </c>
      <c r="G630" s="33">
        <v>1.1000000000000001</v>
      </c>
      <c r="H630" s="33">
        <v>1.2787996683985397E-2</v>
      </c>
      <c r="I630" s="33">
        <v>1.1127879966839855</v>
      </c>
      <c r="J630" s="33">
        <v>1.0990928714100638</v>
      </c>
      <c r="K630" s="33">
        <v>14.02</v>
      </c>
      <c r="L630" s="33">
        <v>0.16298883046315932</v>
      </c>
      <c r="M630" s="33">
        <v>14.18298883046316</v>
      </c>
      <c r="N630" s="33">
        <v>14.008438233790086</v>
      </c>
      <c r="O630" s="33">
        <v>41.873000000000012</v>
      </c>
      <c r="P630" s="33">
        <v>0.4867925319532006</v>
      </c>
      <c r="Q630" s="33">
        <v>42.359792531953211</v>
      </c>
      <c r="R630" s="33">
        <v>41.838468913230557</v>
      </c>
      <c r="S630" s="33">
        <v>4.5549999999999997</v>
      </c>
      <c r="T630" s="33">
        <v>5.2953931723230437E-2</v>
      </c>
      <c r="U630" s="33">
        <v>4.6079539317232303</v>
      </c>
      <c r="V630" s="33">
        <v>4.5512436629753097</v>
      </c>
      <c r="W630" s="33">
        <v>61.548000000000009</v>
      </c>
      <c r="X630" s="33">
        <v>0.7155232908235758</v>
      </c>
      <c r="Y630" s="33">
        <v>62.263523290823585</v>
      </c>
      <c r="Z630" s="33">
        <v>61.497243681406019</v>
      </c>
      <c r="AB630" s="33">
        <v>2.1889999999999983</v>
      </c>
      <c r="AC630" s="33">
        <v>2.5448113401130915E-2</v>
      </c>
      <c r="AD630" s="33">
        <v>2.2144481134011293</v>
      </c>
      <c r="AE630" s="33">
        <v>2.1871948141060251</v>
      </c>
      <c r="AF630" s="33">
        <v>4.0639999999999992</v>
      </c>
      <c r="AG630" s="33">
        <v>4.724583502156058E-2</v>
      </c>
      <c r="AH630" s="33">
        <v>4.1112458350215597</v>
      </c>
      <c r="AI630" s="33">
        <v>4.0606485721913623</v>
      </c>
      <c r="AJ630" s="33">
        <v>28.965000000000011</v>
      </c>
      <c r="AK630" s="33">
        <v>0.33673120359239739</v>
      </c>
      <c r="AL630" s="33">
        <v>29.301731203592407</v>
      </c>
      <c r="AM630" s="33">
        <v>28.941113654902278</v>
      </c>
      <c r="AN630" s="33">
        <v>2.036999999999999</v>
      </c>
      <c r="AO630" s="33">
        <v>2.3681044768434766E-2</v>
      </c>
      <c r="AP630" s="33">
        <v>2.0606810447684336</v>
      </c>
      <c r="AQ630" s="33">
        <v>2.0353201627839077</v>
      </c>
      <c r="AR630" s="33">
        <v>37.25500000000001</v>
      </c>
      <c r="AS630" s="33">
        <v>0.43310619678352363</v>
      </c>
      <c r="AT630" s="33">
        <v>37.688106196783529</v>
      </c>
      <c r="AU630" s="33">
        <v>37.224277203983576</v>
      </c>
    </row>
    <row r="631" spans="1:47" x14ac:dyDescent="0.2">
      <c r="A631" s="17">
        <v>44891</v>
      </c>
      <c r="B631" s="2">
        <v>18</v>
      </c>
      <c r="C631" s="2" t="s">
        <v>16</v>
      </c>
      <c r="D631" s="8">
        <v>55.047161000000003</v>
      </c>
      <c r="E631">
        <v>1.3281872E-2</v>
      </c>
      <c r="G631" s="33">
        <v>1.1000000000000001</v>
      </c>
      <c r="H631" s="33">
        <v>1.878126794658358E-2</v>
      </c>
      <c r="I631" s="33">
        <v>1.1187812679465836</v>
      </c>
      <c r="J631" s="33">
        <v>1.1039217583497194</v>
      </c>
      <c r="K631" s="33">
        <v>15.186999999999998</v>
      </c>
      <c r="L631" s="33">
        <v>0.25930101482251339</v>
      </c>
      <c r="M631" s="33">
        <v>15.446301014822511</v>
      </c>
      <c r="N631" s="33">
        <v>15.24114522187017</v>
      </c>
      <c r="O631" s="33">
        <v>43.857999999999997</v>
      </c>
      <c r="P631" s="33">
        <v>0.7488262269102387</v>
      </c>
      <c r="Q631" s="33">
        <v>44.606826226910236</v>
      </c>
      <c r="R631" s="33">
        <v>44.014364070638173</v>
      </c>
      <c r="S631" s="33">
        <v>4.7809999999999997</v>
      </c>
      <c r="T631" s="33">
        <v>8.1630220047832797E-2</v>
      </c>
      <c r="U631" s="33">
        <v>4.8626302200478326</v>
      </c>
      <c r="V631" s="33">
        <v>4.7980453878818254</v>
      </c>
      <c r="W631" s="33">
        <v>64.926000000000002</v>
      </c>
      <c r="X631" s="33">
        <v>1.1085387297271685</v>
      </c>
      <c r="Y631" s="33">
        <v>66.03453872972716</v>
      </c>
      <c r="Z631" s="33">
        <v>65.157476438739891</v>
      </c>
      <c r="AB631" s="33">
        <v>2.1889999999999983</v>
      </c>
      <c r="AC631" s="33">
        <v>3.7374723213701291E-2</v>
      </c>
      <c r="AD631" s="33">
        <v>2.2263747232136994</v>
      </c>
      <c r="AE631" s="33">
        <v>2.1968042991159398</v>
      </c>
      <c r="AF631" s="33">
        <v>4.6289999999999996</v>
      </c>
      <c r="AG631" s="33">
        <v>7.9034990295213978E-2</v>
      </c>
      <c r="AH631" s="33">
        <v>4.7080349902952134</v>
      </c>
      <c r="AI631" s="33">
        <v>4.6455034721825914</v>
      </c>
      <c r="AJ631" s="33">
        <v>31.202000000000016</v>
      </c>
      <c r="AK631" s="33">
        <v>0.53273920224481919</v>
      </c>
      <c r="AL631" s="33">
        <v>31.734739202244835</v>
      </c>
      <c r="AM631" s="33">
        <v>31.313242458207238</v>
      </c>
      <c r="AN631" s="33">
        <v>2.1959999999999988</v>
      </c>
      <c r="AO631" s="33">
        <v>3.7494240373361375E-2</v>
      </c>
      <c r="AP631" s="33">
        <v>2.2334942403733602</v>
      </c>
      <c r="AQ631" s="33">
        <v>2.2038292557599841</v>
      </c>
      <c r="AR631" s="33">
        <v>40.216000000000008</v>
      </c>
      <c r="AS631" s="33">
        <v>0.68664315612709581</v>
      </c>
      <c r="AT631" s="33">
        <v>40.902643156127112</v>
      </c>
      <c r="AU631" s="33">
        <v>40.359379485265755</v>
      </c>
    </row>
    <row r="632" spans="1:47" x14ac:dyDescent="0.2">
      <c r="A632" s="17">
        <v>44891</v>
      </c>
      <c r="B632" s="2">
        <v>19</v>
      </c>
      <c r="C632" s="2" t="s">
        <v>16</v>
      </c>
      <c r="D632" s="8">
        <v>53.664279000000001</v>
      </c>
      <c r="E632">
        <v>1.3441348000000001E-2</v>
      </c>
      <c r="G632" s="33">
        <v>1.1000000000000001</v>
      </c>
      <c r="H632" s="33">
        <v>1.842134785513207E-2</v>
      </c>
      <c r="I632" s="33">
        <v>1.1184213478551321</v>
      </c>
      <c r="J632" s="33">
        <v>1.1033882573079823</v>
      </c>
      <c r="K632" s="33">
        <v>15.048</v>
      </c>
      <c r="L632" s="33">
        <v>0.2520040386582067</v>
      </c>
      <c r="M632" s="33">
        <v>15.300004038658207</v>
      </c>
      <c r="N632" s="33">
        <v>15.094351359973198</v>
      </c>
      <c r="O632" s="33">
        <v>43.507000000000005</v>
      </c>
      <c r="P632" s="33">
        <v>0.72859780103020999</v>
      </c>
      <c r="Q632" s="33">
        <v>44.235597801030217</v>
      </c>
      <c r="R632" s="33">
        <v>43.641011736998536</v>
      </c>
      <c r="S632" s="33">
        <v>4.8150000000000004</v>
      </c>
      <c r="T632" s="33">
        <v>8.0635263565873569E-2</v>
      </c>
      <c r="U632" s="33">
        <v>4.8956352635658735</v>
      </c>
      <c r="V632" s="33">
        <v>4.8298313263072128</v>
      </c>
      <c r="W632" s="33">
        <v>64.47</v>
      </c>
      <c r="X632" s="33">
        <v>1.0796584511094223</v>
      </c>
      <c r="Y632" s="33">
        <v>65.549658451109437</v>
      </c>
      <c r="Z632" s="33">
        <v>64.668582680586923</v>
      </c>
      <c r="AB632" s="33">
        <v>2.1889999999999983</v>
      </c>
      <c r="AC632" s="33">
        <v>3.6658482231712787E-2</v>
      </c>
      <c r="AD632" s="33">
        <v>2.2256584822317111</v>
      </c>
      <c r="AE632" s="33">
        <v>2.195742632042883</v>
      </c>
      <c r="AF632" s="33">
        <v>4.4909999999999988</v>
      </c>
      <c r="AG632" s="33">
        <v>7.5209339288543731E-2</v>
      </c>
      <c r="AH632" s="33">
        <v>4.5662093392885428</v>
      </c>
      <c r="AI632" s="33">
        <v>4.5048333305183155</v>
      </c>
      <c r="AJ632" s="33">
        <v>30.95399999999999</v>
      </c>
      <c r="AK632" s="33">
        <v>0.51837672864341622</v>
      </c>
      <c r="AL632" s="33">
        <v>31.472376728643408</v>
      </c>
      <c r="AM632" s="33">
        <v>31.049345560646611</v>
      </c>
      <c r="AN632" s="33">
        <v>2.1569999999999983</v>
      </c>
      <c r="AO632" s="33">
        <v>3.6122588475927128E-2</v>
      </c>
      <c r="AP632" s="33">
        <v>2.1931225884759256</v>
      </c>
      <c r="AQ632" s="33">
        <v>2.1636440645575599</v>
      </c>
      <c r="AR632" s="33">
        <v>39.790999999999983</v>
      </c>
      <c r="AS632" s="33">
        <v>0.66636713863959984</v>
      </c>
      <c r="AT632" s="33">
        <v>40.457367138639583</v>
      </c>
      <c r="AU632" s="33">
        <v>39.913565587765369</v>
      </c>
    </row>
    <row r="633" spans="1:47" x14ac:dyDescent="0.2">
      <c r="A633" s="17">
        <v>44891</v>
      </c>
      <c r="B633" s="2">
        <v>20</v>
      </c>
      <c r="C633" s="2" t="s">
        <v>16</v>
      </c>
      <c r="D633" s="8">
        <v>51.599876000000002</v>
      </c>
      <c r="E633">
        <v>1.2997041000000001E-2</v>
      </c>
      <c r="G633" s="33">
        <v>1.1000000000000001</v>
      </c>
      <c r="H633" s="33">
        <v>1.3941305476553971E-2</v>
      </c>
      <c r="I633" s="33">
        <v>1.1139413054765541</v>
      </c>
      <c r="J633" s="33">
        <v>1.0994633646576819</v>
      </c>
      <c r="K633" s="33">
        <v>15.007999999999997</v>
      </c>
      <c r="L633" s="33">
        <v>0.19021010235647448</v>
      </c>
      <c r="M633" s="33">
        <v>15.198210102356471</v>
      </c>
      <c r="N633" s="33">
        <v>15.000678342529531</v>
      </c>
      <c r="O633" s="33">
        <v>42.843000000000011</v>
      </c>
      <c r="P633" s="33">
        <v>0.54298850048363811</v>
      </c>
      <c r="Q633" s="33">
        <v>43.385988500483649</v>
      </c>
      <c r="R633" s="33">
        <v>42.822099029117332</v>
      </c>
      <c r="S633" s="33">
        <v>4.8579999999999997</v>
      </c>
      <c r="T633" s="33">
        <v>6.1569874550090171E-2</v>
      </c>
      <c r="U633" s="33">
        <v>4.9195698745500902</v>
      </c>
      <c r="V633" s="33">
        <v>4.8556300231881977</v>
      </c>
      <c r="W633" s="33">
        <v>63.809000000000005</v>
      </c>
      <c r="X633" s="33">
        <v>0.80870978286675677</v>
      </c>
      <c r="Y633" s="33">
        <v>64.617709782866768</v>
      </c>
      <c r="Z633" s="33">
        <v>63.777870759492743</v>
      </c>
      <c r="AB633" s="33">
        <v>2.1889999999999983</v>
      </c>
      <c r="AC633" s="33">
        <v>2.774319789834238E-2</v>
      </c>
      <c r="AD633" s="33">
        <v>2.2167431978983405</v>
      </c>
      <c r="AE633" s="33">
        <v>2.1879320956687849</v>
      </c>
      <c r="AF633" s="33">
        <v>4.4209999999999967</v>
      </c>
      <c r="AG633" s="33">
        <v>5.6031374101677328E-2</v>
      </c>
      <c r="AH633" s="33">
        <v>4.4770313741016743</v>
      </c>
      <c r="AI633" s="33">
        <v>4.4188432137741884</v>
      </c>
      <c r="AJ633" s="33">
        <v>30.673999999999996</v>
      </c>
      <c r="AK633" s="33">
        <v>0.38875964017074222</v>
      </c>
      <c r="AL633" s="33">
        <v>31.062759640170739</v>
      </c>
      <c r="AM633" s="33">
        <v>30.659035679554297</v>
      </c>
      <c r="AN633" s="33">
        <v>2.1469999999999985</v>
      </c>
      <c r="AO633" s="33">
        <v>2.7210893507419412E-2</v>
      </c>
      <c r="AP633" s="33">
        <v>2.1742108935074178</v>
      </c>
      <c r="AQ633" s="33">
        <v>2.1459525853818553</v>
      </c>
      <c r="AR633" s="33">
        <v>39.43099999999999</v>
      </c>
      <c r="AS633" s="33">
        <v>0.49974510567818131</v>
      </c>
      <c r="AT633" s="33">
        <v>39.93074510567817</v>
      </c>
      <c r="AU633" s="33">
        <v>39.41176357437913</v>
      </c>
    </row>
    <row r="634" spans="1:47" x14ac:dyDescent="0.2">
      <c r="A634" s="17">
        <v>44891</v>
      </c>
      <c r="B634" s="2">
        <v>21</v>
      </c>
      <c r="C634" s="2" t="s">
        <v>16</v>
      </c>
      <c r="D634" s="8">
        <v>47.209392000000001</v>
      </c>
      <c r="E634">
        <v>1.3298310000000001E-2</v>
      </c>
      <c r="G634" s="33">
        <v>1.1000000000000001</v>
      </c>
      <c r="H634" s="33">
        <v>1.342419418315632E-2</v>
      </c>
      <c r="I634" s="33">
        <v>1.1134241941831564</v>
      </c>
      <c r="J634" s="33">
        <v>1.0986175340874085</v>
      </c>
      <c r="K634" s="33">
        <v>14.492999999999997</v>
      </c>
      <c r="L634" s="33">
        <v>0.17686986026953133</v>
      </c>
      <c r="M634" s="33">
        <v>14.669869860269529</v>
      </c>
      <c r="N634" s="33">
        <v>14.474785383208008</v>
      </c>
      <c r="O634" s="33">
        <v>41.8</v>
      </c>
      <c r="P634" s="33">
        <v>0.51011937895994008</v>
      </c>
      <c r="Q634" s="33">
        <v>42.310119378959939</v>
      </c>
      <c r="R634" s="33">
        <v>41.747466295321523</v>
      </c>
      <c r="S634" s="33">
        <v>4.8709999999999996</v>
      </c>
      <c r="T634" s="33">
        <v>5.9444772605594928E-2</v>
      </c>
      <c r="U634" s="33">
        <v>4.9304447726055942</v>
      </c>
      <c r="V634" s="33">
        <v>4.8648781895816056</v>
      </c>
      <c r="W634" s="33">
        <v>62.263999999999996</v>
      </c>
      <c r="X634" s="33">
        <v>0.75985820601822263</v>
      </c>
      <c r="Y634" s="33">
        <v>63.023858206018218</v>
      </c>
      <c r="Z634" s="33">
        <v>62.185747402198544</v>
      </c>
      <c r="AB634" s="33">
        <v>2.1889999999999983</v>
      </c>
      <c r="AC634" s="33">
        <v>2.6714146424481056E-2</v>
      </c>
      <c r="AD634" s="33">
        <v>2.2157141464244794</v>
      </c>
      <c r="AE634" s="33">
        <v>2.1862488928339414</v>
      </c>
      <c r="AF634" s="33">
        <v>4.4349999999999978</v>
      </c>
      <c r="AG634" s="33">
        <v>5.4123910183907491E-2</v>
      </c>
      <c r="AH634" s="33">
        <v>4.4891239101839053</v>
      </c>
      <c r="AI634" s="33">
        <v>4.4294261487978677</v>
      </c>
      <c r="AJ634" s="33">
        <v>30.064000000000011</v>
      </c>
      <c r="AK634" s="33">
        <v>0.36689543083855608</v>
      </c>
      <c r="AL634" s="33">
        <v>30.430895430838568</v>
      </c>
      <c r="AM634" s="33">
        <v>30.02621594982169</v>
      </c>
      <c r="AN634" s="33">
        <v>2.1349999999999989</v>
      </c>
      <c r="AO634" s="33">
        <v>2.6055140528217023E-2</v>
      </c>
      <c r="AP634" s="33">
        <v>2.1610551405282159</v>
      </c>
      <c r="AQ634" s="33">
        <v>2.1323167593423782</v>
      </c>
      <c r="AR634" s="33">
        <v>38.823000000000008</v>
      </c>
      <c r="AS634" s="33">
        <v>0.47378862797516164</v>
      </c>
      <c r="AT634" s="33">
        <v>39.296788627975175</v>
      </c>
      <c r="AU634" s="33">
        <v>38.774207750795881</v>
      </c>
    </row>
    <row r="635" spans="1:47" x14ac:dyDescent="0.2">
      <c r="A635" s="17">
        <v>44891</v>
      </c>
      <c r="B635" s="2">
        <v>22</v>
      </c>
      <c r="C635" s="2" t="s">
        <v>16</v>
      </c>
      <c r="D635" s="8">
        <v>44.398322999999998</v>
      </c>
      <c r="E635">
        <v>1.3326216E-2</v>
      </c>
      <c r="G635" s="33">
        <v>1.1000000000000001</v>
      </c>
      <c r="H635" s="33">
        <v>1.1974091029362956E-2</v>
      </c>
      <c r="I635" s="33">
        <v>1.111974091029363</v>
      </c>
      <c r="J635" s="33">
        <v>1.097155684105902</v>
      </c>
      <c r="K635" s="33">
        <v>14.251999999999999</v>
      </c>
      <c r="L635" s="33">
        <v>0.1551406775913462</v>
      </c>
      <c r="M635" s="33">
        <v>14.407140677591345</v>
      </c>
      <c r="N635" s="33">
        <v>14.215148008979376</v>
      </c>
      <c r="O635" s="33">
        <v>40.258000000000003</v>
      </c>
      <c r="P635" s="33">
        <v>0.43822996060008534</v>
      </c>
      <c r="Q635" s="33">
        <v>40.696229960600085</v>
      </c>
      <c r="R635" s="33">
        <v>40.153903209759463</v>
      </c>
      <c r="S635" s="33">
        <v>4.76</v>
      </c>
      <c r="T635" s="33">
        <v>5.181515754524333E-2</v>
      </c>
      <c r="U635" s="33">
        <v>4.8118151575452428</v>
      </c>
      <c r="V635" s="33">
        <v>4.7476918694037211</v>
      </c>
      <c r="W635" s="33">
        <v>60.37</v>
      </c>
      <c r="X635" s="33">
        <v>0.65715988676603787</v>
      </c>
      <c r="Y635" s="33">
        <v>61.027159886766036</v>
      </c>
      <c r="Z635" s="33">
        <v>60.213898772248463</v>
      </c>
      <c r="AB635" s="33">
        <v>2.1889999999999983</v>
      </c>
      <c r="AC635" s="33">
        <v>2.3828441148432262E-2</v>
      </c>
      <c r="AD635" s="33">
        <v>2.2128284411484307</v>
      </c>
      <c r="AE635" s="33">
        <v>2.1833398113707436</v>
      </c>
      <c r="AF635" s="33">
        <v>4.3799999999999972</v>
      </c>
      <c r="AG635" s="33">
        <v>4.7678653371463375E-2</v>
      </c>
      <c r="AH635" s="33">
        <v>4.4276786533714603</v>
      </c>
      <c r="AI635" s="33">
        <v>4.3686744512580429</v>
      </c>
      <c r="AJ635" s="33">
        <v>29.059000000000012</v>
      </c>
      <c r="AK635" s="33">
        <v>0.31632282838387116</v>
      </c>
      <c r="AL635" s="33">
        <v>29.375322828383883</v>
      </c>
      <c r="AM635" s="33">
        <v>28.983860931303109</v>
      </c>
      <c r="AN635" s="33">
        <v>2.1229999999999984</v>
      </c>
      <c r="AO635" s="33">
        <v>2.3109995686670486E-2</v>
      </c>
      <c r="AP635" s="33">
        <v>2.1461099956866687</v>
      </c>
      <c r="AQ635" s="33">
        <v>2.117510470324389</v>
      </c>
      <c r="AR635" s="33">
        <v>37.751000000000005</v>
      </c>
      <c r="AS635" s="33">
        <v>0.41093991859043727</v>
      </c>
      <c r="AT635" s="33">
        <v>38.161939918590448</v>
      </c>
      <c r="AU635" s="33">
        <v>37.653385664256284</v>
      </c>
    </row>
    <row r="636" spans="1:47" x14ac:dyDescent="0.2">
      <c r="A636" s="17">
        <v>44891</v>
      </c>
      <c r="B636" s="2">
        <v>23</v>
      </c>
      <c r="C636" s="2" t="s">
        <v>16</v>
      </c>
      <c r="D636" s="8">
        <v>57.171528000000002</v>
      </c>
      <c r="E636">
        <v>1.3733211E-2</v>
      </c>
      <c r="G636" s="33">
        <v>1.1000000000000001</v>
      </c>
      <c r="H636" s="33">
        <v>1.7527738444004459E-2</v>
      </c>
      <c r="I636" s="33">
        <v>1.1175277384440045</v>
      </c>
      <c r="J636" s="33">
        <v>1.1021804942136002</v>
      </c>
      <c r="K636" s="33">
        <v>13.805999999999997</v>
      </c>
      <c r="L636" s="33">
        <v>0.2199890517799323</v>
      </c>
      <c r="M636" s="33">
        <v>14.025989051779929</v>
      </c>
      <c r="N636" s="33">
        <v>13.833367184648145</v>
      </c>
      <c r="O636" s="33">
        <v>38.286999999999999</v>
      </c>
      <c r="P636" s="33">
        <v>0.61007683800508972</v>
      </c>
      <c r="Q636" s="33">
        <v>38.897076838005091</v>
      </c>
      <c r="R636" s="33">
        <v>38.362895074505552</v>
      </c>
      <c r="S636" s="33">
        <v>4.512999999999999</v>
      </c>
      <c r="T636" s="33">
        <v>7.1911530543447372E-2</v>
      </c>
      <c r="U636" s="33">
        <v>4.5849115305434465</v>
      </c>
      <c r="V636" s="33">
        <v>4.5219459730781599</v>
      </c>
      <c r="W636" s="33">
        <v>57.705999999999996</v>
      </c>
      <c r="X636" s="33">
        <v>0.91950515877247385</v>
      </c>
      <c r="Y636" s="33">
        <v>58.625505158772469</v>
      </c>
      <c r="Z636" s="33">
        <v>57.820388726445458</v>
      </c>
      <c r="AB636" s="33">
        <v>2.1889999999999983</v>
      </c>
      <c r="AC636" s="33">
        <v>3.4880199503568847E-2</v>
      </c>
      <c r="AD636" s="33">
        <v>2.2238801995035673</v>
      </c>
      <c r="AE636" s="33">
        <v>2.1933391834850626</v>
      </c>
      <c r="AF636" s="33">
        <v>4.2349999999999977</v>
      </c>
      <c r="AG636" s="33">
        <v>6.7481793009417132E-2</v>
      </c>
      <c r="AH636" s="33">
        <v>4.3024817930094148</v>
      </c>
      <c r="AI636" s="33">
        <v>4.2433949027223576</v>
      </c>
      <c r="AJ636" s="33">
        <v>27.904000000000018</v>
      </c>
      <c r="AK636" s="33">
        <v>0.44463092140136429</v>
      </c>
      <c r="AL636" s="33">
        <v>28.348630921401384</v>
      </c>
      <c r="AM636" s="33">
        <v>27.959313191396653</v>
      </c>
      <c r="AN636" s="33">
        <v>1.9809999999999985</v>
      </c>
      <c r="AO636" s="33">
        <v>3.1565863506884374E-2</v>
      </c>
      <c r="AP636" s="33">
        <v>2.0125658635068828</v>
      </c>
      <c r="AQ636" s="33">
        <v>1.9849268718519455</v>
      </c>
      <c r="AR636" s="33">
        <v>36.309000000000019</v>
      </c>
      <c r="AS636" s="33">
        <v>0.57855877742123463</v>
      </c>
      <c r="AT636" s="33">
        <v>36.887558777421255</v>
      </c>
      <c r="AU636" s="33">
        <v>36.380974149456023</v>
      </c>
    </row>
    <row r="637" spans="1:47" x14ac:dyDescent="0.2">
      <c r="A637" s="17">
        <v>44891</v>
      </c>
      <c r="B637" s="2">
        <v>24</v>
      </c>
      <c r="C637" s="2" t="s">
        <v>16</v>
      </c>
      <c r="D637" s="8">
        <v>41.402881000000001</v>
      </c>
      <c r="E637">
        <v>1.3283914000000001E-2</v>
      </c>
      <c r="G637" s="33">
        <v>1.1000000000000001</v>
      </c>
      <c r="H637" s="33">
        <v>1.7211837641464282E-2</v>
      </c>
      <c r="I637" s="33">
        <v>1.1172118376414644</v>
      </c>
      <c r="J637" s="33">
        <v>1.1023708916704533</v>
      </c>
      <c r="K637" s="33">
        <v>13.427999999999999</v>
      </c>
      <c r="L637" s="33">
        <v>0.21010959622689301</v>
      </c>
      <c r="M637" s="33">
        <v>13.638109596226892</v>
      </c>
      <c r="N637" s="33">
        <v>13.456942121228041</v>
      </c>
      <c r="O637" s="33">
        <v>37.105999999999995</v>
      </c>
      <c r="P637" s="33">
        <v>0.58060222502197589</v>
      </c>
      <c r="Q637" s="33">
        <v>37.686602225021971</v>
      </c>
      <c r="R637" s="33">
        <v>37.185976642112571</v>
      </c>
      <c r="S637" s="33">
        <v>4.3850000000000007</v>
      </c>
      <c r="T637" s="33">
        <v>6.8612643688928068E-2</v>
      </c>
      <c r="U637" s="33">
        <v>4.4536126436889285</v>
      </c>
      <c r="V637" s="33">
        <v>4.3944512363408528</v>
      </c>
      <c r="W637" s="33">
        <v>56.018999999999991</v>
      </c>
      <c r="X637" s="33">
        <v>0.87653630257926118</v>
      </c>
      <c r="Y637" s="33">
        <v>56.895536302579259</v>
      </c>
      <c r="Z637" s="33">
        <v>56.13974089135192</v>
      </c>
      <c r="AB637" s="33">
        <v>2.1889999999999983</v>
      </c>
      <c r="AC637" s="33">
        <v>3.4251556906513894E-2</v>
      </c>
      <c r="AD637" s="33">
        <v>2.2232515569065123</v>
      </c>
      <c r="AE637" s="33">
        <v>2.1937180744242002</v>
      </c>
      <c r="AF637" s="33">
        <v>3.9739999999999971</v>
      </c>
      <c r="AG637" s="33">
        <v>6.2181675261071816E-2</v>
      </c>
      <c r="AH637" s="33">
        <v>4.0361816752610693</v>
      </c>
      <c r="AI637" s="33">
        <v>3.9825653849985256</v>
      </c>
      <c r="AJ637" s="33">
        <v>27.256</v>
      </c>
      <c r="AK637" s="33">
        <v>0.42647804250522764</v>
      </c>
      <c r="AL637" s="33">
        <v>27.682478042505227</v>
      </c>
      <c r="AM637" s="33">
        <v>27.314746384881701</v>
      </c>
      <c r="AN637" s="33">
        <v>1.9419999999999982</v>
      </c>
      <c r="AO637" s="33">
        <v>3.0386716999748726E-2</v>
      </c>
      <c r="AP637" s="33">
        <v>1.9723867169997469</v>
      </c>
      <c r="AQ637" s="33">
        <v>1.9461857014763799</v>
      </c>
      <c r="AR637" s="33">
        <v>35.360999999999997</v>
      </c>
      <c r="AS637" s="33">
        <v>0.553297991672562</v>
      </c>
      <c r="AT637" s="33">
        <v>35.914297991672555</v>
      </c>
      <c r="AU637" s="33">
        <v>35.437215545780809</v>
      </c>
    </row>
    <row r="638" spans="1:47" x14ac:dyDescent="0.2">
      <c r="A638" s="17">
        <v>44892</v>
      </c>
      <c r="B638" s="2">
        <v>1</v>
      </c>
      <c r="C638" s="2" t="s">
        <v>16</v>
      </c>
      <c r="D638" s="8">
        <v>41.985920999999998</v>
      </c>
      <c r="E638">
        <v>1.3291776E-2</v>
      </c>
      <c r="G638" s="33">
        <v>1.1000000000000001</v>
      </c>
      <c r="H638" s="33">
        <v>1.8452031392891331E-2</v>
      </c>
      <c r="I638" s="33">
        <v>1.1184520313928914</v>
      </c>
      <c r="J638" s="33">
        <v>1.1035858175248721</v>
      </c>
      <c r="K638" s="33">
        <v>13.133999999999997</v>
      </c>
      <c r="L638" s="33">
        <v>0.22031725483112247</v>
      </c>
      <c r="M638" s="33">
        <v>13.35431725483112</v>
      </c>
      <c r="N638" s="33">
        <v>13.17681466124697</v>
      </c>
      <c r="O638" s="33">
        <v>36.064</v>
      </c>
      <c r="P638" s="33">
        <v>0.60495823650293912</v>
      </c>
      <c r="Q638" s="33">
        <v>36.668958236502938</v>
      </c>
      <c r="R638" s="33">
        <v>36.181562657469989</v>
      </c>
      <c r="S638" s="33">
        <v>4.3129999999999997</v>
      </c>
      <c r="T638" s="33">
        <v>7.2348737634127552E-2</v>
      </c>
      <c r="U638" s="33">
        <v>4.3853487376341276</v>
      </c>
      <c r="V638" s="33">
        <v>4.3270596645316122</v>
      </c>
      <c r="W638" s="33">
        <v>54.610999999999997</v>
      </c>
      <c r="X638" s="33">
        <v>0.91607626036108047</v>
      </c>
      <c r="Y638" s="33">
        <v>55.527076260361078</v>
      </c>
      <c r="Z638" s="33">
        <v>54.789022800773445</v>
      </c>
      <c r="AB638" s="33">
        <v>2.1889999999999983</v>
      </c>
      <c r="AC638" s="33">
        <v>3.6719542471853724E-2</v>
      </c>
      <c r="AD638" s="33">
        <v>2.2257195424718521</v>
      </c>
      <c r="AE638" s="33">
        <v>2.196135776874494</v>
      </c>
      <c r="AF638" s="33">
        <v>3.7379999999999964</v>
      </c>
      <c r="AG638" s="33">
        <v>6.27033575878434E-2</v>
      </c>
      <c r="AH638" s="33">
        <v>3.8007033575878397</v>
      </c>
      <c r="AI638" s="33">
        <v>3.7501852599163343</v>
      </c>
      <c r="AJ638" s="33">
        <v>26.750000000000007</v>
      </c>
      <c r="AK638" s="33">
        <v>0.44871985432713024</v>
      </c>
      <c r="AL638" s="33">
        <v>27.198719854327138</v>
      </c>
      <c r="AM638" s="33">
        <v>26.837200562536669</v>
      </c>
      <c r="AN638" s="33">
        <v>1.9509999999999987</v>
      </c>
      <c r="AO638" s="33">
        <v>3.2727193861391786E-2</v>
      </c>
      <c r="AP638" s="33">
        <v>1.9837271938613905</v>
      </c>
      <c r="AQ638" s="33">
        <v>1.9573599363554763</v>
      </c>
      <c r="AR638" s="33">
        <v>34.628</v>
      </c>
      <c r="AS638" s="33">
        <v>0.58086994824821914</v>
      </c>
      <c r="AT638" s="33">
        <v>35.208869948248221</v>
      </c>
      <c r="AU638" s="33">
        <v>34.740881535682973</v>
      </c>
    </row>
    <row r="639" spans="1:47" x14ac:dyDescent="0.2">
      <c r="A639" s="17">
        <v>44892</v>
      </c>
      <c r="B639" s="2">
        <v>2</v>
      </c>
      <c r="C639" s="2" t="s">
        <v>16</v>
      </c>
      <c r="D639" s="8">
        <v>41.325052999999997</v>
      </c>
      <c r="E639">
        <v>1.3390107E-2</v>
      </c>
      <c r="G639" s="33">
        <v>1.1000000000000001</v>
      </c>
      <c r="H639" s="33">
        <v>2.0418081049843644E-2</v>
      </c>
      <c r="I639" s="33">
        <v>1.1204180810498436</v>
      </c>
      <c r="J639" s="33">
        <v>1.1054155630598517</v>
      </c>
      <c r="K639" s="33">
        <v>12.969999999999997</v>
      </c>
      <c r="L639" s="33">
        <v>0.24074773746952</v>
      </c>
      <c r="M639" s="33">
        <v>13.210747737469518</v>
      </c>
      <c r="N639" s="33">
        <v>13.033854411714794</v>
      </c>
      <c r="O639" s="33">
        <v>35.327000000000012</v>
      </c>
      <c r="P639" s="33">
        <v>0.65573595386166061</v>
      </c>
      <c r="Q639" s="33">
        <v>35.98273595386167</v>
      </c>
      <c r="R639" s="33">
        <v>35.500923269286716</v>
      </c>
      <c r="S639" s="33">
        <v>4.3250000000000002</v>
      </c>
      <c r="T639" s="33">
        <v>8.0280182309612508E-2</v>
      </c>
      <c r="U639" s="33">
        <v>4.405280182309613</v>
      </c>
      <c r="V639" s="33">
        <v>4.3462930093035075</v>
      </c>
      <c r="W639" s="33">
        <v>53.722000000000008</v>
      </c>
      <c r="X639" s="33">
        <v>0.99718195469063675</v>
      </c>
      <c r="Y639" s="33">
        <v>54.71918195469064</v>
      </c>
      <c r="Z639" s="33">
        <v>53.986486253364873</v>
      </c>
      <c r="AB639" s="33">
        <v>2.1889999999999983</v>
      </c>
      <c r="AC639" s="33">
        <v>4.0631981289188816E-2</v>
      </c>
      <c r="AD639" s="33">
        <v>2.2296319812891872</v>
      </c>
      <c r="AE639" s="33">
        <v>2.1997769704891028</v>
      </c>
      <c r="AF639" s="33">
        <v>3.6639999999999966</v>
      </c>
      <c r="AG639" s="33">
        <v>6.8010771787842761E-2</v>
      </c>
      <c r="AH639" s="33">
        <v>3.7320107717878392</v>
      </c>
      <c r="AI639" s="33">
        <v>3.6820387482284476</v>
      </c>
      <c r="AJ639" s="33">
        <v>26.396999999999991</v>
      </c>
      <c r="AK639" s="33">
        <v>0.48997825952065677</v>
      </c>
      <c r="AL639" s="33">
        <v>26.886978259520649</v>
      </c>
      <c r="AM639" s="33">
        <v>26.526958743718996</v>
      </c>
      <c r="AN639" s="33">
        <v>1.9389999999999985</v>
      </c>
      <c r="AO639" s="33">
        <v>3.5991508323315269E-2</v>
      </c>
      <c r="AP639" s="33">
        <v>1.9749915083233138</v>
      </c>
      <c r="AQ639" s="33">
        <v>1.9485461607027732</v>
      </c>
      <c r="AR639" s="33">
        <v>34.188999999999986</v>
      </c>
      <c r="AS639" s="33">
        <v>0.63461252092100362</v>
      </c>
      <c r="AT639" s="33">
        <v>34.823612520920989</v>
      </c>
      <c r="AU639" s="33">
        <v>34.357320623139323</v>
      </c>
    </row>
    <row r="640" spans="1:47" x14ac:dyDescent="0.2">
      <c r="A640" s="17">
        <v>44892</v>
      </c>
      <c r="B640" s="2">
        <v>3</v>
      </c>
      <c r="C640" s="2" t="s">
        <v>16</v>
      </c>
      <c r="D640" s="8">
        <v>43.643780999999997</v>
      </c>
      <c r="E640">
        <v>1.3239228E-2</v>
      </c>
      <c r="G640" s="33">
        <v>1.1000000000000001</v>
      </c>
      <c r="H640" s="33">
        <v>2.0406965680451652E-2</v>
      </c>
      <c r="I640" s="33">
        <v>1.1204069656804518</v>
      </c>
      <c r="J640" s="33">
        <v>1.1055736424090201</v>
      </c>
      <c r="K640" s="33">
        <v>12.836999999999998</v>
      </c>
      <c r="L640" s="33">
        <v>0.23814928949087072</v>
      </c>
      <c r="M640" s="33">
        <v>13.075149289490868</v>
      </c>
      <c r="N640" s="33">
        <v>12.90204440691326</v>
      </c>
      <c r="O640" s="33">
        <v>34.835000000000001</v>
      </c>
      <c r="P640" s="33">
        <v>0.64625149952593919</v>
      </c>
      <c r="Q640" s="33">
        <v>35.481251499525939</v>
      </c>
      <c r="R640" s="33">
        <v>35.01150712119837</v>
      </c>
      <c r="S640" s="33">
        <v>4.3420000000000005</v>
      </c>
      <c r="T640" s="33">
        <v>8.0551859076837332E-2</v>
      </c>
      <c r="U640" s="33">
        <v>4.4225518590768376</v>
      </c>
      <c r="V640" s="33">
        <v>4.3640006866726955</v>
      </c>
      <c r="W640" s="33">
        <v>53.113999999999997</v>
      </c>
      <c r="X640" s="33">
        <v>0.98535961377409886</v>
      </c>
      <c r="Y640" s="33">
        <v>54.099359613774098</v>
      </c>
      <c r="Z640" s="33">
        <v>53.383125857193349</v>
      </c>
      <c r="AB640" s="33">
        <v>2.1889999999999983</v>
      </c>
      <c r="AC640" s="33">
        <v>4.0609861704098749E-2</v>
      </c>
      <c r="AD640" s="33">
        <v>2.2296098617040969</v>
      </c>
      <c r="AE640" s="33">
        <v>2.200091548393948</v>
      </c>
      <c r="AF640" s="33">
        <v>3.6839999999999971</v>
      </c>
      <c r="AG640" s="33">
        <v>6.8344783242530738E-2</v>
      </c>
      <c r="AH640" s="33">
        <v>3.7523447832425276</v>
      </c>
      <c r="AI640" s="33">
        <v>3.7026666351225694</v>
      </c>
      <c r="AJ640" s="33">
        <v>26.068999999999988</v>
      </c>
      <c r="AK640" s="33">
        <v>0.48362653483972162</v>
      </c>
      <c r="AL640" s="33">
        <v>26.55262653483971</v>
      </c>
      <c r="AM640" s="33">
        <v>26.201090258146117</v>
      </c>
      <c r="AN640" s="33">
        <v>1.9589999999999987</v>
      </c>
      <c r="AO640" s="33">
        <v>3.634295069818614E-2</v>
      </c>
      <c r="AP640" s="33">
        <v>1.9953429506981848</v>
      </c>
      <c r="AQ640" s="33">
        <v>1.9689261504356987</v>
      </c>
      <c r="AR640" s="33">
        <v>33.900999999999982</v>
      </c>
      <c r="AS640" s="33">
        <v>0.62892413048453732</v>
      </c>
      <c r="AT640" s="33">
        <v>34.529924130484524</v>
      </c>
      <c r="AU640" s="33">
        <v>34.072774592098334</v>
      </c>
    </row>
    <row r="641" spans="1:47" x14ac:dyDescent="0.2">
      <c r="A641" s="17">
        <v>44892</v>
      </c>
      <c r="B641" s="2">
        <v>4</v>
      </c>
      <c r="C641" s="2" t="s">
        <v>16</v>
      </c>
      <c r="D641" s="8">
        <v>41.591962000000002</v>
      </c>
      <c r="E641">
        <v>1.3265829E-2</v>
      </c>
      <c r="G641" s="33">
        <v>1.1000000000000001</v>
      </c>
      <c r="H641" s="33">
        <v>1.9870333867192128E-2</v>
      </c>
      <c r="I641" s="33">
        <v>1.1198703338671923</v>
      </c>
      <c r="J641" s="33">
        <v>1.1050143255159373</v>
      </c>
      <c r="K641" s="33">
        <v>12.744999999999999</v>
      </c>
      <c r="L641" s="33">
        <v>0.23022491376123966</v>
      </c>
      <c r="M641" s="33">
        <v>12.975224913761238</v>
      </c>
      <c r="N641" s="33">
        <v>12.803097798818742</v>
      </c>
      <c r="O641" s="33">
        <v>34.463000000000001</v>
      </c>
      <c r="P641" s="33">
        <v>0.6225375600591293</v>
      </c>
      <c r="Q641" s="33">
        <v>35.08553756005913</v>
      </c>
      <c r="R641" s="33">
        <v>34.620098818414313</v>
      </c>
      <c r="S641" s="33">
        <v>4.3129999999999997</v>
      </c>
      <c r="T641" s="33">
        <v>7.7909772699272406E-2</v>
      </c>
      <c r="U641" s="33">
        <v>4.3909097726992723</v>
      </c>
      <c r="V641" s="33">
        <v>4.3326607145002152</v>
      </c>
      <c r="W641" s="33">
        <v>52.621000000000002</v>
      </c>
      <c r="X641" s="33">
        <v>0.95054258038683348</v>
      </c>
      <c r="Y641" s="33">
        <v>53.571542580386833</v>
      </c>
      <c r="Z641" s="33">
        <v>52.860871657249206</v>
      </c>
      <c r="AB641" s="33">
        <v>2.1889999999999983</v>
      </c>
      <c r="AC641" s="33">
        <v>3.9541964395712302E-2</v>
      </c>
      <c r="AD641" s="33">
        <v>2.2285419643957107</v>
      </c>
      <c r="AE641" s="33">
        <v>2.1989785077767134</v>
      </c>
      <c r="AF641" s="33">
        <v>3.6059999999999959</v>
      </c>
      <c r="AG641" s="33">
        <v>6.513856720463157E-2</v>
      </c>
      <c r="AH641" s="33">
        <v>3.6711385672046273</v>
      </c>
      <c r="AI641" s="33">
        <v>3.6224378707367859</v>
      </c>
      <c r="AJ641" s="33">
        <v>25.857000000000006</v>
      </c>
      <c r="AK641" s="33">
        <v>0.46707929345816995</v>
      </c>
      <c r="AL641" s="33">
        <v>26.324079293458176</v>
      </c>
      <c r="AM641" s="33">
        <v>25.974868558968719</v>
      </c>
      <c r="AN641" s="33">
        <v>1.9319999999999984</v>
      </c>
      <c r="AO641" s="33">
        <v>3.489953184674105E-2</v>
      </c>
      <c r="AP641" s="33">
        <v>1.9668995318467395</v>
      </c>
      <c r="AQ641" s="33">
        <v>1.9408069789970808</v>
      </c>
      <c r="AR641" s="33">
        <v>33.583999999999996</v>
      </c>
      <c r="AS641" s="33">
        <v>0.60665935690525497</v>
      </c>
      <c r="AT641" s="33">
        <v>34.190659356905257</v>
      </c>
      <c r="AU641" s="33">
        <v>33.737091916479301</v>
      </c>
    </row>
    <row r="642" spans="1:47" x14ac:dyDescent="0.2">
      <c r="A642" s="17">
        <v>44892</v>
      </c>
      <c r="B642" s="2">
        <v>5</v>
      </c>
      <c r="C642" s="2" t="s">
        <v>16</v>
      </c>
      <c r="D642" s="8">
        <v>38.971997000000002</v>
      </c>
      <c r="E642">
        <v>1.3322554E-2</v>
      </c>
      <c r="G642" s="33">
        <v>1.1000000000000001</v>
      </c>
      <c r="H642" s="33">
        <v>2.5322579688557625E-2</v>
      </c>
      <c r="I642" s="33">
        <v>1.1253225796885578</v>
      </c>
      <c r="J642" s="33">
        <v>1.1103304088532375</v>
      </c>
      <c r="K642" s="33">
        <v>12.678999999999997</v>
      </c>
      <c r="L642" s="33">
        <v>0.29187726170111095</v>
      </c>
      <c r="M642" s="33">
        <v>12.970877261701109</v>
      </c>
      <c r="N642" s="33">
        <v>12.798072048954722</v>
      </c>
      <c r="O642" s="33">
        <v>34.382000000000005</v>
      </c>
      <c r="P642" s="33">
        <v>0.79149175895635304</v>
      </c>
      <c r="Q642" s="33">
        <v>35.173491758956359</v>
      </c>
      <c r="R642" s="33">
        <v>34.704891015629109</v>
      </c>
      <c r="S642" s="33">
        <v>4.3710000000000013</v>
      </c>
      <c r="T642" s="33">
        <v>0.10062272347153219</v>
      </c>
      <c r="U642" s="33">
        <v>4.4716227234715333</v>
      </c>
      <c r="V642" s="33">
        <v>4.4120492882704569</v>
      </c>
      <c r="W642" s="33">
        <v>52.532000000000004</v>
      </c>
      <c r="X642" s="33">
        <v>1.2093143238175539</v>
      </c>
      <c r="Y642" s="33">
        <v>53.741314323817555</v>
      </c>
      <c r="Z642" s="33">
        <v>53.025342761707527</v>
      </c>
      <c r="AB642" s="33">
        <v>2.1889999999999983</v>
      </c>
      <c r="AC642" s="33">
        <v>5.0391933580229628E-2</v>
      </c>
      <c r="AD642" s="33">
        <v>2.2393919335802277</v>
      </c>
      <c r="AE642" s="33">
        <v>2.2095575136179404</v>
      </c>
      <c r="AF642" s="33">
        <v>3.784999999999997</v>
      </c>
      <c r="AG642" s="33">
        <v>8.7132694655627757E-2</v>
      </c>
      <c r="AH642" s="33">
        <v>3.8721326946556247</v>
      </c>
      <c r="AI642" s="33">
        <v>3.8205459977359095</v>
      </c>
      <c r="AJ642" s="33">
        <v>25.87299999999999</v>
      </c>
      <c r="AK642" s="33">
        <v>0.59561009480186478</v>
      </c>
      <c r="AL642" s="33">
        <v>26.468610094801853</v>
      </c>
      <c r="AM642" s="33">
        <v>26.115980607508909</v>
      </c>
      <c r="AN642" s="33">
        <v>1.9709999999999985</v>
      </c>
      <c r="AO642" s="33">
        <v>4.537345869649731E-2</v>
      </c>
      <c r="AP642" s="33">
        <v>2.0163734586964956</v>
      </c>
      <c r="AQ642" s="33">
        <v>1.9895102144088448</v>
      </c>
      <c r="AR642" s="33">
        <v>33.817999999999984</v>
      </c>
      <c r="AS642" s="33">
        <v>0.77850818173421943</v>
      </c>
      <c r="AT642" s="33">
        <v>34.596508181734194</v>
      </c>
      <c r="AU642" s="33">
        <v>34.135594333271605</v>
      </c>
    </row>
    <row r="643" spans="1:47" x14ac:dyDescent="0.2">
      <c r="A643" s="17">
        <v>44892</v>
      </c>
      <c r="B643" s="2">
        <v>6</v>
      </c>
      <c r="C643" s="2" t="s">
        <v>16</v>
      </c>
      <c r="D643" s="8">
        <v>36.148871999999997</v>
      </c>
      <c r="E643">
        <v>1.2222933E-2</v>
      </c>
      <c r="G643" s="33">
        <v>1.1000000000000001</v>
      </c>
      <c r="H643" s="33">
        <v>1.8647181168211357E-2</v>
      </c>
      <c r="I643" s="33">
        <v>1.1186471811682115</v>
      </c>
      <c r="J643" s="33">
        <v>1.1049740316221537</v>
      </c>
      <c r="K643" s="33">
        <v>12.695000000000002</v>
      </c>
      <c r="L643" s="33">
        <v>0.21520542266403928</v>
      </c>
      <c r="M643" s="33">
        <v>12.910205422664042</v>
      </c>
      <c r="N643" s="33">
        <v>12.752404846766582</v>
      </c>
      <c r="O643" s="33">
        <v>34.785000000000004</v>
      </c>
      <c r="P643" s="33">
        <v>0.58967472448748359</v>
      </c>
      <c r="Q643" s="33">
        <v>35.374674724487484</v>
      </c>
      <c r="R643" s="33">
        <v>34.942292445433282</v>
      </c>
      <c r="S643" s="33">
        <v>4.4449999999999994</v>
      </c>
      <c r="T643" s="33">
        <v>7.5351563902454052E-2</v>
      </c>
      <c r="U643" s="33">
        <v>4.5203515639024534</v>
      </c>
      <c r="V643" s="33">
        <v>4.4650996096004283</v>
      </c>
      <c r="W643" s="33">
        <v>53.025000000000006</v>
      </c>
      <c r="X643" s="33">
        <v>0.8988788922221882</v>
      </c>
      <c r="Y643" s="33">
        <v>53.923878892222191</v>
      </c>
      <c r="Z643" s="33">
        <v>53.264770933422447</v>
      </c>
      <c r="AB643" s="33">
        <v>2.1889999999999983</v>
      </c>
      <c r="AC643" s="33">
        <v>3.7107890524740561E-2</v>
      </c>
      <c r="AD643" s="33">
        <v>2.2261078905247387</v>
      </c>
      <c r="AE643" s="33">
        <v>2.1988983229280836</v>
      </c>
      <c r="AF643" s="33">
        <v>3.7939999999999974</v>
      </c>
      <c r="AG643" s="33">
        <v>6.4315823047448928E-2</v>
      </c>
      <c r="AH643" s="33">
        <v>3.8583158230474464</v>
      </c>
      <c r="AI643" s="33">
        <v>3.8111558872494977</v>
      </c>
      <c r="AJ643" s="33">
        <v>26.122000000000021</v>
      </c>
      <c r="AK643" s="33">
        <v>0.44281969679637945</v>
      </c>
      <c r="AL643" s="33">
        <v>26.564819696796402</v>
      </c>
      <c r="AM643" s="33">
        <v>26.240119685485379</v>
      </c>
      <c r="AN643" s="33">
        <v>2.0499999999999985</v>
      </c>
      <c r="AO643" s="33">
        <v>3.4751564904393864E-2</v>
      </c>
      <c r="AP643" s="33">
        <v>2.0847515649043924</v>
      </c>
      <c r="AQ643" s="33">
        <v>2.0592697862049207</v>
      </c>
      <c r="AR643" s="33">
        <v>34.155000000000015</v>
      </c>
      <c r="AS643" s="33">
        <v>0.57899497527296284</v>
      </c>
      <c r="AT643" s="33">
        <v>34.733994975272978</v>
      </c>
      <c r="AU643" s="33">
        <v>34.309443681867883</v>
      </c>
    </row>
    <row r="644" spans="1:47" x14ac:dyDescent="0.2">
      <c r="A644" s="17">
        <v>44892</v>
      </c>
      <c r="B644" s="2">
        <v>7</v>
      </c>
      <c r="C644" s="2" t="s">
        <v>16</v>
      </c>
      <c r="D644" s="8">
        <v>37.203954000000003</v>
      </c>
      <c r="E644">
        <v>1.2406128000000001E-2</v>
      </c>
      <c r="G644" s="33">
        <v>1.1000000000000001</v>
      </c>
      <c r="H644" s="33">
        <v>1.6906756349632686E-2</v>
      </c>
      <c r="I644" s="33">
        <v>1.1169067563496329</v>
      </c>
      <c r="J644" s="33">
        <v>1.1030502681662946</v>
      </c>
      <c r="K644" s="33">
        <v>12.863999999999995</v>
      </c>
      <c r="L644" s="33">
        <v>0.19771683061970433</v>
      </c>
      <c r="M644" s="33">
        <v>13.0617168306197</v>
      </c>
      <c r="N644" s="33">
        <v>12.899671499719277</v>
      </c>
      <c r="O644" s="33">
        <v>35.278999999999996</v>
      </c>
      <c r="P644" s="33">
        <v>0.54223041568971952</v>
      </c>
      <c r="Q644" s="33">
        <v>35.821230415689719</v>
      </c>
      <c r="R644" s="33">
        <v>35.376827646035181</v>
      </c>
      <c r="S644" s="33">
        <v>4.5789999999999997</v>
      </c>
      <c r="T644" s="33">
        <v>7.0378215749970968E-2</v>
      </c>
      <c r="U644" s="33">
        <v>4.6493782157499703</v>
      </c>
      <c r="V644" s="33">
        <v>4.5916974344849644</v>
      </c>
      <c r="W644" s="33">
        <v>53.821999999999996</v>
      </c>
      <c r="X644" s="33">
        <v>0.8272322184090275</v>
      </c>
      <c r="Y644" s="33">
        <v>54.649232218409018</v>
      </c>
      <c r="Z644" s="33">
        <v>53.97124684840572</v>
      </c>
      <c r="AB644" s="33">
        <v>2.1889999999999983</v>
      </c>
      <c r="AC644" s="33">
        <v>3.3644445135769016E-2</v>
      </c>
      <c r="AD644" s="33">
        <v>2.2226444451357672</v>
      </c>
      <c r="AE644" s="33">
        <v>2.1950700336509241</v>
      </c>
      <c r="AF644" s="33">
        <v>3.8519999999999976</v>
      </c>
      <c r="AG644" s="33">
        <v>5.92043867807137E-2</v>
      </c>
      <c r="AH644" s="33">
        <v>3.9112043867807111</v>
      </c>
      <c r="AI644" s="33">
        <v>3.8626814845241482</v>
      </c>
      <c r="AJ644" s="33">
        <v>26.398000000000007</v>
      </c>
      <c r="AK644" s="33">
        <v>0.40573141283418523</v>
      </c>
      <c r="AL644" s="33">
        <v>26.803731412834193</v>
      </c>
      <c r="AM644" s="33">
        <v>26.471200890048951</v>
      </c>
      <c r="AN644" s="33">
        <v>2.0769999999999982</v>
      </c>
      <c r="AO644" s="33">
        <v>3.1923029943806414E-2</v>
      </c>
      <c r="AP644" s="33">
        <v>2.1089230299438047</v>
      </c>
      <c r="AQ644" s="33">
        <v>2.082759460892174</v>
      </c>
      <c r="AR644" s="33">
        <v>34.515999999999998</v>
      </c>
      <c r="AS644" s="33">
        <v>0.53050327469447445</v>
      </c>
      <c r="AT644" s="33">
        <v>35.046503274694473</v>
      </c>
      <c r="AU644" s="33">
        <v>34.611711869116199</v>
      </c>
    </row>
    <row r="645" spans="1:47" x14ac:dyDescent="0.2">
      <c r="A645" s="17">
        <v>44892</v>
      </c>
      <c r="B645" s="2">
        <v>8</v>
      </c>
      <c r="C645" s="2" t="s">
        <v>16</v>
      </c>
      <c r="D645" s="8">
        <v>41.166775999999999</v>
      </c>
      <c r="E645">
        <v>1.1746573999999999E-2</v>
      </c>
      <c r="G645" s="33">
        <v>1.1000000000000001</v>
      </c>
      <c r="H645" s="33">
        <v>2.4849420313593291E-2</v>
      </c>
      <c r="I645" s="33">
        <v>1.1248494203135935</v>
      </c>
      <c r="J645" s="33">
        <v>1.1116362933590227</v>
      </c>
      <c r="K645" s="33">
        <v>12.637999999999998</v>
      </c>
      <c r="L645" s="33">
        <v>0.28549724902108353</v>
      </c>
      <c r="M645" s="33">
        <v>12.923497249021082</v>
      </c>
      <c r="N645" s="33">
        <v>12.771690432246659</v>
      </c>
      <c r="O645" s="33">
        <v>35.336000000000006</v>
      </c>
      <c r="P645" s="33">
        <v>0.79825374200102961</v>
      </c>
      <c r="Q645" s="33">
        <v>36.134253742001036</v>
      </c>
      <c r="R645" s="33">
        <v>35.709800056485847</v>
      </c>
      <c r="S645" s="33">
        <v>4.5239999999999991</v>
      </c>
      <c r="T645" s="33">
        <v>0.10219888863517819</v>
      </c>
      <c r="U645" s="33">
        <v>4.6261988886351775</v>
      </c>
      <c r="V645" s="33">
        <v>4.571856901051107</v>
      </c>
      <c r="W645" s="33">
        <v>53.598000000000006</v>
      </c>
      <c r="X645" s="33">
        <v>1.2107992999708845</v>
      </c>
      <c r="Y645" s="33">
        <v>54.808799299970893</v>
      </c>
      <c r="Z645" s="33">
        <v>54.164983683142637</v>
      </c>
      <c r="AB645" s="33">
        <v>2.1889999999999983</v>
      </c>
      <c r="AC645" s="33">
        <v>4.9450346424050606E-2</v>
      </c>
      <c r="AD645" s="33">
        <v>2.2384503464240488</v>
      </c>
      <c r="AE645" s="33">
        <v>2.212156223784453</v>
      </c>
      <c r="AF645" s="33">
        <v>3.7519999999999976</v>
      </c>
      <c r="AG645" s="33">
        <v>8.475911365145633E-2</v>
      </c>
      <c r="AH645" s="33">
        <v>3.8367591136514538</v>
      </c>
      <c r="AI645" s="33">
        <v>3.7916903388027725</v>
      </c>
      <c r="AJ645" s="33">
        <v>26.015999999999998</v>
      </c>
      <c r="AK645" s="33">
        <v>0.58771138079858454</v>
      </c>
      <c r="AL645" s="33">
        <v>26.603711380798583</v>
      </c>
      <c r="AM645" s="33">
        <v>26.29120891638939</v>
      </c>
      <c r="AN645" s="33">
        <v>2.1309999999999985</v>
      </c>
      <c r="AO645" s="33">
        <v>4.8140104262061147E-2</v>
      </c>
      <c r="AP645" s="33">
        <v>2.1791401042620597</v>
      </c>
      <c r="AQ645" s="33">
        <v>2.1535426737709775</v>
      </c>
      <c r="AR645" s="33">
        <v>34.087999999999994</v>
      </c>
      <c r="AS645" s="33">
        <v>0.77006094513615264</v>
      </c>
      <c r="AT645" s="33">
        <v>34.858060945136145</v>
      </c>
      <c r="AU645" s="33">
        <v>34.448598152747593</v>
      </c>
    </row>
    <row r="646" spans="1:47" x14ac:dyDescent="0.2">
      <c r="A646" s="17">
        <v>44892</v>
      </c>
      <c r="B646" s="2">
        <v>9</v>
      </c>
      <c r="C646" s="2" t="s">
        <v>16</v>
      </c>
      <c r="D646" s="8">
        <v>45.541462000000003</v>
      </c>
      <c r="E646">
        <v>1.1593687E-2</v>
      </c>
      <c r="G646" s="33">
        <v>1.1000000000000001</v>
      </c>
      <c r="H646" s="33">
        <v>1.680827325781005E-2</v>
      </c>
      <c r="I646" s="33">
        <v>1.1168082732578102</v>
      </c>
      <c r="J646" s="33">
        <v>1.1038603476986486</v>
      </c>
      <c r="K646" s="33">
        <v>12.471</v>
      </c>
      <c r="L646" s="33">
        <v>0.19055997799831736</v>
      </c>
      <c r="M646" s="33">
        <v>12.661559977998317</v>
      </c>
      <c r="N646" s="33">
        <v>12.514765814681679</v>
      </c>
      <c r="O646" s="33">
        <v>36.018999999999991</v>
      </c>
      <c r="P646" s="33">
        <v>0.55037926770278178</v>
      </c>
      <c r="Q646" s="33">
        <v>36.569379267702772</v>
      </c>
      <c r="R646" s="33">
        <v>36.145405330688739</v>
      </c>
      <c r="S646" s="33">
        <v>4.5789999999999997</v>
      </c>
      <c r="T646" s="33">
        <v>6.996825749773837E-2</v>
      </c>
      <c r="U646" s="33">
        <v>4.6489682574977378</v>
      </c>
      <c r="V646" s="33">
        <v>4.5950695746473738</v>
      </c>
      <c r="W646" s="33">
        <v>54.16899999999999</v>
      </c>
      <c r="X646" s="33">
        <v>0.82771577645664751</v>
      </c>
      <c r="Y646" s="33">
        <v>54.996715776456632</v>
      </c>
      <c r="Z646" s="33">
        <v>54.359101067716445</v>
      </c>
      <c r="AB646" s="33">
        <v>2.1889999999999983</v>
      </c>
      <c r="AC646" s="33">
        <v>3.3448463783041969E-2</v>
      </c>
      <c r="AD646" s="33">
        <v>2.2224484637830404</v>
      </c>
      <c r="AE646" s="33">
        <v>2.1966820919203092</v>
      </c>
      <c r="AF646" s="33">
        <v>3.6599999999999984</v>
      </c>
      <c r="AG646" s="33">
        <v>5.5925709203258858E-2</v>
      </c>
      <c r="AH646" s="33">
        <v>3.7159257092032574</v>
      </c>
      <c r="AI646" s="33">
        <v>3.6728444296155018</v>
      </c>
      <c r="AJ646" s="33">
        <v>25.755999999999986</v>
      </c>
      <c r="AK646" s="33">
        <v>0.3935580782074139</v>
      </c>
      <c r="AL646" s="33">
        <v>26.149558078207399</v>
      </c>
      <c r="AM646" s="33">
        <v>25.846388286660343</v>
      </c>
      <c r="AN646" s="33">
        <v>2.0999999999999988</v>
      </c>
      <c r="AO646" s="33">
        <v>3.2088521674000982E-2</v>
      </c>
      <c r="AP646" s="33">
        <v>2.1320885216739995</v>
      </c>
      <c r="AQ646" s="33">
        <v>2.1073697546974186</v>
      </c>
      <c r="AR646" s="33">
        <v>33.704999999999984</v>
      </c>
      <c r="AS646" s="33">
        <v>0.51502077286771575</v>
      </c>
      <c r="AT646" s="33">
        <v>34.220020772867699</v>
      </c>
      <c r="AU646" s="33">
        <v>33.823284562893569</v>
      </c>
    </row>
    <row r="647" spans="1:47" x14ac:dyDescent="0.2">
      <c r="A647" s="17">
        <v>44892</v>
      </c>
      <c r="B647" s="2">
        <v>10</v>
      </c>
      <c r="C647" s="2" t="s">
        <v>16</v>
      </c>
      <c r="D647" s="8">
        <v>132.44125700000001</v>
      </c>
      <c r="E647">
        <v>1.2273694999999999E-2</v>
      </c>
      <c r="G647" s="33">
        <v>1.1000000000000001</v>
      </c>
      <c r="H647" s="33">
        <v>1.9775712931838708E-2</v>
      </c>
      <c r="I647" s="33">
        <v>1.1197757129318389</v>
      </c>
      <c r="J647" s="33">
        <v>1.106031927362906</v>
      </c>
      <c r="K647" s="33">
        <v>12.911999999999997</v>
      </c>
      <c r="L647" s="33">
        <v>0.23213091397809207</v>
      </c>
      <c r="M647" s="33">
        <v>13.14413091397809</v>
      </c>
      <c r="N647" s="33">
        <v>12.982803860099851</v>
      </c>
      <c r="O647" s="33">
        <v>37.976000000000006</v>
      </c>
      <c r="P647" s="33">
        <v>0.68272952209046067</v>
      </c>
      <c r="Q647" s="33">
        <v>38.658729522090468</v>
      </c>
      <c r="R647" s="33">
        <v>38.184244066848834</v>
      </c>
      <c r="S647" s="33">
        <v>4.8030000000000008</v>
      </c>
      <c r="T647" s="33">
        <v>8.6347953828746646E-2</v>
      </c>
      <c r="U647" s="33">
        <v>4.8893479538287474</v>
      </c>
      <c r="V647" s="33">
        <v>4.829337588294579</v>
      </c>
      <c r="W647" s="33">
        <v>56.790999999999997</v>
      </c>
      <c r="X647" s="33">
        <v>1.020984102829138</v>
      </c>
      <c r="Y647" s="33">
        <v>57.811984102829143</v>
      </c>
      <c r="Z647" s="33">
        <v>57.102417442606168</v>
      </c>
      <c r="AB647" s="33">
        <v>2.1889999999999983</v>
      </c>
      <c r="AC647" s="33">
        <v>3.9353668734358992E-2</v>
      </c>
      <c r="AD647" s="33">
        <v>2.2283536687343575</v>
      </c>
      <c r="AE647" s="33">
        <v>2.2010035354521809</v>
      </c>
      <c r="AF647" s="33">
        <v>3.7109999999999985</v>
      </c>
      <c r="AG647" s="33">
        <v>6.6716064263684913E-2</v>
      </c>
      <c r="AH647" s="33">
        <v>3.7777160642636836</v>
      </c>
      <c r="AI647" s="33">
        <v>3.7313495294943109</v>
      </c>
      <c r="AJ647" s="33">
        <v>27.029000000000003</v>
      </c>
      <c r="AK647" s="33">
        <v>0.48592522257697129</v>
      </c>
      <c r="AL647" s="33">
        <v>27.514925222576974</v>
      </c>
      <c r="AM647" s="33">
        <v>27.177215422447258</v>
      </c>
      <c r="AN647" s="33">
        <v>2.1199999999999988</v>
      </c>
      <c r="AO647" s="33">
        <v>3.8113192195907294E-2</v>
      </c>
      <c r="AP647" s="33">
        <v>2.158113192195906</v>
      </c>
      <c r="AQ647" s="33">
        <v>2.1316251690994172</v>
      </c>
      <c r="AR647" s="33">
        <v>35.048999999999999</v>
      </c>
      <c r="AS647" s="33">
        <v>0.6301081477709225</v>
      </c>
      <c r="AT647" s="33">
        <v>35.679108147770918</v>
      </c>
      <c r="AU647" s="33">
        <v>35.241193656493166</v>
      </c>
    </row>
    <row r="648" spans="1:47" x14ac:dyDescent="0.2">
      <c r="A648" s="17">
        <v>44892</v>
      </c>
      <c r="B648" s="2">
        <v>11</v>
      </c>
      <c r="C648" s="2" t="s">
        <v>16</v>
      </c>
      <c r="D648" s="8">
        <v>53.666077000000001</v>
      </c>
      <c r="E648">
        <v>1.2340129E-2</v>
      </c>
      <c r="G648" s="33">
        <v>1.1000000000000001</v>
      </c>
      <c r="H648" s="33">
        <v>1.8994015231951097E-2</v>
      </c>
      <c r="I648" s="33">
        <v>1.1189940152319511</v>
      </c>
      <c r="J648" s="33">
        <v>1.1051854847337608</v>
      </c>
      <c r="K648" s="33">
        <v>13.466999999999999</v>
      </c>
      <c r="L648" s="33">
        <v>0.23253854829880488</v>
      </c>
      <c r="M648" s="33">
        <v>13.699538548298804</v>
      </c>
      <c r="N648" s="33">
        <v>13.530484475372324</v>
      </c>
      <c r="O648" s="33">
        <v>40.068999999999996</v>
      </c>
      <c r="P648" s="33">
        <v>0.69188290575368028</v>
      </c>
      <c r="Q648" s="33">
        <v>40.760882905753675</v>
      </c>
      <c r="R648" s="33">
        <v>40.257888352542778</v>
      </c>
      <c r="S648" s="33">
        <v>4.9579999999999993</v>
      </c>
      <c r="T648" s="33">
        <v>8.5611206836375922E-2</v>
      </c>
      <c r="U648" s="33">
        <v>5.043611206836375</v>
      </c>
      <c r="V648" s="33">
        <v>4.9813723939181687</v>
      </c>
      <c r="W648" s="33">
        <v>59.593999999999994</v>
      </c>
      <c r="X648" s="33">
        <v>1.0290266761208122</v>
      </c>
      <c r="Y648" s="33">
        <v>60.623026676120801</v>
      </c>
      <c r="Z648" s="33">
        <v>59.874930706567035</v>
      </c>
      <c r="AB648" s="33">
        <v>2.1889999999999983</v>
      </c>
      <c r="AC648" s="33">
        <v>3.7798090311582648E-2</v>
      </c>
      <c r="AD648" s="33">
        <v>2.2267980903115809</v>
      </c>
      <c r="AE648" s="33">
        <v>2.1993191146201823</v>
      </c>
      <c r="AF648" s="33">
        <v>3.9059999999999975</v>
      </c>
      <c r="AG648" s="33">
        <v>6.7446021360000843E-2</v>
      </c>
      <c r="AH648" s="33">
        <v>3.9734460213599982</v>
      </c>
      <c r="AI648" s="33">
        <v>3.9244131848818791</v>
      </c>
      <c r="AJ648" s="33">
        <v>28.300000000000011</v>
      </c>
      <c r="AK648" s="33">
        <v>0.4886642100583784</v>
      </c>
      <c r="AL648" s="33">
        <v>28.788664210058389</v>
      </c>
      <c r="AM648" s="33">
        <v>28.433408379968583</v>
      </c>
      <c r="AN648" s="33">
        <v>2.153999999999999</v>
      </c>
      <c r="AO648" s="33">
        <v>3.7193735281475127E-2</v>
      </c>
      <c r="AP648" s="33">
        <v>2.1911937352814741</v>
      </c>
      <c r="AQ648" s="33">
        <v>2.1641541219241089</v>
      </c>
      <c r="AR648" s="33">
        <v>36.549000000000007</v>
      </c>
      <c r="AS648" s="33">
        <v>0.63110205701143696</v>
      </c>
      <c r="AT648" s="33">
        <v>37.180102057011439</v>
      </c>
      <c r="AU648" s="33">
        <v>36.721294801394748</v>
      </c>
    </row>
    <row r="649" spans="1:47" x14ac:dyDescent="0.2">
      <c r="A649" s="17">
        <v>44892</v>
      </c>
      <c r="B649" s="2">
        <v>12</v>
      </c>
      <c r="C649" s="2" t="s">
        <v>16</v>
      </c>
      <c r="D649" s="8">
        <v>47.440736999999999</v>
      </c>
      <c r="E649">
        <v>1.2632351E-2</v>
      </c>
      <c r="G649" s="33">
        <v>1.1000000000000001</v>
      </c>
      <c r="H649" s="33">
        <v>1.7979552901470231E-2</v>
      </c>
      <c r="I649" s="33">
        <v>1.1179795529014702</v>
      </c>
      <c r="J649" s="33">
        <v>1.1038568427783957</v>
      </c>
      <c r="K649" s="33">
        <v>13.395999999999999</v>
      </c>
      <c r="L649" s="33">
        <v>0.21895826424372289</v>
      </c>
      <c r="M649" s="33">
        <v>13.614958264243722</v>
      </c>
      <c r="N649" s="33">
        <v>13.442969332599443</v>
      </c>
      <c r="O649" s="33">
        <v>40.134</v>
      </c>
      <c r="P649" s="33">
        <v>0.65599216013418737</v>
      </c>
      <c r="Q649" s="33">
        <v>40.78999216013419</v>
      </c>
      <c r="R649" s="33">
        <v>40.274718661880122</v>
      </c>
      <c r="S649" s="33">
        <v>4.8759999999999994</v>
      </c>
      <c r="T649" s="33">
        <v>7.9698454497789839E-2</v>
      </c>
      <c r="U649" s="33">
        <v>4.9556984544977896</v>
      </c>
      <c r="V649" s="33">
        <v>4.8930963321704155</v>
      </c>
      <c r="W649" s="33">
        <v>59.505999999999993</v>
      </c>
      <c r="X649" s="33">
        <v>0.97262843177717029</v>
      </c>
      <c r="Y649" s="33">
        <v>60.478628431777175</v>
      </c>
      <c r="Z649" s="33">
        <v>59.714641169428376</v>
      </c>
      <c r="AB649" s="33">
        <v>2.1889999999999983</v>
      </c>
      <c r="AC649" s="33">
        <v>3.5779310273925724E-2</v>
      </c>
      <c r="AD649" s="33">
        <v>2.2247793102739242</v>
      </c>
      <c r="AE649" s="33">
        <v>2.196675117129006</v>
      </c>
      <c r="AF649" s="33">
        <v>3.8879999999999995</v>
      </c>
      <c r="AG649" s="33">
        <v>6.3549546982651126E-2</v>
      </c>
      <c r="AH649" s="33">
        <v>3.9515495469826507</v>
      </c>
      <c r="AI649" s="33">
        <v>3.9016321861112746</v>
      </c>
      <c r="AJ649" s="33">
        <v>28.524000000000008</v>
      </c>
      <c r="AK649" s="33">
        <v>0.46622615178321536</v>
      </c>
      <c r="AL649" s="33">
        <v>28.990226151783222</v>
      </c>
      <c r="AM649" s="33">
        <v>28.624011439464518</v>
      </c>
      <c r="AN649" s="33">
        <v>2.1069999999999993</v>
      </c>
      <c r="AO649" s="33">
        <v>3.4439016330361595E-2</v>
      </c>
      <c r="AP649" s="33">
        <v>2.1414390163303607</v>
      </c>
      <c r="AQ649" s="33">
        <v>2.1143876070309808</v>
      </c>
      <c r="AR649" s="33">
        <v>36.708000000000006</v>
      </c>
      <c r="AS649" s="33">
        <v>0.59999402537015378</v>
      </c>
      <c r="AT649" s="33">
        <v>37.307994025370157</v>
      </c>
      <c r="AU649" s="33">
        <v>36.836706349735778</v>
      </c>
    </row>
    <row r="650" spans="1:47" x14ac:dyDescent="0.2">
      <c r="A650" s="17">
        <v>44892</v>
      </c>
      <c r="B650" s="2">
        <v>13</v>
      </c>
      <c r="C650" s="2" t="s">
        <v>16</v>
      </c>
      <c r="D650" s="8">
        <v>47.887782000000001</v>
      </c>
      <c r="E650">
        <v>1.2798524E-2</v>
      </c>
      <c r="G650" s="33">
        <v>1.1000000000000001</v>
      </c>
      <c r="H650" s="33">
        <v>1.5021664521979283E-2</v>
      </c>
      <c r="I650" s="33">
        <v>1.1150216645219793</v>
      </c>
      <c r="J650" s="33">
        <v>1.1007510329880748</v>
      </c>
      <c r="K650" s="33">
        <v>13.307</v>
      </c>
      <c r="L650" s="33">
        <v>0.18172117253998027</v>
      </c>
      <c r="M650" s="33">
        <v>13.48872117253998</v>
      </c>
      <c r="N650" s="33">
        <v>13.31608545088392</v>
      </c>
      <c r="O650" s="33">
        <v>39.704000000000001</v>
      </c>
      <c r="P650" s="33">
        <v>0.54220015289151402</v>
      </c>
      <c r="Q650" s="33">
        <v>40.246200152891518</v>
      </c>
      <c r="R650" s="33">
        <v>39.731108194325934</v>
      </c>
      <c r="S650" s="33">
        <v>4.7040000000000006</v>
      </c>
      <c r="T650" s="33">
        <v>6.4238099919445957E-2</v>
      </c>
      <c r="U650" s="33">
        <v>4.7682380999194462</v>
      </c>
      <c r="V650" s="33">
        <v>4.7072116901599124</v>
      </c>
      <c r="W650" s="33">
        <v>58.815000000000005</v>
      </c>
      <c r="X650" s="33">
        <v>0.80318108987291958</v>
      </c>
      <c r="Y650" s="33">
        <v>59.61818108987292</v>
      </c>
      <c r="Z650" s="33">
        <v>58.855156368357839</v>
      </c>
      <c r="AB650" s="33">
        <v>2.1889999999999983</v>
      </c>
      <c r="AC650" s="33">
        <v>2.9893112398738746E-2</v>
      </c>
      <c r="AD650" s="33">
        <v>2.218893112398737</v>
      </c>
      <c r="AE650" s="33">
        <v>2.1904945556462669</v>
      </c>
      <c r="AF650" s="33">
        <v>3.7849999999999984</v>
      </c>
      <c r="AG650" s="33">
        <v>5.1688182014265054E-2</v>
      </c>
      <c r="AH650" s="33">
        <v>3.8366881820142633</v>
      </c>
      <c r="AI650" s="33">
        <v>3.7875842362362371</v>
      </c>
      <c r="AJ650" s="33">
        <v>27.870000000000012</v>
      </c>
      <c r="AK650" s="33">
        <v>0.38059435475232983</v>
      </c>
      <c r="AL650" s="33">
        <v>28.250594354752341</v>
      </c>
      <c r="AM650" s="33">
        <v>27.889028444888776</v>
      </c>
      <c r="AN650" s="33">
        <v>2.0629999999999988</v>
      </c>
      <c r="AO650" s="33">
        <v>2.8172449008039308E-2</v>
      </c>
      <c r="AP650" s="33">
        <v>2.0911724490080381</v>
      </c>
      <c r="AQ650" s="33">
        <v>2.0644085282312701</v>
      </c>
      <c r="AR650" s="33">
        <v>35.907000000000011</v>
      </c>
      <c r="AS650" s="33">
        <v>0.49034809817337288</v>
      </c>
      <c r="AT650" s="33">
        <v>36.397348098173381</v>
      </c>
      <c r="AU650" s="33">
        <v>35.931515765002551</v>
      </c>
    </row>
    <row r="651" spans="1:47" x14ac:dyDescent="0.2">
      <c r="A651" s="17">
        <v>44892</v>
      </c>
      <c r="B651" s="2">
        <v>14</v>
      </c>
      <c r="C651" s="2" t="s">
        <v>16</v>
      </c>
      <c r="D651" s="8">
        <v>43.651418999999997</v>
      </c>
      <c r="E651">
        <v>1.2280020000000001E-2</v>
      </c>
      <c r="G651" s="33">
        <v>1.1000000000000001</v>
      </c>
      <c r="H651" s="33">
        <v>1.8983302124670011E-2</v>
      </c>
      <c r="I651" s="33">
        <v>1.11898330212467</v>
      </c>
      <c r="J651" s="33">
        <v>1.1052421647949131</v>
      </c>
      <c r="K651" s="33">
        <v>12.942999999999996</v>
      </c>
      <c r="L651" s="33">
        <v>0.2233644358178217</v>
      </c>
      <c r="M651" s="33">
        <v>13.166364435817817</v>
      </c>
      <c r="N651" s="33">
        <v>13.004681217218687</v>
      </c>
      <c r="O651" s="33">
        <v>38.631</v>
      </c>
      <c r="P651" s="33">
        <v>0.66667631307102471</v>
      </c>
      <c r="Q651" s="33">
        <v>39.297676313071022</v>
      </c>
      <c r="R651" s="33">
        <v>38.815100061992986</v>
      </c>
      <c r="S651" s="33">
        <v>4.452</v>
      </c>
      <c r="T651" s="33">
        <v>7.6830600962755347E-2</v>
      </c>
      <c r="U651" s="33">
        <v>4.5288306009627552</v>
      </c>
      <c r="V651" s="33">
        <v>4.4732164706063209</v>
      </c>
      <c r="W651" s="33">
        <v>57.125999999999991</v>
      </c>
      <c r="X651" s="33">
        <v>0.98585465197627165</v>
      </c>
      <c r="Y651" s="33">
        <v>58.111854651976266</v>
      </c>
      <c r="Z651" s="33">
        <v>57.398239914612901</v>
      </c>
      <c r="AB651" s="33">
        <v>2.1889999999999983</v>
      </c>
      <c r="AC651" s="33">
        <v>3.7776771228093295E-2</v>
      </c>
      <c r="AD651" s="33">
        <v>2.2267767712280917</v>
      </c>
      <c r="AE651" s="33">
        <v>2.1994319079418756</v>
      </c>
      <c r="AF651" s="33">
        <v>3.7899999999999983</v>
      </c>
      <c r="AG651" s="33">
        <v>6.5406104593181191E-2</v>
      </c>
      <c r="AH651" s="33">
        <v>3.8554061045931793</v>
      </c>
      <c r="AI651" s="33">
        <v>3.8080616405206533</v>
      </c>
      <c r="AJ651" s="33">
        <v>27.155000000000019</v>
      </c>
      <c r="AK651" s="33">
        <v>0.46862869926855866</v>
      </c>
      <c r="AL651" s="33">
        <v>27.623628699268579</v>
      </c>
      <c r="AM651" s="33">
        <v>27.284409986368988</v>
      </c>
      <c r="AN651" s="33">
        <v>1.9309999999999989</v>
      </c>
      <c r="AO651" s="33">
        <v>3.332432400248888E-2</v>
      </c>
      <c r="AP651" s="33">
        <v>1.9643243240024879</v>
      </c>
      <c r="AQ651" s="33">
        <v>1.9402023820172509</v>
      </c>
      <c r="AR651" s="33">
        <v>35.065000000000012</v>
      </c>
      <c r="AS651" s="33">
        <v>0.60513589909232202</v>
      </c>
      <c r="AT651" s="33">
        <v>35.670135899092344</v>
      </c>
      <c r="AU651" s="33">
        <v>35.232105916848766</v>
      </c>
    </row>
    <row r="652" spans="1:47" x14ac:dyDescent="0.2">
      <c r="A652" s="17">
        <v>44892</v>
      </c>
      <c r="B652" s="2">
        <v>15</v>
      </c>
      <c r="C652" s="2" t="s">
        <v>16</v>
      </c>
      <c r="D652" s="8">
        <v>51.183126000000001</v>
      </c>
      <c r="E652">
        <v>1.3781982E-2</v>
      </c>
      <c r="G652" s="33">
        <v>1.1000000000000001</v>
      </c>
      <c r="H652" s="33">
        <v>2.9024077137921545E-2</v>
      </c>
      <c r="I652" s="33">
        <v>1.1290240771379216</v>
      </c>
      <c r="J652" s="33">
        <v>1.1134638876292402</v>
      </c>
      <c r="K652" s="33">
        <v>13.169</v>
      </c>
      <c r="L652" s="33">
        <v>0.34747097439026253</v>
      </c>
      <c r="M652" s="33">
        <v>13.516470974390263</v>
      </c>
      <c r="N652" s="33">
        <v>13.330187214717693</v>
      </c>
      <c r="O652" s="33">
        <v>39.212000000000003</v>
      </c>
      <c r="P652" s="33">
        <v>1.0346291933928906</v>
      </c>
      <c r="Q652" s="33">
        <v>40.246629193392891</v>
      </c>
      <c r="R652" s="33">
        <v>39.691950874288878</v>
      </c>
      <c r="S652" s="33">
        <v>4.4259999999999993</v>
      </c>
      <c r="T652" s="33">
        <v>0.11678233219312795</v>
      </c>
      <c r="U652" s="33">
        <v>4.5427823321931271</v>
      </c>
      <c r="V652" s="33">
        <v>4.4801737878609229</v>
      </c>
      <c r="W652" s="33">
        <v>57.907000000000004</v>
      </c>
      <c r="X652" s="33">
        <v>1.5279065771142024</v>
      </c>
      <c r="Y652" s="33">
        <v>59.434906577114205</v>
      </c>
      <c r="Z652" s="33">
        <v>58.615775764496732</v>
      </c>
      <c r="AB652" s="33">
        <v>2.1889999999999983</v>
      </c>
      <c r="AC652" s="33">
        <v>5.7757913504463833E-2</v>
      </c>
      <c r="AD652" s="33">
        <v>2.246757913504462</v>
      </c>
      <c r="AE652" s="33">
        <v>2.2157931363821857</v>
      </c>
      <c r="AF652" s="33">
        <v>3.7629999999999995</v>
      </c>
      <c r="AG652" s="33">
        <v>9.92887293363625E-2</v>
      </c>
      <c r="AH652" s="33">
        <v>3.8622887293363619</v>
      </c>
      <c r="AI652" s="33">
        <v>3.8090587355898453</v>
      </c>
      <c r="AJ652" s="33">
        <v>27.45300000000001</v>
      </c>
      <c r="AK652" s="33">
        <v>0.72436180878850942</v>
      </c>
      <c r="AL652" s="33">
        <v>28.177361808788518</v>
      </c>
      <c r="AM652" s="33">
        <v>27.789021915532306</v>
      </c>
      <c r="AN652" s="33">
        <v>1.9239999999999995</v>
      </c>
      <c r="AO652" s="33">
        <v>5.0765749466691851E-2</v>
      </c>
      <c r="AP652" s="33">
        <v>1.9747657494666913</v>
      </c>
      <c r="AQ652" s="33">
        <v>1.9475495634533249</v>
      </c>
      <c r="AR652" s="33">
        <v>35.329000000000008</v>
      </c>
      <c r="AS652" s="33">
        <v>0.93217420109602767</v>
      </c>
      <c r="AT652" s="33">
        <v>36.261174201096033</v>
      </c>
      <c r="AU652" s="33">
        <v>35.761423350957656</v>
      </c>
    </row>
    <row r="653" spans="1:47" x14ac:dyDescent="0.2">
      <c r="A653" s="17">
        <v>44892</v>
      </c>
      <c r="B653" s="2">
        <v>16</v>
      </c>
      <c r="C653" s="2" t="s">
        <v>16</v>
      </c>
      <c r="D653" s="8">
        <v>41.903008999999997</v>
      </c>
      <c r="E653">
        <v>1.196443E-2</v>
      </c>
      <c r="G653" s="33">
        <v>1.1000000000000001</v>
      </c>
      <c r="H653" s="33">
        <v>2.5476090450856749E-3</v>
      </c>
      <c r="I653" s="33">
        <v>1.1025476090450859</v>
      </c>
      <c r="J653" s="33">
        <v>1.0893562553549985</v>
      </c>
      <c r="K653" s="33">
        <v>13.045999999999998</v>
      </c>
      <c r="L653" s="33">
        <v>3.0214643274716093E-2</v>
      </c>
      <c r="M653" s="33">
        <v>13.076214643274714</v>
      </c>
      <c r="N653" s="33">
        <v>12.919765188510278</v>
      </c>
      <c r="O653" s="33">
        <v>38.68</v>
      </c>
      <c r="P653" s="33">
        <v>8.9583198058103539E-2</v>
      </c>
      <c r="Q653" s="33">
        <v>38.7695831980581</v>
      </c>
      <c r="R653" s="33">
        <v>38.305727233755761</v>
      </c>
      <c r="S653" s="33">
        <v>4.4369999999999994</v>
      </c>
      <c r="T653" s="33">
        <v>1.0276128484586488E-2</v>
      </c>
      <c r="U653" s="33">
        <v>4.4472761284845861</v>
      </c>
      <c r="V653" s="33">
        <v>4.3940670045546613</v>
      </c>
      <c r="W653" s="33">
        <v>57.262999999999991</v>
      </c>
      <c r="X653" s="33">
        <v>0.13262157886249179</v>
      </c>
      <c r="Y653" s="33">
        <v>57.395621578862489</v>
      </c>
      <c r="Z653" s="33">
        <v>56.7089156821757</v>
      </c>
      <c r="AB653" s="33">
        <v>2.1889999999999983</v>
      </c>
      <c r="AC653" s="33">
        <v>5.0697419997204887E-3</v>
      </c>
      <c r="AD653" s="33">
        <v>2.1940697419997188</v>
      </c>
      <c r="AE653" s="33">
        <v>2.1678189481564449</v>
      </c>
      <c r="AF653" s="33">
        <v>3.7409999999999979</v>
      </c>
      <c r="AG653" s="33">
        <v>8.6641867615140939E-3</v>
      </c>
      <c r="AH653" s="33">
        <v>3.7496641867615121</v>
      </c>
      <c r="AI653" s="33">
        <v>3.7048015920754969</v>
      </c>
      <c r="AJ653" s="33">
        <v>27.164000000000019</v>
      </c>
      <c r="AK653" s="33">
        <v>6.2912047364279383E-2</v>
      </c>
      <c r="AL653" s="33">
        <v>27.226912047364298</v>
      </c>
      <c r="AM653" s="33">
        <v>26.901157564057449</v>
      </c>
      <c r="AN653" s="33">
        <v>1.9659999999999984</v>
      </c>
      <c r="AO653" s="33">
        <v>4.5532721660349381E-3</v>
      </c>
      <c r="AP653" s="33">
        <v>1.9705532721660333</v>
      </c>
      <c r="AQ653" s="33">
        <v>1.9469767254799317</v>
      </c>
      <c r="AR653" s="33">
        <v>35.060000000000016</v>
      </c>
      <c r="AS653" s="33">
        <v>8.1199248291548898E-2</v>
      </c>
      <c r="AT653" s="33">
        <v>35.141199248291564</v>
      </c>
      <c r="AU653" s="33">
        <v>34.720754829769326</v>
      </c>
    </row>
    <row r="654" spans="1:47" x14ac:dyDescent="0.2">
      <c r="A654" s="17">
        <v>44892</v>
      </c>
      <c r="B654" s="2">
        <v>17</v>
      </c>
      <c r="C654" s="2" t="s">
        <v>16</v>
      </c>
      <c r="D654" s="8">
        <v>55.648857999999997</v>
      </c>
      <c r="E654">
        <v>1.1401507E-2</v>
      </c>
      <c r="G654" s="33">
        <v>1.1000000000000001</v>
      </c>
      <c r="H654" s="33">
        <v>1.456632403890893E-2</v>
      </c>
      <c r="I654" s="33">
        <v>1.114566324038909</v>
      </c>
      <c r="J654" s="33">
        <v>1.1018585882934151</v>
      </c>
      <c r="K654" s="33">
        <v>13.107000000000001</v>
      </c>
      <c r="L654" s="33">
        <v>0.17356437197998123</v>
      </c>
      <c r="M654" s="33">
        <v>13.280564371979983</v>
      </c>
      <c r="N654" s="33">
        <v>13.129145924328903</v>
      </c>
      <c r="O654" s="33">
        <v>38.918000000000013</v>
      </c>
      <c r="P654" s="33">
        <v>0.51535654449659807</v>
      </c>
      <c r="Q654" s="33">
        <v>39.433356544496611</v>
      </c>
      <c r="R654" s="33">
        <v>38.983756853821035</v>
      </c>
      <c r="S654" s="33">
        <v>4.4239999999999995</v>
      </c>
      <c r="T654" s="33">
        <v>5.8583106861939176E-2</v>
      </c>
      <c r="U654" s="33">
        <v>4.4825831068619388</v>
      </c>
      <c r="V654" s="33">
        <v>4.4314749041909707</v>
      </c>
      <c r="W654" s="33">
        <v>57.549000000000014</v>
      </c>
      <c r="X654" s="33">
        <v>0.76207034737742729</v>
      </c>
      <c r="Y654" s="33">
        <v>58.311070347377438</v>
      </c>
      <c r="Z654" s="33">
        <v>57.646236270634326</v>
      </c>
      <c r="AB654" s="33">
        <v>2.1889999999999983</v>
      </c>
      <c r="AC654" s="33">
        <v>2.8986984837428745E-2</v>
      </c>
      <c r="AD654" s="33">
        <v>2.217986984837427</v>
      </c>
      <c r="AE654" s="33">
        <v>2.1926985907038943</v>
      </c>
      <c r="AF654" s="33">
        <v>3.9129999999999971</v>
      </c>
      <c r="AG654" s="33">
        <v>5.1816387240227815E-2</v>
      </c>
      <c r="AH654" s="33">
        <v>3.9648163872402251</v>
      </c>
      <c r="AI654" s="33">
        <v>3.9196115054473912</v>
      </c>
      <c r="AJ654" s="33">
        <v>27.457999999999995</v>
      </c>
      <c r="AK654" s="33">
        <v>0.36360193223669213</v>
      </c>
      <c r="AL654" s="33">
        <v>27.821601932236685</v>
      </c>
      <c r="AM654" s="33">
        <v>27.504393743055076</v>
      </c>
      <c r="AN654" s="33">
        <v>1.9849999999999992</v>
      </c>
      <c r="AO654" s="33">
        <v>2.6285593833849284E-2</v>
      </c>
      <c r="AP654" s="33">
        <v>2.0112855938338483</v>
      </c>
      <c r="AQ654" s="33">
        <v>1.9883539070567526</v>
      </c>
      <c r="AR654" s="33">
        <v>35.544999999999987</v>
      </c>
      <c r="AS654" s="33">
        <v>0.47069089814819792</v>
      </c>
      <c r="AT654" s="33">
        <v>36.015690898148186</v>
      </c>
      <c r="AU654" s="33">
        <v>35.605057746263114</v>
      </c>
    </row>
    <row r="655" spans="1:47" x14ac:dyDescent="0.2">
      <c r="A655" s="17">
        <v>44892</v>
      </c>
      <c r="B655" s="2">
        <v>18</v>
      </c>
      <c r="C655" s="2" t="s">
        <v>16</v>
      </c>
      <c r="D655" s="8">
        <v>65.882801000000001</v>
      </c>
      <c r="E655">
        <v>1.2299294000000001E-2</v>
      </c>
      <c r="G655" s="33">
        <v>1.1000000000000001</v>
      </c>
      <c r="H655" s="33">
        <v>1.8254092269532826E-2</v>
      </c>
      <c r="I655" s="33">
        <v>1.118254092269533</v>
      </c>
      <c r="J655" s="33">
        <v>1.1045003564220068</v>
      </c>
      <c r="K655" s="33">
        <v>13.946999999999996</v>
      </c>
      <c r="L655" s="33">
        <v>0.23144529534834021</v>
      </c>
      <c r="M655" s="33">
        <v>14.178445295348336</v>
      </c>
      <c r="N655" s="33">
        <v>14.004060428197931</v>
      </c>
      <c r="O655" s="33">
        <v>40.645000000000003</v>
      </c>
      <c r="P655" s="33">
        <v>0.67448870935923799</v>
      </c>
      <c r="Q655" s="33">
        <v>41.319488709359241</v>
      </c>
      <c r="R655" s="33">
        <v>40.811288169793151</v>
      </c>
      <c r="S655" s="33">
        <v>4.5760000000000005</v>
      </c>
      <c r="T655" s="33">
        <v>7.5937023841256571E-2</v>
      </c>
      <c r="U655" s="33">
        <v>4.6519370238412572</v>
      </c>
      <c r="V655" s="33">
        <v>4.5947214827155491</v>
      </c>
      <c r="W655" s="33">
        <v>60.268000000000001</v>
      </c>
      <c r="X655" s="33">
        <v>1.0001251208183677</v>
      </c>
      <c r="Y655" s="33">
        <v>61.268125120818368</v>
      </c>
      <c r="Z655" s="33">
        <v>60.51457043712864</v>
      </c>
      <c r="AB655" s="33">
        <v>2.1889999999999983</v>
      </c>
      <c r="AC655" s="33">
        <v>3.6325643616370293E-2</v>
      </c>
      <c r="AD655" s="33">
        <v>2.2253256436163684</v>
      </c>
      <c r="AE655" s="33">
        <v>2.1979557092797917</v>
      </c>
      <c r="AF655" s="33">
        <v>4.4019999999999975</v>
      </c>
      <c r="AG655" s="33">
        <v>7.3049558336803141E-2</v>
      </c>
      <c r="AH655" s="33">
        <v>4.4750495583368002</v>
      </c>
      <c r="AI655" s="33">
        <v>4.4200096081542455</v>
      </c>
      <c r="AJ655" s="33">
        <v>29.776999999999987</v>
      </c>
      <c r="AK655" s="33">
        <v>0.49413827773625335</v>
      </c>
      <c r="AL655" s="33">
        <v>30.271138277736242</v>
      </c>
      <c r="AM655" s="33">
        <v>29.898824648343712</v>
      </c>
      <c r="AN655" s="33">
        <v>2.0559999999999992</v>
      </c>
      <c r="AO655" s="33">
        <v>3.4118557914690428E-2</v>
      </c>
      <c r="AP655" s="33">
        <v>2.0901185579146895</v>
      </c>
      <c r="AQ655" s="33">
        <v>2.0644115752760408</v>
      </c>
      <c r="AR655" s="33">
        <v>38.423999999999978</v>
      </c>
      <c r="AS655" s="33">
        <v>0.63763203760411724</v>
      </c>
      <c r="AT655" s="33">
        <v>39.061632037604099</v>
      </c>
      <c r="AU655" s="33">
        <v>38.581201541053787</v>
      </c>
    </row>
    <row r="656" spans="1:47" x14ac:dyDescent="0.2">
      <c r="A656" s="17">
        <v>44892</v>
      </c>
      <c r="B656" s="2">
        <v>19</v>
      </c>
      <c r="C656" s="2" t="s">
        <v>16</v>
      </c>
      <c r="D656" s="8">
        <v>70.680053999999998</v>
      </c>
      <c r="E656">
        <v>1.2845385000000001E-2</v>
      </c>
      <c r="G656" s="33">
        <v>1.1000000000000001</v>
      </c>
      <c r="H656" s="33">
        <v>1.872764245743699E-2</v>
      </c>
      <c r="I656" s="33">
        <v>1.1187276424574371</v>
      </c>
      <c r="J656" s="33">
        <v>1.1043571551799289</v>
      </c>
      <c r="K656" s="33">
        <v>13.785999999999998</v>
      </c>
      <c r="L656" s="33">
        <v>0.23470843538020569</v>
      </c>
      <c r="M656" s="33">
        <v>14.020708435380204</v>
      </c>
      <c r="N656" s="33">
        <v>13.840607037554998</v>
      </c>
      <c r="O656" s="33">
        <v>39.944000000000017</v>
      </c>
      <c r="P656" s="33">
        <v>0.68005177301805764</v>
      </c>
      <c r="Q656" s="33">
        <v>40.624051773018074</v>
      </c>
      <c r="R656" s="33">
        <v>40.102220187733728</v>
      </c>
      <c r="S656" s="33">
        <v>4.5139999999999993</v>
      </c>
      <c r="T656" s="33">
        <v>7.6851434593518689E-2</v>
      </c>
      <c r="U656" s="33">
        <v>4.5908514345935183</v>
      </c>
      <c r="V656" s="33">
        <v>4.5318801804383622</v>
      </c>
      <c r="W656" s="33">
        <v>59.344000000000008</v>
      </c>
      <c r="X656" s="33">
        <v>1.010339285449219</v>
      </c>
      <c r="Y656" s="33">
        <v>60.354339285449228</v>
      </c>
      <c r="Z656" s="33">
        <v>59.579064560907021</v>
      </c>
      <c r="AB656" s="33">
        <v>2.1889999999999983</v>
      </c>
      <c r="AC656" s="33">
        <v>3.7268008490299577E-2</v>
      </c>
      <c r="AD656" s="33">
        <v>2.2262680084902979</v>
      </c>
      <c r="AE656" s="33">
        <v>2.197670738808057</v>
      </c>
      <c r="AF656" s="33">
        <v>4.4709999999999992</v>
      </c>
      <c r="AG656" s="33">
        <v>7.611935402472797E-2</v>
      </c>
      <c r="AH656" s="33">
        <v>4.5471193540247272</v>
      </c>
      <c r="AI656" s="33">
        <v>4.4887098552813285</v>
      </c>
      <c r="AJ656" s="33">
        <v>29.600999999999992</v>
      </c>
      <c r="AK656" s="33">
        <v>0.50396085852962924</v>
      </c>
      <c r="AL656" s="33">
        <v>30.104960858529623</v>
      </c>
      <c r="AM656" s="33">
        <v>29.718251045891879</v>
      </c>
      <c r="AN656" s="33">
        <v>2.0119999999999987</v>
      </c>
      <c r="AO656" s="33">
        <v>3.4254560567602906E-2</v>
      </c>
      <c r="AP656" s="33">
        <v>2.0462545605676015</v>
      </c>
      <c r="AQ656" s="33">
        <v>2.0199696329291048</v>
      </c>
      <c r="AR656" s="33">
        <v>38.272999999999989</v>
      </c>
      <c r="AS656" s="33">
        <v>0.65160278161225971</v>
      </c>
      <c r="AT656" s="33">
        <v>38.924602781612251</v>
      </c>
      <c r="AU656" s="33">
        <v>38.424601272910365</v>
      </c>
    </row>
    <row r="657" spans="1:47" x14ac:dyDescent="0.2">
      <c r="A657" s="17">
        <v>44892</v>
      </c>
      <c r="B657" s="2">
        <v>20</v>
      </c>
      <c r="C657" s="2" t="s">
        <v>16</v>
      </c>
      <c r="D657" s="8">
        <v>58.371715999999999</v>
      </c>
      <c r="E657">
        <v>1.2750223E-2</v>
      </c>
      <c r="G657" s="33">
        <v>1.1000000000000001</v>
      </c>
      <c r="H657" s="33">
        <v>1.4062779454504615E-2</v>
      </c>
      <c r="I657" s="33">
        <v>1.1140627794545046</v>
      </c>
      <c r="J657" s="33">
        <v>1.0998582305804598</v>
      </c>
      <c r="K657" s="33">
        <v>13.553999999999998</v>
      </c>
      <c r="L657" s="33">
        <v>0.17327901156941411</v>
      </c>
      <c r="M657" s="33">
        <v>13.727279011569413</v>
      </c>
      <c r="N657" s="33">
        <v>13.552253142988684</v>
      </c>
      <c r="O657" s="33">
        <v>39.010000000000005</v>
      </c>
      <c r="P657" s="33">
        <v>0.49871729683656824</v>
      </c>
      <c r="Q657" s="33">
        <v>39.508717296836572</v>
      </c>
      <c r="R657" s="33">
        <v>39.004972340857954</v>
      </c>
      <c r="S657" s="33">
        <v>4.3710000000000004</v>
      </c>
      <c r="T657" s="33">
        <v>5.5880371814217886E-2</v>
      </c>
      <c r="U657" s="33">
        <v>4.4268803718142182</v>
      </c>
      <c r="V657" s="33">
        <v>4.3704366598792639</v>
      </c>
      <c r="W657" s="33">
        <v>58.035000000000004</v>
      </c>
      <c r="X657" s="33">
        <v>0.74193945967470487</v>
      </c>
      <c r="Y657" s="33">
        <v>58.776939459674708</v>
      </c>
      <c r="Z657" s="33">
        <v>58.027520374306363</v>
      </c>
      <c r="AB657" s="33">
        <v>2.1889999999999983</v>
      </c>
      <c r="AC657" s="33">
        <v>2.7984931114464158E-2</v>
      </c>
      <c r="AD657" s="33">
        <v>2.2169849311144625</v>
      </c>
      <c r="AE657" s="33">
        <v>2.1887178788551136</v>
      </c>
      <c r="AF657" s="33">
        <v>4.4589999999999987</v>
      </c>
      <c r="AG657" s="33">
        <v>5.7005394170578226E-2</v>
      </c>
      <c r="AH657" s="33">
        <v>4.5160053941705769</v>
      </c>
      <c r="AI657" s="33">
        <v>4.4584253183256992</v>
      </c>
      <c r="AJ657" s="33">
        <v>29.116999999999994</v>
      </c>
      <c r="AK657" s="33">
        <v>0.37224177216073706</v>
      </c>
      <c r="AL657" s="33">
        <v>29.489241772160732</v>
      </c>
      <c r="AM657" s="33">
        <v>29.113247363464769</v>
      </c>
      <c r="AN657" s="33">
        <v>2.0169999999999995</v>
      </c>
      <c r="AO657" s="33">
        <v>2.5786023781577998E-2</v>
      </c>
      <c r="AP657" s="33">
        <v>2.0427860237815776</v>
      </c>
      <c r="AQ657" s="33">
        <v>2.0167400464370795</v>
      </c>
      <c r="AR657" s="33">
        <v>37.781999999999996</v>
      </c>
      <c r="AS657" s="33">
        <v>0.48301812122735743</v>
      </c>
      <c r="AT657" s="33">
        <v>38.265018121227349</v>
      </c>
      <c r="AU657" s="33">
        <v>37.777130607082661</v>
      </c>
    </row>
    <row r="658" spans="1:47" x14ac:dyDescent="0.2">
      <c r="A658" s="17">
        <v>44892</v>
      </c>
      <c r="B658" s="2">
        <v>21</v>
      </c>
      <c r="C658" s="2" t="s">
        <v>16</v>
      </c>
      <c r="D658" s="8">
        <v>74.362723000000003</v>
      </c>
      <c r="E658">
        <v>1.2826422000000001E-2</v>
      </c>
      <c r="G658" s="33">
        <v>1.1000000000000001</v>
      </c>
      <c r="H658" s="33">
        <v>1.3536977583803431E-2</v>
      </c>
      <c r="I658" s="33">
        <v>1.1135369775838035</v>
      </c>
      <c r="J658" s="33">
        <v>1.0992542823967093</v>
      </c>
      <c r="K658" s="33">
        <v>13.379999999999997</v>
      </c>
      <c r="L658" s="33">
        <v>0.16465887279208169</v>
      </c>
      <c r="M658" s="33">
        <v>13.544658872792079</v>
      </c>
      <c r="N658" s="33">
        <v>13.370929362243604</v>
      </c>
      <c r="O658" s="33">
        <v>37.810000000000009</v>
      </c>
      <c r="P658" s="33">
        <v>0.46530283858509802</v>
      </c>
      <c r="Q658" s="33">
        <v>38.275302838585105</v>
      </c>
      <c r="R658" s="33">
        <v>37.78436765219962</v>
      </c>
      <c r="S658" s="33">
        <v>4.2499999999999991</v>
      </c>
      <c r="T658" s="33">
        <v>5.2301958846513244E-2</v>
      </c>
      <c r="U658" s="33">
        <v>4.3023019588465123</v>
      </c>
      <c r="V658" s="33">
        <v>4.2471188183509208</v>
      </c>
      <c r="W658" s="33">
        <v>56.540000000000006</v>
      </c>
      <c r="X658" s="33">
        <v>0.6958006478074964</v>
      </c>
      <c r="Y658" s="33">
        <v>57.235800647807501</v>
      </c>
      <c r="Z658" s="33">
        <v>56.501670115190855</v>
      </c>
      <c r="AB658" s="33">
        <v>2.1889999999999983</v>
      </c>
      <c r="AC658" s="33">
        <v>2.6938585391768802E-2</v>
      </c>
      <c r="AD658" s="33">
        <v>2.215938585391767</v>
      </c>
      <c r="AE658" s="33">
        <v>2.1875160219694494</v>
      </c>
      <c r="AF658" s="33">
        <v>4.270999999999999</v>
      </c>
      <c r="AG658" s="33">
        <v>5.2560392054931307E-2</v>
      </c>
      <c r="AH658" s="33">
        <v>4.3235603920549304</v>
      </c>
      <c r="AI658" s="33">
        <v>4.2681045819239483</v>
      </c>
      <c r="AJ658" s="33">
        <v>28.351000000000003</v>
      </c>
      <c r="AK658" s="33">
        <v>0.34889713770764641</v>
      </c>
      <c r="AL658" s="33">
        <v>28.699897137707648</v>
      </c>
      <c r="AM658" s="33">
        <v>28.331780145662819</v>
      </c>
      <c r="AN658" s="33">
        <v>1.9519999999999991</v>
      </c>
      <c r="AO658" s="33">
        <v>2.4021982039622074E-2</v>
      </c>
      <c r="AP658" s="33">
        <v>1.9760219820396212</v>
      </c>
      <c r="AQ658" s="33">
        <v>1.9506766902167048</v>
      </c>
      <c r="AR658" s="33">
        <v>36.762999999999998</v>
      </c>
      <c r="AS658" s="33">
        <v>0.45241809719396858</v>
      </c>
      <c r="AT658" s="33">
        <v>37.215418097193968</v>
      </c>
      <c r="AU658" s="33">
        <v>36.738077439772916</v>
      </c>
    </row>
    <row r="659" spans="1:47" x14ac:dyDescent="0.2">
      <c r="A659" s="17">
        <v>44892</v>
      </c>
      <c r="B659" s="2">
        <v>22</v>
      </c>
      <c r="C659" s="2" t="s">
        <v>16</v>
      </c>
      <c r="D659" s="8">
        <v>51.689348000000003</v>
      </c>
      <c r="E659">
        <v>1.2390797E-2</v>
      </c>
      <c r="G659" s="33">
        <v>1.1000000000000001</v>
      </c>
      <c r="H659" s="33">
        <v>1.5554639980049991E-2</v>
      </c>
      <c r="I659" s="33">
        <v>1.11555463998005</v>
      </c>
      <c r="J659" s="33">
        <v>1.1017320288936492</v>
      </c>
      <c r="K659" s="33">
        <v>13.042999999999997</v>
      </c>
      <c r="L659" s="33">
        <v>0.18443560841799272</v>
      </c>
      <c r="M659" s="33">
        <v>13.22743560841799</v>
      </c>
      <c r="N659" s="33">
        <v>13.063537138963511</v>
      </c>
      <c r="O659" s="33">
        <v>36.52300000000001</v>
      </c>
      <c r="P659" s="33">
        <v>0.51645646908305998</v>
      </c>
      <c r="Q659" s="33">
        <v>37.039456469083071</v>
      </c>
      <c r="R659" s="33">
        <v>36.580508082984323</v>
      </c>
      <c r="S659" s="33">
        <v>4.1329999999999991</v>
      </c>
      <c r="T659" s="33">
        <v>5.8443024579587818E-2</v>
      </c>
      <c r="U659" s="33">
        <v>4.1914430245795868</v>
      </c>
      <c r="V659" s="33">
        <v>4.1395077049249549</v>
      </c>
      <c r="W659" s="33">
        <v>54.799000000000007</v>
      </c>
      <c r="X659" s="33">
        <v>0.7748897420606905</v>
      </c>
      <c r="Y659" s="33">
        <v>55.573889742060693</v>
      </c>
      <c r="Z659" s="33">
        <v>54.885284955766437</v>
      </c>
      <c r="AB659" s="33">
        <v>2.1889999999999983</v>
      </c>
      <c r="AC659" s="33">
        <v>3.0953733560299457E-2</v>
      </c>
      <c r="AD659" s="33">
        <v>2.2199537335602977</v>
      </c>
      <c r="AE659" s="33">
        <v>2.1924467374983601</v>
      </c>
      <c r="AF659" s="33">
        <v>4.2029999999999976</v>
      </c>
      <c r="AG659" s="33">
        <v>5.9432865305590978E-2</v>
      </c>
      <c r="AH659" s="33">
        <v>4.2624328653055885</v>
      </c>
      <c r="AI659" s="33">
        <v>4.2096179249454586</v>
      </c>
      <c r="AJ659" s="33">
        <v>27.722000000000005</v>
      </c>
      <c r="AK659" s="33">
        <v>0.39200520866085997</v>
      </c>
      <c r="AL659" s="33">
        <v>28.114005208660863</v>
      </c>
      <c r="AM659" s="33">
        <v>27.765650277263404</v>
      </c>
      <c r="AN659" s="33">
        <v>1.9089999999999987</v>
      </c>
      <c r="AO659" s="33">
        <v>2.6994370656286737E-2</v>
      </c>
      <c r="AP659" s="33">
        <v>1.9359943706562854</v>
      </c>
      <c r="AQ659" s="33">
        <v>1.9120058574163405</v>
      </c>
      <c r="AR659" s="33">
        <v>36.023000000000003</v>
      </c>
      <c r="AS659" s="33">
        <v>0.50938617818303711</v>
      </c>
      <c r="AT659" s="33">
        <v>36.532386178183039</v>
      </c>
      <c r="AU659" s="33">
        <v>36.079720797123564</v>
      </c>
    </row>
    <row r="660" spans="1:47" x14ac:dyDescent="0.2">
      <c r="A660" s="17">
        <v>44892</v>
      </c>
      <c r="B660" s="2">
        <v>23</v>
      </c>
      <c r="C660" s="2" t="s">
        <v>16</v>
      </c>
      <c r="D660" s="8">
        <v>57.965327000000002</v>
      </c>
      <c r="E660">
        <v>1.1929589000000001E-2</v>
      </c>
      <c r="G660" s="33">
        <v>1.1000000000000001</v>
      </c>
      <c r="H660" s="33">
        <v>1.9428314957615975E-2</v>
      </c>
      <c r="I660" s="33">
        <v>1.1194283149576161</v>
      </c>
      <c r="J660" s="33">
        <v>1.1060739952452092</v>
      </c>
      <c r="K660" s="33">
        <v>12.642999999999999</v>
      </c>
      <c r="L660" s="33">
        <v>0.22330198728103523</v>
      </c>
      <c r="M660" s="33">
        <v>12.866301987281034</v>
      </c>
      <c r="N660" s="33">
        <v>12.712812292622889</v>
      </c>
      <c r="O660" s="33">
        <v>35.219000000000001</v>
      </c>
      <c r="P660" s="33">
        <v>0.62204165862934269</v>
      </c>
      <c r="Q660" s="33">
        <v>35.841041658629344</v>
      </c>
      <c r="R660" s="33">
        <v>35.413472762310022</v>
      </c>
      <c r="S660" s="33">
        <v>3.9099999999999993</v>
      </c>
      <c r="T660" s="33">
        <v>6.9058828622071314E-2</v>
      </c>
      <c r="U660" s="33">
        <v>3.9790588286220707</v>
      </c>
      <c r="V660" s="33">
        <v>3.9315902921897883</v>
      </c>
      <c r="W660" s="33">
        <v>52.872</v>
      </c>
      <c r="X660" s="33">
        <v>0.93383078949006526</v>
      </c>
      <c r="Y660" s="33">
        <v>53.805830789490066</v>
      </c>
      <c r="Z660" s="33">
        <v>53.163949342367907</v>
      </c>
      <c r="AB660" s="33">
        <v>2.1889999999999983</v>
      </c>
      <c r="AC660" s="33">
        <v>3.8662346765655754E-2</v>
      </c>
      <c r="AD660" s="33">
        <v>2.227662346765654</v>
      </c>
      <c r="AE660" s="33">
        <v>2.2010872505379644</v>
      </c>
      <c r="AF660" s="33">
        <v>3.9649999999999972</v>
      </c>
      <c r="AG660" s="33">
        <v>7.0030244369952074E-2</v>
      </c>
      <c r="AH660" s="33">
        <v>4.0350302443699491</v>
      </c>
      <c r="AI660" s="33">
        <v>3.9868939919520461</v>
      </c>
      <c r="AJ660" s="33">
        <v>26.815000000000005</v>
      </c>
      <c r="AK660" s="33">
        <v>0.47360933235315678</v>
      </c>
      <c r="AL660" s="33">
        <v>27.288609332353161</v>
      </c>
      <c r="AM660" s="33">
        <v>26.963067438636624</v>
      </c>
      <c r="AN660" s="33">
        <v>1.8159999999999989</v>
      </c>
      <c r="AO660" s="33">
        <v>3.207438178457326E-2</v>
      </c>
      <c r="AP660" s="33">
        <v>1.8480743817845722</v>
      </c>
      <c r="AQ660" s="33">
        <v>1.8260276139684533</v>
      </c>
      <c r="AR660" s="33">
        <v>34.784999999999997</v>
      </c>
      <c r="AS660" s="33">
        <v>0.61437630527333786</v>
      </c>
      <c r="AT660" s="33">
        <v>35.399376305273336</v>
      </c>
      <c r="AU660" s="33">
        <v>34.977076295095095</v>
      </c>
    </row>
    <row r="661" spans="1:47" x14ac:dyDescent="0.2">
      <c r="A661" s="17">
        <v>44892</v>
      </c>
      <c r="B661" s="2">
        <v>24</v>
      </c>
      <c r="C661" s="2" t="s">
        <v>16</v>
      </c>
      <c r="D661" s="8">
        <v>46.656216000000001</v>
      </c>
      <c r="E661">
        <v>1.1666638999999999E-2</v>
      </c>
      <c r="G661" s="33">
        <v>1.1000000000000001</v>
      </c>
      <c r="H661" s="33">
        <v>1.2304560895070078E-2</v>
      </c>
      <c r="I661" s="33">
        <v>1.1123045608950701</v>
      </c>
      <c r="J661" s="33">
        <v>1.0993277051250538</v>
      </c>
      <c r="K661" s="33">
        <v>12.309999999999997</v>
      </c>
      <c r="L661" s="33">
        <v>0.1376992223802842</v>
      </c>
      <c r="M661" s="33">
        <v>12.447699222380281</v>
      </c>
      <c r="N661" s="33">
        <v>12.30247640917219</v>
      </c>
      <c r="O661" s="33">
        <v>34.059000000000005</v>
      </c>
      <c r="P661" s="33">
        <v>0.3809827632047198</v>
      </c>
      <c r="Q661" s="33">
        <v>34.439982763204725</v>
      </c>
      <c r="R661" s="33">
        <v>34.038183917140195</v>
      </c>
      <c r="S661" s="33">
        <v>3.8049999999999993</v>
      </c>
      <c r="T661" s="33">
        <v>4.2562594732492395E-2</v>
      </c>
      <c r="U661" s="33">
        <v>3.8475625947324916</v>
      </c>
      <c r="V661" s="33">
        <v>3.8026744709098446</v>
      </c>
      <c r="W661" s="33">
        <v>51.274000000000001</v>
      </c>
      <c r="X661" s="33">
        <v>0.57354914121256639</v>
      </c>
      <c r="Y661" s="33">
        <v>51.847549141212568</v>
      </c>
      <c r="Z661" s="33">
        <v>51.242662502347279</v>
      </c>
      <c r="AB661" s="33">
        <v>2.1889999999999983</v>
      </c>
      <c r="AC661" s="33">
        <v>2.4486076181189434E-2</v>
      </c>
      <c r="AD661" s="33">
        <v>2.2134860761811876</v>
      </c>
      <c r="AE661" s="33">
        <v>2.1876621331988555</v>
      </c>
      <c r="AF661" s="33">
        <v>3.7259999999999969</v>
      </c>
      <c r="AG661" s="33">
        <v>4.1678903540937333E-2</v>
      </c>
      <c r="AH661" s="33">
        <v>3.7676789035409342</v>
      </c>
      <c r="AI661" s="33">
        <v>3.7237227539054065</v>
      </c>
      <c r="AJ661" s="33">
        <v>26.262999999999998</v>
      </c>
      <c r="AK661" s="33">
        <v>0.2937769843520231</v>
      </c>
      <c r="AL661" s="33">
        <v>26.55677698435202</v>
      </c>
      <c r="AM661" s="33">
        <v>26.246948654272078</v>
      </c>
      <c r="AN661" s="33">
        <v>1.8059999999999989</v>
      </c>
      <c r="AO661" s="33">
        <v>2.0201851796815041E-2</v>
      </c>
      <c r="AP661" s="33">
        <v>1.8262018517968139</v>
      </c>
      <c r="AQ661" s="33">
        <v>1.8048962140507689</v>
      </c>
      <c r="AR661" s="33">
        <v>33.983999999999995</v>
      </c>
      <c r="AS661" s="33">
        <v>0.38014381587096491</v>
      </c>
      <c r="AT661" s="33">
        <v>34.36414381587096</v>
      </c>
      <c r="AU661" s="33">
        <v>33.963229755427108</v>
      </c>
    </row>
    <row r="662" spans="1:47" x14ac:dyDescent="0.2">
      <c r="A662" s="17">
        <v>44893</v>
      </c>
      <c r="B662" s="2">
        <v>1</v>
      </c>
      <c r="C662" s="2" t="s">
        <v>16</v>
      </c>
      <c r="D662" s="8">
        <v>42.859591000000002</v>
      </c>
      <c r="E662">
        <v>1.1395284E-2</v>
      </c>
      <c r="G662" s="33">
        <v>1.103</v>
      </c>
      <c r="H662" s="33">
        <v>1.8660992105076775E-2</v>
      </c>
      <c r="I662" s="33">
        <v>1.1216609921050769</v>
      </c>
      <c r="J662" s="33">
        <v>1.1088793465483178</v>
      </c>
      <c r="K662" s="33">
        <v>12.157999999999999</v>
      </c>
      <c r="L662" s="33">
        <v>0.20569387308569667</v>
      </c>
      <c r="M662" s="33">
        <v>12.363693873085696</v>
      </c>
      <c r="N662" s="33">
        <v>12.222806070112824</v>
      </c>
      <c r="O662" s="33">
        <v>33.584999999999987</v>
      </c>
      <c r="P662" s="33">
        <v>0.56820436976337552</v>
      </c>
      <c r="Q662" s="33">
        <v>34.153204369763365</v>
      </c>
      <c r="R662" s="33">
        <v>33.764018906459867</v>
      </c>
      <c r="S662" s="33">
        <v>3.7479999999999998</v>
      </c>
      <c r="T662" s="33">
        <v>6.3410152683434029E-2</v>
      </c>
      <c r="U662" s="33">
        <v>3.8114101526834339</v>
      </c>
      <c r="V662" s="33">
        <v>3.7679780515531229</v>
      </c>
      <c r="W662" s="33">
        <v>50.593999999999987</v>
      </c>
      <c r="X662" s="33">
        <v>0.8559693876375829</v>
      </c>
      <c r="Y662" s="33">
        <v>51.449969387637573</v>
      </c>
      <c r="Z662" s="33">
        <v>50.863682374674134</v>
      </c>
      <c r="AB662" s="33">
        <v>2.1889999999999983</v>
      </c>
      <c r="AC662" s="33">
        <v>3.7034371457854057E-2</v>
      </c>
      <c r="AD662" s="33">
        <v>2.2260343714578523</v>
      </c>
      <c r="AE662" s="33">
        <v>2.2006680776013288</v>
      </c>
      <c r="AF662" s="33">
        <v>3.6089999999999982</v>
      </c>
      <c r="AG662" s="33">
        <v>6.105849547345607E-2</v>
      </c>
      <c r="AH662" s="33">
        <v>3.6700584954734543</v>
      </c>
      <c r="AI662" s="33">
        <v>3.6282371366209216</v>
      </c>
      <c r="AJ662" s="33">
        <v>25.736000000000015</v>
      </c>
      <c r="AK662" s="33">
        <v>0.43541187018699556</v>
      </c>
      <c r="AL662" s="33">
        <v>26.171411870187011</v>
      </c>
      <c r="AM662" s="33">
        <v>25.873181199245259</v>
      </c>
      <c r="AN662" s="33">
        <v>1.7609999999999988</v>
      </c>
      <c r="AO662" s="33">
        <v>2.9793297458785291E-2</v>
      </c>
      <c r="AP662" s="33">
        <v>1.7907932974587841</v>
      </c>
      <c r="AQ662" s="33">
        <v>1.7703866992489448</v>
      </c>
      <c r="AR662" s="33">
        <v>33.295000000000009</v>
      </c>
      <c r="AS662" s="33">
        <v>0.56329803457709104</v>
      </c>
      <c r="AT662" s="33">
        <v>33.858298034577103</v>
      </c>
      <c r="AU662" s="33">
        <v>33.47247311271645</v>
      </c>
    </row>
    <row r="663" spans="1:47" x14ac:dyDescent="0.2">
      <c r="A663" s="17">
        <v>44893</v>
      </c>
      <c r="B663" s="2">
        <v>2</v>
      </c>
      <c r="C663" s="2" t="s">
        <v>16</v>
      </c>
      <c r="D663" s="8">
        <v>41.288322999999998</v>
      </c>
      <c r="E663">
        <v>1.1423576E-2</v>
      </c>
      <c r="G663" s="33">
        <v>1.103</v>
      </c>
      <c r="H663" s="33">
        <v>1.833054935317922E-2</v>
      </c>
      <c r="I663" s="33">
        <v>1.1213305493531791</v>
      </c>
      <c r="J663" s="33">
        <v>1.1085209446015214</v>
      </c>
      <c r="K663" s="33">
        <v>12.125999999999999</v>
      </c>
      <c r="L663" s="33">
        <v>0.20151971120276629</v>
      </c>
      <c r="M663" s="33">
        <v>12.327519711202767</v>
      </c>
      <c r="N663" s="33">
        <v>12.186695352890343</v>
      </c>
      <c r="O663" s="33">
        <v>33.207000000000001</v>
      </c>
      <c r="P663" s="33">
        <v>0.55186088156937663</v>
      </c>
      <c r="Q663" s="33">
        <v>33.758860881569376</v>
      </c>
      <c r="R663" s="33">
        <v>33.373213968615339</v>
      </c>
      <c r="S663" s="33">
        <v>3.8789999999999991</v>
      </c>
      <c r="T663" s="33">
        <v>6.4464370753383654E-2</v>
      </c>
      <c r="U663" s="33">
        <v>3.9434643707533827</v>
      </c>
      <c r="V663" s="33">
        <v>3.8984159058107895</v>
      </c>
      <c r="W663" s="33">
        <v>50.314999999999998</v>
      </c>
      <c r="X663" s="33">
        <v>0.83617551287870573</v>
      </c>
      <c r="Y663" s="33">
        <v>51.151175512878702</v>
      </c>
      <c r="Z663" s="33">
        <v>50.566846171917987</v>
      </c>
      <c r="AB663" s="33">
        <v>2.1889999999999983</v>
      </c>
      <c r="AC663" s="33">
        <v>3.637857890671739E-2</v>
      </c>
      <c r="AD663" s="33">
        <v>2.2253785789067155</v>
      </c>
      <c r="AE663" s="33">
        <v>2.1999567975818026</v>
      </c>
      <c r="AF663" s="33">
        <v>3.7669999999999972</v>
      </c>
      <c r="AG663" s="33">
        <v>6.2603063838101602E-2</v>
      </c>
      <c r="AH663" s="33">
        <v>3.8296030638380989</v>
      </c>
      <c r="AI663" s="33">
        <v>3.7858553021885117</v>
      </c>
      <c r="AJ663" s="33">
        <v>25.645000000000003</v>
      </c>
      <c r="AK663" s="33">
        <v>0.42618942716435276</v>
      </c>
      <c r="AL663" s="33">
        <v>26.071189427164356</v>
      </c>
      <c r="AM663" s="33">
        <v>25.773363213332747</v>
      </c>
      <c r="AN663" s="33">
        <v>1.790999999999999</v>
      </c>
      <c r="AO663" s="33">
        <v>2.9764291832768779E-2</v>
      </c>
      <c r="AP663" s="33">
        <v>1.8207642918327678</v>
      </c>
      <c r="AQ663" s="33">
        <v>1.7999646525669299</v>
      </c>
      <c r="AR663" s="33">
        <v>33.391999999999996</v>
      </c>
      <c r="AS663" s="33">
        <v>0.55493536174194047</v>
      </c>
      <c r="AT663" s="33">
        <v>33.946935361741936</v>
      </c>
      <c r="AU663" s="33">
        <v>33.559139965669992</v>
      </c>
    </row>
    <row r="664" spans="1:47" x14ac:dyDescent="0.2">
      <c r="A664" s="17">
        <v>44893</v>
      </c>
      <c r="B664" s="2">
        <v>3</v>
      </c>
      <c r="C664" s="2" t="s">
        <v>16</v>
      </c>
      <c r="D664" s="8">
        <v>39.743076000000002</v>
      </c>
      <c r="E664">
        <v>1.1383058E-2</v>
      </c>
      <c r="G664" s="33">
        <v>1.103</v>
      </c>
      <c r="H664" s="33">
        <v>1.9010195501899869E-2</v>
      </c>
      <c r="I664" s="33">
        <v>1.1220101955019</v>
      </c>
      <c r="J664" s="33">
        <v>1.1092382883699106</v>
      </c>
      <c r="K664" s="33">
        <v>12.048999999999998</v>
      </c>
      <c r="L664" s="33">
        <v>0.20766441124423524</v>
      </c>
      <c r="M664" s="33">
        <v>12.256664411244232</v>
      </c>
      <c r="N664" s="33">
        <v>12.117146089364503</v>
      </c>
      <c r="O664" s="33">
        <v>33.049999999999997</v>
      </c>
      <c r="P664" s="33">
        <v>0.56961646540144206</v>
      </c>
      <c r="Q664" s="33">
        <v>33.619616465401442</v>
      </c>
      <c r="R664" s="33">
        <v>33.236922421238027</v>
      </c>
      <c r="S664" s="33">
        <v>3.9039999999999995</v>
      </c>
      <c r="T664" s="33">
        <v>6.7285406382064442E-2</v>
      </c>
      <c r="U664" s="33">
        <v>3.971285406382064</v>
      </c>
      <c r="V664" s="33">
        <v>3.9260800342666635</v>
      </c>
      <c r="W664" s="33">
        <v>50.105999999999995</v>
      </c>
      <c r="X664" s="33">
        <v>0.86357647852964159</v>
      </c>
      <c r="Y664" s="33">
        <v>50.969576478529639</v>
      </c>
      <c r="Z664" s="33">
        <v>50.389386833239101</v>
      </c>
      <c r="AB664" s="33">
        <v>2.1889999999999983</v>
      </c>
      <c r="AC664" s="33">
        <v>3.7727396150189288E-2</v>
      </c>
      <c r="AD664" s="33">
        <v>2.2267273961501877</v>
      </c>
      <c r="AE664" s="33">
        <v>2.2013804290496211</v>
      </c>
      <c r="AF664" s="33">
        <v>3.5959999999999979</v>
      </c>
      <c r="AG664" s="33">
        <v>6.197702903429908E-2</v>
      </c>
      <c r="AH664" s="33">
        <v>3.657977029034297</v>
      </c>
      <c r="AI664" s="33">
        <v>3.6163380643501322</v>
      </c>
      <c r="AJ664" s="33">
        <v>25.481999999999999</v>
      </c>
      <c r="AK664" s="33">
        <v>0.43918205057063686</v>
      </c>
      <c r="AL664" s="33">
        <v>25.921182050570636</v>
      </c>
      <c r="AM664" s="33">
        <v>25.626119731860431</v>
      </c>
      <c r="AN664" s="33">
        <v>1.8409999999999984</v>
      </c>
      <c r="AO664" s="33">
        <v>3.1729619146870017E-2</v>
      </c>
      <c r="AP664" s="33">
        <v>1.8727296191468685</v>
      </c>
      <c r="AQ664" s="33">
        <v>1.851412229273802</v>
      </c>
      <c r="AR664" s="33">
        <v>33.107999999999997</v>
      </c>
      <c r="AS664" s="33">
        <v>0.57061609490199527</v>
      </c>
      <c r="AT664" s="33">
        <v>33.67861609490199</v>
      </c>
      <c r="AU664" s="33">
        <v>33.295250454533985</v>
      </c>
    </row>
    <row r="665" spans="1:47" x14ac:dyDescent="0.2">
      <c r="A665" s="17">
        <v>44893</v>
      </c>
      <c r="B665" s="2">
        <v>4</v>
      </c>
      <c r="C665" s="2" t="s">
        <v>16</v>
      </c>
      <c r="D665" s="8">
        <v>38.154583000000002</v>
      </c>
      <c r="E665">
        <v>1.0522837E-2</v>
      </c>
      <c r="G665" s="33">
        <v>1.103</v>
      </c>
      <c r="H665" s="33">
        <v>2.2192384069830859E-2</v>
      </c>
      <c r="I665" s="33">
        <v>1.1251923840698308</v>
      </c>
      <c r="J665" s="33">
        <v>1.1133521680186225</v>
      </c>
      <c r="K665" s="33">
        <v>12.076000000000001</v>
      </c>
      <c r="L665" s="33">
        <v>0.24296938352427694</v>
      </c>
      <c r="M665" s="33">
        <v>12.318969383524278</v>
      </c>
      <c r="N665" s="33">
        <v>12.189338876693462</v>
      </c>
      <c r="O665" s="33">
        <v>33.038000000000011</v>
      </c>
      <c r="P665" s="33">
        <v>0.66472528096017425</v>
      </c>
      <c r="Q665" s="33">
        <v>33.702725280960188</v>
      </c>
      <c r="R665" s="33">
        <v>33.348076996372868</v>
      </c>
      <c r="S665" s="33">
        <v>3.9179999999999997</v>
      </c>
      <c r="T665" s="33">
        <v>7.8830245499181592E-2</v>
      </c>
      <c r="U665" s="33">
        <v>3.9968302454991811</v>
      </c>
      <c r="V665" s="33">
        <v>3.9547722523091231</v>
      </c>
      <c r="W665" s="33">
        <v>50.135000000000012</v>
      </c>
      <c r="X665" s="33">
        <v>1.0087172940534637</v>
      </c>
      <c r="Y665" s="33">
        <v>51.143717294053481</v>
      </c>
      <c r="Z665" s="33">
        <v>50.605540293394071</v>
      </c>
      <c r="AB665" s="33">
        <v>2.1889999999999983</v>
      </c>
      <c r="AC665" s="33">
        <v>4.404272776868514E-2</v>
      </c>
      <c r="AD665" s="33">
        <v>2.2330427277686833</v>
      </c>
      <c r="AE665" s="33">
        <v>2.2095447831303381</v>
      </c>
      <c r="AF665" s="33">
        <v>3.614999999999998</v>
      </c>
      <c r="AG665" s="33">
        <v>7.2733878887070266E-2</v>
      </c>
      <c r="AH665" s="33">
        <v>3.6877338788870682</v>
      </c>
      <c r="AI665" s="33">
        <v>3.6489284563801618</v>
      </c>
      <c r="AJ665" s="33">
        <v>25.446999999999996</v>
      </c>
      <c r="AK665" s="33">
        <v>0.51199419530823731</v>
      </c>
      <c r="AL665" s="33">
        <v>25.958994195308232</v>
      </c>
      <c r="AM665" s="33">
        <v>25.685831930707057</v>
      </c>
      <c r="AN665" s="33">
        <v>1.8399999999999985</v>
      </c>
      <c r="AO665" s="33">
        <v>3.7020840152754982E-2</v>
      </c>
      <c r="AP665" s="33">
        <v>1.8770208401527535</v>
      </c>
      <c r="AQ665" s="33">
        <v>1.8572692558062229</v>
      </c>
      <c r="AR665" s="33">
        <v>33.090999999999987</v>
      </c>
      <c r="AS665" s="33">
        <v>0.66579164211674768</v>
      </c>
      <c r="AT665" s="33">
        <v>33.756791642116738</v>
      </c>
      <c r="AU665" s="33">
        <v>33.401574426023778</v>
      </c>
    </row>
    <row r="666" spans="1:47" x14ac:dyDescent="0.2">
      <c r="A666" s="17">
        <v>44893</v>
      </c>
      <c r="B666" s="2">
        <v>5</v>
      </c>
      <c r="C666" s="2" t="s">
        <v>16</v>
      </c>
      <c r="D666" s="8">
        <v>38.690756</v>
      </c>
      <c r="E666">
        <v>1.0449490000000001E-2</v>
      </c>
      <c r="G666" s="33">
        <v>1.103</v>
      </c>
      <c r="H666" s="33">
        <v>1.748697197568572E-2</v>
      </c>
      <c r="I666" s="33">
        <v>1.1204869719756858</v>
      </c>
      <c r="J666" s="33">
        <v>1.1087784545668957</v>
      </c>
      <c r="K666" s="33">
        <v>12.153</v>
      </c>
      <c r="L666" s="33">
        <v>0.19267377191342572</v>
      </c>
      <c r="M666" s="33">
        <v>12.345673771913425</v>
      </c>
      <c r="N666" s="33">
        <v>12.216667777290555</v>
      </c>
      <c r="O666" s="33">
        <v>33.525000000000006</v>
      </c>
      <c r="P666" s="33">
        <v>0.53150565320477239</v>
      </c>
      <c r="Q666" s="33">
        <v>34.056505653204781</v>
      </c>
      <c r="R666" s="33">
        <v>33.700632537946674</v>
      </c>
      <c r="S666" s="33">
        <v>4.1039999999999992</v>
      </c>
      <c r="T666" s="33">
        <v>6.5064853117147936E-2</v>
      </c>
      <c r="U666" s="33">
        <v>4.1690648531171473</v>
      </c>
      <c r="V666" s="33">
        <v>4.125500251625148</v>
      </c>
      <c r="W666" s="33">
        <v>50.885000000000005</v>
      </c>
      <c r="X666" s="33">
        <v>0.80673125021103176</v>
      </c>
      <c r="Y666" s="33">
        <v>51.691731250211042</v>
      </c>
      <c r="Z666" s="33">
        <v>51.151579021429271</v>
      </c>
      <c r="AB666" s="33">
        <v>2.1889999999999983</v>
      </c>
      <c r="AC666" s="33">
        <v>3.4704425797621043E-2</v>
      </c>
      <c r="AD666" s="33">
        <v>2.2237044257976195</v>
      </c>
      <c r="AE666" s="33">
        <v>2.2004678486372917</v>
      </c>
      <c r="AF666" s="33">
        <v>3.7359999999999967</v>
      </c>
      <c r="AG666" s="33">
        <v>5.9230577788904615E-2</v>
      </c>
      <c r="AH666" s="33">
        <v>3.7952305777889013</v>
      </c>
      <c r="AI666" s="33">
        <v>3.7555723538186023</v>
      </c>
      <c r="AJ666" s="33">
        <v>25.667000000000002</v>
      </c>
      <c r="AK666" s="33">
        <v>0.40692485013592511</v>
      </c>
      <c r="AL666" s="33">
        <v>26.073924850135928</v>
      </c>
      <c r="AM666" s="33">
        <v>25.801465633153683</v>
      </c>
      <c r="AN666" s="33">
        <v>1.8769999999999987</v>
      </c>
      <c r="AO666" s="33">
        <v>2.9757974975849567E-2</v>
      </c>
      <c r="AP666" s="33">
        <v>1.9067579749758483</v>
      </c>
      <c r="AQ666" s="33">
        <v>1.8868333265839181</v>
      </c>
      <c r="AR666" s="33">
        <v>33.468999999999994</v>
      </c>
      <c r="AS666" s="33">
        <v>0.53061782869830032</v>
      </c>
      <c r="AT666" s="33">
        <v>33.999617828698291</v>
      </c>
      <c r="AU666" s="33">
        <v>33.644339162193496</v>
      </c>
    </row>
    <row r="667" spans="1:47" x14ac:dyDescent="0.2">
      <c r="A667" s="17">
        <v>44893</v>
      </c>
      <c r="B667" s="2">
        <v>6</v>
      </c>
      <c r="C667" s="2" t="s">
        <v>16</v>
      </c>
      <c r="D667" s="8">
        <v>44.682791000000002</v>
      </c>
      <c r="E667">
        <v>1.0278364999999999E-2</v>
      </c>
      <c r="G667" s="33">
        <v>1.103</v>
      </c>
      <c r="H667" s="33">
        <v>1.5456755998593379E-2</v>
      </c>
      <c r="I667" s="33">
        <v>1.1184567559985934</v>
      </c>
      <c r="J667" s="33">
        <v>1.106960849223724</v>
      </c>
      <c r="K667" s="33">
        <v>12.481</v>
      </c>
      <c r="L667" s="33">
        <v>0.17490097154890658</v>
      </c>
      <c r="M667" s="33">
        <v>12.655900971548906</v>
      </c>
      <c r="N667" s="33">
        <v>12.525819001959471</v>
      </c>
      <c r="O667" s="33">
        <v>34.814999999999998</v>
      </c>
      <c r="P667" s="33">
        <v>0.48787575710882003</v>
      </c>
      <c r="Q667" s="33">
        <v>35.302875757108815</v>
      </c>
      <c r="R667" s="33">
        <v>34.940019914527596</v>
      </c>
      <c r="S667" s="33">
        <v>4.3119999999999994</v>
      </c>
      <c r="T667" s="33">
        <v>6.0425686188517354E-2</v>
      </c>
      <c r="U667" s="33">
        <v>4.3724256861885165</v>
      </c>
      <c r="V667" s="33">
        <v>4.3274842990504956</v>
      </c>
      <c r="W667" s="33">
        <v>52.710999999999999</v>
      </c>
      <c r="X667" s="33">
        <v>0.73865917084483745</v>
      </c>
      <c r="Y667" s="33">
        <v>53.449659170844832</v>
      </c>
      <c r="Z667" s="33">
        <v>52.900284064761287</v>
      </c>
      <c r="AB667" s="33">
        <v>2.1889999999999983</v>
      </c>
      <c r="AC667" s="33">
        <v>3.067528457019119E-2</v>
      </c>
      <c r="AD667" s="33">
        <v>2.2196752845701893</v>
      </c>
      <c r="AE667" s="33">
        <v>2.196860651813898</v>
      </c>
      <c r="AF667" s="33">
        <v>3.9069999999999969</v>
      </c>
      <c r="AG667" s="33">
        <v>5.47502680747999E-2</v>
      </c>
      <c r="AH667" s="33">
        <v>3.9617502680747969</v>
      </c>
      <c r="AI667" s="33">
        <v>3.9210299527806765</v>
      </c>
      <c r="AJ667" s="33">
        <v>26.525000000000006</v>
      </c>
      <c r="AK667" s="33">
        <v>0.37170485300334494</v>
      </c>
      <c r="AL667" s="33">
        <v>26.896704853003349</v>
      </c>
      <c r="AM667" s="33">
        <v>26.620250703226908</v>
      </c>
      <c r="AN667" s="33">
        <v>1.9849999999999988</v>
      </c>
      <c r="AO667" s="33">
        <v>2.7816555446244642E-2</v>
      </c>
      <c r="AP667" s="33">
        <v>2.0128165554462436</v>
      </c>
      <c r="AQ667" s="33">
        <v>1.9921280922113243</v>
      </c>
      <c r="AR667" s="33">
        <v>34.606000000000002</v>
      </c>
      <c r="AS667" s="33">
        <v>0.48494696109458063</v>
      </c>
      <c r="AT667" s="33">
        <v>35.090946961094581</v>
      </c>
      <c r="AU667" s="33">
        <v>34.730269400032803</v>
      </c>
    </row>
    <row r="668" spans="1:47" x14ac:dyDescent="0.2">
      <c r="A668" s="17">
        <v>44893</v>
      </c>
      <c r="B668" s="2">
        <v>7</v>
      </c>
      <c r="C668" s="2" t="s">
        <v>16</v>
      </c>
      <c r="D668" s="8">
        <v>47.172533999999999</v>
      </c>
      <c r="E668">
        <v>1.1046162E-2</v>
      </c>
      <c r="G668" s="33">
        <v>1.103</v>
      </c>
      <c r="H668" s="33">
        <v>1.6811723898875485E-2</v>
      </c>
      <c r="I668" s="33">
        <v>1.1198117238988754</v>
      </c>
      <c r="J668" s="33">
        <v>1.1074421021871892</v>
      </c>
      <c r="K668" s="33">
        <v>13.45</v>
      </c>
      <c r="L668" s="33">
        <v>0.2050024355755895</v>
      </c>
      <c r="M668" s="33">
        <v>13.655002435575589</v>
      </c>
      <c r="N668" s="33">
        <v>13.504167066561827</v>
      </c>
      <c r="O668" s="33">
        <v>37.677000000000007</v>
      </c>
      <c r="P668" s="33">
        <v>0.57426593049676489</v>
      </c>
      <c r="Q668" s="33">
        <v>38.251265930496771</v>
      </c>
      <c r="R668" s="33">
        <v>37.828736250323423</v>
      </c>
      <c r="S668" s="33">
        <v>4.6789999999999994</v>
      </c>
      <c r="T668" s="33">
        <v>7.1316460673470874E-2</v>
      </c>
      <c r="U668" s="33">
        <v>4.7503164606734707</v>
      </c>
      <c r="V668" s="33">
        <v>4.6978436954976051</v>
      </c>
      <c r="W668" s="33">
        <v>56.909000000000006</v>
      </c>
      <c r="X668" s="33">
        <v>0.86739655064470078</v>
      </c>
      <c r="Y668" s="33">
        <v>57.776396550644705</v>
      </c>
      <c r="Z668" s="33">
        <v>57.138189114570046</v>
      </c>
      <c r="AB668" s="33">
        <v>2.1889999999999983</v>
      </c>
      <c r="AC668" s="33">
        <v>3.3364336912636815E-2</v>
      </c>
      <c r="AD668" s="33">
        <v>2.2223643369126349</v>
      </c>
      <c r="AE668" s="33">
        <v>2.1978157404240752</v>
      </c>
      <c r="AF668" s="33">
        <v>3.9769999999999959</v>
      </c>
      <c r="AG668" s="33">
        <v>6.061670529993448E-2</v>
      </c>
      <c r="AH668" s="33">
        <v>4.0376167052999303</v>
      </c>
      <c r="AI668" s="33">
        <v>3.9930165370792809</v>
      </c>
      <c r="AJ668" s="33">
        <v>28.550999999999998</v>
      </c>
      <c r="AK668" s="33">
        <v>0.43516911064079233</v>
      </c>
      <c r="AL668" s="33">
        <v>28.986169110640791</v>
      </c>
      <c r="AM668" s="33">
        <v>28.665983190885257</v>
      </c>
      <c r="AN668" s="33">
        <v>2.1189999999999989</v>
      </c>
      <c r="AO668" s="33">
        <v>3.229740973863747E-2</v>
      </c>
      <c r="AP668" s="33">
        <v>2.1512974097386364</v>
      </c>
      <c r="AQ668" s="33">
        <v>2.1275338300404831</v>
      </c>
      <c r="AR668" s="33">
        <v>36.835999999999991</v>
      </c>
      <c r="AS668" s="33">
        <v>0.56144756259200113</v>
      </c>
      <c r="AT668" s="33">
        <v>37.397447562591999</v>
      </c>
      <c r="AU668" s="33">
        <v>36.984349298429095</v>
      </c>
    </row>
    <row r="669" spans="1:47" x14ac:dyDescent="0.2">
      <c r="A669" s="17">
        <v>44893</v>
      </c>
      <c r="B669" s="2">
        <v>8</v>
      </c>
      <c r="C669" s="2" t="s">
        <v>44</v>
      </c>
      <c r="D669" s="8">
        <v>56.653514000000001</v>
      </c>
      <c r="E669">
        <v>1.1225234000000001E-2</v>
      </c>
      <c r="G669" s="33">
        <v>1.103</v>
      </c>
      <c r="H669" s="33">
        <v>2.080956400624679E-2</v>
      </c>
      <c r="I669" s="33">
        <v>1.1238095640062469</v>
      </c>
      <c r="J669" s="33">
        <v>1.1111945386788389</v>
      </c>
      <c r="K669" s="33">
        <v>14.199999999999998</v>
      </c>
      <c r="L669" s="33">
        <v>0.26790191195712093</v>
      </c>
      <c r="M669" s="33">
        <v>14.467901911957119</v>
      </c>
      <c r="N669" s="33">
        <v>14.305496327506354</v>
      </c>
      <c r="O669" s="33">
        <v>42.085000000000001</v>
      </c>
      <c r="P669" s="33">
        <v>0.79398957497996037</v>
      </c>
      <c r="Q669" s="33">
        <v>42.878989574979961</v>
      </c>
      <c r="R669" s="33">
        <v>42.397662883317253</v>
      </c>
      <c r="S669" s="33">
        <v>5.0659999999999998</v>
      </c>
      <c r="T669" s="33">
        <v>9.5576837040477092E-2</v>
      </c>
      <c r="U669" s="33">
        <v>5.1615768370404771</v>
      </c>
      <c r="V669" s="33">
        <v>5.1036369292357184</v>
      </c>
      <c r="W669" s="33">
        <v>62.454000000000001</v>
      </c>
      <c r="X669" s="33">
        <v>1.1782778879838052</v>
      </c>
      <c r="Y669" s="33">
        <v>63.632277887983804</v>
      </c>
      <c r="Z669" s="33">
        <v>62.917990678738164</v>
      </c>
      <c r="AB669" s="33">
        <v>2.1889999999999983</v>
      </c>
      <c r="AC669" s="33">
        <v>4.1298400371418124E-2</v>
      </c>
      <c r="AD669" s="33">
        <v>2.2302984003714164</v>
      </c>
      <c r="AE669" s="33">
        <v>2.2052627789374215</v>
      </c>
      <c r="AF669" s="33">
        <v>4.1719999999999979</v>
      </c>
      <c r="AG669" s="33">
        <v>7.8710336386275226E-2</v>
      </c>
      <c r="AH669" s="33">
        <v>4.2507103363862733</v>
      </c>
      <c r="AI669" s="33">
        <v>4.202995118194119</v>
      </c>
      <c r="AJ669" s="33">
        <v>31.116999999999997</v>
      </c>
      <c r="AK669" s="33">
        <v>0.58706364749082629</v>
      </c>
      <c r="AL669" s="33">
        <v>31.704063647490823</v>
      </c>
      <c r="AM669" s="33">
        <v>31.348178114296847</v>
      </c>
      <c r="AN669" s="33">
        <v>2.3369999999999984</v>
      </c>
      <c r="AO669" s="33">
        <v>4.4090617481957133E-2</v>
      </c>
      <c r="AP669" s="33">
        <v>2.3810906174819557</v>
      </c>
      <c r="AQ669" s="33">
        <v>2.3543623181255162</v>
      </c>
      <c r="AR669" s="33">
        <v>39.814999999999991</v>
      </c>
      <c r="AS669" s="33">
        <v>0.75116300173047668</v>
      </c>
      <c r="AT669" s="33">
        <v>40.566163001730473</v>
      </c>
      <c r="AU669" s="33">
        <v>40.110798329553901</v>
      </c>
    </row>
    <row r="670" spans="1:47" x14ac:dyDescent="0.2">
      <c r="A670" s="17">
        <v>44893</v>
      </c>
      <c r="B670" s="2">
        <v>9</v>
      </c>
      <c r="C670" s="2" t="s">
        <v>44</v>
      </c>
      <c r="D670" s="8">
        <v>55.083157</v>
      </c>
      <c r="E670">
        <v>1.1217618E-2</v>
      </c>
      <c r="G670" s="33">
        <v>1.103</v>
      </c>
      <c r="H670" s="33">
        <v>1.8677815151321102E-2</v>
      </c>
      <c r="I670" s="33">
        <v>1.1216778151513211</v>
      </c>
      <c r="J670" s="33">
        <v>1.109095261901879</v>
      </c>
      <c r="K670" s="33">
        <v>14.795999999999999</v>
      </c>
      <c r="L670" s="33">
        <v>0.25055027468626201</v>
      </c>
      <c r="M670" s="33">
        <v>15.046550274686261</v>
      </c>
      <c r="N670" s="33">
        <v>14.877763821487036</v>
      </c>
      <c r="O670" s="33">
        <v>46.624000000000009</v>
      </c>
      <c r="P670" s="33">
        <v>0.78951446383970558</v>
      </c>
      <c r="Q670" s="33">
        <v>47.413514463839718</v>
      </c>
      <c r="R670" s="33">
        <v>46.881647770546891</v>
      </c>
      <c r="S670" s="33">
        <v>5.5579999999999998</v>
      </c>
      <c r="T670" s="33">
        <v>9.4117222675469334E-2</v>
      </c>
      <c r="U670" s="33">
        <v>5.6521172226754688</v>
      </c>
      <c r="V670" s="33">
        <v>5.5887139307802745</v>
      </c>
      <c r="W670" s="33">
        <v>68.081000000000017</v>
      </c>
      <c r="X670" s="33">
        <v>1.1528597763527582</v>
      </c>
      <c r="Y670" s="33">
        <v>69.233859776352773</v>
      </c>
      <c r="Z670" s="33">
        <v>68.457220784716085</v>
      </c>
      <c r="AB670" s="33">
        <v>2.1889999999999983</v>
      </c>
      <c r="AC670" s="33">
        <v>3.7067758264951817E-2</v>
      </c>
      <c r="AD670" s="33">
        <v>2.22606775826495</v>
      </c>
      <c r="AE670" s="33">
        <v>2.2010965805106175</v>
      </c>
      <c r="AF670" s="33">
        <v>4.1209999999999978</v>
      </c>
      <c r="AG670" s="33">
        <v>6.9783568665996568E-2</v>
      </c>
      <c r="AH670" s="33">
        <v>4.190783568665994</v>
      </c>
      <c r="AI670" s="33">
        <v>4.1437729594720221</v>
      </c>
      <c r="AJ670" s="33">
        <v>32.880000000000003</v>
      </c>
      <c r="AK670" s="33">
        <v>0.55677838819169334</v>
      </c>
      <c r="AL670" s="33">
        <v>33.436778388191698</v>
      </c>
      <c r="AM670" s="33">
        <v>33.061697381082311</v>
      </c>
      <c r="AN670" s="33">
        <v>2.4679999999999991</v>
      </c>
      <c r="AO670" s="33">
        <v>4.1792246412928793E-2</v>
      </c>
      <c r="AP670" s="33">
        <v>2.5097922464129279</v>
      </c>
      <c r="AQ670" s="33">
        <v>2.4816383557333057</v>
      </c>
      <c r="AR670" s="33">
        <v>41.657999999999994</v>
      </c>
      <c r="AS670" s="33">
        <v>0.70542196153557046</v>
      </c>
      <c r="AT670" s="33">
        <v>42.363421961535572</v>
      </c>
      <c r="AU670" s="33">
        <v>41.888205276798253</v>
      </c>
    </row>
    <row r="671" spans="1:47" x14ac:dyDescent="0.2">
      <c r="A671" s="17">
        <v>44893</v>
      </c>
      <c r="B671" s="2">
        <v>10</v>
      </c>
      <c r="C671" s="2" t="s">
        <v>44</v>
      </c>
      <c r="D671" s="8">
        <v>60.582324999999997</v>
      </c>
      <c r="E671">
        <v>1.1064134999999999E-2</v>
      </c>
      <c r="G671" s="33">
        <v>1.103</v>
      </c>
      <c r="H671" s="33">
        <v>1.30520445869475E-2</v>
      </c>
      <c r="I671" s="33">
        <v>1.1160520445869475</v>
      </c>
      <c r="J671" s="33">
        <v>1.1037038940986115</v>
      </c>
      <c r="K671" s="33">
        <v>15.733000000000001</v>
      </c>
      <c r="L671" s="33">
        <v>0.18617209200946969</v>
      </c>
      <c r="M671" s="33">
        <v>15.91917209200947</v>
      </c>
      <c r="N671" s="33">
        <v>15.743040222895244</v>
      </c>
      <c r="O671" s="33">
        <v>50.820999999999998</v>
      </c>
      <c r="P671" s="33">
        <v>0.60137620847983586</v>
      </c>
      <c r="Q671" s="33">
        <v>51.422376208479832</v>
      </c>
      <c r="R671" s="33">
        <v>50.853432096088419</v>
      </c>
      <c r="S671" s="33">
        <v>5.8229999999999995</v>
      </c>
      <c r="T671" s="33">
        <v>6.8904855512053761E-2</v>
      </c>
      <c r="U671" s="33">
        <v>5.8919048555120535</v>
      </c>
      <c r="V671" s="33">
        <v>5.8267160247835124</v>
      </c>
      <c r="W671" s="33">
        <v>73.47999999999999</v>
      </c>
      <c r="X671" s="33">
        <v>0.86950520058830683</v>
      </c>
      <c r="Y671" s="33">
        <v>74.349505200588311</v>
      </c>
      <c r="Z671" s="33">
        <v>73.526892237865781</v>
      </c>
      <c r="AB671" s="33">
        <v>2.1889999999999983</v>
      </c>
      <c r="AC671" s="33">
        <v>2.5902924388783371E-2</v>
      </c>
      <c r="AD671" s="33">
        <v>2.2149029243887814</v>
      </c>
      <c r="AE671" s="33">
        <v>2.1903969394214493</v>
      </c>
      <c r="AF671" s="33">
        <v>4.3699999999999974</v>
      </c>
      <c r="AG671" s="33">
        <v>5.1711182996337764E-2</v>
      </c>
      <c r="AH671" s="33">
        <v>4.4217111829963356</v>
      </c>
      <c r="AI671" s="33">
        <v>4.3727887735366542</v>
      </c>
      <c r="AJ671" s="33">
        <v>34.850000000000016</v>
      </c>
      <c r="AK671" s="33">
        <v>0.41238780947880382</v>
      </c>
      <c r="AL671" s="33">
        <v>35.262387809478817</v>
      </c>
      <c r="AM671" s="33">
        <v>34.872239990332389</v>
      </c>
      <c r="AN671" s="33">
        <v>2.5489999999999986</v>
      </c>
      <c r="AO671" s="33">
        <v>3.0162884544088088E-2</v>
      </c>
      <c r="AP671" s="33">
        <v>2.5791628845440866</v>
      </c>
      <c r="AQ671" s="33">
        <v>2.5506266782025016</v>
      </c>
      <c r="AR671" s="33">
        <v>43.958000000000013</v>
      </c>
      <c r="AS671" s="33">
        <v>0.52016480140801302</v>
      </c>
      <c r="AT671" s="33">
        <v>44.478164801408028</v>
      </c>
      <c r="AU671" s="33">
        <v>43.986052381492996</v>
      </c>
    </row>
    <row r="672" spans="1:47" x14ac:dyDescent="0.2">
      <c r="A672" s="17">
        <v>44893</v>
      </c>
      <c r="B672" s="2">
        <v>11</v>
      </c>
      <c r="C672" s="2" t="s">
        <v>44</v>
      </c>
      <c r="D672" s="8">
        <v>53.591287999999999</v>
      </c>
      <c r="E672">
        <v>1.1065699E-2</v>
      </c>
      <c r="G672" s="33">
        <v>1.103</v>
      </c>
      <c r="H672" s="33">
        <v>1.6580618984588676E-2</v>
      </c>
      <c r="I672" s="33">
        <v>1.1195806189845887</v>
      </c>
      <c r="J672" s="33">
        <v>1.1071916768486716</v>
      </c>
      <c r="K672" s="33">
        <v>16.601000000000003</v>
      </c>
      <c r="L672" s="33">
        <v>0.24955109316695981</v>
      </c>
      <c r="M672" s="33">
        <v>16.850551093166963</v>
      </c>
      <c r="N672" s="33">
        <v>16.664087966785857</v>
      </c>
      <c r="O672" s="33">
        <v>53.623999999999995</v>
      </c>
      <c r="P672" s="33">
        <v>0.80609167038040175</v>
      </c>
      <c r="Q672" s="33">
        <v>54.430091670380399</v>
      </c>
      <c r="R672" s="33">
        <v>53.827784659413567</v>
      </c>
      <c r="S672" s="33">
        <v>6.1179999999999994</v>
      </c>
      <c r="T672" s="33">
        <v>9.1967567495660485E-2</v>
      </c>
      <c r="U672" s="33">
        <v>6.20996756749566</v>
      </c>
      <c r="V672" s="33">
        <v>6.1412499355939909</v>
      </c>
      <c r="W672" s="33">
        <v>77.445999999999998</v>
      </c>
      <c r="X672" s="33">
        <v>1.1641909500276109</v>
      </c>
      <c r="Y672" s="33">
        <v>78.610190950027601</v>
      </c>
      <c r="Z672" s="33">
        <v>77.740314238642085</v>
      </c>
      <c r="AB672" s="33">
        <v>2.1889999999999983</v>
      </c>
      <c r="AC672" s="33">
        <v>3.2905688991173694E-2</v>
      </c>
      <c r="AD672" s="33">
        <v>2.2219056889911721</v>
      </c>
      <c r="AE672" s="33">
        <v>2.1973187494304081</v>
      </c>
      <c r="AF672" s="33">
        <v>4.5919999999999987</v>
      </c>
      <c r="AG672" s="33">
        <v>6.9028288646628452E-2</v>
      </c>
      <c r="AH672" s="33">
        <v>4.6610282886466274</v>
      </c>
      <c r="AI672" s="33">
        <v>4.609450752573979</v>
      </c>
      <c r="AJ672" s="33">
        <v>36.045999999999999</v>
      </c>
      <c r="AK672" s="33">
        <v>0.54185402712464503</v>
      </c>
      <c r="AL672" s="33">
        <v>36.587854027124642</v>
      </c>
      <c r="AM672" s="33">
        <v>36.182983847404543</v>
      </c>
      <c r="AN672" s="33">
        <v>2.637999999999999</v>
      </c>
      <c r="AO672" s="33">
        <v>3.9655188469034375E-2</v>
      </c>
      <c r="AP672" s="33">
        <v>2.6776551884690334</v>
      </c>
      <c r="AQ672" s="33">
        <v>2.6480250621276467</v>
      </c>
      <c r="AR672" s="33">
        <v>45.464999999999996</v>
      </c>
      <c r="AS672" s="33">
        <v>0.68344319323148151</v>
      </c>
      <c r="AT672" s="33">
        <v>46.148443193231472</v>
      </c>
      <c r="AU672" s="33">
        <v>45.637778411536573</v>
      </c>
    </row>
    <row r="673" spans="1:47" x14ac:dyDescent="0.2">
      <c r="A673" s="17">
        <v>44893</v>
      </c>
      <c r="B673" s="2">
        <v>12</v>
      </c>
      <c r="C673" s="2" t="s">
        <v>44</v>
      </c>
      <c r="D673" s="8">
        <v>58.723208999999997</v>
      </c>
      <c r="E673">
        <v>1.1032729E-2</v>
      </c>
      <c r="G673" s="33">
        <v>1.103</v>
      </c>
      <c r="H673" s="33">
        <v>1.3272025957025408E-2</v>
      </c>
      <c r="I673" s="33">
        <v>1.1162720259570253</v>
      </c>
      <c r="J673" s="33">
        <v>1.1039564992043605</v>
      </c>
      <c r="K673" s="33">
        <v>16.905000000000001</v>
      </c>
      <c r="L673" s="33">
        <v>0.20341214760064782</v>
      </c>
      <c r="M673" s="33">
        <v>17.108412147600649</v>
      </c>
      <c r="N673" s="33">
        <v>16.919659672755863</v>
      </c>
      <c r="O673" s="33">
        <v>55.112000000000016</v>
      </c>
      <c r="P673" s="33">
        <v>0.66314405670315912</v>
      </c>
      <c r="Q673" s="33">
        <v>55.775144056703176</v>
      </c>
      <c r="R673" s="33">
        <v>55.159792007389612</v>
      </c>
      <c r="S673" s="33">
        <v>6.2109999999999994</v>
      </c>
      <c r="T673" s="33">
        <v>7.4734862392642612E-2</v>
      </c>
      <c r="U673" s="33">
        <v>6.2857348623926423</v>
      </c>
      <c r="V673" s="33">
        <v>6.2163860530900124</v>
      </c>
      <c r="W673" s="33">
        <v>79.331000000000017</v>
      </c>
      <c r="X673" s="33">
        <v>0.95456309265347494</v>
      </c>
      <c r="Y673" s="33">
        <v>80.28556309265349</v>
      </c>
      <c r="Z673" s="33">
        <v>79.399794232439859</v>
      </c>
      <c r="AB673" s="33">
        <v>2.1889999999999983</v>
      </c>
      <c r="AC673" s="33">
        <v>2.6339496663579869E-2</v>
      </c>
      <c r="AD673" s="33">
        <v>2.215339496663578</v>
      </c>
      <c r="AE673" s="33">
        <v>2.1908982563538926</v>
      </c>
      <c r="AF673" s="33">
        <v>4.6709999999999976</v>
      </c>
      <c r="AG673" s="33">
        <v>5.6204563232335129E-2</v>
      </c>
      <c r="AH673" s="33">
        <v>4.7272045632323323</v>
      </c>
      <c r="AI673" s="33">
        <v>4.6750505963586271</v>
      </c>
      <c r="AJ673" s="33">
        <v>36.682000000000009</v>
      </c>
      <c r="AK673" s="33">
        <v>0.44138209986908988</v>
      </c>
      <c r="AL673" s="33">
        <v>37.123382099869097</v>
      </c>
      <c r="AM673" s="33">
        <v>36.71380988559779</v>
      </c>
      <c r="AN673" s="33">
        <v>2.6719999999999975</v>
      </c>
      <c r="AO673" s="33">
        <v>3.2151272309312653E-2</v>
      </c>
      <c r="AP673" s="33">
        <v>2.7041512723093102</v>
      </c>
      <c r="AQ673" s="33">
        <v>2.6743171041469163</v>
      </c>
      <c r="AR673" s="33">
        <v>46.213999999999999</v>
      </c>
      <c r="AS673" s="33">
        <v>0.55607743207431759</v>
      </c>
      <c r="AT673" s="33">
        <v>46.770077432074316</v>
      </c>
      <c r="AU673" s="33">
        <v>46.254075842457226</v>
      </c>
    </row>
    <row r="674" spans="1:47" x14ac:dyDescent="0.2">
      <c r="A674" s="17">
        <v>44893</v>
      </c>
      <c r="B674" s="2">
        <v>13</v>
      </c>
      <c r="C674" s="2" t="s">
        <v>44</v>
      </c>
      <c r="D674" s="8">
        <v>62.318807</v>
      </c>
      <c r="E674">
        <v>1.1006284999999999E-2</v>
      </c>
      <c r="G674" s="33">
        <v>1.103</v>
      </c>
      <c r="H674" s="33">
        <v>1.4504344897625547E-2</v>
      </c>
      <c r="I674" s="33">
        <v>1.1175043448976256</v>
      </c>
      <c r="J674" s="33">
        <v>1.1052047735889441</v>
      </c>
      <c r="K674" s="33">
        <v>17.065000000000005</v>
      </c>
      <c r="L674" s="33">
        <v>0.22440312391475983</v>
      </c>
      <c r="M674" s="33">
        <v>17.289403123914763</v>
      </c>
      <c r="N674" s="33">
        <v>17.099111025653066</v>
      </c>
      <c r="O674" s="33">
        <v>55.031999999999996</v>
      </c>
      <c r="P674" s="33">
        <v>0.72366555612523054</v>
      </c>
      <c r="Q674" s="33">
        <v>55.75566555612523</v>
      </c>
      <c r="R674" s="33">
        <v>55.142002810649835</v>
      </c>
      <c r="S674" s="33">
        <v>6.1909999999999989</v>
      </c>
      <c r="T674" s="33">
        <v>8.1411060073617189E-2</v>
      </c>
      <c r="U674" s="33">
        <v>6.2724110600736163</v>
      </c>
      <c r="V674" s="33">
        <v>6.2033751163092941</v>
      </c>
      <c r="W674" s="33">
        <v>79.391000000000005</v>
      </c>
      <c r="X674" s="33">
        <v>1.043984085011233</v>
      </c>
      <c r="Y674" s="33">
        <v>80.434984085011237</v>
      </c>
      <c r="Z674" s="33">
        <v>79.549693726201141</v>
      </c>
      <c r="AB674" s="33">
        <v>2.1889999999999983</v>
      </c>
      <c r="AC674" s="33">
        <v>2.8785141415142611E-2</v>
      </c>
      <c r="AD674" s="33">
        <v>2.217785141415141</v>
      </c>
      <c r="AE674" s="33">
        <v>2.1933755660799608</v>
      </c>
      <c r="AF674" s="33">
        <v>4.7239999999999984</v>
      </c>
      <c r="AG674" s="33">
        <v>6.2120149860728079E-2</v>
      </c>
      <c r="AH674" s="33">
        <v>4.7861201498607269</v>
      </c>
      <c r="AI674" s="33">
        <v>4.7334427474471168</v>
      </c>
      <c r="AJ674" s="33">
        <v>36.693000000000005</v>
      </c>
      <c r="AK674" s="33">
        <v>0.48250945360704839</v>
      </c>
      <c r="AL674" s="33">
        <v>37.175509453607056</v>
      </c>
      <c r="AM674" s="33">
        <v>36.76634520154046</v>
      </c>
      <c r="AN674" s="33">
        <v>2.6569999999999987</v>
      </c>
      <c r="AO674" s="33">
        <v>3.4939296820481469E-2</v>
      </c>
      <c r="AP674" s="33">
        <v>2.6919392968204803</v>
      </c>
      <c r="AQ674" s="33">
        <v>2.6623110457169745</v>
      </c>
      <c r="AR674" s="33">
        <v>46.262999999999998</v>
      </c>
      <c r="AS674" s="33">
        <v>0.60835404170340057</v>
      </c>
      <c r="AT674" s="33">
        <v>46.871354041703405</v>
      </c>
      <c r="AU674" s="33">
        <v>46.355474560784515</v>
      </c>
    </row>
    <row r="675" spans="1:47" x14ac:dyDescent="0.2">
      <c r="A675" s="17">
        <v>44893</v>
      </c>
      <c r="B675" s="2">
        <v>14</v>
      </c>
      <c r="C675" s="2" t="s">
        <v>44</v>
      </c>
      <c r="D675" s="8">
        <v>54.119301999999998</v>
      </c>
      <c r="E675">
        <v>1.1005053000000001E-2</v>
      </c>
      <c r="G675" s="33">
        <v>1.103</v>
      </c>
      <c r="H675" s="33">
        <v>1.3299046797226823E-2</v>
      </c>
      <c r="I675" s="33">
        <v>1.1162990467972269</v>
      </c>
      <c r="J675" s="33">
        <v>1.1040141166233739</v>
      </c>
      <c r="K675" s="33">
        <v>17.019000000000002</v>
      </c>
      <c r="L675" s="33">
        <v>0.2052007955049894</v>
      </c>
      <c r="M675" s="33">
        <v>17.224200795504991</v>
      </c>
      <c r="N675" s="33">
        <v>17.034647552867817</v>
      </c>
      <c r="O675" s="33">
        <v>54.158000000000008</v>
      </c>
      <c r="P675" s="33">
        <v>0.65299163775540381</v>
      </c>
      <c r="Q675" s="33">
        <v>54.810991637755414</v>
      </c>
      <c r="R675" s="33">
        <v>54.207793769799359</v>
      </c>
      <c r="S675" s="33">
        <v>6.0809999999999995</v>
      </c>
      <c r="T675" s="33">
        <v>7.3319586195771808E-2</v>
      </c>
      <c r="U675" s="33">
        <v>6.1543195861957711</v>
      </c>
      <c r="V675" s="33">
        <v>6.0865909729707486</v>
      </c>
      <c r="W675" s="33">
        <v>78.361000000000018</v>
      </c>
      <c r="X675" s="33">
        <v>0.94481106625339184</v>
      </c>
      <c r="Y675" s="33">
        <v>79.305811066253398</v>
      </c>
      <c r="Z675" s="33">
        <v>78.433046412261305</v>
      </c>
      <c r="AB675" s="33">
        <v>2.1889999999999983</v>
      </c>
      <c r="AC675" s="33">
        <v>2.6393121884976872E-2</v>
      </c>
      <c r="AD675" s="33">
        <v>2.2153931218849752</v>
      </c>
      <c r="AE675" s="33">
        <v>2.1910126031627954</v>
      </c>
      <c r="AF675" s="33">
        <v>4.6909999999999981</v>
      </c>
      <c r="AG675" s="33">
        <v>5.6560134656202174E-2</v>
      </c>
      <c r="AH675" s="33">
        <v>4.7475601346562</v>
      </c>
      <c r="AI675" s="33">
        <v>4.6953129837536212</v>
      </c>
      <c r="AJ675" s="33">
        <v>36.462000000000018</v>
      </c>
      <c r="AK675" s="33">
        <v>0.43962814534948741</v>
      </c>
      <c r="AL675" s="33">
        <v>36.901628145349505</v>
      </c>
      <c r="AM675" s="33">
        <v>36.495523771823642</v>
      </c>
      <c r="AN675" s="33">
        <v>2.6129999999999991</v>
      </c>
      <c r="AO675" s="33">
        <v>3.1505357462514663E-2</v>
      </c>
      <c r="AP675" s="33">
        <v>2.6445053574625139</v>
      </c>
      <c r="AQ675" s="33">
        <v>2.6154024358448549</v>
      </c>
      <c r="AR675" s="33">
        <v>45.955000000000013</v>
      </c>
      <c r="AS675" s="33">
        <v>0.55408675935318119</v>
      </c>
      <c r="AT675" s="33">
        <v>46.509086759353195</v>
      </c>
      <c r="AU675" s="33">
        <v>45.997251794584912</v>
      </c>
    </row>
    <row r="676" spans="1:47" x14ac:dyDescent="0.2">
      <c r="A676" s="17">
        <v>44893</v>
      </c>
      <c r="B676" s="2">
        <v>15</v>
      </c>
      <c r="C676" s="2" t="s">
        <v>44</v>
      </c>
      <c r="D676" s="8">
        <v>52.700949000000001</v>
      </c>
      <c r="E676">
        <v>1.1132240999999999E-2</v>
      </c>
      <c r="G676" s="33">
        <v>1.103</v>
      </c>
      <c r="H676" s="33">
        <v>1.7687803065514839E-2</v>
      </c>
      <c r="I676" s="33">
        <v>1.1206878030655147</v>
      </c>
      <c r="J676" s="33">
        <v>1.1082120363560288</v>
      </c>
      <c r="K676" s="33">
        <v>16.842000000000002</v>
      </c>
      <c r="L676" s="33">
        <v>0.27007976358059921</v>
      </c>
      <c r="M676" s="33">
        <v>17.112079763580603</v>
      </c>
      <c r="N676" s="33">
        <v>16.921583967641201</v>
      </c>
      <c r="O676" s="33">
        <v>53.973000000000006</v>
      </c>
      <c r="P676" s="33">
        <v>0.86551567983230493</v>
      </c>
      <c r="Q676" s="33">
        <v>54.838515679832312</v>
      </c>
      <c r="R676" s="33">
        <v>54.228040107202141</v>
      </c>
      <c r="S676" s="33">
        <v>5.9459999999999988</v>
      </c>
      <c r="T676" s="33">
        <v>9.5350568474661099E-2</v>
      </c>
      <c r="U676" s="33">
        <v>6.0413505684746598</v>
      </c>
      <c r="V676" s="33">
        <v>5.9740967979809128</v>
      </c>
      <c r="W676" s="33">
        <v>77.864000000000004</v>
      </c>
      <c r="X676" s="33">
        <v>1.2486338149530802</v>
      </c>
      <c r="Y676" s="33">
        <v>79.112633814953085</v>
      </c>
      <c r="Z676" s="33">
        <v>78.231932909180273</v>
      </c>
      <c r="AB676" s="33">
        <v>2.1889999999999983</v>
      </c>
      <c r="AC676" s="33">
        <v>3.5102992665831327E-2</v>
      </c>
      <c r="AD676" s="33">
        <v>2.2241029926658298</v>
      </c>
      <c r="AE676" s="33">
        <v>2.1993437421426525</v>
      </c>
      <c r="AF676" s="33">
        <v>4.6950000000000003</v>
      </c>
      <c r="AG676" s="33">
        <v>7.5289424653302045E-2</v>
      </c>
      <c r="AH676" s="33">
        <v>4.7702894246533027</v>
      </c>
      <c r="AI676" s="33">
        <v>4.7171854131383109</v>
      </c>
      <c r="AJ676" s="33">
        <v>36.089000000000006</v>
      </c>
      <c r="AK676" s="33">
        <v>0.57872631444366729</v>
      </c>
      <c r="AL676" s="33">
        <v>36.667726314443676</v>
      </c>
      <c r="AM676" s="33">
        <v>36.259532348189246</v>
      </c>
      <c r="AN676" s="33">
        <v>2.544999999999999</v>
      </c>
      <c r="AO676" s="33">
        <v>4.081183934880802E-2</v>
      </c>
      <c r="AP676" s="33">
        <v>2.585811839348807</v>
      </c>
      <c r="AQ676" s="33">
        <v>2.557025958772523</v>
      </c>
      <c r="AR676" s="33">
        <v>45.518000000000008</v>
      </c>
      <c r="AS676" s="33">
        <v>0.72993057111160875</v>
      </c>
      <c r="AT676" s="33">
        <v>46.247930571111617</v>
      </c>
      <c r="AU676" s="33">
        <v>45.733087462242729</v>
      </c>
    </row>
    <row r="677" spans="1:47" x14ac:dyDescent="0.2">
      <c r="A677" s="17">
        <v>44893</v>
      </c>
      <c r="B677" s="2">
        <v>16</v>
      </c>
      <c r="C677" s="2" t="s">
        <v>44</v>
      </c>
      <c r="D677" s="8">
        <v>50.126815000000001</v>
      </c>
      <c r="E677">
        <v>1.0997208E-2</v>
      </c>
      <c r="G677" s="33">
        <v>1.103</v>
      </c>
      <c r="H677" s="33">
        <v>1.5401251827823256E-2</v>
      </c>
      <c r="I677" s="33">
        <v>1.1184012518278232</v>
      </c>
      <c r="J677" s="33">
        <v>1.1061019606340123</v>
      </c>
      <c r="K677" s="33">
        <v>16.751000000000001</v>
      </c>
      <c r="L677" s="33">
        <v>0.23389516715128503</v>
      </c>
      <c r="M677" s="33">
        <v>16.984895167151286</v>
      </c>
      <c r="N677" s="33">
        <v>16.798108742139927</v>
      </c>
      <c r="O677" s="33">
        <v>53.084999999999987</v>
      </c>
      <c r="P677" s="33">
        <v>0.74122887876699672</v>
      </c>
      <c r="Q677" s="33">
        <v>53.826228878766983</v>
      </c>
      <c r="R677" s="33">
        <v>53.234290643931573</v>
      </c>
      <c r="S677" s="33">
        <v>5.786999999999999</v>
      </c>
      <c r="T677" s="33">
        <v>8.0804210632468884E-2</v>
      </c>
      <c r="U677" s="33">
        <v>5.8678042106324675</v>
      </c>
      <c r="V677" s="33">
        <v>5.803274747224866</v>
      </c>
      <c r="W677" s="33">
        <v>76.725999999999999</v>
      </c>
      <c r="X677" s="33">
        <v>1.0713295083785739</v>
      </c>
      <c r="Y677" s="33">
        <v>77.797329508378567</v>
      </c>
      <c r="Z677" s="33">
        <v>76.941776093930372</v>
      </c>
      <c r="AB677" s="33">
        <v>2.1889999999999983</v>
      </c>
      <c r="AC677" s="33">
        <v>3.0565131687311953E-2</v>
      </c>
      <c r="AD677" s="33">
        <v>2.2195651316873102</v>
      </c>
      <c r="AE677" s="33">
        <v>2.1951561122645975</v>
      </c>
      <c r="AF677" s="33">
        <v>4.601</v>
      </c>
      <c r="AG677" s="33">
        <v>6.4244025076894654E-2</v>
      </c>
      <c r="AH677" s="33">
        <v>4.6652440250768947</v>
      </c>
      <c r="AI677" s="33">
        <v>4.6139393661623664</v>
      </c>
      <c r="AJ677" s="33">
        <v>35.364000000000011</v>
      </c>
      <c r="AK677" s="33">
        <v>0.4937895463636825</v>
      </c>
      <c r="AL677" s="33">
        <v>35.857789546363691</v>
      </c>
      <c r="AM677" s="33">
        <v>35.463453976302105</v>
      </c>
      <c r="AN677" s="33">
        <v>2.4829999999999983</v>
      </c>
      <c r="AO677" s="33">
        <v>3.4670270433803371E-2</v>
      </c>
      <c r="AP677" s="33">
        <v>2.5176702704338019</v>
      </c>
      <c r="AQ677" s="33">
        <v>2.4899829267944251</v>
      </c>
      <c r="AR677" s="33">
        <v>44.637000000000008</v>
      </c>
      <c r="AS677" s="33">
        <v>0.62326897356169242</v>
      </c>
      <c r="AT677" s="33">
        <v>45.260268973561701</v>
      </c>
      <c r="AU677" s="33">
        <v>44.762532381523492</v>
      </c>
    </row>
    <row r="678" spans="1:47" x14ac:dyDescent="0.2">
      <c r="A678" s="17">
        <v>44893</v>
      </c>
      <c r="B678" s="2">
        <v>17</v>
      </c>
      <c r="C678" s="2" t="s">
        <v>44</v>
      </c>
      <c r="D678" s="8">
        <v>64.116752000000005</v>
      </c>
      <c r="E678">
        <v>1.1301475E-2</v>
      </c>
      <c r="G678" s="33">
        <v>1.103</v>
      </c>
      <c r="H678" s="33">
        <v>1.6163487991831874E-2</v>
      </c>
      <c r="I678" s="33">
        <v>1.119163487991832</v>
      </c>
      <c r="J678" s="33">
        <v>1.1065152898113795</v>
      </c>
      <c r="K678" s="33">
        <v>16.656000000000002</v>
      </c>
      <c r="L678" s="33">
        <v>0.24407892655661989</v>
      </c>
      <c r="M678" s="33">
        <v>16.900078926556624</v>
      </c>
      <c r="N678" s="33">
        <v>16.709083107070118</v>
      </c>
      <c r="O678" s="33">
        <v>51.470000000000013</v>
      </c>
      <c r="P678" s="33">
        <v>0.75424725923806601</v>
      </c>
      <c r="Q678" s="33">
        <v>52.224247259238076</v>
      </c>
      <c r="R678" s="33">
        <v>51.634036234443975</v>
      </c>
      <c r="S678" s="33">
        <v>5.7179999999999982</v>
      </c>
      <c r="T678" s="33">
        <v>8.3792225147139285E-2</v>
      </c>
      <c r="U678" s="33">
        <v>5.8017922251471372</v>
      </c>
      <c r="V678" s="33">
        <v>5.7362234153594427</v>
      </c>
      <c r="W678" s="33">
        <v>74.947000000000017</v>
      </c>
      <c r="X678" s="33">
        <v>1.0982818989336571</v>
      </c>
      <c r="Y678" s="33">
        <v>76.045281898933666</v>
      </c>
      <c r="Z678" s="33">
        <v>75.185858046684913</v>
      </c>
      <c r="AB678" s="33">
        <v>2.1889999999999983</v>
      </c>
      <c r="AC678" s="33">
        <v>3.2077856041813187E-2</v>
      </c>
      <c r="AD678" s="33">
        <v>2.2210778560418114</v>
      </c>
      <c r="AE678" s="33">
        <v>2.1959764001787012</v>
      </c>
      <c r="AF678" s="33">
        <v>4.5529999999999982</v>
      </c>
      <c r="AG678" s="33">
        <v>6.6720182073264273E-2</v>
      </c>
      <c r="AH678" s="33">
        <v>4.6197201820732623</v>
      </c>
      <c r="AI678" s="33">
        <v>4.5675105299285654</v>
      </c>
      <c r="AJ678" s="33">
        <v>34.594000000000008</v>
      </c>
      <c r="AK678" s="33">
        <v>0.50694442755161562</v>
      </c>
      <c r="AL678" s="33">
        <v>35.100944427551624</v>
      </c>
      <c r="AM678" s="33">
        <v>34.704251981627259</v>
      </c>
      <c r="AN678" s="33">
        <v>2.456999999999999</v>
      </c>
      <c r="AO678" s="33">
        <v>3.600515865451577E-2</v>
      </c>
      <c r="AP678" s="33">
        <v>2.4930051586545146</v>
      </c>
      <c r="AQ678" s="33">
        <v>2.4648305231791094</v>
      </c>
      <c r="AR678" s="33">
        <v>43.793000000000006</v>
      </c>
      <c r="AS678" s="33">
        <v>0.64174762432120891</v>
      </c>
      <c r="AT678" s="33">
        <v>44.434747624321211</v>
      </c>
      <c r="AU678" s="33">
        <v>43.932569434913638</v>
      </c>
    </row>
    <row r="679" spans="1:47" x14ac:dyDescent="0.2">
      <c r="A679" s="17">
        <v>44893</v>
      </c>
      <c r="B679" s="2">
        <v>18</v>
      </c>
      <c r="C679" s="2" t="s">
        <v>44</v>
      </c>
      <c r="D679" s="8">
        <v>86.194114999999996</v>
      </c>
      <c r="E679">
        <v>1.1613962E-2</v>
      </c>
      <c r="G679" s="33">
        <v>1.103</v>
      </c>
      <c r="H679" s="33">
        <v>1.8065893297261878E-2</v>
      </c>
      <c r="I679" s="33">
        <v>1.1210658932972619</v>
      </c>
      <c r="J679" s="33">
        <v>1.1080458766130115</v>
      </c>
      <c r="K679" s="33">
        <v>16.722999999999999</v>
      </c>
      <c r="L679" s="33">
        <v>0.2739038382684591</v>
      </c>
      <c r="M679" s="33">
        <v>16.996903838268459</v>
      </c>
      <c r="N679" s="33">
        <v>16.799502442973154</v>
      </c>
      <c r="O679" s="33">
        <v>48.916000000000004</v>
      </c>
      <c r="P679" s="33">
        <v>0.80118879105064567</v>
      </c>
      <c r="Q679" s="33">
        <v>49.717188791050653</v>
      </c>
      <c r="R679" s="33">
        <v>49.139775249684568</v>
      </c>
      <c r="S679" s="33">
        <v>5.43</v>
      </c>
      <c r="T679" s="33">
        <v>8.8937262560409791E-2</v>
      </c>
      <c r="U679" s="33">
        <v>5.5189372625604092</v>
      </c>
      <c r="V679" s="33">
        <v>5.4548405349126483</v>
      </c>
      <c r="W679" s="33">
        <v>72.171999999999997</v>
      </c>
      <c r="X679" s="33">
        <v>1.1820957851767764</v>
      </c>
      <c r="Y679" s="33">
        <v>73.354095785176796</v>
      </c>
      <c r="Z679" s="33">
        <v>72.502164104183379</v>
      </c>
      <c r="AB679" s="33">
        <v>2.1889999999999983</v>
      </c>
      <c r="AC679" s="33">
        <v>3.5853345809343809E-2</v>
      </c>
      <c r="AD679" s="33">
        <v>2.224853345809342</v>
      </c>
      <c r="AE679" s="33">
        <v>2.1990139835955396</v>
      </c>
      <c r="AF679" s="33">
        <v>4.9509999999999978</v>
      </c>
      <c r="AG679" s="33">
        <v>8.1091783966222603E-2</v>
      </c>
      <c r="AH679" s="33">
        <v>5.0320917839662203</v>
      </c>
      <c r="AI679" s="33">
        <v>4.9736492612067247</v>
      </c>
      <c r="AJ679" s="33">
        <v>34.650999999999989</v>
      </c>
      <c r="AK679" s="33">
        <v>0.5675442145452595</v>
      </c>
      <c r="AL679" s="33">
        <v>35.218544214545247</v>
      </c>
      <c r="AM679" s="33">
        <v>34.8095173803422</v>
      </c>
      <c r="AN679" s="33">
        <v>2.3999999999999995</v>
      </c>
      <c r="AO679" s="33">
        <v>3.9309287319518132E-2</v>
      </c>
      <c r="AP679" s="33">
        <v>2.4393092873195177</v>
      </c>
      <c r="AQ679" s="33">
        <v>2.4109792419503417</v>
      </c>
      <c r="AR679" s="33">
        <v>44.190999999999981</v>
      </c>
      <c r="AS679" s="33">
        <v>0.72379863164034397</v>
      </c>
      <c r="AT679" s="33">
        <v>44.914798631640323</v>
      </c>
      <c r="AU679" s="33">
        <v>44.393159867094809</v>
      </c>
    </row>
    <row r="680" spans="1:47" x14ac:dyDescent="0.2">
      <c r="A680" s="17">
        <v>44893</v>
      </c>
      <c r="B680" s="2">
        <v>19</v>
      </c>
      <c r="C680" s="2" t="s">
        <v>44</v>
      </c>
      <c r="D680" s="8">
        <v>66.983317999999997</v>
      </c>
      <c r="E680">
        <v>1.1683623000000001E-2</v>
      </c>
      <c r="G680" s="33">
        <v>1.103</v>
      </c>
      <c r="H680" s="33">
        <v>1.6750389220417175E-2</v>
      </c>
      <c r="I680" s="33">
        <v>1.1197503892204173</v>
      </c>
      <c r="J680" s="33">
        <v>1.1066676478186626</v>
      </c>
      <c r="K680" s="33">
        <v>16.088000000000001</v>
      </c>
      <c r="L680" s="33">
        <v>0.24431574050595789</v>
      </c>
      <c r="M680" s="33">
        <v>16.332315740505958</v>
      </c>
      <c r="N680" s="33">
        <v>16.141495120676922</v>
      </c>
      <c r="O680" s="33">
        <v>46.128</v>
      </c>
      <c r="P680" s="33">
        <v>0.70050947775104577</v>
      </c>
      <c r="Q680" s="33">
        <v>46.828509477751048</v>
      </c>
      <c r="R680" s="33">
        <v>46.281382827361078</v>
      </c>
      <c r="S680" s="33">
        <v>5.1509999999999998</v>
      </c>
      <c r="T680" s="33">
        <v>7.8224165797251916E-2</v>
      </c>
      <c r="U680" s="33">
        <v>5.2292241657972518</v>
      </c>
      <c r="V680" s="33">
        <v>5.1681278820615875</v>
      </c>
      <c r="W680" s="33">
        <v>68.47</v>
      </c>
      <c r="X680" s="33">
        <v>1.0397997732746729</v>
      </c>
      <c r="Y680" s="33">
        <v>69.509799773274679</v>
      </c>
      <c r="Z680" s="33">
        <v>68.697673477918244</v>
      </c>
      <c r="AB680" s="33">
        <v>2.1889999999999983</v>
      </c>
      <c r="AC680" s="33">
        <v>3.3242612877147026E-2</v>
      </c>
      <c r="AD680" s="33">
        <v>2.2222426128771451</v>
      </c>
      <c r="AE680" s="33">
        <v>2.1962787679737534</v>
      </c>
      <c r="AF680" s="33">
        <v>4.7570000000000006</v>
      </c>
      <c r="AG680" s="33">
        <v>7.224079920355804E-2</v>
      </c>
      <c r="AH680" s="33">
        <v>4.8292407992035589</v>
      </c>
      <c r="AI680" s="33">
        <v>4.7728177703294454</v>
      </c>
      <c r="AJ680" s="33">
        <v>33.366999999999983</v>
      </c>
      <c r="AK680" s="33">
        <v>0.5067182566796552</v>
      </c>
      <c r="AL680" s="33">
        <v>33.873718256679638</v>
      </c>
      <c r="AM680" s="33">
        <v>33.477950502960375</v>
      </c>
      <c r="AN680" s="33">
        <v>2.3099999999999992</v>
      </c>
      <c r="AO680" s="33">
        <v>3.5080144242215471E-2</v>
      </c>
      <c r="AP680" s="33">
        <v>2.3450801442422144</v>
      </c>
      <c r="AQ680" s="33">
        <v>2.3176811119321026</v>
      </c>
      <c r="AR680" s="33">
        <v>42.622999999999983</v>
      </c>
      <c r="AS680" s="33">
        <v>0.64728181300257581</v>
      </c>
      <c r="AT680" s="33">
        <v>43.270281813002562</v>
      </c>
      <c r="AU680" s="33">
        <v>42.764728153195676</v>
      </c>
    </row>
    <row r="681" spans="1:47" x14ac:dyDescent="0.2">
      <c r="A681" s="17">
        <v>44893</v>
      </c>
      <c r="B681" s="2">
        <v>20</v>
      </c>
      <c r="C681" s="2" t="s">
        <v>44</v>
      </c>
      <c r="D681" s="8">
        <v>58.371974999999999</v>
      </c>
      <c r="E681">
        <v>1.2109780000000001E-2</v>
      </c>
      <c r="G681" s="33">
        <v>1.103</v>
      </c>
      <c r="H681" s="33">
        <v>1.4900541950110176E-2</v>
      </c>
      <c r="I681" s="33">
        <v>1.1179005419501102</v>
      </c>
      <c r="J681" s="33">
        <v>1.1043630123252137</v>
      </c>
      <c r="K681" s="33">
        <v>15.423999999999998</v>
      </c>
      <c r="L681" s="33">
        <v>0.2083644234256567</v>
      </c>
      <c r="M681" s="33">
        <v>15.632364423425654</v>
      </c>
      <c r="N681" s="33">
        <v>15.443059929378144</v>
      </c>
      <c r="O681" s="33">
        <v>44.031999999999996</v>
      </c>
      <c r="P681" s="33">
        <v>0.59483287683341002</v>
      </c>
      <c r="Q681" s="33">
        <v>44.626832876833404</v>
      </c>
      <c r="R681" s="33">
        <v>44.086411748598188</v>
      </c>
      <c r="S681" s="33">
        <v>4.9870000000000001</v>
      </c>
      <c r="T681" s="33">
        <v>6.7369902724568873E-2</v>
      </c>
      <c r="U681" s="33">
        <v>5.0543699027245692</v>
      </c>
      <c r="V681" s="33">
        <v>4.9931625951639536</v>
      </c>
      <c r="W681" s="33">
        <v>65.545999999999992</v>
      </c>
      <c r="X681" s="33">
        <v>0.8854677449337458</v>
      </c>
      <c r="Y681" s="33">
        <v>66.431467744933741</v>
      </c>
      <c r="Z681" s="33">
        <v>65.626997285465492</v>
      </c>
      <c r="AB681" s="33">
        <v>2.1889999999999983</v>
      </c>
      <c r="AC681" s="33">
        <v>2.9571429128550455E-2</v>
      </c>
      <c r="AD681" s="33">
        <v>2.2185714291285485</v>
      </c>
      <c r="AE681" s="33">
        <v>2.1917050172075165</v>
      </c>
      <c r="AF681" s="33">
        <v>4.5669999999999975</v>
      </c>
      <c r="AG681" s="33">
        <v>6.1696078953901307E-2</v>
      </c>
      <c r="AH681" s="33">
        <v>4.6286960789538991</v>
      </c>
      <c r="AI681" s="33">
        <v>4.5726435877509051</v>
      </c>
      <c r="AJ681" s="33">
        <v>32.168000000000006</v>
      </c>
      <c r="AK681" s="33">
        <v>0.43456086441626868</v>
      </c>
      <c r="AL681" s="33">
        <v>32.602560864416276</v>
      </c>
      <c r="AM681" s="33">
        <v>32.207751024911587</v>
      </c>
      <c r="AN681" s="33">
        <v>2.2459999999999987</v>
      </c>
      <c r="AO681" s="33">
        <v>3.0341448068855338E-2</v>
      </c>
      <c r="AP681" s="33">
        <v>2.276341448068854</v>
      </c>
      <c r="AQ681" s="33">
        <v>2.2487754539278586</v>
      </c>
      <c r="AR681" s="33">
        <v>41.17</v>
      </c>
      <c r="AS681" s="33">
        <v>0.5561698205675758</v>
      </c>
      <c r="AT681" s="33">
        <v>41.726169820567577</v>
      </c>
      <c r="AU681" s="33">
        <v>41.220875083797864</v>
      </c>
    </row>
    <row r="682" spans="1:47" x14ac:dyDescent="0.2">
      <c r="A682" s="17">
        <v>44893</v>
      </c>
      <c r="B682" s="2">
        <v>21</v>
      </c>
      <c r="C682" s="2" t="s">
        <v>44</v>
      </c>
      <c r="D682" s="8">
        <v>52.799253999999998</v>
      </c>
      <c r="E682">
        <v>1.2269445E-2</v>
      </c>
      <c r="G682" s="33">
        <v>1.103</v>
      </c>
      <c r="H682" s="33">
        <v>1.5281569317220163E-2</v>
      </c>
      <c r="I682" s="33">
        <v>1.1182815693172201</v>
      </c>
      <c r="J682" s="33">
        <v>1.1045608751079687</v>
      </c>
      <c r="K682" s="33">
        <v>14.743999999999998</v>
      </c>
      <c r="L682" s="33">
        <v>0.20427149411885229</v>
      </c>
      <c r="M682" s="33">
        <v>14.948271494118851</v>
      </c>
      <c r="N682" s="33">
        <v>14.76486449917669</v>
      </c>
      <c r="O682" s="33">
        <v>41.564</v>
      </c>
      <c r="P682" s="33">
        <v>0.57585054134264635</v>
      </c>
      <c r="Q682" s="33">
        <v>42.139850541342646</v>
      </c>
      <c r="R682" s="33">
        <v>41.622817962817422</v>
      </c>
      <c r="S682" s="33">
        <v>4.843</v>
      </c>
      <c r="T682" s="33">
        <v>6.7097588579598605E-2</v>
      </c>
      <c r="U682" s="33">
        <v>4.9100975885795988</v>
      </c>
      <c r="V682" s="33">
        <v>4.8498534162718885</v>
      </c>
      <c r="W682" s="33">
        <v>62.254000000000005</v>
      </c>
      <c r="X682" s="33">
        <v>0.86250119335831732</v>
      </c>
      <c r="Y682" s="33">
        <v>63.11650119335831</v>
      </c>
      <c r="Z682" s="33">
        <v>62.342096753373973</v>
      </c>
      <c r="AB682" s="33">
        <v>2.1889999999999983</v>
      </c>
      <c r="AC682" s="33">
        <v>3.0327611274156768E-2</v>
      </c>
      <c r="AD682" s="33">
        <v>2.2193276112741551</v>
      </c>
      <c r="AE682" s="33">
        <v>2.1920976932106453</v>
      </c>
      <c r="AF682" s="33">
        <v>4.4289999999999967</v>
      </c>
      <c r="AG682" s="33">
        <v>6.136180462916415E-2</v>
      </c>
      <c r="AH682" s="33">
        <v>4.4903618046291607</v>
      </c>
      <c r="AI682" s="33">
        <v>4.4352675574371618</v>
      </c>
      <c r="AJ682" s="33">
        <v>30.806000000000004</v>
      </c>
      <c r="AK682" s="33">
        <v>0.42680328593498135</v>
      </c>
      <c r="AL682" s="33">
        <v>31.232803285934985</v>
      </c>
      <c r="AM682" s="33">
        <v>30.849594123822385</v>
      </c>
      <c r="AN682" s="33">
        <v>2.2039999999999988</v>
      </c>
      <c r="AO682" s="33">
        <v>3.053542953323048E-2</v>
      </c>
      <c r="AP682" s="33">
        <v>2.2345354295332291</v>
      </c>
      <c r="AQ682" s="33">
        <v>2.2071189199800196</v>
      </c>
      <c r="AR682" s="33">
        <v>39.628</v>
      </c>
      <c r="AS682" s="33">
        <v>0.54902813137153283</v>
      </c>
      <c r="AT682" s="33">
        <v>40.177028131371536</v>
      </c>
      <c r="AU682" s="33">
        <v>39.68407829445021</v>
      </c>
    </row>
    <row r="683" spans="1:47" x14ac:dyDescent="0.2">
      <c r="A683" s="17">
        <v>44893</v>
      </c>
      <c r="B683" s="2">
        <v>22</v>
      </c>
      <c r="C683" s="2" t="s">
        <v>44</v>
      </c>
      <c r="D683" s="8">
        <v>56.397241999999999</v>
      </c>
      <c r="E683">
        <v>1.2135534E-2</v>
      </c>
      <c r="G683" s="33">
        <v>1.103</v>
      </c>
      <c r="H683" s="33">
        <v>1.3954665260938342E-2</v>
      </c>
      <c r="I683" s="33">
        <v>1.1169546652609383</v>
      </c>
      <c r="J683" s="33">
        <v>1.1033998239442055</v>
      </c>
      <c r="K683" s="33">
        <v>14.106999999999994</v>
      </c>
      <c r="L683" s="33">
        <v>0.17847548761201915</v>
      </c>
      <c r="M683" s="33">
        <v>14.285475487612013</v>
      </c>
      <c r="N683" s="33">
        <v>14.112113614125931</v>
      </c>
      <c r="O683" s="33">
        <v>39.259</v>
      </c>
      <c r="P683" s="33">
        <v>0.49668740115972659</v>
      </c>
      <c r="Q683" s="33">
        <v>39.755687401159726</v>
      </c>
      <c r="R683" s="33">
        <v>39.273230905009584</v>
      </c>
      <c r="S683" s="33">
        <v>4.6879999999999988</v>
      </c>
      <c r="T683" s="33">
        <v>5.9310490247759688E-2</v>
      </c>
      <c r="U683" s="33">
        <v>4.7473104902477585</v>
      </c>
      <c r="V683" s="33">
        <v>4.6896993423848006</v>
      </c>
      <c r="W683" s="33">
        <v>59.156999999999996</v>
      </c>
      <c r="X683" s="33">
        <v>0.74842804428044374</v>
      </c>
      <c r="Y683" s="33">
        <v>59.905428044280434</v>
      </c>
      <c r="Z683" s="33">
        <v>59.178443685464515</v>
      </c>
      <c r="AB683" s="33">
        <v>2.1889999999999983</v>
      </c>
      <c r="AC683" s="33">
        <v>2.7694254085398017E-2</v>
      </c>
      <c r="AD683" s="33">
        <v>2.2166942540853962</v>
      </c>
      <c r="AE683" s="33">
        <v>2.1897934855973382</v>
      </c>
      <c r="AF683" s="33">
        <v>4.1969999999999992</v>
      </c>
      <c r="AG683" s="33">
        <v>5.3098576700052774E-2</v>
      </c>
      <c r="AH683" s="33">
        <v>4.2500985767000516</v>
      </c>
      <c r="AI683" s="33">
        <v>4.1985213609191563</v>
      </c>
      <c r="AJ683" s="33">
        <v>29.340000000000003</v>
      </c>
      <c r="AK683" s="33">
        <v>0.37119662625197736</v>
      </c>
      <c r="AL683" s="33">
        <v>29.711196626251979</v>
      </c>
      <c r="AM683" s="33">
        <v>29.350635389413412</v>
      </c>
      <c r="AN683" s="33">
        <v>2.1019999999999994</v>
      </c>
      <c r="AO683" s="33">
        <v>2.6593568792830816E-2</v>
      </c>
      <c r="AP683" s="33">
        <v>2.1285935687928301</v>
      </c>
      <c r="AQ683" s="33">
        <v>2.1027619491665632</v>
      </c>
      <c r="AR683" s="33">
        <v>37.827999999999996</v>
      </c>
      <c r="AS683" s="33">
        <v>0.47858302583025897</v>
      </c>
      <c r="AT683" s="33">
        <v>38.306583025830257</v>
      </c>
      <c r="AU683" s="33">
        <v>37.841712185096469</v>
      </c>
    </row>
    <row r="684" spans="1:47" x14ac:dyDescent="0.2">
      <c r="A684" s="17">
        <v>44893</v>
      </c>
      <c r="B684" s="2">
        <v>23</v>
      </c>
      <c r="C684" s="2" t="s">
        <v>44</v>
      </c>
      <c r="D684" s="8">
        <v>63.708756999999999</v>
      </c>
      <c r="E684">
        <v>1.2415084E-2</v>
      </c>
      <c r="G684" s="33">
        <v>1.103</v>
      </c>
      <c r="H684" s="33">
        <v>1.7993629133370673E-2</v>
      </c>
      <c r="I684" s="33">
        <v>1.1209936291333706</v>
      </c>
      <c r="J684" s="33">
        <v>1.107076399064215</v>
      </c>
      <c r="K684" s="33">
        <v>13.578999999999999</v>
      </c>
      <c r="L684" s="33">
        <v>0.22151902992025416</v>
      </c>
      <c r="M684" s="33">
        <v>13.800519029920252</v>
      </c>
      <c r="N684" s="33">
        <v>13.629184426920194</v>
      </c>
      <c r="O684" s="33">
        <v>37.424999999999997</v>
      </c>
      <c r="P684" s="33">
        <v>0.61052726229954435</v>
      </c>
      <c r="Q684" s="33">
        <v>38.035527262299539</v>
      </c>
      <c r="R684" s="33">
        <v>37.563312996353801</v>
      </c>
      <c r="S684" s="33">
        <v>4.4340000000000002</v>
      </c>
      <c r="T684" s="33">
        <v>7.2333410314927987E-2</v>
      </c>
      <c r="U684" s="33">
        <v>4.5063334103149284</v>
      </c>
      <c r="V684" s="33">
        <v>4.4503869024938618</v>
      </c>
      <c r="W684" s="33">
        <v>56.540999999999997</v>
      </c>
      <c r="X684" s="33">
        <v>0.92237333166809721</v>
      </c>
      <c r="Y684" s="33">
        <v>57.463373331668087</v>
      </c>
      <c r="Z684" s="33">
        <v>56.749960724832071</v>
      </c>
      <c r="AB684" s="33">
        <v>2.1889999999999983</v>
      </c>
      <c r="AC684" s="33">
        <v>3.5709931253806323E-2</v>
      </c>
      <c r="AD684" s="33">
        <v>2.2247099312538046</v>
      </c>
      <c r="AE684" s="33">
        <v>2.1970899705816542</v>
      </c>
      <c r="AF684" s="33">
        <v>4.1169999999999991</v>
      </c>
      <c r="AG684" s="33">
        <v>6.7162077191375388E-2</v>
      </c>
      <c r="AH684" s="33">
        <v>4.1841620771913748</v>
      </c>
      <c r="AI684" s="33">
        <v>4.1322153535334296</v>
      </c>
      <c r="AJ684" s="33">
        <v>28.156999999999996</v>
      </c>
      <c r="AK684" s="33">
        <v>0.45933510018886492</v>
      </c>
      <c r="AL684" s="33">
        <v>28.616335100188863</v>
      </c>
      <c r="AM684" s="33">
        <v>28.261060896147868</v>
      </c>
      <c r="AN684" s="33">
        <v>1.984999999999999</v>
      </c>
      <c r="AO684" s="33">
        <v>3.2382007098586373E-2</v>
      </c>
      <c r="AP684" s="33">
        <v>2.0173820070985853</v>
      </c>
      <c r="AQ684" s="33">
        <v>1.9923360400203678</v>
      </c>
      <c r="AR684" s="33">
        <v>36.447999999999993</v>
      </c>
      <c r="AS684" s="33">
        <v>0.59458911573263307</v>
      </c>
      <c r="AT684" s="33">
        <v>37.042589115732625</v>
      </c>
      <c r="AU684" s="33">
        <v>36.58270226028332</v>
      </c>
    </row>
    <row r="685" spans="1:47" x14ac:dyDescent="0.2">
      <c r="A685" s="17">
        <v>44893</v>
      </c>
      <c r="B685" s="2">
        <v>24</v>
      </c>
      <c r="C685" s="2" t="s">
        <v>16</v>
      </c>
      <c r="D685" s="8">
        <v>63.412129999999998</v>
      </c>
      <c r="E685">
        <v>1.2731997E-2</v>
      </c>
      <c r="G685" s="33">
        <v>1.103</v>
      </c>
      <c r="H685" s="33">
        <v>1.7997555480007268E-2</v>
      </c>
      <c r="I685" s="33">
        <v>1.1209975554800073</v>
      </c>
      <c r="J685" s="33">
        <v>1.1067250179666286</v>
      </c>
      <c r="K685" s="33">
        <v>13.224999999999998</v>
      </c>
      <c r="L685" s="33">
        <v>0.21579117971268913</v>
      </c>
      <c r="M685" s="33">
        <v>13.440791179712686</v>
      </c>
      <c r="N685" s="33">
        <v>13.269663066734957</v>
      </c>
      <c r="O685" s="33">
        <v>36.17</v>
      </c>
      <c r="P685" s="33">
        <v>0.59018275767167994</v>
      </c>
      <c r="Q685" s="33">
        <v>36.760182757671679</v>
      </c>
      <c r="R685" s="33">
        <v>36.292152221081551</v>
      </c>
      <c r="S685" s="33">
        <v>4.4239999999999986</v>
      </c>
      <c r="T685" s="33">
        <v>7.2186024880826968E-2</v>
      </c>
      <c r="U685" s="33">
        <v>4.4961860248808252</v>
      </c>
      <c r="V685" s="33">
        <v>4.4389405979006007</v>
      </c>
      <c r="W685" s="33">
        <v>54.921999999999997</v>
      </c>
      <c r="X685" s="33">
        <v>0.89615751774520325</v>
      </c>
      <c r="Y685" s="33">
        <v>55.818157517745199</v>
      </c>
      <c r="Z685" s="33">
        <v>55.107480903683737</v>
      </c>
      <c r="AB685" s="33">
        <v>2.1889999999999983</v>
      </c>
      <c r="AC685" s="33">
        <v>3.5717723432217484E-2</v>
      </c>
      <c r="AD685" s="33">
        <v>2.224717723432216</v>
      </c>
      <c r="AE685" s="33">
        <v>2.1963926240516303</v>
      </c>
      <c r="AF685" s="33">
        <v>3.9329999999999985</v>
      </c>
      <c r="AG685" s="33">
        <v>6.417442040151275E-2</v>
      </c>
      <c r="AH685" s="33">
        <v>3.9971744204015112</v>
      </c>
      <c r="AI685" s="33">
        <v>3.9462824076724821</v>
      </c>
      <c r="AJ685" s="33">
        <v>27.310000000000002</v>
      </c>
      <c r="AK685" s="33">
        <v>0.44561490494922806</v>
      </c>
      <c r="AL685" s="33">
        <v>27.75561490494923</v>
      </c>
      <c r="AM685" s="33">
        <v>27.402230499246258</v>
      </c>
      <c r="AN685" s="33">
        <v>1.9949999999999986</v>
      </c>
      <c r="AO685" s="33">
        <v>3.2552242232651386E-2</v>
      </c>
      <c r="AP685" s="33">
        <v>2.02755224223265</v>
      </c>
      <c r="AQ685" s="33">
        <v>2.0017374531672005</v>
      </c>
      <c r="AR685" s="33">
        <v>35.427</v>
      </c>
      <c r="AS685" s="33">
        <v>0.57805929101560971</v>
      </c>
      <c r="AT685" s="33">
        <v>36.005059291015606</v>
      </c>
      <c r="AU685" s="33">
        <v>35.54664298413757</v>
      </c>
    </row>
    <row r="686" spans="1:47" x14ac:dyDescent="0.2">
      <c r="A686" s="17">
        <v>44894</v>
      </c>
      <c r="B686" s="2">
        <v>1</v>
      </c>
      <c r="C686" s="2" t="s">
        <v>16</v>
      </c>
      <c r="D686" s="8">
        <v>53.666134999999997</v>
      </c>
      <c r="E686">
        <v>1.2628626E-2</v>
      </c>
      <c r="G686" s="33">
        <v>1.103</v>
      </c>
      <c r="H686" s="33">
        <v>2.158254261444267E-2</v>
      </c>
      <c r="I686" s="33">
        <v>1.1245825426144427</v>
      </c>
      <c r="J686" s="33">
        <v>1.1103806102776357</v>
      </c>
      <c r="K686" s="33">
        <v>12.954999999999998</v>
      </c>
      <c r="L686" s="33">
        <v>0.25349214829565253</v>
      </c>
      <c r="M686" s="33">
        <v>13.208492148295651</v>
      </c>
      <c r="N686" s="33">
        <v>13.041687040930888</v>
      </c>
      <c r="O686" s="33">
        <v>35.273000000000003</v>
      </c>
      <c r="P686" s="33">
        <v>0.69019131970918979</v>
      </c>
      <c r="Q686" s="33">
        <v>35.963191319709196</v>
      </c>
      <c r="R686" s="33">
        <v>35.509025626766139</v>
      </c>
      <c r="S686" s="33">
        <v>4.2779999999999996</v>
      </c>
      <c r="T686" s="33">
        <v>8.370817525347754E-2</v>
      </c>
      <c r="U686" s="33">
        <v>4.3617081752534768</v>
      </c>
      <c r="V686" s="33">
        <v>4.3066257939870578</v>
      </c>
      <c r="W686" s="33">
        <v>53.609000000000002</v>
      </c>
      <c r="X686" s="33">
        <v>1.0489741858727626</v>
      </c>
      <c r="Y686" s="33">
        <v>54.657974185872767</v>
      </c>
      <c r="Z686" s="33">
        <v>53.967719071961724</v>
      </c>
      <c r="AB686" s="33">
        <v>2.1889999999999983</v>
      </c>
      <c r="AC686" s="33">
        <v>4.2832444046251104E-2</v>
      </c>
      <c r="AD686" s="33">
        <v>2.2318324440462494</v>
      </c>
      <c r="AE686" s="33">
        <v>2.2036474668157231</v>
      </c>
      <c r="AF686" s="33">
        <v>3.8229999999999977</v>
      </c>
      <c r="AG686" s="33">
        <v>7.4805131835915029E-2</v>
      </c>
      <c r="AH686" s="33">
        <v>3.8978051318359128</v>
      </c>
      <c r="AI686" s="33">
        <v>3.8485812086050761</v>
      </c>
      <c r="AJ686" s="33">
        <v>26.690000000000008</v>
      </c>
      <c r="AK686" s="33">
        <v>0.52224665673569814</v>
      </c>
      <c r="AL686" s="33">
        <v>27.212246656735708</v>
      </c>
      <c r="AM686" s="33">
        <v>26.868593371088043</v>
      </c>
      <c r="AN686" s="33">
        <v>1.9679999999999993</v>
      </c>
      <c r="AO686" s="33">
        <v>3.8508108672006491E-2</v>
      </c>
      <c r="AP686" s="33">
        <v>2.0065081086720058</v>
      </c>
      <c r="AQ686" s="33">
        <v>1.9811686682016196</v>
      </c>
      <c r="AR686" s="33">
        <v>34.67</v>
      </c>
      <c r="AS686" s="33">
        <v>0.6783923412898708</v>
      </c>
      <c r="AT686" s="33">
        <v>35.34839234128988</v>
      </c>
      <c r="AU686" s="33">
        <v>34.901990714710465</v>
      </c>
    </row>
    <row r="687" spans="1:47" x14ac:dyDescent="0.2">
      <c r="A687" s="17">
        <v>44894</v>
      </c>
      <c r="B687" s="2">
        <v>2</v>
      </c>
      <c r="C687" s="2" t="s">
        <v>16</v>
      </c>
      <c r="D687" s="8">
        <v>49.132108000000002</v>
      </c>
      <c r="E687">
        <v>1.312792E-2</v>
      </c>
      <c r="G687" s="33">
        <v>1.103</v>
      </c>
      <c r="H687" s="33">
        <v>2.0388864967919376E-2</v>
      </c>
      <c r="I687" s="33">
        <v>1.1233888649679193</v>
      </c>
      <c r="J687" s="33">
        <v>1.1086411058197296</v>
      </c>
      <c r="K687" s="33">
        <v>12.754</v>
      </c>
      <c r="L687" s="33">
        <v>0.23575664895815387</v>
      </c>
      <c r="M687" s="33">
        <v>12.989756648958153</v>
      </c>
      <c r="N687" s="33">
        <v>12.819228162851163</v>
      </c>
      <c r="O687" s="33">
        <v>34.619000000000007</v>
      </c>
      <c r="P687" s="33">
        <v>0.63992938923336451</v>
      </c>
      <c r="Q687" s="33">
        <v>35.258929389233373</v>
      </c>
      <c r="R687" s="33">
        <v>34.796052984925872</v>
      </c>
      <c r="S687" s="33">
        <v>4.2909999999999995</v>
      </c>
      <c r="T687" s="33">
        <v>7.9318784748270213E-2</v>
      </c>
      <c r="U687" s="33">
        <v>4.3703187847482701</v>
      </c>
      <c r="V687" s="33">
        <v>4.3129455893675974</v>
      </c>
      <c r="W687" s="33">
        <v>52.767000000000003</v>
      </c>
      <c r="X687" s="33">
        <v>0.97539368790770797</v>
      </c>
      <c r="Y687" s="33">
        <v>53.742393687907715</v>
      </c>
      <c r="Z687" s="33">
        <v>53.036867842964369</v>
      </c>
      <c r="AB687" s="33">
        <v>2.1889999999999983</v>
      </c>
      <c r="AC687" s="33">
        <v>4.0463486323459183E-2</v>
      </c>
      <c r="AD687" s="33">
        <v>2.2294634863234575</v>
      </c>
      <c r="AE687" s="33">
        <v>2.2001952680320822</v>
      </c>
      <c r="AF687" s="33">
        <v>3.6649999999999974</v>
      </c>
      <c r="AG687" s="33">
        <v>6.7747225845353101E-2</v>
      </c>
      <c r="AH687" s="33">
        <v>3.7327472258453507</v>
      </c>
      <c r="AI687" s="33">
        <v>3.683744018884231</v>
      </c>
      <c r="AJ687" s="33">
        <v>26.323999999999998</v>
      </c>
      <c r="AK687" s="33">
        <v>0.48659699131052553</v>
      </c>
      <c r="AL687" s="33">
        <v>26.810596991310522</v>
      </c>
      <c r="AM687" s="33">
        <v>26.458629618856357</v>
      </c>
      <c r="AN687" s="33">
        <v>1.9399999999999988</v>
      </c>
      <c r="AO687" s="33">
        <v>3.5860741648017738E-2</v>
      </c>
      <c r="AP687" s="33">
        <v>1.9758607416480165</v>
      </c>
      <c r="AQ687" s="33">
        <v>1.9499217999005207</v>
      </c>
      <c r="AR687" s="33">
        <v>34.117999999999995</v>
      </c>
      <c r="AS687" s="33">
        <v>0.63066844512735554</v>
      </c>
      <c r="AT687" s="33">
        <v>34.748668445127343</v>
      </c>
      <c r="AU687" s="33">
        <v>34.292490705673188</v>
      </c>
    </row>
    <row r="688" spans="1:47" x14ac:dyDescent="0.2">
      <c r="A688" s="17">
        <v>44894</v>
      </c>
      <c r="B688" s="2">
        <v>3</v>
      </c>
      <c r="C688" s="2" t="s">
        <v>16</v>
      </c>
      <c r="D688" s="8">
        <v>53.092030999999999</v>
      </c>
      <c r="E688">
        <v>1.3119174000000001E-2</v>
      </c>
      <c r="G688" s="33">
        <v>1.103</v>
      </c>
      <c r="H688" s="33">
        <v>1.941881211011777E-2</v>
      </c>
      <c r="I688" s="33">
        <v>1.1224188121101177</v>
      </c>
      <c r="J688" s="33">
        <v>1.1076936044131718</v>
      </c>
      <c r="K688" s="33">
        <v>12.633999999999999</v>
      </c>
      <c r="L688" s="33">
        <v>0.22242726400655291</v>
      </c>
      <c r="M688" s="33">
        <v>12.856427264006552</v>
      </c>
      <c r="N688" s="33">
        <v>12.687761557711706</v>
      </c>
      <c r="O688" s="33">
        <v>34.231000000000002</v>
      </c>
      <c r="P688" s="33">
        <v>0.6026521825398381</v>
      </c>
      <c r="Q688" s="33">
        <v>34.833652182539836</v>
      </c>
      <c r="R688" s="33">
        <v>34.376663438501616</v>
      </c>
      <c r="S688" s="33">
        <v>4.2089999999999987</v>
      </c>
      <c r="T688" s="33">
        <v>7.4101341950576313E-2</v>
      </c>
      <c r="U688" s="33">
        <v>4.2831013419505748</v>
      </c>
      <c r="V688" s="33">
        <v>4.2269105901858923</v>
      </c>
      <c r="W688" s="33">
        <v>52.177</v>
      </c>
      <c r="X688" s="33">
        <v>0.91859960060708512</v>
      </c>
      <c r="Y688" s="33">
        <v>53.095599600607081</v>
      </c>
      <c r="Z688" s="33">
        <v>52.399029190812385</v>
      </c>
      <c r="AB688" s="33">
        <v>2.1889999999999983</v>
      </c>
      <c r="AC688" s="33">
        <v>3.8538331558520184E-2</v>
      </c>
      <c r="AD688" s="33">
        <v>2.2275383315585184</v>
      </c>
      <c r="AE688" s="33">
        <v>2.1983148685951326</v>
      </c>
      <c r="AF688" s="33">
        <v>3.6259999999999972</v>
      </c>
      <c r="AG688" s="33">
        <v>6.3837364198809601E-2</v>
      </c>
      <c r="AH688" s="33">
        <v>3.6898373641988069</v>
      </c>
      <c r="AI688" s="33">
        <v>3.6414297457861817</v>
      </c>
      <c r="AJ688" s="33">
        <v>26.025999999999982</v>
      </c>
      <c r="AK688" s="33">
        <v>0.45819945963547126</v>
      </c>
      <c r="AL688" s="33">
        <v>26.484199459635452</v>
      </c>
      <c r="AM688" s="33">
        <v>26.13674863867379</v>
      </c>
      <c r="AN688" s="33">
        <v>1.8939999999999992</v>
      </c>
      <c r="AO688" s="33">
        <v>3.3344723605224877E-2</v>
      </c>
      <c r="AP688" s="33">
        <v>1.9273447236052241</v>
      </c>
      <c r="AQ688" s="33">
        <v>1.9020595528182653</v>
      </c>
      <c r="AR688" s="33">
        <v>33.734999999999978</v>
      </c>
      <c r="AS688" s="33">
        <v>0.5939198789980259</v>
      </c>
      <c r="AT688" s="33">
        <v>34.328919878998001</v>
      </c>
      <c r="AU688" s="33">
        <v>33.878552805873369</v>
      </c>
    </row>
    <row r="689" spans="1:47" x14ac:dyDescent="0.2">
      <c r="A689" s="17">
        <v>44894</v>
      </c>
      <c r="B689" s="2">
        <v>4</v>
      </c>
      <c r="C689" s="2" t="s">
        <v>16</v>
      </c>
      <c r="D689" s="8">
        <v>49.678333000000002</v>
      </c>
      <c r="E689">
        <v>1.3383277000000001E-2</v>
      </c>
      <c r="G689" s="33">
        <v>1.103</v>
      </c>
      <c r="H689" s="33">
        <v>2.5869135734773448E-2</v>
      </c>
      <c r="I689" s="33">
        <v>1.1288691357347733</v>
      </c>
      <c r="J689" s="33">
        <v>1.1137611673944843</v>
      </c>
      <c r="K689" s="33">
        <v>12.607999999999999</v>
      </c>
      <c r="L689" s="33">
        <v>0.29570087338533418</v>
      </c>
      <c r="M689" s="33">
        <v>12.903700873385333</v>
      </c>
      <c r="N689" s="33">
        <v>12.731007070271675</v>
      </c>
      <c r="O689" s="33">
        <v>34.159000000000006</v>
      </c>
      <c r="P689" s="33">
        <v>0.80114579108261674</v>
      </c>
      <c r="Q689" s="33">
        <v>34.960145791082624</v>
      </c>
      <c r="R689" s="33">
        <v>34.49226447600018</v>
      </c>
      <c r="S689" s="33">
        <v>4.21</v>
      </c>
      <c r="T689" s="33">
        <v>9.8738949631365563E-2</v>
      </c>
      <c r="U689" s="33">
        <v>4.3087389496313655</v>
      </c>
      <c r="V689" s="33">
        <v>4.25107390274776</v>
      </c>
      <c r="W689" s="33">
        <v>52.080000000000005</v>
      </c>
      <c r="X689" s="33">
        <v>1.22145474983409</v>
      </c>
      <c r="Y689" s="33">
        <v>53.301454749834093</v>
      </c>
      <c r="Z689" s="33">
        <v>52.588106616414102</v>
      </c>
      <c r="AB689" s="33">
        <v>2.1889999999999983</v>
      </c>
      <c r="AC689" s="33">
        <v>5.1339563121866758E-2</v>
      </c>
      <c r="AD689" s="33">
        <v>2.2403395631218652</v>
      </c>
      <c r="AE689" s="33">
        <v>2.2103564781745462</v>
      </c>
      <c r="AF689" s="33">
        <v>3.6969999999999974</v>
      </c>
      <c r="AG689" s="33">
        <v>8.6707338904313105E-2</v>
      </c>
      <c r="AH689" s="33">
        <v>3.7837073389043105</v>
      </c>
      <c r="AI689" s="33">
        <v>3.7330689355008215</v>
      </c>
      <c r="AJ689" s="33">
        <v>25.914999999999999</v>
      </c>
      <c r="AK689" s="33">
        <v>0.60779569588998539</v>
      </c>
      <c r="AL689" s="33">
        <v>26.522795695889986</v>
      </c>
      <c r="AM689" s="33">
        <v>26.167833774277483</v>
      </c>
      <c r="AN689" s="33">
        <v>1.9229999999999987</v>
      </c>
      <c r="AO689" s="33">
        <v>4.5100950152284047E-2</v>
      </c>
      <c r="AP689" s="33">
        <v>1.9681009501522828</v>
      </c>
      <c r="AQ689" s="33">
        <v>1.9417613099724316</v>
      </c>
      <c r="AR689" s="33">
        <v>33.723999999999997</v>
      </c>
      <c r="AS689" s="33">
        <v>0.79094354806844924</v>
      </c>
      <c r="AT689" s="33">
        <v>34.514943548068445</v>
      </c>
      <c r="AU689" s="33">
        <v>34.053020497925289</v>
      </c>
    </row>
    <row r="690" spans="1:47" x14ac:dyDescent="0.2">
      <c r="A690" s="17">
        <v>44894</v>
      </c>
      <c r="B690" s="2">
        <v>5</v>
      </c>
      <c r="C690" s="2" t="s">
        <v>16</v>
      </c>
      <c r="D690" s="8">
        <v>45.963231999999998</v>
      </c>
      <c r="E690">
        <v>1.3511343E-2</v>
      </c>
      <c r="G690" s="33">
        <v>1.103</v>
      </c>
      <c r="H690" s="33">
        <v>2.1455722606370992E-2</v>
      </c>
      <c r="I690" s="33">
        <v>1.1244557226063709</v>
      </c>
      <c r="J690" s="33">
        <v>1.1092628156499234</v>
      </c>
      <c r="K690" s="33">
        <v>12.610999999999997</v>
      </c>
      <c r="L690" s="33">
        <v>0.2453110768712099</v>
      </c>
      <c r="M690" s="33">
        <v>12.856311076871208</v>
      </c>
      <c r="N690" s="33">
        <v>12.682605048196901</v>
      </c>
      <c r="O690" s="33">
        <v>34.555</v>
      </c>
      <c r="P690" s="33">
        <v>0.67216907947701687</v>
      </c>
      <c r="Q690" s="33">
        <v>35.227169079477015</v>
      </c>
      <c r="R690" s="33">
        <v>34.75120271512521</v>
      </c>
      <c r="S690" s="33">
        <v>4.4009999999999989</v>
      </c>
      <c r="T690" s="33">
        <v>8.5608916763951687E-2</v>
      </c>
      <c r="U690" s="33">
        <v>4.4866089167639505</v>
      </c>
      <c r="V690" s="33">
        <v>4.4259888047826941</v>
      </c>
      <c r="W690" s="33">
        <v>52.669999999999995</v>
      </c>
      <c r="X690" s="33">
        <v>1.0245447957185494</v>
      </c>
      <c r="Y690" s="33">
        <v>53.694544795718542</v>
      </c>
      <c r="Z690" s="33">
        <v>52.969059383754725</v>
      </c>
      <c r="AB690" s="33">
        <v>2.1889999999999983</v>
      </c>
      <c r="AC690" s="33">
        <v>4.2580758644919364E-2</v>
      </c>
      <c r="AD690" s="33">
        <v>2.2315807586449177</v>
      </c>
      <c r="AE690" s="33">
        <v>2.2014291055826658</v>
      </c>
      <c r="AF690" s="33">
        <v>3.771999999999998</v>
      </c>
      <c r="AG690" s="33">
        <v>7.3373513754516173E-2</v>
      </c>
      <c r="AH690" s="33">
        <v>3.845373513754514</v>
      </c>
      <c r="AI690" s="33">
        <v>3.7934173532470616</v>
      </c>
      <c r="AJ690" s="33">
        <v>26.108999999999995</v>
      </c>
      <c r="AK690" s="33">
        <v>0.50787621172233921</v>
      </c>
      <c r="AL690" s="33">
        <v>26.616876211722335</v>
      </c>
      <c r="AM690" s="33">
        <v>26.257246467637213</v>
      </c>
      <c r="AN690" s="33">
        <v>1.9519999999999988</v>
      </c>
      <c r="AO690" s="33">
        <v>3.7970598846451632E-2</v>
      </c>
      <c r="AP690" s="33">
        <v>1.9899705988464504</v>
      </c>
      <c r="AQ690" s="33">
        <v>1.9630834235255206</v>
      </c>
      <c r="AR690" s="33">
        <v>34.021999999999991</v>
      </c>
      <c r="AS690" s="33">
        <v>0.66180108296822637</v>
      </c>
      <c r="AT690" s="33">
        <v>34.683801082968216</v>
      </c>
      <c r="AU690" s="33">
        <v>34.215176349992461</v>
      </c>
    </row>
    <row r="691" spans="1:47" x14ac:dyDescent="0.2">
      <c r="A691" s="17">
        <v>44894</v>
      </c>
      <c r="B691" s="2">
        <v>6</v>
      </c>
      <c r="C691" s="2" t="s">
        <v>16</v>
      </c>
      <c r="D691" s="8">
        <v>48.487214000000002</v>
      </c>
      <c r="E691">
        <v>1.3876581000000001E-2</v>
      </c>
      <c r="G691" s="33">
        <v>1.103</v>
      </c>
      <c r="H691" s="33">
        <v>2.2893143879831695E-2</v>
      </c>
      <c r="I691" s="33">
        <v>1.1258931438798316</v>
      </c>
      <c r="J691" s="33">
        <v>1.1102695964714384</v>
      </c>
      <c r="K691" s="33">
        <v>13.006999999999996</v>
      </c>
      <c r="L691" s="33">
        <v>0.26996475289661898</v>
      </c>
      <c r="M691" s="33">
        <v>13.276964752896616</v>
      </c>
      <c r="N691" s="33">
        <v>13.092725876068901</v>
      </c>
      <c r="O691" s="33">
        <v>35.733000000000011</v>
      </c>
      <c r="P691" s="33">
        <v>0.74165068926384969</v>
      </c>
      <c r="Q691" s="33">
        <v>36.474650689263861</v>
      </c>
      <c r="R691" s="33">
        <v>35.968507244527586</v>
      </c>
      <c r="S691" s="33">
        <v>4.5650000000000004</v>
      </c>
      <c r="T691" s="33">
        <v>9.4748143074734087E-2</v>
      </c>
      <c r="U691" s="33">
        <v>4.6597481430747347</v>
      </c>
      <c r="V691" s="33">
        <v>4.5950867705277583</v>
      </c>
      <c r="W691" s="33">
        <v>54.408000000000001</v>
      </c>
      <c r="X691" s="33">
        <v>1.1292567291150346</v>
      </c>
      <c r="Y691" s="33">
        <v>55.537256729115043</v>
      </c>
      <c r="Z691" s="33">
        <v>54.766589487595681</v>
      </c>
      <c r="AB691" s="33">
        <v>2.1889999999999983</v>
      </c>
      <c r="AC691" s="33">
        <v>4.5433446920173655E-2</v>
      </c>
      <c r="AD691" s="33">
        <v>2.2344334469201721</v>
      </c>
      <c r="AE691" s="33">
        <v>2.2034271502048752</v>
      </c>
      <c r="AF691" s="33">
        <v>3.8669999999999969</v>
      </c>
      <c r="AG691" s="33">
        <v>8.0260913312156928E-2</v>
      </c>
      <c r="AH691" s="33">
        <v>3.9472609133121539</v>
      </c>
      <c r="AI691" s="33">
        <v>3.8924864275204438</v>
      </c>
      <c r="AJ691" s="33">
        <v>27.019000000000013</v>
      </c>
      <c r="AK691" s="33">
        <v>0.56078862601012947</v>
      </c>
      <c r="AL691" s="33">
        <v>27.579788626010142</v>
      </c>
      <c r="AM691" s="33">
        <v>27.197075455178435</v>
      </c>
      <c r="AN691" s="33">
        <v>2.0589999999999988</v>
      </c>
      <c r="AO691" s="33">
        <v>4.2735252265252432E-2</v>
      </c>
      <c r="AP691" s="33">
        <v>2.101735252265251</v>
      </c>
      <c r="AQ691" s="33">
        <v>2.072570352796637</v>
      </c>
      <c r="AR691" s="33">
        <v>35.134000000000007</v>
      </c>
      <c r="AS691" s="33">
        <v>0.7292182385077125</v>
      </c>
      <c r="AT691" s="33">
        <v>35.86321823850772</v>
      </c>
      <c r="AU691" s="33">
        <v>35.365559385700394</v>
      </c>
    </row>
    <row r="692" spans="1:47" x14ac:dyDescent="0.2">
      <c r="A692" s="17">
        <v>44894</v>
      </c>
      <c r="B692" s="2">
        <v>7</v>
      </c>
      <c r="C692" s="2" t="s">
        <v>16</v>
      </c>
      <c r="D692" s="8">
        <v>59.887155</v>
      </c>
      <c r="E692">
        <v>1.3254591E-2</v>
      </c>
      <c r="G692" s="33">
        <v>1.103</v>
      </c>
      <c r="H692" s="33">
        <v>2.0018360529221246E-2</v>
      </c>
      <c r="I692" s="33">
        <v>1.1230183605292212</v>
      </c>
      <c r="J692" s="33">
        <v>1.1081332114749158</v>
      </c>
      <c r="K692" s="33">
        <v>13.853999999999999</v>
      </c>
      <c r="L692" s="33">
        <v>0.2514364159309439</v>
      </c>
      <c r="M692" s="33">
        <v>14.105436415930942</v>
      </c>
      <c r="N692" s="33">
        <v>13.918474625361272</v>
      </c>
      <c r="O692" s="33">
        <v>38.823999999999998</v>
      </c>
      <c r="P692" s="33">
        <v>0.70461725220896254</v>
      </c>
      <c r="Q692" s="33">
        <v>39.52861725220896</v>
      </c>
      <c r="R692" s="33">
        <v>39.004681597735384</v>
      </c>
      <c r="S692" s="33">
        <v>4.9719999999999995</v>
      </c>
      <c r="T692" s="33">
        <v>9.0236888985755243E-2</v>
      </c>
      <c r="U692" s="33">
        <v>5.0622368889857547</v>
      </c>
      <c r="V692" s="33">
        <v>4.9951390094771364</v>
      </c>
      <c r="W692" s="33">
        <v>58.753</v>
      </c>
      <c r="X692" s="33">
        <v>1.066308917654883</v>
      </c>
      <c r="Y692" s="33">
        <v>59.81930891765488</v>
      </c>
      <c r="Z692" s="33">
        <v>59.026428444048712</v>
      </c>
      <c r="AB692" s="33">
        <v>2.1889999999999983</v>
      </c>
      <c r="AC692" s="33">
        <v>3.9728187849923186E-2</v>
      </c>
      <c r="AD692" s="33">
        <v>2.2287281878499217</v>
      </c>
      <c r="AE692" s="33">
        <v>2.1991873072697996</v>
      </c>
      <c r="AF692" s="33">
        <v>4.1959999999999988</v>
      </c>
      <c r="AG692" s="33">
        <v>7.6153255467463585E-2</v>
      </c>
      <c r="AH692" s="33">
        <v>4.2721532554674626</v>
      </c>
      <c r="AI692" s="33">
        <v>4.2155276113769231</v>
      </c>
      <c r="AJ692" s="33">
        <v>29.111000000000008</v>
      </c>
      <c r="AK692" s="33">
        <v>0.52833589607086129</v>
      </c>
      <c r="AL692" s="33">
        <v>29.639335896070868</v>
      </c>
      <c r="AM692" s="33">
        <v>29.246478621256831</v>
      </c>
      <c r="AN692" s="33">
        <v>2.1909999999999981</v>
      </c>
      <c r="AO692" s="33">
        <v>3.9764485874454865E-2</v>
      </c>
      <c r="AP692" s="33">
        <v>2.2307644858744529</v>
      </c>
      <c r="AQ692" s="33">
        <v>2.2011966149968618</v>
      </c>
      <c r="AR692" s="33">
        <v>37.686999999999998</v>
      </c>
      <c r="AS692" s="33">
        <v>0.68398182526270301</v>
      </c>
      <c r="AT692" s="33">
        <v>38.370981825262703</v>
      </c>
      <c r="AU692" s="33">
        <v>37.86239015490041</v>
      </c>
    </row>
    <row r="693" spans="1:47" x14ac:dyDescent="0.2">
      <c r="A693" s="17">
        <v>44894</v>
      </c>
      <c r="B693" s="2">
        <v>8</v>
      </c>
      <c r="C693" s="2" t="s">
        <v>44</v>
      </c>
      <c r="D693" s="8">
        <v>103.263255</v>
      </c>
      <c r="E693">
        <v>1.3627555E-2</v>
      </c>
      <c r="G693" s="33">
        <v>1.103</v>
      </c>
      <c r="H693" s="33">
        <v>2.3915829168038492E-2</v>
      </c>
      <c r="I693" s="33">
        <v>1.1269158291680386</v>
      </c>
      <c r="J693" s="33">
        <v>1.1115587217256806</v>
      </c>
      <c r="K693" s="33">
        <v>14.511999999999999</v>
      </c>
      <c r="L693" s="33">
        <v>0.31465685665147286</v>
      </c>
      <c r="M693" s="33">
        <v>14.826656856651471</v>
      </c>
      <c r="N693" s="33">
        <v>14.624605774871327</v>
      </c>
      <c r="O693" s="33">
        <v>42.960000000000008</v>
      </c>
      <c r="P693" s="33">
        <v>0.93148143341698442</v>
      </c>
      <c r="Q693" s="33">
        <v>43.891481433416992</v>
      </c>
      <c r="R693" s="33">
        <v>43.29334785615162</v>
      </c>
      <c r="S693" s="33">
        <v>5.1999999999999984</v>
      </c>
      <c r="T693" s="33">
        <v>0.11274914929628298</v>
      </c>
      <c r="U693" s="33">
        <v>5.3127491492962813</v>
      </c>
      <c r="V693" s="33">
        <v>5.2403493680630433</v>
      </c>
      <c r="W693" s="33">
        <v>63.774999999999999</v>
      </c>
      <c r="X693" s="33">
        <v>1.3828032685327787</v>
      </c>
      <c r="Y693" s="33">
        <v>65.157803268532788</v>
      </c>
      <c r="Z693" s="33">
        <v>64.269861720811662</v>
      </c>
      <c r="AB693" s="33">
        <v>2.1889999999999983</v>
      </c>
      <c r="AC693" s="33">
        <v>4.7463055347992944E-2</v>
      </c>
      <c r="AD693" s="33">
        <v>2.2364630553479912</v>
      </c>
      <c r="AE693" s="33">
        <v>2.2059855320557684</v>
      </c>
      <c r="AF693" s="33">
        <v>4.227999999999998</v>
      </c>
      <c r="AG693" s="33">
        <v>9.167373138936237E-2</v>
      </c>
      <c r="AH693" s="33">
        <v>4.3196737313893605</v>
      </c>
      <c r="AI693" s="33">
        <v>4.2608071400327967</v>
      </c>
      <c r="AJ693" s="33">
        <v>31.493000000000013</v>
      </c>
      <c r="AK693" s="33">
        <v>0.68284787668996971</v>
      </c>
      <c r="AL693" s="33">
        <v>32.175847876689986</v>
      </c>
      <c r="AM693" s="33">
        <v>31.737369740078758</v>
      </c>
      <c r="AN693" s="33">
        <v>2.3859999999999983</v>
      </c>
      <c r="AO693" s="33">
        <v>5.1734513504025206E-2</v>
      </c>
      <c r="AP693" s="33">
        <v>2.4377345135040236</v>
      </c>
      <c r="AQ693" s="33">
        <v>2.4045141523458491</v>
      </c>
      <c r="AR693" s="33">
        <v>40.296000000000006</v>
      </c>
      <c r="AS693" s="33">
        <v>0.87371917693135026</v>
      </c>
      <c r="AT693" s="33">
        <v>41.169719176931366</v>
      </c>
      <c r="AU693" s="33">
        <v>40.608676564513168</v>
      </c>
    </row>
    <row r="694" spans="1:47" x14ac:dyDescent="0.2">
      <c r="A694" s="17">
        <v>44894</v>
      </c>
      <c r="B694" s="2">
        <v>9</v>
      </c>
      <c r="C694" s="2" t="s">
        <v>44</v>
      </c>
      <c r="D694" s="8">
        <v>53.428466</v>
      </c>
      <c r="E694">
        <v>1.2997842000000001E-2</v>
      </c>
      <c r="G694" s="33">
        <v>1.103</v>
      </c>
      <c r="H694" s="33">
        <v>2.0670418961308664E-2</v>
      </c>
      <c r="I694" s="33">
        <v>1.1236704189613087</v>
      </c>
      <c r="J694" s="33">
        <v>1.1090651283955759</v>
      </c>
      <c r="K694" s="33">
        <v>15.08</v>
      </c>
      <c r="L694" s="33">
        <v>0.28260192016004954</v>
      </c>
      <c r="M694" s="33">
        <v>15.362601920160049</v>
      </c>
      <c r="N694" s="33">
        <v>15.162921247692912</v>
      </c>
      <c r="O694" s="33">
        <v>47.442999999999998</v>
      </c>
      <c r="P694" s="33">
        <v>0.88909037786161993</v>
      </c>
      <c r="Q694" s="33">
        <v>48.332090377861618</v>
      </c>
      <c r="R694" s="33">
        <v>47.703877503600452</v>
      </c>
      <c r="S694" s="33">
        <v>5.6469999999999985</v>
      </c>
      <c r="T694" s="33">
        <v>0.10582579861696283</v>
      </c>
      <c r="U694" s="33">
        <v>5.7528257986169615</v>
      </c>
      <c r="V694" s="33">
        <v>5.6780514778330149</v>
      </c>
      <c r="W694" s="33">
        <v>69.272999999999996</v>
      </c>
      <c r="X694" s="33">
        <v>1.2981885155999409</v>
      </c>
      <c r="Y694" s="33">
        <v>70.571188515599943</v>
      </c>
      <c r="Z694" s="33">
        <v>69.653915357521953</v>
      </c>
      <c r="AB694" s="33">
        <v>2.1889999999999983</v>
      </c>
      <c r="AC694" s="33">
        <v>4.1022254856123867E-2</v>
      </c>
      <c r="AD694" s="33">
        <v>2.2300222548561219</v>
      </c>
      <c r="AE694" s="33">
        <v>2.2010367779310185</v>
      </c>
      <c r="AF694" s="33">
        <v>4.2199999999999989</v>
      </c>
      <c r="AG694" s="33">
        <v>7.9083561211897135E-2</v>
      </c>
      <c r="AH694" s="33">
        <v>4.2990835612118961</v>
      </c>
      <c r="AI694" s="33">
        <v>4.2432047523384666</v>
      </c>
      <c r="AJ694" s="33">
        <v>33.318000000000012</v>
      </c>
      <c r="AK694" s="33">
        <v>0.62438532996634832</v>
      </c>
      <c r="AL694" s="33">
        <v>33.942385329966363</v>
      </c>
      <c r="AM694" s="33">
        <v>33.501207568344341</v>
      </c>
      <c r="AN694" s="33">
        <v>2.4909999999999988</v>
      </c>
      <c r="AO694" s="33">
        <v>4.6681789331477652E-2</v>
      </c>
      <c r="AP694" s="33">
        <v>2.5376817893314763</v>
      </c>
      <c r="AQ694" s="33">
        <v>2.5046974023874684</v>
      </c>
      <c r="AR694" s="33">
        <v>42.218000000000011</v>
      </c>
      <c r="AS694" s="33">
        <v>0.79117293536584699</v>
      </c>
      <c r="AT694" s="33">
        <v>43.009172935365861</v>
      </c>
      <c r="AU694" s="33">
        <v>42.450146501001299</v>
      </c>
    </row>
    <row r="695" spans="1:47" x14ac:dyDescent="0.2">
      <c r="A695" s="17">
        <v>44894</v>
      </c>
      <c r="B695" s="2">
        <v>10</v>
      </c>
      <c r="C695" s="2" t="s">
        <v>44</v>
      </c>
      <c r="D695" s="8">
        <v>52.60821</v>
      </c>
      <c r="E695">
        <v>1.2076086999999999E-2</v>
      </c>
      <c r="G695" s="33">
        <v>1.103</v>
      </c>
      <c r="H695" s="33">
        <v>1.8093192025829603E-2</v>
      </c>
      <c r="I695" s="33">
        <v>1.1210931920258296</v>
      </c>
      <c r="J695" s="33">
        <v>1.107554773103818</v>
      </c>
      <c r="K695" s="33">
        <v>16.269000000000002</v>
      </c>
      <c r="L695" s="33">
        <v>0.26687048147617576</v>
      </c>
      <c r="M695" s="33">
        <v>16.535870481476177</v>
      </c>
      <c r="N695" s="33">
        <v>16.336181870921141</v>
      </c>
      <c r="O695" s="33">
        <v>52.032999999999994</v>
      </c>
      <c r="P695" s="33">
        <v>0.85352952010878658</v>
      </c>
      <c r="Q695" s="33">
        <v>52.88652952010878</v>
      </c>
      <c r="R695" s="33">
        <v>52.247867188495881</v>
      </c>
      <c r="S695" s="33">
        <v>5.9649999999999999</v>
      </c>
      <c r="T695" s="33">
        <v>9.784758878882463E-2</v>
      </c>
      <c r="U695" s="33">
        <v>6.0628475887888245</v>
      </c>
      <c r="V695" s="33">
        <v>5.9896321138388711</v>
      </c>
      <c r="W695" s="33">
        <v>75.37</v>
      </c>
      <c r="X695" s="33">
        <v>1.2363407823996164</v>
      </c>
      <c r="Y695" s="33">
        <v>76.606340782399613</v>
      </c>
      <c r="Z695" s="33">
        <v>75.681235946359706</v>
      </c>
      <c r="AB695" s="33">
        <v>2.1889999999999983</v>
      </c>
      <c r="AC695" s="33">
        <v>3.5907522524515838E-2</v>
      </c>
      <c r="AD695" s="33">
        <v>2.2249075225245143</v>
      </c>
      <c r="AE695" s="33">
        <v>2.198039345715554</v>
      </c>
      <c r="AF695" s="33">
        <v>4.6499999999999995</v>
      </c>
      <c r="AG695" s="33">
        <v>7.6276829483325148E-2</v>
      </c>
      <c r="AH695" s="33">
        <v>4.7262768294833251</v>
      </c>
      <c r="AI695" s="33">
        <v>4.6692018993044009</v>
      </c>
      <c r="AJ695" s="33">
        <v>35.416999999999994</v>
      </c>
      <c r="AK695" s="33">
        <v>0.580966982755038</v>
      </c>
      <c r="AL695" s="33">
        <v>35.997966982755031</v>
      </c>
      <c r="AM695" s="33">
        <v>35.563252401648157</v>
      </c>
      <c r="AN695" s="33">
        <v>2.6319999999999988</v>
      </c>
      <c r="AO695" s="33">
        <v>4.317432584948639E-2</v>
      </c>
      <c r="AP695" s="33">
        <v>2.6751743258494853</v>
      </c>
      <c r="AQ695" s="33">
        <v>2.6428686879503607</v>
      </c>
      <c r="AR695" s="33">
        <v>44.887999999999991</v>
      </c>
      <c r="AS695" s="33">
        <v>0.73632566061236548</v>
      </c>
      <c r="AT695" s="33">
        <v>45.624325660612357</v>
      </c>
      <c r="AU695" s="33">
        <v>45.073362334618473</v>
      </c>
    </row>
    <row r="696" spans="1:47" x14ac:dyDescent="0.2">
      <c r="A696" s="17">
        <v>44894</v>
      </c>
      <c r="B696" s="2">
        <v>11</v>
      </c>
      <c r="C696" s="2" t="s">
        <v>44</v>
      </c>
      <c r="D696" s="8">
        <v>48.979940999999997</v>
      </c>
      <c r="E696">
        <v>1.1925046E-2</v>
      </c>
      <c r="G696" s="33">
        <v>1.103</v>
      </c>
      <c r="H696" s="33">
        <v>1.8091716365257474E-2</v>
      </c>
      <c r="I696" s="33">
        <v>1.1210917163652574</v>
      </c>
      <c r="J696" s="33">
        <v>1.1077226460773828</v>
      </c>
      <c r="K696" s="33">
        <v>17.035</v>
      </c>
      <c r="L696" s="33">
        <v>0.27941286335644705</v>
      </c>
      <c r="M696" s="33">
        <v>17.314412863356448</v>
      </c>
      <c r="N696" s="33">
        <v>17.107937693497931</v>
      </c>
      <c r="O696" s="33">
        <v>55.057000000000016</v>
      </c>
      <c r="P696" s="33">
        <v>0.90306040609427118</v>
      </c>
      <c r="Q696" s="33">
        <v>55.960060406094286</v>
      </c>
      <c r="R696" s="33">
        <v>55.292734111588835</v>
      </c>
      <c r="S696" s="33">
        <v>6.1339999999999995</v>
      </c>
      <c r="T696" s="33">
        <v>0.10061159400225689</v>
      </c>
      <c r="U696" s="33">
        <v>6.2346115940022564</v>
      </c>
      <c r="V696" s="33">
        <v>6.1602635639516459</v>
      </c>
      <c r="W696" s="33">
        <v>79.329000000000022</v>
      </c>
      <c r="X696" s="33">
        <v>1.3011765798182326</v>
      </c>
      <c r="Y696" s="33">
        <v>80.630176579818254</v>
      </c>
      <c r="Z696" s="33">
        <v>79.668658015115795</v>
      </c>
      <c r="AB696" s="33">
        <v>2.1889999999999983</v>
      </c>
      <c r="AC696" s="33">
        <v>3.5904593947006874E-2</v>
      </c>
      <c r="AD696" s="33">
        <v>2.2249045939470053</v>
      </c>
      <c r="AE696" s="33">
        <v>2.1983725043185758</v>
      </c>
      <c r="AF696" s="33">
        <v>4.7810000000000006</v>
      </c>
      <c r="AG696" s="33">
        <v>7.8419307291292831E-2</v>
      </c>
      <c r="AH696" s="33">
        <v>4.8594193072912937</v>
      </c>
      <c r="AI696" s="33">
        <v>4.8014705085185572</v>
      </c>
      <c r="AJ696" s="33">
        <v>36.790000000000006</v>
      </c>
      <c r="AK696" s="33">
        <v>0.6034399320741819</v>
      </c>
      <c r="AL696" s="33">
        <v>37.393439932074187</v>
      </c>
      <c r="AM696" s="33">
        <v>36.94752144078597</v>
      </c>
      <c r="AN696" s="33">
        <v>2.633999999999999</v>
      </c>
      <c r="AO696" s="33">
        <v>4.3203609162364619E-2</v>
      </c>
      <c r="AP696" s="33">
        <v>2.6772036091623637</v>
      </c>
      <c r="AQ696" s="33">
        <v>2.6452778329717366</v>
      </c>
      <c r="AR696" s="33">
        <v>46.394000000000005</v>
      </c>
      <c r="AS696" s="33">
        <v>0.76096744247484627</v>
      </c>
      <c r="AT696" s="33">
        <v>47.154967442474849</v>
      </c>
      <c r="AU696" s="33">
        <v>46.592642286594838</v>
      </c>
    </row>
    <row r="697" spans="1:47" x14ac:dyDescent="0.2">
      <c r="A697" s="17">
        <v>44894</v>
      </c>
      <c r="B697" s="2">
        <v>12</v>
      </c>
      <c r="C697" s="2" t="s">
        <v>44</v>
      </c>
      <c r="D697" s="8">
        <v>42.023572999999999</v>
      </c>
      <c r="E697">
        <v>1.1182759E-2</v>
      </c>
      <c r="G697" s="33">
        <v>1.103</v>
      </c>
      <c r="H697" s="33">
        <v>1.6012465907554292E-2</v>
      </c>
      <c r="I697" s="33">
        <v>1.1190124659075542</v>
      </c>
      <c r="J697" s="33">
        <v>1.1064988191833143</v>
      </c>
      <c r="K697" s="33">
        <v>17.365000000000006</v>
      </c>
      <c r="L697" s="33">
        <v>0.25209108838139654</v>
      </c>
      <c r="M697" s="33">
        <v>17.617091088381404</v>
      </c>
      <c r="N697" s="33">
        <v>17.420083404458985</v>
      </c>
      <c r="O697" s="33">
        <v>56.467999999999996</v>
      </c>
      <c r="P697" s="33">
        <v>0.81975695817568073</v>
      </c>
      <c r="Q697" s="33">
        <v>57.287756958175677</v>
      </c>
      <c r="R697" s="33">
        <v>56.647121778461823</v>
      </c>
      <c r="S697" s="33">
        <v>6.0519999999999987</v>
      </c>
      <c r="T697" s="33">
        <v>8.7858063166381284E-2</v>
      </c>
      <c r="U697" s="33">
        <v>6.1398580631663799</v>
      </c>
      <c r="V697" s="33">
        <v>6.0711975101517837</v>
      </c>
      <c r="W697" s="33">
        <v>80.988</v>
      </c>
      <c r="X697" s="33">
        <v>1.1757185756310129</v>
      </c>
      <c r="Y697" s="33">
        <v>82.163718575631023</v>
      </c>
      <c r="Z697" s="33">
        <v>81.244901512255922</v>
      </c>
      <c r="AB697" s="33">
        <v>2.1889999999999983</v>
      </c>
      <c r="AC697" s="33">
        <v>3.1778139502843444E-2</v>
      </c>
      <c r="AD697" s="33">
        <v>2.2207781395028419</v>
      </c>
      <c r="AE697" s="33">
        <v>2.1959437127763133</v>
      </c>
      <c r="AF697" s="33">
        <v>4.7979999999999992</v>
      </c>
      <c r="AG697" s="33">
        <v>6.9653500838119206E-2</v>
      </c>
      <c r="AH697" s="33">
        <v>4.8676535008381183</v>
      </c>
      <c r="AI697" s="33">
        <v>4.813219704842739</v>
      </c>
      <c r="AJ697" s="33">
        <v>37.419000000000018</v>
      </c>
      <c r="AK697" s="33">
        <v>0.54321891368519892</v>
      </c>
      <c r="AL697" s="33">
        <v>37.96221891368522</v>
      </c>
      <c r="AM697" s="33">
        <v>37.537696568468235</v>
      </c>
      <c r="AN697" s="33">
        <v>2.6289999999999987</v>
      </c>
      <c r="AO697" s="33">
        <v>3.8165705232058214E-2</v>
      </c>
      <c r="AP697" s="33">
        <v>2.667165705232057</v>
      </c>
      <c r="AQ697" s="33">
        <v>2.6373394339373819</v>
      </c>
      <c r="AR697" s="33">
        <v>47.035000000000011</v>
      </c>
      <c r="AS697" s="33">
        <v>0.68281625925821976</v>
      </c>
      <c r="AT697" s="33">
        <v>47.717816259258235</v>
      </c>
      <c r="AU697" s="33">
        <v>47.184199420024669</v>
      </c>
    </row>
    <row r="698" spans="1:47" x14ac:dyDescent="0.2">
      <c r="A698" s="17">
        <v>44894</v>
      </c>
      <c r="B698" s="2">
        <v>13</v>
      </c>
      <c r="C698" s="2" t="s">
        <v>44</v>
      </c>
      <c r="D698" s="8">
        <v>43.956349000000003</v>
      </c>
      <c r="E698">
        <v>1.0929233E-2</v>
      </c>
      <c r="G698" s="33">
        <v>1.103</v>
      </c>
      <c r="H698" s="33">
        <v>1.4408529432416771E-2</v>
      </c>
      <c r="I698" s="33">
        <v>1.1174085294324168</v>
      </c>
      <c r="J698" s="33">
        <v>1.1051961112580624</v>
      </c>
      <c r="K698" s="33">
        <v>17.308</v>
      </c>
      <c r="L698" s="33">
        <v>0.22609503845536669</v>
      </c>
      <c r="M698" s="33">
        <v>17.534095038455366</v>
      </c>
      <c r="N698" s="33">
        <v>17.342460828335941</v>
      </c>
      <c r="O698" s="33">
        <v>56.01700000000001</v>
      </c>
      <c r="P698" s="33">
        <v>0.73175212440225779</v>
      </c>
      <c r="Q698" s="33">
        <v>56.748752124402266</v>
      </c>
      <c r="R698" s="33">
        <v>56.128531789975426</v>
      </c>
      <c r="S698" s="33">
        <v>5.9309999999999983</v>
      </c>
      <c r="T698" s="33">
        <v>7.7476870411299942E-2</v>
      </c>
      <c r="U698" s="33">
        <v>6.0084768704112985</v>
      </c>
      <c r="V698" s="33">
        <v>5.9428088267194621</v>
      </c>
      <c r="W698" s="33">
        <v>80.359000000000009</v>
      </c>
      <c r="X698" s="33">
        <v>1.0497325627013412</v>
      </c>
      <c r="Y698" s="33">
        <v>81.408732562701346</v>
      </c>
      <c r="Z698" s="33">
        <v>80.51899755628888</v>
      </c>
      <c r="AB698" s="33">
        <v>2.1889999999999983</v>
      </c>
      <c r="AC698" s="33">
        <v>2.8594987241668438E-2</v>
      </c>
      <c r="AD698" s="33">
        <v>2.2175949872416667</v>
      </c>
      <c r="AE698" s="33">
        <v>2.1933583749264702</v>
      </c>
      <c r="AF698" s="33">
        <v>5.0139999999999993</v>
      </c>
      <c r="AG698" s="33">
        <v>6.5498065797042315E-2</v>
      </c>
      <c r="AH698" s="33">
        <v>5.0794980657970417</v>
      </c>
      <c r="AI698" s="33">
        <v>5.0239830479128962</v>
      </c>
      <c r="AJ698" s="33">
        <v>37.175000000000004</v>
      </c>
      <c r="AK698" s="33">
        <v>0.48561838771540666</v>
      </c>
      <c r="AL698" s="33">
        <v>37.660618387715409</v>
      </c>
      <c r="AM698" s="33">
        <v>37.249016714431981</v>
      </c>
      <c r="AN698" s="33">
        <v>2.5479999999999983</v>
      </c>
      <c r="AO698" s="33">
        <v>3.3284617401448689E-2</v>
      </c>
      <c r="AP698" s="33">
        <v>2.581284617401447</v>
      </c>
      <c r="AQ698" s="33">
        <v>2.5530731563785505</v>
      </c>
      <c r="AR698" s="33">
        <v>46.926000000000002</v>
      </c>
      <c r="AS698" s="33">
        <v>0.61299605815556613</v>
      </c>
      <c r="AT698" s="33">
        <v>47.538996058155561</v>
      </c>
      <c r="AU698" s="33">
        <v>47.019431293649902</v>
      </c>
    </row>
    <row r="699" spans="1:47" x14ac:dyDescent="0.2">
      <c r="A699" s="17">
        <v>44894</v>
      </c>
      <c r="B699" s="2">
        <v>14</v>
      </c>
      <c r="C699" s="2" t="s">
        <v>44</v>
      </c>
      <c r="D699" s="8">
        <v>40.450633000000003</v>
      </c>
      <c r="E699">
        <v>1.0635476E-2</v>
      </c>
      <c r="G699" s="33">
        <v>1.103</v>
      </c>
      <c r="H699" s="33">
        <v>1.917976197076994E-2</v>
      </c>
      <c r="I699" s="33">
        <v>1.1221797619707699</v>
      </c>
      <c r="J699" s="33">
        <v>1.1102448460446439</v>
      </c>
      <c r="K699" s="33">
        <v>17.039000000000001</v>
      </c>
      <c r="L699" s="33">
        <v>0.29628645894827654</v>
      </c>
      <c r="M699" s="33">
        <v>17.335286458948278</v>
      </c>
      <c r="N699" s="33">
        <v>17.150917435861007</v>
      </c>
      <c r="O699" s="33">
        <v>54.320000000000007</v>
      </c>
      <c r="P699" s="33">
        <v>0.94455545807091867</v>
      </c>
      <c r="Q699" s="33">
        <v>55.264555458070923</v>
      </c>
      <c r="R699" s="33">
        <v>54.676790604845941</v>
      </c>
      <c r="S699" s="33">
        <v>5.661999999999999</v>
      </c>
      <c r="T699" s="33">
        <v>9.8454952201722012E-2</v>
      </c>
      <c r="U699" s="33">
        <v>5.7604549522017212</v>
      </c>
      <c r="V699" s="33">
        <v>5.6991897718084985</v>
      </c>
      <c r="W699" s="33">
        <v>78.124000000000024</v>
      </c>
      <c r="X699" s="33">
        <v>1.3584766311916872</v>
      </c>
      <c r="Y699" s="33">
        <v>79.482476631191702</v>
      </c>
      <c r="Z699" s="33">
        <v>78.637142658560094</v>
      </c>
      <c r="AB699" s="33">
        <v>2.1889999999999983</v>
      </c>
      <c r="AC699" s="33">
        <v>3.8063915642806312E-2</v>
      </c>
      <c r="AD699" s="33">
        <v>2.2270639156428045</v>
      </c>
      <c r="AE699" s="33">
        <v>2.2033780308175195</v>
      </c>
      <c r="AF699" s="33">
        <v>4.8369999999999997</v>
      </c>
      <c r="AG699" s="33">
        <v>8.4109255351418125E-2</v>
      </c>
      <c r="AH699" s="33">
        <v>4.9211092553514177</v>
      </c>
      <c r="AI699" s="33">
        <v>4.8687709159727497</v>
      </c>
      <c r="AJ699" s="33">
        <v>36.733000000000011</v>
      </c>
      <c r="AK699" s="33">
        <v>0.6387399786693494</v>
      </c>
      <c r="AL699" s="33">
        <v>37.37173997866936</v>
      </c>
      <c r="AM699" s="33">
        <v>36.97427373504798</v>
      </c>
      <c r="AN699" s="33">
        <v>2.5209999999999995</v>
      </c>
      <c r="AO699" s="33">
        <v>4.3836971829837722E-2</v>
      </c>
      <c r="AP699" s="33">
        <v>2.5648369718298372</v>
      </c>
      <c r="AQ699" s="33">
        <v>2.537558709772028</v>
      </c>
      <c r="AR699" s="33">
        <v>46.280000000000008</v>
      </c>
      <c r="AS699" s="33">
        <v>0.80475012149341152</v>
      </c>
      <c r="AT699" s="33">
        <v>47.084750121493414</v>
      </c>
      <c r="AU699" s="33">
        <v>46.58398139161028</v>
      </c>
    </row>
    <row r="700" spans="1:47" x14ac:dyDescent="0.2">
      <c r="A700" s="17">
        <v>44894</v>
      </c>
      <c r="B700" s="2">
        <v>15</v>
      </c>
      <c r="C700" s="2" t="s">
        <v>44</v>
      </c>
      <c r="D700" s="8">
        <v>40.082386</v>
      </c>
      <c r="E700">
        <v>1.0740711999999999E-2</v>
      </c>
      <c r="G700" s="33">
        <v>1.103</v>
      </c>
      <c r="H700" s="33">
        <v>1.6529706466155047E-2</v>
      </c>
      <c r="I700" s="33">
        <v>1.1195297064661551</v>
      </c>
      <c r="J700" s="33">
        <v>1.1075051603135575</v>
      </c>
      <c r="K700" s="33">
        <v>16.628</v>
      </c>
      <c r="L700" s="33">
        <v>0.24918944616430289</v>
      </c>
      <c r="M700" s="33">
        <v>16.877189446164302</v>
      </c>
      <c r="N700" s="33">
        <v>16.695916414953611</v>
      </c>
      <c r="O700" s="33">
        <v>52.646999999999991</v>
      </c>
      <c r="P700" s="33">
        <v>0.78897502839860789</v>
      </c>
      <c r="Q700" s="33">
        <v>53.435975028398602</v>
      </c>
      <c r="R700" s="33">
        <v>52.862034610179379</v>
      </c>
      <c r="S700" s="33">
        <v>5.4020000000000001</v>
      </c>
      <c r="T700" s="33">
        <v>8.0955099120733953E-2</v>
      </c>
      <c r="U700" s="33">
        <v>5.4829550991207343</v>
      </c>
      <c r="V700" s="33">
        <v>5.4240642574921472</v>
      </c>
      <c r="W700" s="33">
        <v>75.779999999999987</v>
      </c>
      <c r="X700" s="33">
        <v>1.1356492801497997</v>
      </c>
      <c r="Y700" s="33">
        <v>76.915649280149793</v>
      </c>
      <c r="Z700" s="33">
        <v>76.089520442938692</v>
      </c>
      <c r="AB700" s="33">
        <v>2.1889999999999983</v>
      </c>
      <c r="AC700" s="33">
        <v>3.2804648644073765E-2</v>
      </c>
      <c r="AD700" s="33">
        <v>2.2218046486440719</v>
      </c>
      <c r="AE700" s="33">
        <v>2.1979408847927244</v>
      </c>
      <c r="AF700" s="33">
        <v>4.408999999999998</v>
      </c>
      <c r="AG700" s="33">
        <v>6.6073867460813743E-2</v>
      </c>
      <c r="AH700" s="33">
        <v>4.4750738674608117</v>
      </c>
      <c r="AI700" s="33">
        <v>4.4270083878716884</v>
      </c>
      <c r="AJ700" s="33">
        <v>36.116000000000007</v>
      </c>
      <c r="AK700" s="33">
        <v>0.54123923729071233</v>
      </c>
      <c r="AL700" s="33">
        <v>36.657239237290717</v>
      </c>
      <c r="AM700" s="33">
        <v>36.263514387927877</v>
      </c>
      <c r="AN700" s="33">
        <v>2.3979999999999992</v>
      </c>
      <c r="AO700" s="33">
        <v>3.5936750775920026E-2</v>
      </c>
      <c r="AP700" s="33">
        <v>2.4339367507759193</v>
      </c>
      <c r="AQ700" s="33">
        <v>2.4077945371096194</v>
      </c>
      <c r="AR700" s="33">
        <v>45.112000000000002</v>
      </c>
      <c r="AS700" s="33">
        <v>0.67605450417151991</v>
      </c>
      <c r="AT700" s="33">
        <v>45.788054504171519</v>
      </c>
      <c r="AU700" s="33">
        <v>45.29625819770191</v>
      </c>
    </row>
    <row r="701" spans="1:47" x14ac:dyDescent="0.2">
      <c r="A701" s="17">
        <v>44894</v>
      </c>
      <c r="B701" s="2">
        <v>16</v>
      </c>
      <c r="C701" s="2" t="s">
        <v>44</v>
      </c>
      <c r="D701" s="8">
        <v>45.979322000000003</v>
      </c>
      <c r="E701">
        <v>1.0923405000000001E-2</v>
      </c>
      <c r="G701" s="33">
        <v>1.103</v>
      </c>
      <c r="H701" s="33">
        <v>1.3630801270335223E-2</v>
      </c>
      <c r="I701" s="33">
        <v>1.1166308012703352</v>
      </c>
      <c r="J701" s="33">
        <v>1.1044333907925847</v>
      </c>
      <c r="K701" s="33">
        <v>16.268000000000001</v>
      </c>
      <c r="L701" s="33">
        <v>0.20103887131986709</v>
      </c>
      <c r="M701" s="33">
        <v>16.469038871319867</v>
      </c>
      <c r="N701" s="33">
        <v>16.289140889767697</v>
      </c>
      <c r="O701" s="33">
        <v>52.573000000000015</v>
      </c>
      <c r="P701" s="33">
        <v>0.64969366743910595</v>
      </c>
      <c r="Q701" s="33">
        <v>53.222693667439124</v>
      </c>
      <c r="R701" s="33">
        <v>52.641320629318749</v>
      </c>
      <c r="S701" s="33">
        <v>5.2579999999999982</v>
      </c>
      <c r="T701" s="33">
        <v>6.4978017297753918E-2</v>
      </c>
      <c r="U701" s="33">
        <v>5.3229780172977526</v>
      </c>
      <c r="V701" s="33">
        <v>5.264832972608712</v>
      </c>
      <c r="W701" s="33">
        <v>75.202000000000012</v>
      </c>
      <c r="X701" s="33">
        <v>0.92934135732706213</v>
      </c>
      <c r="Y701" s="33">
        <v>76.131341357327088</v>
      </c>
      <c r="Z701" s="33">
        <v>75.299727882487744</v>
      </c>
      <c r="AB701" s="33">
        <v>2.1889999999999983</v>
      </c>
      <c r="AC701" s="33">
        <v>2.7051517661617206E-2</v>
      </c>
      <c r="AD701" s="33">
        <v>2.2160515176616156</v>
      </c>
      <c r="AE701" s="33">
        <v>2.1918446894333332</v>
      </c>
      <c r="AF701" s="33">
        <v>4.5439999999999952</v>
      </c>
      <c r="AG701" s="33">
        <v>5.6154452377518746E-2</v>
      </c>
      <c r="AH701" s="33">
        <v>4.600154452377514</v>
      </c>
      <c r="AI701" s="33">
        <v>4.5499051022316408</v>
      </c>
      <c r="AJ701" s="33">
        <v>35.280999999999992</v>
      </c>
      <c r="AK701" s="33">
        <v>0.43600027163979765</v>
      </c>
      <c r="AL701" s="33">
        <v>35.71700027163979</v>
      </c>
      <c r="AM701" s="33">
        <v>35.32684901228756</v>
      </c>
      <c r="AN701" s="33">
        <v>2.4089999999999994</v>
      </c>
      <c r="AO701" s="33">
        <v>2.9770263155247091E-2</v>
      </c>
      <c r="AP701" s="33">
        <v>2.4387702631552464</v>
      </c>
      <c r="AQ701" s="33">
        <v>2.412130587868845</v>
      </c>
      <c r="AR701" s="33">
        <v>44.422999999999981</v>
      </c>
      <c r="AS701" s="33">
        <v>0.5489765048341807</v>
      </c>
      <c r="AT701" s="33">
        <v>44.971976504834167</v>
      </c>
      <c r="AU701" s="33">
        <v>44.480729391821377</v>
      </c>
    </row>
    <row r="702" spans="1:47" x14ac:dyDescent="0.2">
      <c r="A702" s="17">
        <v>44894</v>
      </c>
      <c r="B702" s="2">
        <v>17</v>
      </c>
      <c r="C702" s="2" t="s">
        <v>44</v>
      </c>
      <c r="D702" s="8">
        <v>58.206605000000003</v>
      </c>
      <c r="E702">
        <v>1.1660145E-2</v>
      </c>
      <c r="G702" s="33">
        <v>1.103</v>
      </c>
      <c r="H702" s="33">
        <v>1.3541662757221861E-2</v>
      </c>
      <c r="I702" s="33">
        <v>1.1165416627572218</v>
      </c>
      <c r="J702" s="33">
        <v>1.1035226250709314</v>
      </c>
      <c r="K702" s="33">
        <v>16.117999999999999</v>
      </c>
      <c r="L702" s="33">
        <v>0.19788261135167903</v>
      </c>
      <c r="M702" s="33">
        <v>16.315882611351679</v>
      </c>
      <c r="N702" s="33">
        <v>16.125637054300338</v>
      </c>
      <c r="O702" s="33">
        <v>51.509999999999977</v>
      </c>
      <c r="P702" s="33">
        <v>0.63239442305031535</v>
      </c>
      <c r="Q702" s="33">
        <v>52.142394423050291</v>
      </c>
      <c r="R702" s="33">
        <v>51.534406543430336</v>
      </c>
      <c r="S702" s="33">
        <v>5.2079999999999993</v>
      </c>
      <c r="T702" s="33">
        <v>6.3939238113881636E-2</v>
      </c>
      <c r="U702" s="33">
        <v>5.2719392381138812</v>
      </c>
      <c r="V702" s="33">
        <v>5.210467662166284</v>
      </c>
      <c r="W702" s="33">
        <v>73.938999999999979</v>
      </c>
      <c r="X702" s="33">
        <v>0.90775793527309778</v>
      </c>
      <c r="Y702" s="33">
        <v>74.846757935273075</v>
      </c>
      <c r="Z702" s="33">
        <v>73.974033884967881</v>
      </c>
      <c r="AB702" s="33">
        <v>2.1889999999999983</v>
      </c>
      <c r="AC702" s="33">
        <v>2.6874614483734027E-2</v>
      </c>
      <c r="AD702" s="33">
        <v>2.2158746144837322</v>
      </c>
      <c r="AE702" s="33">
        <v>2.190037195177033</v>
      </c>
      <c r="AF702" s="33">
        <v>4.4039999999999981</v>
      </c>
      <c r="AG702" s="33">
        <v>5.4068434073259342E-2</v>
      </c>
      <c r="AH702" s="33">
        <v>4.4580684340732573</v>
      </c>
      <c r="AI702" s="33">
        <v>4.4060867097120404</v>
      </c>
      <c r="AJ702" s="33">
        <v>34.289000000000016</v>
      </c>
      <c r="AK702" s="33">
        <v>0.42097014894141493</v>
      </c>
      <c r="AL702" s="33">
        <v>34.70997014894143</v>
      </c>
      <c r="AM702" s="33">
        <v>34.3052468640591</v>
      </c>
      <c r="AN702" s="33">
        <v>2.3219999999999987</v>
      </c>
      <c r="AO702" s="33">
        <v>2.8507471371050905E-2</v>
      </c>
      <c r="AP702" s="33">
        <v>2.3505074713710497</v>
      </c>
      <c r="AQ702" s="33">
        <v>2.3231002134312799</v>
      </c>
      <c r="AR702" s="33">
        <v>43.204000000000008</v>
      </c>
      <c r="AS702" s="33">
        <v>0.53042066886945927</v>
      </c>
      <c r="AT702" s="33">
        <v>43.734420668869468</v>
      </c>
      <c r="AU702" s="33">
        <v>43.224470982379458</v>
      </c>
    </row>
    <row r="703" spans="1:47" x14ac:dyDescent="0.2">
      <c r="A703" s="17">
        <v>44894</v>
      </c>
      <c r="B703" s="2">
        <v>18</v>
      </c>
      <c r="C703" s="2" t="s">
        <v>44</v>
      </c>
      <c r="D703" s="8">
        <v>77.070186000000007</v>
      </c>
      <c r="E703">
        <v>1.2506293E-2</v>
      </c>
      <c r="G703" s="33">
        <v>1.103</v>
      </c>
      <c r="H703" s="33">
        <v>1.8598341893140538E-2</v>
      </c>
      <c r="I703" s="33">
        <v>1.1215983418931406</v>
      </c>
      <c r="J703" s="33">
        <v>1.1075713044011108</v>
      </c>
      <c r="K703" s="33">
        <v>16.483999999999998</v>
      </c>
      <c r="L703" s="33">
        <v>0.27794657095786823</v>
      </c>
      <c r="M703" s="33">
        <v>16.761946570957868</v>
      </c>
      <c r="N703" s="33">
        <v>16.552316755891123</v>
      </c>
      <c r="O703" s="33">
        <v>49.605999999999995</v>
      </c>
      <c r="P703" s="33">
        <v>0.83643639886775123</v>
      </c>
      <c r="Q703" s="33">
        <v>50.442436398867748</v>
      </c>
      <c r="R703" s="33">
        <v>49.811588509629644</v>
      </c>
      <c r="S703" s="33">
        <v>5.1739999999999995</v>
      </c>
      <c r="T703" s="33">
        <v>8.7241904764378195E-2</v>
      </c>
      <c r="U703" s="33">
        <v>5.2612419047643773</v>
      </c>
      <c r="V703" s="33">
        <v>5.1954432719595163</v>
      </c>
      <c r="W703" s="33">
        <v>72.36699999999999</v>
      </c>
      <c r="X703" s="33">
        <v>1.2202232164831381</v>
      </c>
      <c r="Y703" s="33">
        <v>73.587223216483125</v>
      </c>
      <c r="Z703" s="33">
        <v>72.666919841881395</v>
      </c>
      <c r="AB703" s="33">
        <v>2.1889999999999983</v>
      </c>
      <c r="AC703" s="33">
        <v>3.6910036631083061E-2</v>
      </c>
      <c r="AD703" s="33">
        <v>2.2259100366310816</v>
      </c>
      <c r="AE703" s="33">
        <v>2.1980721535213328</v>
      </c>
      <c r="AF703" s="33">
        <v>5.0719999999999974</v>
      </c>
      <c r="AG703" s="33">
        <v>8.5522021833190187E-2</v>
      </c>
      <c r="AH703" s="33">
        <v>5.1575220218331879</v>
      </c>
      <c r="AI703" s="33">
        <v>5.0930205402741899</v>
      </c>
      <c r="AJ703" s="33">
        <v>34.740000000000009</v>
      </c>
      <c r="AK703" s="33">
        <v>0.58577189244578654</v>
      </c>
      <c r="AL703" s="33">
        <v>35.325771892445793</v>
      </c>
      <c r="AM703" s="33">
        <v>34.883977438707703</v>
      </c>
      <c r="AN703" s="33">
        <v>2.3109999999999995</v>
      </c>
      <c r="AO703" s="33">
        <v>3.8967151509562814E-2</v>
      </c>
      <c r="AP703" s="33">
        <v>2.3499671515095621</v>
      </c>
      <c r="AQ703" s="33">
        <v>2.3205777737724085</v>
      </c>
      <c r="AR703" s="33">
        <v>44.312000000000005</v>
      </c>
      <c r="AS703" s="33">
        <v>0.74717110241962259</v>
      </c>
      <c r="AT703" s="33">
        <v>45.059171102419626</v>
      </c>
      <c r="AU703" s="33">
        <v>44.495647906275629</v>
      </c>
    </row>
    <row r="704" spans="1:47" x14ac:dyDescent="0.2">
      <c r="A704" s="17">
        <v>44894</v>
      </c>
      <c r="B704" s="2">
        <v>19</v>
      </c>
      <c r="C704" s="2" t="s">
        <v>44</v>
      </c>
      <c r="D704" s="8">
        <v>74.800476000000003</v>
      </c>
      <c r="E704">
        <v>1.2739306000000001E-2</v>
      </c>
      <c r="G704" s="33">
        <v>1.103</v>
      </c>
      <c r="H704" s="33">
        <v>1.9751928664592133E-2</v>
      </c>
      <c r="I704" s="33">
        <v>1.1227519286645922</v>
      </c>
      <c r="J704" s="33">
        <v>1.1084488482832437</v>
      </c>
      <c r="K704" s="33">
        <v>15.816999999999998</v>
      </c>
      <c r="L704" s="33">
        <v>0.28324229890104602</v>
      </c>
      <c r="M704" s="33">
        <v>16.100242298901044</v>
      </c>
      <c r="N704" s="33">
        <v>15.895136385581202</v>
      </c>
      <c r="O704" s="33">
        <v>46.795999999999999</v>
      </c>
      <c r="P704" s="33">
        <v>0.83799751023413738</v>
      </c>
      <c r="Q704" s="33">
        <v>47.633997510234138</v>
      </c>
      <c r="R704" s="33">
        <v>47.027173439948029</v>
      </c>
      <c r="S704" s="33">
        <v>4.8949999999999996</v>
      </c>
      <c r="T704" s="33">
        <v>8.7657017962990469E-2</v>
      </c>
      <c r="U704" s="33">
        <v>4.9826570179629899</v>
      </c>
      <c r="V704" s="33">
        <v>4.9191814255181123</v>
      </c>
      <c r="W704" s="33">
        <v>68.61099999999999</v>
      </c>
      <c r="X704" s="33">
        <v>1.2286487557627661</v>
      </c>
      <c r="Y704" s="33">
        <v>69.839648755762767</v>
      </c>
      <c r="Z704" s="33">
        <v>68.94994009933059</v>
      </c>
      <c r="AB704" s="33">
        <v>2.1889999999999983</v>
      </c>
      <c r="AC704" s="33">
        <v>3.9199430504797961E-2</v>
      </c>
      <c r="AD704" s="33">
        <v>2.2281994305047963</v>
      </c>
      <c r="AE704" s="33">
        <v>2.1998137161305702</v>
      </c>
      <c r="AF704" s="33">
        <v>4.7060000000000004</v>
      </c>
      <c r="AG704" s="33">
        <v>8.4272507974225377E-2</v>
      </c>
      <c r="AH704" s="33">
        <v>4.7902725079742261</v>
      </c>
      <c r="AI704" s="33">
        <v>4.7292477606717549</v>
      </c>
      <c r="AJ704" s="33">
        <v>33.425000000000011</v>
      </c>
      <c r="AK704" s="33">
        <v>0.59855685912419976</v>
      </c>
      <c r="AL704" s="33">
        <v>34.023556859124213</v>
      </c>
      <c r="AM704" s="33">
        <v>33.590120357087429</v>
      </c>
      <c r="AN704" s="33">
        <v>2.2689999999999992</v>
      </c>
      <c r="AO704" s="33">
        <v>4.0632027325439295E-2</v>
      </c>
      <c r="AP704" s="33">
        <v>2.3096320273254385</v>
      </c>
      <c r="AQ704" s="33">
        <v>2.2802089181819394</v>
      </c>
      <c r="AR704" s="33">
        <v>42.589000000000006</v>
      </c>
      <c r="AS704" s="33">
        <v>0.76266082492866238</v>
      </c>
      <c r="AT704" s="33">
        <v>43.351660824928672</v>
      </c>
      <c r="AU704" s="33">
        <v>42.799390752071695</v>
      </c>
    </row>
    <row r="705" spans="1:47" x14ac:dyDescent="0.2">
      <c r="A705" s="17">
        <v>44894</v>
      </c>
      <c r="B705" s="2">
        <v>20</v>
      </c>
      <c r="C705" s="2" t="s">
        <v>44</v>
      </c>
      <c r="D705" s="8">
        <v>55.512380999999998</v>
      </c>
      <c r="E705">
        <v>1.2868098999999999E-2</v>
      </c>
      <c r="G705" s="33">
        <v>1.103</v>
      </c>
      <c r="H705" s="33">
        <v>1.4704197520824301E-2</v>
      </c>
      <c r="I705" s="33">
        <v>1.1177041975208242</v>
      </c>
      <c r="J705" s="33">
        <v>1.1033214692544107</v>
      </c>
      <c r="K705" s="33">
        <v>15.207999999999997</v>
      </c>
      <c r="L705" s="33">
        <v>0.20273928911758468</v>
      </c>
      <c r="M705" s="33">
        <v>15.410739289117581</v>
      </c>
      <c r="N705" s="33">
        <v>15.212432370282027</v>
      </c>
      <c r="O705" s="33">
        <v>44.516999999999996</v>
      </c>
      <c r="P705" s="33">
        <v>0.59346034545288795</v>
      </c>
      <c r="Q705" s="33">
        <v>45.110460345452886</v>
      </c>
      <c r="R705" s="33">
        <v>44.529974475792024</v>
      </c>
      <c r="S705" s="33">
        <v>4.7500000000000009</v>
      </c>
      <c r="T705" s="33">
        <v>6.3322700112344005E-2</v>
      </c>
      <c r="U705" s="33">
        <v>4.8133227001123453</v>
      </c>
      <c r="V705" s="33">
        <v>4.7513843870883523</v>
      </c>
      <c r="W705" s="33">
        <v>65.577999999999989</v>
      </c>
      <c r="X705" s="33">
        <v>0.87422653220364088</v>
      </c>
      <c r="Y705" s="33">
        <v>66.452226532203639</v>
      </c>
      <c r="Z705" s="33">
        <v>65.597112702416808</v>
      </c>
      <c r="AB705" s="33">
        <v>2.1889999999999983</v>
      </c>
      <c r="AC705" s="33">
        <v>2.918176643072019E-2</v>
      </c>
      <c r="AD705" s="33">
        <v>2.2181817664307184</v>
      </c>
      <c r="AE705" s="33">
        <v>2.1896379838602931</v>
      </c>
      <c r="AF705" s="33">
        <v>4.6169999999999956</v>
      </c>
      <c r="AG705" s="33">
        <v>6.1549664509198312E-2</v>
      </c>
      <c r="AH705" s="33">
        <v>4.6785496645091937</v>
      </c>
      <c r="AI705" s="33">
        <v>4.6183456242498728</v>
      </c>
      <c r="AJ705" s="33">
        <v>32.138000000000005</v>
      </c>
      <c r="AK705" s="33">
        <v>0.4284347234127393</v>
      </c>
      <c r="AL705" s="33">
        <v>32.566434723412748</v>
      </c>
      <c r="AM705" s="33">
        <v>32.147366617314837</v>
      </c>
      <c r="AN705" s="33">
        <v>2.2059999999999991</v>
      </c>
      <c r="AO705" s="33">
        <v>2.9408395041648588E-2</v>
      </c>
      <c r="AP705" s="33">
        <v>2.2354083950416475</v>
      </c>
      <c r="AQ705" s="33">
        <v>2.2066429385088204</v>
      </c>
      <c r="AR705" s="33">
        <v>41.15</v>
      </c>
      <c r="AS705" s="33">
        <v>0.54857454939430639</v>
      </c>
      <c r="AT705" s="33">
        <v>41.698574549394309</v>
      </c>
      <c r="AU705" s="33">
        <v>41.161993163933822</v>
      </c>
    </row>
    <row r="706" spans="1:47" x14ac:dyDescent="0.2">
      <c r="A706" s="17">
        <v>44894</v>
      </c>
      <c r="B706" s="2">
        <v>21</v>
      </c>
      <c r="C706" s="2" t="s">
        <v>44</v>
      </c>
      <c r="D706" s="8">
        <v>49.924601000000003</v>
      </c>
      <c r="E706">
        <v>1.2420759999999999E-2</v>
      </c>
      <c r="G706" s="33">
        <v>1.103</v>
      </c>
      <c r="H706" s="33">
        <v>1.5207718028876485E-2</v>
      </c>
      <c r="I706" s="33">
        <v>1.1182077180288765</v>
      </c>
      <c r="J706" s="33">
        <v>1.1043187283330922</v>
      </c>
      <c r="K706" s="33">
        <v>14.473999999999995</v>
      </c>
      <c r="L706" s="33">
        <v>0.19956165979143983</v>
      </c>
      <c r="M706" s="33">
        <v>14.673561659791435</v>
      </c>
      <c r="N706" s="33">
        <v>14.491304872069964</v>
      </c>
      <c r="O706" s="33">
        <v>41.698</v>
      </c>
      <c r="P706" s="33">
        <v>0.57491516443163349</v>
      </c>
      <c r="Q706" s="33">
        <v>42.272915164431637</v>
      </c>
      <c r="R706" s="33">
        <v>41.747853430673871</v>
      </c>
      <c r="S706" s="33">
        <v>4.5439999999999996</v>
      </c>
      <c r="T706" s="33">
        <v>6.2650834744528316E-2</v>
      </c>
      <c r="U706" s="33">
        <v>4.6066508347445279</v>
      </c>
      <c r="V706" s="33">
        <v>4.5494327303223665</v>
      </c>
      <c r="W706" s="33">
        <v>61.818999999999988</v>
      </c>
      <c r="X706" s="33">
        <v>0.8523353769964781</v>
      </c>
      <c r="Y706" s="33">
        <v>62.671335376996481</v>
      </c>
      <c r="Z706" s="33">
        <v>61.892909761399295</v>
      </c>
      <c r="AB706" s="33">
        <v>2.1889999999999983</v>
      </c>
      <c r="AC706" s="33">
        <v>3.0181046931287939E-2</v>
      </c>
      <c r="AD706" s="33">
        <v>2.2191810469312863</v>
      </c>
      <c r="AE706" s="33">
        <v>2.191617131750804</v>
      </c>
      <c r="AF706" s="33">
        <v>4.3789999999999978</v>
      </c>
      <c r="AG706" s="33">
        <v>6.0375881458250319E-2</v>
      </c>
      <c r="AH706" s="33">
        <v>4.4393758814582478</v>
      </c>
      <c r="AI706" s="33">
        <v>4.3842354590848664</v>
      </c>
      <c r="AJ706" s="33">
        <v>30.509000000000007</v>
      </c>
      <c r="AK706" s="33">
        <v>0.42064575643063717</v>
      </c>
      <c r="AL706" s="33">
        <v>30.929645756430645</v>
      </c>
      <c r="AM706" s="33">
        <v>30.545476049605</v>
      </c>
      <c r="AN706" s="33">
        <v>2.0729999999999991</v>
      </c>
      <c r="AO706" s="33">
        <v>2.8581685833056154E-2</v>
      </c>
      <c r="AP706" s="33">
        <v>2.1015816858330552</v>
      </c>
      <c r="AQ706" s="33">
        <v>2.0754784440929273</v>
      </c>
      <c r="AR706" s="33">
        <v>39.150000000000006</v>
      </c>
      <c r="AS706" s="33">
        <v>0.53978437065323159</v>
      </c>
      <c r="AT706" s="33">
        <v>39.689784370653236</v>
      </c>
      <c r="AU706" s="33">
        <v>39.196807084533603</v>
      </c>
    </row>
    <row r="707" spans="1:47" x14ac:dyDescent="0.2">
      <c r="A707" s="17">
        <v>44894</v>
      </c>
      <c r="B707" s="2">
        <v>22</v>
      </c>
      <c r="C707" s="2" t="s">
        <v>44</v>
      </c>
      <c r="D707" s="8">
        <v>49.800303999999997</v>
      </c>
      <c r="E707">
        <v>1.2083755E-2</v>
      </c>
      <c r="G707" s="33">
        <v>1.103</v>
      </c>
      <c r="H707" s="33">
        <v>1.7421659264474129E-2</v>
      </c>
      <c r="I707" s="33">
        <v>1.120421659264474</v>
      </c>
      <c r="J707" s="33">
        <v>1.1068827584372285</v>
      </c>
      <c r="K707" s="33">
        <v>13.719999999999995</v>
      </c>
      <c r="L707" s="33">
        <v>0.21670459212020399</v>
      </c>
      <c r="M707" s="33">
        <v>13.936704592120199</v>
      </c>
      <c r="N707" s="33">
        <v>13.768296868321643</v>
      </c>
      <c r="O707" s="33">
        <v>38.834000000000003</v>
      </c>
      <c r="P707" s="33">
        <v>0.6133750823903793</v>
      </c>
      <c r="Q707" s="33">
        <v>39.44737508239038</v>
      </c>
      <c r="R707" s="33">
        <v>38.970702666501666</v>
      </c>
      <c r="S707" s="33">
        <v>4.3839999999999995</v>
      </c>
      <c r="T707" s="33">
        <v>6.9244382788263448E-2</v>
      </c>
      <c r="U707" s="33">
        <v>4.4532443827882631</v>
      </c>
      <c r="V707" s="33">
        <v>4.3994324687115229</v>
      </c>
      <c r="W707" s="33">
        <v>58.040999999999997</v>
      </c>
      <c r="X707" s="33">
        <v>0.91674571656332082</v>
      </c>
      <c r="Y707" s="33">
        <v>58.957745716563316</v>
      </c>
      <c r="Z707" s="33">
        <v>58.245314761972061</v>
      </c>
      <c r="AB707" s="33">
        <v>2.1889999999999983</v>
      </c>
      <c r="AC707" s="33">
        <v>3.4574807008099583E-2</v>
      </c>
      <c r="AD707" s="33">
        <v>2.2235748070080978</v>
      </c>
      <c r="AE707" s="33">
        <v>2.1967056738160395</v>
      </c>
      <c r="AF707" s="33">
        <v>4.3279999999999976</v>
      </c>
      <c r="AG707" s="33">
        <v>6.8359874248997282E-2</v>
      </c>
      <c r="AH707" s="33">
        <v>4.3963598742489953</v>
      </c>
      <c r="AI707" s="33">
        <v>4.3432353386367399</v>
      </c>
      <c r="AJ707" s="33">
        <v>28.933000000000007</v>
      </c>
      <c r="AK707" s="33">
        <v>0.45699081368905725</v>
      </c>
      <c r="AL707" s="33">
        <v>29.389990813689064</v>
      </c>
      <c r="AM707" s="33">
        <v>29.034849365244195</v>
      </c>
      <c r="AN707" s="33">
        <v>1.9819999999999989</v>
      </c>
      <c r="AO707" s="33">
        <v>3.1305284371883686E-2</v>
      </c>
      <c r="AP707" s="33">
        <v>2.0133052843718824</v>
      </c>
      <c r="AQ707" s="33">
        <v>1.9889769965753272</v>
      </c>
      <c r="AR707" s="33">
        <v>37.432000000000002</v>
      </c>
      <c r="AS707" s="33">
        <v>0.5912307793180378</v>
      </c>
      <c r="AT707" s="33">
        <v>38.023230779318041</v>
      </c>
      <c r="AU707" s="33">
        <v>37.563767374272295</v>
      </c>
    </row>
    <row r="708" spans="1:47" x14ac:dyDescent="0.2">
      <c r="A708" s="17">
        <v>44894</v>
      </c>
      <c r="B708" s="2">
        <v>23</v>
      </c>
      <c r="C708" s="2" t="s">
        <v>44</v>
      </c>
      <c r="D708" s="8">
        <v>40.556497</v>
      </c>
      <c r="E708">
        <v>1.1137396000000001E-2</v>
      </c>
      <c r="G708" s="33">
        <v>1.103</v>
      </c>
      <c r="H708" s="33">
        <v>1.4051447335893225E-2</v>
      </c>
      <c r="I708" s="33">
        <v>1.1170514473358932</v>
      </c>
      <c r="J708" s="33">
        <v>1.1046104030145403</v>
      </c>
      <c r="K708" s="33">
        <v>13.103999999999999</v>
      </c>
      <c r="L708" s="33">
        <v>0.16693578049822741</v>
      </c>
      <c r="M708" s="33">
        <v>13.270935780498226</v>
      </c>
      <c r="N708" s="33">
        <v>13.123132113420249</v>
      </c>
      <c r="O708" s="33">
        <v>36.506</v>
      </c>
      <c r="P708" s="33">
        <v>0.46506086712975347</v>
      </c>
      <c r="Q708" s="33">
        <v>36.971060867129751</v>
      </c>
      <c r="R708" s="33">
        <v>36.559299521712425</v>
      </c>
      <c r="S708" s="33">
        <v>4.0460000000000003</v>
      </c>
      <c r="T708" s="33">
        <v>5.1543205730756117E-2</v>
      </c>
      <c r="U708" s="33">
        <v>4.0975432057307568</v>
      </c>
      <c r="V708" s="33">
        <v>4.0519072444214244</v>
      </c>
      <c r="W708" s="33">
        <v>54.759</v>
      </c>
      <c r="X708" s="33">
        <v>0.69759130069463016</v>
      </c>
      <c r="Y708" s="33">
        <v>55.456591300694626</v>
      </c>
      <c r="Z708" s="33">
        <v>54.838949282568635</v>
      </c>
      <c r="AB708" s="33">
        <v>2.1889999999999983</v>
      </c>
      <c r="AC708" s="33">
        <v>2.7886326580480732E-2</v>
      </c>
      <c r="AD708" s="33">
        <v>2.2168863265804788</v>
      </c>
      <c r="AE708" s="33">
        <v>2.1921959856743669</v>
      </c>
      <c r="AF708" s="33">
        <v>3.9999999999999964</v>
      </c>
      <c r="AG708" s="33">
        <v>5.095719795428183E-2</v>
      </c>
      <c r="AH708" s="33">
        <v>4.0509571979542782</v>
      </c>
      <c r="AI708" s="33">
        <v>4.005840083461611</v>
      </c>
      <c r="AJ708" s="33">
        <v>27.720000000000002</v>
      </c>
      <c r="AK708" s="33">
        <v>0.35313338182317339</v>
      </c>
      <c r="AL708" s="33">
        <v>28.073133381823176</v>
      </c>
      <c r="AM708" s="33">
        <v>27.760471778388993</v>
      </c>
      <c r="AN708" s="33">
        <v>1.8689999999999984</v>
      </c>
      <c r="AO708" s="33">
        <v>2.3809750744138183E-2</v>
      </c>
      <c r="AP708" s="33">
        <v>1.8928097507441366</v>
      </c>
      <c r="AQ708" s="33">
        <v>1.8717287789974379</v>
      </c>
      <c r="AR708" s="33">
        <v>35.777999999999999</v>
      </c>
      <c r="AS708" s="33">
        <v>0.45578665710207411</v>
      </c>
      <c r="AT708" s="33">
        <v>36.233786657102065</v>
      </c>
      <c r="AU708" s="33">
        <v>35.830236626522407</v>
      </c>
    </row>
    <row r="709" spans="1:47" x14ac:dyDescent="0.2">
      <c r="A709" s="17">
        <v>44894</v>
      </c>
      <c r="B709" s="2">
        <v>24</v>
      </c>
      <c r="C709" s="2" t="s">
        <v>16</v>
      </c>
      <c r="D709" s="8">
        <v>38.784280000000003</v>
      </c>
      <c r="E709">
        <v>1.1262520999999999E-2</v>
      </c>
      <c r="G709" s="33">
        <v>1.103</v>
      </c>
      <c r="H709" s="33">
        <v>1.2405457961647465E-2</v>
      </c>
      <c r="I709" s="33">
        <v>1.1154054579616475</v>
      </c>
      <c r="J709" s="33">
        <v>1.1028431805678398</v>
      </c>
      <c r="K709" s="33">
        <v>12.681999999999999</v>
      </c>
      <c r="L709" s="33">
        <v>0.14263464902050146</v>
      </c>
      <c r="M709" s="33">
        <v>12.824634649020499</v>
      </c>
      <c r="N709" s="33">
        <v>12.680196931968577</v>
      </c>
      <c r="O709" s="33">
        <v>35.066000000000003</v>
      </c>
      <c r="P709" s="33">
        <v>0.39438784123583864</v>
      </c>
      <c r="Q709" s="33">
        <v>35.460387841235843</v>
      </c>
      <c r="R709" s="33">
        <v>35.061014478505776</v>
      </c>
      <c r="S709" s="33">
        <v>3.9249999999999998</v>
      </c>
      <c r="T709" s="33">
        <v>4.4144535357630368E-2</v>
      </c>
      <c r="U709" s="33">
        <v>3.9691445353576302</v>
      </c>
      <c r="V709" s="33">
        <v>3.9244419616761297</v>
      </c>
      <c r="W709" s="33">
        <v>52.775999999999996</v>
      </c>
      <c r="X709" s="33">
        <v>0.59357248357561798</v>
      </c>
      <c r="Y709" s="33">
        <v>53.369572483575617</v>
      </c>
      <c r="Z709" s="33">
        <v>52.768496552718325</v>
      </c>
      <c r="AB709" s="33">
        <v>2.1889999999999983</v>
      </c>
      <c r="AC709" s="33">
        <v>2.4619716661873323E-2</v>
      </c>
      <c r="AD709" s="33">
        <v>2.2136197166618716</v>
      </c>
      <c r="AE709" s="33">
        <v>2.1886887781169531</v>
      </c>
      <c r="AF709" s="33">
        <v>4.0389999999999961</v>
      </c>
      <c r="AG709" s="33">
        <v>4.5426695110692715E-2</v>
      </c>
      <c r="AH709" s="33">
        <v>4.0844266951106887</v>
      </c>
      <c r="AI709" s="33">
        <v>4.0384257536840442</v>
      </c>
      <c r="AJ709" s="33">
        <v>26.798000000000016</v>
      </c>
      <c r="AK709" s="33">
        <v>0.30139751809268261</v>
      </c>
      <c r="AL709" s="33">
        <v>27.099397518092697</v>
      </c>
      <c r="AM709" s="33">
        <v>26.79418998445783</v>
      </c>
      <c r="AN709" s="33">
        <v>1.8119999999999987</v>
      </c>
      <c r="AO709" s="33">
        <v>2.0379591864465266E-2</v>
      </c>
      <c r="AP709" s="33">
        <v>1.8323795918644641</v>
      </c>
      <c r="AQ709" s="33">
        <v>1.8117423782311191</v>
      </c>
      <c r="AR709" s="33">
        <v>34.838000000000008</v>
      </c>
      <c r="AS709" s="33">
        <v>0.39182352172971391</v>
      </c>
      <c r="AT709" s="33">
        <v>35.229823521729728</v>
      </c>
      <c r="AU709" s="33">
        <v>34.833046894489947</v>
      </c>
    </row>
    <row r="710" spans="1:47" x14ac:dyDescent="0.2">
      <c r="A710" s="17">
        <v>44895</v>
      </c>
      <c r="B710" s="2">
        <v>1</v>
      </c>
      <c r="C710" s="2" t="s">
        <v>16</v>
      </c>
      <c r="D710" s="8">
        <v>38.797407</v>
      </c>
      <c r="E710">
        <v>1.1484474E-2</v>
      </c>
      <c r="G710" s="33">
        <v>1.101</v>
      </c>
      <c r="H710" s="33">
        <v>1.6788737973517976E-2</v>
      </c>
      <c r="I710" s="33">
        <v>1.1177887379735179</v>
      </c>
      <c r="J710" s="33">
        <v>1.1049515222747681</v>
      </c>
      <c r="K710" s="33">
        <v>12.408999999999997</v>
      </c>
      <c r="L710" s="33">
        <v>0.18922020845902318</v>
      </c>
      <c r="M710" s="33">
        <v>12.59822020845902</v>
      </c>
      <c r="N710" s="33">
        <v>12.453536276028698</v>
      </c>
      <c r="O710" s="33">
        <v>34.242000000000004</v>
      </c>
      <c r="P710" s="33">
        <v>0.52214347474042022</v>
      </c>
      <c r="Q710" s="33">
        <v>34.764143474740422</v>
      </c>
      <c r="R710" s="33">
        <v>34.364895572872499</v>
      </c>
      <c r="S710" s="33">
        <v>3.8429999999999995</v>
      </c>
      <c r="T710" s="33">
        <v>5.8600472327183996E-2</v>
      </c>
      <c r="U710" s="33">
        <v>3.9016004723271833</v>
      </c>
      <c r="V710" s="33">
        <v>3.8567926431443542</v>
      </c>
      <c r="W710" s="33">
        <v>51.594999999999999</v>
      </c>
      <c r="X710" s="33">
        <v>0.78675289350014543</v>
      </c>
      <c r="Y710" s="33">
        <v>52.381752893500142</v>
      </c>
      <c r="Z710" s="33">
        <v>51.780176014320318</v>
      </c>
      <c r="AB710" s="33">
        <v>2.1889999999999983</v>
      </c>
      <c r="AC710" s="33">
        <v>3.3379243800209644E-2</v>
      </c>
      <c r="AD710" s="33">
        <v>2.2223792438002081</v>
      </c>
      <c r="AE710" s="33">
        <v>2.1968563871566449</v>
      </c>
      <c r="AF710" s="33">
        <v>3.7569999999999979</v>
      </c>
      <c r="AG710" s="33">
        <v>5.7289090432794738E-2</v>
      </c>
      <c r="AH710" s="33">
        <v>3.8142890904327929</v>
      </c>
      <c r="AI710" s="33">
        <v>3.770483986545234</v>
      </c>
      <c r="AJ710" s="33">
        <v>26.140000000000015</v>
      </c>
      <c r="AK710" s="33">
        <v>0.39859910138761145</v>
      </c>
      <c r="AL710" s="33">
        <v>26.538599101387625</v>
      </c>
      <c r="AM710" s="33">
        <v>26.233817250011317</v>
      </c>
      <c r="AN710" s="33">
        <v>1.7919999999999991</v>
      </c>
      <c r="AO710" s="33">
        <v>2.7325539008668666E-2</v>
      </c>
      <c r="AP710" s="33">
        <v>1.8193255390086678</v>
      </c>
      <c r="AQ710" s="33">
        <v>1.7984315421583867</v>
      </c>
      <c r="AR710" s="33">
        <v>33.878000000000014</v>
      </c>
      <c r="AS710" s="33">
        <v>0.51659297462928444</v>
      </c>
      <c r="AT710" s="33">
        <v>34.39459297462929</v>
      </c>
      <c r="AU710" s="33">
        <v>33.999589165871583</v>
      </c>
    </row>
    <row r="711" spans="1:47" x14ac:dyDescent="0.2">
      <c r="A711" s="17">
        <v>44895</v>
      </c>
      <c r="B711" s="2">
        <v>2</v>
      </c>
      <c r="C711" s="2" t="s">
        <v>16</v>
      </c>
      <c r="D711" s="8">
        <v>37.007945999999997</v>
      </c>
      <c r="E711">
        <v>1.1613320999999999E-2</v>
      </c>
      <c r="G711" s="33">
        <v>1.101</v>
      </c>
      <c r="H711" s="33">
        <v>2.1376862461858038E-2</v>
      </c>
      <c r="I711" s="33">
        <v>1.122376862461858</v>
      </c>
      <c r="J711" s="33">
        <v>1.1093423396751156</v>
      </c>
      <c r="K711" s="33">
        <v>12.163999999999998</v>
      </c>
      <c r="L711" s="33">
        <v>0.23617452768941066</v>
      </c>
      <c r="M711" s="33">
        <v>12.400174527689408</v>
      </c>
      <c r="N711" s="33">
        <v>12.256167320443328</v>
      </c>
      <c r="O711" s="33">
        <v>33.520000000000003</v>
      </c>
      <c r="P711" s="33">
        <v>0.65081964552359817</v>
      </c>
      <c r="Q711" s="33">
        <v>34.170819645523601</v>
      </c>
      <c r="R711" s="33">
        <v>33.77398294814703</v>
      </c>
      <c r="S711" s="33">
        <v>3.8299999999999996</v>
      </c>
      <c r="T711" s="33">
        <v>7.4362745893656934E-2</v>
      </c>
      <c r="U711" s="33">
        <v>3.9043627458936565</v>
      </c>
      <c r="V711" s="33">
        <v>3.8590201280251519</v>
      </c>
      <c r="W711" s="33">
        <v>50.614999999999995</v>
      </c>
      <c r="X711" s="33">
        <v>0.98273378156852376</v>
      </c>
      <c r="Y711" s="33">
        <v>51.597733781568522</v>
      </c>
      <c r="Z711" s="33">
        <v>50.998512736290621</v>
      </c>
      <c r="AB711" s="33">
        <v>2.1889999999999983</v>
      </c>
      <c r="AC711" s="33">
        <v>4.2501318736609638E-2</v>
      </c>
      <c r="AD711" s="33">
        <v>2.231501318736608</v>
      </c>
      <c r="AE711" s="33">
        <v>2.2055861776101966</v>
      </c>
      <c r="AF711" s="33">
        <v>3.6299999999999981</v>
      </c>
      <c r="AG711" s="33">
        <v>7.0479573784327565E-2</v>
      </c>
      <c r="AH711" s="33">
        <v>3.7004795737843255</v>
      </c>
      <c r="AI711" s="33">
        <v>3.657504716640025</v>
      </c>
      <c r="AJ711" s="33">
        <v>25.673999999999999</v>
      </c>
      <c r="AK711" s="33">
        <v>0.4984828036746079</v>
      </c>
      <c r="AL711" s="33">
        <v>26.172482803674608</v>
      </c>
      <c r="AM711" s="33">
        <v>25.868533359508554</v>
      </c>
      <c r="AN711" s="33">
        <v>1.7819999999999989</v>
      </c>
      <c r="AO711" s="33">
        <v>3.4599063494124435E-2</v>
      </c>
      <c r="AP711" s="33">
        <v>1.8165990634941234</v>
      </c>
      <c r="AQ711" s="33">
        <v>1.7955023154414667</v>
      </c>
      <c r="AR711" s="33">
        <v>33.274999999999991</v>
      </c>
      <c r="AS711" s="33">
        <v>0.64606275968966953</v>
      </c>
      <c r="AT711" s="33">
        <v>33.921062759689661</v>
      </c>
      <c r="AU711" s="33">
        <v>33.527126569200242</v>
      </c>
    </row>
    <row r="712" spans="1:47" x14ac:dyDescent="0.2">
      <c r="A712" s="17">
        <v>44895</v>
      </c>
      <c r="B712" s="2">
        <v>3</v>
      </c>
      <c r="C712" s="2" t="s">
        <v>16</v>
      </c>
      <c r="D712" s="8">
        <v>36.576754999999999</v>
      </c>
      <c r="E712">
        <v>1.1451405E-2</v>
      </c>
      <c r="G712" s="33">
        <v>1.101</v>
      </c>
      <c r="H712" s="33">
        <v>1.8645191260173069E-2</v>
      </c>
      <c r="I712" s="33">
        <v>1.119645191260173</v>
      </c>
      <c r="J712" s="33">
        <v>1.1068236807187504</v>
      </c>
      <c r="K712" s="33">
        <v>12.074999999999999</v>
      </c>
      <c r="L712" s="33">
        <v>0.20448745183159836</v>
      </c>
      <c r="M712" s="33">
        <v>12.279487451831598</v>
      </c>
      <c r="N712" s="33">
        <v>12.138870067828256</v>
      </c>
      <c r="O712" s="33">
        <v>32.986000000000004</v>
      </c>
      <c r="P712" s="33">
        <v>0.55861060754593006</v>
      </c>
      <c r="Q712" s="33">
        <v>33.544610607545934</v>
      </c>
      <c r="R712" s="33">
        <v>33.16047768591163</v>
      </c>
      <c r="S712" s="33">
        <v>3.7989999999999995</v>
      </c>
      <c r="T712" s="33">
        <v>6.4335223975837852E-2</v>
      </c>
      <c r="U712" s="33">
        <v>3.8633352239758372</v>
      </c>
      <c r="V712" s="33">
        <v>3.819094607675324</v>
      </c>
      <c r="W712" s="33">
        <v>49.961000000000006</v>
      </c>
      <c r="X712" s="33">
        <v>0.84607847461353947</v>
      </c>
      <c r="Y712" s="33">
        <v>50.80707847461354</v>
      </c>
      <c r="Z712" s="33">
        <v>50.22526604213396</v>
      </c>
      <c r="AB712" s="33">
        <v>2.1889999999999983</v>
      </c>
      <c r="AC712" s="33">
        <v>3.7070230398291382E-2</v>
      </c>
      <c r="AD712" s="33">
        <v>2.2260702303982898</v>
      </c>
      <c r="AE712" s="33">
        <v>2.2005785986315556</v>
      </c>
      <c r="AF712" s="33">
        <v>3.5779999999999976</v>
      </c>
      <c r="AG712" s="33">
        <v>6.0592637900907534E-2</v>
      </c>
      <c r="AH712" s="33">
        <v>3.638592637900905</v>
      </c>
      <c r="AI712" s="33">
        <v>3.5969256399742835</v>
      </c>
      <c r="AJ712" s="33">
        <v>25.382000000000001</v>
      </c>
      <c r="AK712" s="33">
        <v>0.4298385509225367</v>
      </c>
      <c r="AL712" s="33">
        <v>25.811838550922538</v>
      </c>
      <c r="AM712" s="33">
        <v>25.51625673388131</v>
      </c>
      <c r="AN712" s="33">
        <v>1.7589999999999992</v>
      </c>
      <c r="AO712" s="33">
        <v>2.9788275591865952E-2</v>
      </c>
      <c r="AP712" s="33">
        <v>1.7887882755918652</v>
      </c>
      <c r="AQ712" s="33">
        <v>1.7683041365888112</v>
      </c>
      <c r="AR712" s="33">
        <v>32.907999999999994</v>
      </c>
      <c r="AS712" s="33">
        <v>0.55728969481360158</v>
      </c>
      <c r="AT712" s="33">
        <v>33.465289694813599</v>
      </c>
      <c r="AU712" s="33">
        <v>33.082065109075963</v>
      </c>
    </row>
    <row r="713" spans="1:47" x14ac:dyDescent="0.2">
      <c r="A713" s="17">
        <v>44895</v>
      </c>
      <c r="B713" s="2">
        <v>4</v>
      </c>
      <c r="C713" s="2" t="s">
        <v>16</v>
      </c>
      <c r="D713" s="8">
        <v>36.530043999999997</v>
      </c>
      <c r="E713">
        <v>1.1536797999999999E-2</v>
      </c>
      <c r="G713" s="33">
        <v>1.101</v>
      </c>
      <c r="H713" s="33">
        <v>2.1242637618756013E-2</v>
      </c>
      <c r="I713" s="33">
        <v>1.122242637618756</v>
      </c>
      <c r="J713" s="33">
        <v>1.1092955510015612</v>
      </c>
      <c r="K713" s="33">
        <v>11.995999999999999</v>
      </c>
      <c r="L713" s="33">
        <v>0.2314502096953652</v>
      </c>
      <c r="M713" s="33">
        <v>12.227450209695364</v>
      </c>
      <c r="N713" s="33">
        <v>12.086384586571052</v>
      </c>
      <c r="O713" s="33">
        <v>32.871000000000009</v>
      </c>
      <c r="P713" s="33">
        <v>0.63421139070493104</v>
      </c>
      <c r="Q713" s="33">
        <v>33.505211390704943</v>
      </c>
      <c r="R713" s="33">
        <v>33.118668534943083</v>
      </c>
      <c r="S713" s="33">
        <v>3.7489999999999992</v>
      </c>
      <c r="T713" s="33">
        <v>7.2333014016999347E-2</v>
      </c>
      <c r="U713" s="33">
        <v>3.8213330140169988</v>
      </c>
      <c r="V713" s="33">
        <v>3.7772470669435538</v>
      </c>
      <c r="W713" s="33">
        <v>49.717000000000006</v>
      </c>
      <c r="X713" s="33">
        <v>0.95923725203605159</v>
      </c>
      <c r="Y713" s="33">
        <v>50.67623725203606</v>
      </c>
      <c r="Z713" s="33">
        <v>50.091595739459244</v>
      </c>
      <c r="AB713" s="33">
        <v>2.1889999999999983</v>
      </c>
      <c r="AC713" s="33">
        <v>4.2234453903230586E-2</v>
      </c>
      <c r="AD713" s="33">
        <v>2.2312344539032289</v>
      </c>
      <c r="AE713" s="33">
        <v>2.2054931527179074</v>
      </c>
      <c r="AF713" s="33">
        <v>3.5599999999999978</v>
      </c>
      <c r="AG713" s="33">
        <v>6.8686457695523492E-2</v>
      </c>
      <c r="AH713" s="33">
        <v>3.6286864576955211</v>
      </c>
      <c r="AI713" s="33">
        <v>3.5868230350277526</v>
      </c>
      <c r="AJ713" s="33">
        <v>25.250999999999998</v>
      </c>
      <c r="AK713" s="33">
        <v>0.4871915009184451</v>
      </c>
      <c r="AL713" s="33">
        <v>25.738191500918443</v>
      </c>
      <c r="AM713" s="33">
        <v>25.44125518468703</v>
      </c>
      <c r="AN713" s="33">
        <v>1.7599999999999991</v>
      </c>
      <c r="AO713" s="33">
        <v>3.3957349871944202E-2</v>
      </c>
      <c r="AP713" s="33">
        <v>1.7939573498719432</v>
      </c>
      <c r="AQ713" s="33">
        <v>1.7732608263058554</v>
      </c>
      <c r="AR713" s="33">
        <v>32.759999999999991</v>
      </c>
      <c r="AS713" s="33">
        <v>0.63206976238914336</v>
      </c>
      <c r="AT713" s="33">
        <v>33.392069762389134</v>
      </c>
      <c r="AU713" s="33">
        <v>33.00683219873855</v>
      </c>
    </row>
    <row r="714" spans="1:47" x14ac:dyDescent="0.2">
      <c r="A714" s="17">
        <v>44895</v>
      </c>
      <c r="B714" s="2">
        <v>5</v>
      </c>
      <c r="C714" s="2" t="s">
        <v>16</v>
      </c>
      <c r="D714" s="8">
        <v>35.885933999999999</v>
      </c>
      <c r="E714">
        <v>1.1465141999999999E-2</v>
      </c>
      <c r="G714" s="33">
        <v>1.101</v>
      </c>
      <c r="H714" s="33">
        <v>1.9582697274794256E-2</v>
      </c>
      <c r="I714" s="33">
        <v>1.1205826972747943</v>
      </c>
      <c r="J714" s="33">
        <v>1.1077350575277958</v>
      </c>
      <c r="K714" s="33">
        <v>12.007999999999999</v>
      </c>
      <c r="L714" s="33">
        <v>0.21357768290256987</v>
      </c>
      <c r="M714" s="33">
        <v>12.221577682902568</v>
      </c>
      <c r="N714" s="33">
        <v>12.081455559304059</v>
      </c>
      <c r="O714" s="33">
        <v>33.324000000000005</v>
      </c>
      <c r="P714" s="33">
        <v>0.59271008536352765</v>
      </c>
      <c r="Q714" s="33">
        <v>33.916710085363533</v>
      </c>
      <c r="R714" s="33">
        <v>33.527850188062004</v>
      </c>
      <c r="S714" s="33">
        <v>3.8769999999999998</v>
      </c>
      <c r="T714" s="33">
        <v>6.8957418105701482E-2</v>
      </c>
      <c r="U714" s="33">
        <v>3.9459574181057011</v>
      </c>
      <c r="V714" s="33">
        <v>3.9007164559811658</v>
      </c>
      <c r="W714" s="33">
        <v>50.310000000000009</v>
      </c>
      <c r="X714" s="33">
        <v>0.89482788364659316</v>
      </c>
      <c r="Y714" s="33">
        <v>51.204827883646594</v>
      </c>
      <c r="Z714" s="33">
        <v>50.617757260875024</v>
      </c>
      <c r="AB714" s="33">
        <v>2.1889999999999983</v>
      </c>
      <c r="AC714" s="33">
        <v>3.893417287422761E-2</v>
      </c>
      <c r="AD714" s="33">
        <v>2.2279341728742259</v>
      </c>
      <c r="AE714" s="33">
        <v>2.2023905912155701</v>
      </c>
      <c r="AF714" s="33">
        <v>3.7409999999999974</v>
      </c>
      <c r="AG714" s="33">
        <v>6.6538483655772265E-2</v>
      </c>
      <c r="AH714" s="33">
        <v>3.8075384836557697</v>
      </c>
      <c r="AI714" s="33">
        <v>3.7638845142701913</v>
      </c>
      <c r="AJ714" s="33">
        <v>25.551000000000002</v>
      </c>
      <c r="AK714" s="33">
        <v>0.45445730978044335</v>
      </c>
      <c r="AL714" s="33">
        <v>26.005457309780446</v>
      </c>
      <c r="AM714" s="33">
        <v>25.707301048948874</v>
      </c>
      <c r="AN714" s="33">
        <v>1.8019999999999989</v>
      </c>
      <c r="AO714" s="33">
        <v>3.2050881461561515E-2</v>
      </c>
      <c r="AP714" s="33">
        <v>1.8340508814615604</v>
      </c>
      <c r="AQ714" s="33">
        <v>1.8130232276703784</v>
      </c>
      <c r="AR714" s="33">
        <v>33.282999999999994</v>
      </c>
      <c r="AS714" s="33">
        <v>0.59198084777200477</v>
      </c>
      <c r="AT714" s="33">
        <v>33.874980847772001</v>
      </c>
      <c r="AU714" s="33">
        <v>33.486599382105013</v>
      </c>
    </row>
    <row r="715" spans="1:47" x14ac:dyDescent="0.2">
      <c r="A715" s="17">
        <v>44895</v>
      </c>
      <c r="B715" s="2">
        <v>6</v>
      </c>
      <c r="C715" s="2" t="s">
        <v>16</v>
      </c>
      <c r="D715" s="8">
        <v>37.655064000000003</v>
      </c>
      <c r="E715">
        <v>1.1076289E-2</v>
      </c>
      <c r="G715" s="33">
        <v>1.101</v>
      </c>
      <c r="H715" s="33">
        <v>1.9799360502323383E-2</v>
      </c>
      <c r="I715" s="33">
        <v>1.1207993605023234</v>
      </c>
      <c r="J715" s="33">
        <v>1.1083850628743845</v>
      </c>
      <c r="K715" s="33">
        <v>12.310999999999998</v>
      </c>
      <c r="L715" s="33">
        <v>0.22138957960409003</v>
      </c>
      <c r="M715" s="33">
        <v>12.532389579604088</v>
      </c>
      <c r="N715" s="33">
        <v>12.393577210759805</v>
      </c>
      <c r="O715" s="33">
        <v>34.650000000000006</v>
      </c>
      <c r="P715" s="33">
        <v>0.62311338910581782</v>
      </c>
      <c r="Q715" s="33">
        <v>35.273113389105824</v>
      </c>
      <c r="R715" s="33">
        <v>34.882418191278319</v>
      </c>
      <c r="S715" s="33">
        <v>4.0069999999999997</v>
      </c>
      <c r="T715" s="33">
        <v>7.2058163063405803E-2</v>
      </c>
      <c r="U715" s="33">
        <v>4.0790581630634053</v>
      </c>
      <c r="V715" s="33">
        <v>4.0338773360015061</v>
      </c>
      <c r="W715" s="33">
        <v>52.069000000000003</v>
      </c>
      <c r="X715" s="33">
        <v>0.93636049227563711</v>
      </c>
      <c r="Y715" s="33">
        <v>53.005360492275642</v>
      </c>
      <c r="Z715" s="33">
        <v>52.41825780091402</v>
      </c>
      <c r="AB715" s="33">
        <v>2.1889999999999983</v>
      </c>
      <c r="AC715" s="33">
        <v>3.9364941089542103E-2</v>
      </c>
      <c r="AD715" s="33">
        <v>2.2283649410895405</v>
      </c>
      <c r="AE715" s="33">
        <v>2.2036829270045648</v>
      </c>
      <c r="AF715" s="33">
        <v>3.800999999999997</v>
      </c>
      <c r="AG715" s="33">
        <v>6.835365056251691E-2</v>
      </c>
      <c r="AH715" s="33">
        <v>3.8693536505625139</v>
      </c>
      <c r="AI715" s="33">
        <v>3.8264955712856783</v>
      </c>
      <c r="AJ715" s="33">
        <v>26.388000000000012</v>
      </c>
      <c r="AK715" s="33">
        <v>0.47453726152162551</v>
      </c>
      <c r="AL715" s="33">
        <v>26.862537261521638</v>
      </c>
      <c r="AM715" s="33">
        <v>26.565000035539754</v>
      </c>
      <c r="AN715" s="33">
        <v>1.9199999999999988</v>
      </c>
      <c r="AO715" s="33">
        <v>3.4527495153915413E-2</v>
      </c>
      <c r="AP715" s="33">
        <v>1.9545274951539142</v>
      </c>
      <c r="AQ715" s="33">
        <v>1.9328785837591433</v>
      </c>
      <c r="AR715" s="33">
        <v>34.298000000000009</v>
      </c>
      <c r="AS715" s="33">
        <v>0.61678334832759996</v>
      </c>
      <c r="AT715" s="33">
        <v>34.914783348327603</v>
      </c>
      <c r="AU715" s="33">
        <v>34.528057117589135</v>
      </c>
    </row>
    <row r="716" spans="1:47" x14ac:dyDescent="0.2">
      <c r="A716" s="17">
        <v>44895</v>
      </c>
      <c r="B716" s="2">
        <v>7</v>
      </c>
      <c r="C716" s="2" t="s">
        <v>16</v>
      </c>
      <c r="D716" s="8">
        <v>48.788051000000003</v>
      </c>
      <c r="E716">
        <v>1.0370687E-2</v>
      </c>
      <c r="G716" s="33">
        <v>1.101</v>
      </c>
      <c r="H716" s="33">
        <v>1.5701011069792613E-2</v>
      </c>
      <c r="I716" s="33">
        <v>1.1167010110697926</v>
      </c>
      <c r="J716" s="33">
        <v>1.1051200544114042</v>
      </c>
      <c r="K716" s="33">
        <v>13.115999999999996</v>
      </c>
      <c r="L716" s="33">
        <v>0.18704310734913704</v>
      </c>
      <c r="M716" s="33">
        <v>13.303043107349133</v>
      </c>
      <c r="N716" s="33">
        <v>13.165081411135308</v>
      </c>
      <c r="O716" s="33">
        <v>37.454000000000001</v>
      </c>
      <c r="P716" s="33">
        <v>0.53411959001636022</v>
      </c>
      <c r="Q716" s="33">
        <v>37.98811959001636</v>
      </c>
      <c r="R716" s="33">
        <v>37.594156692029735</v>
      </c>
      <c r="S716" s="33">
        <v>4.2559999999999993</v>
      </c>
      <c r="T716" s="33">
        <v>6.0693463317926757E-2</v>
      </c>
      <c r="U716" s="33">
        <v>4.3166934633179261</v>
      </c>
      <c r="V716" s="33">
        <v>4.2719263865349104</v>
      </c>
      <c r="W716" s="33">
        <v>55.926999999999992</v>
      </c>
      <c r="X716" s="33">
        <v>0.79755717175321661</v>
      </c>
      <c r="Y716" s="33">
        <v>56.724557171753212</v>
      </c>
      <c r="Z716" s="33">
        <v>56.136284544111355</v>
      </c>
      <c r="AB716" s="33">
        <v>2.1889999999999983</v>
      </c>
      <c r="AC716" s="33">
        <v>3.1216633271367856E-2</v>
      </c>
      <c r="AD716" s="33">
        <v>2.2202166332713662</v>
      </c>
      <c r="AE716" s="33">
        <v>2.1971914614955153</v>
      </c>
      <c r="AF716" s="33">
        <v>4.0119999999999978</v>
      </c>
      <c r="AG716" s="33">
        <v>5.7213856868308759E-2</v>
      </c>
      <c r="AH716" s="33">
        <v>4.0692138568683065</v>
      </c>
      <c r="AI716" s="33">
        <v>4.0270133136226622</v>
      </c>
      <c r="AJ716" s="33">
        <v>28.488000000000014</v>
      </c>
      <c r="AK716" s="33">
        <v>0.4062583136750702</v>
      </c>
      <c r="AL716" s="33">
        <v>28.894258313675085</v>
      </c>
      <c r="AM716" s="33">
        <v>28.594605004606812</v>
      </c>
      <c r="AN716" s="33">
        <v>1.9879999999999987</v>
      </c>
      <c r="AO716" s="33">
        <v>2.8350236155084196E-2</v>
      </c>
      <c r="AP716" s="33">
        <v>2.0163502361550827</v>
      </c>
      <c r="AQ716" s="33">
        <v>1.9954392989735423</v>
      </c>
      <c r="AR716" s="33">
        <v>36.677000000000007</v>
      </c>
      <c r="AS716" s="33">
        <v>0.52303903996983103</v>
      </c>
      <c r="AT716" s="33">
        <v>37.200039039969845</v>
      </c>
      <c r="AU716" s="33">
        <v>36.814249078698531</v>
      </c>
    </row>
    <row r="717" spans="1:47" x14ac:dyDescent="0.2">
      <c r="A717" s="17">
        <v>44895</v>
      </c>
      <c r="B717" s="2">
        <v>8</v>
      </c>
      <c r="C717" s="2" t="s">
        <v>44</v>
      </c>
      <c r="D717" s="8">
        <v>64.721485000000001</v>
      </c>
      <c r="E717">
        <v>1.0822603E-2</v>
      </c>
      <c r="G717" s="33">
        <v>1.101</v>
      </c>
      <c r="H717" s="33">
        <v>2.032415105766304E-2</v>
      </c>
      <c r="I717" s="33">
        <v>1.121324151057663</v>
      </c>
      <c r="J717" s="33">
        <v>1.1091885049364538</v>
      </c>
      <c r="K717" s="33">
        <v>13.910999999999998</v>
      </c>
      <c r="L717" s="33">
        <v>0.25679315655145368</v>
      </c>
      <c r="M717" s="33">
        <v>14.167793156551452</v>
      </c>
      <c r="N717" s="33">
        <v>14.014460755831978</v>
      </c>
      <c r="O717" s="33">
        <v>41.780000000000008</v>
      </c>
      <c r="P717" s="33">
        <v>0.77124707646608726</v>
      </c>
      <c r="Q717" s="33">
        <v>42.551247076466097</v>
      </c>
      <c r="R717" s="33">
        <v>42.090731822202592</v>
      </c>
      <c r="S717" s="33">
        <v>4.5649999999999986</v>
      </c>
      <c r="T717" s="33">
        <v>8.4268619053798149E-2</v>
      </c>
      <c r="U717" s="33">
        <v>4.6492686190537968</v>
      </c>
      <c r="V717" s="33">
        <v>4.5989514305494188</v>
      </c>
      <c r="W717" s="33">
        <v>61.356999999999999</v>
      </c>
      <c r="X717" s="33">
        <v>1.1326330031290022</v>
      </c>
      <c r="Y717" s="33">
        <v>62.489633003129015</v>
      </c>
      <c r="Z717" s="33">
        <v>61.813332513520443</v>
      </c>
      <c r="AB717" s="33">
        <v>2.1889999999999983</v>
      </c>
      <c r="AC717" s="33">
        <v>4.0408325763146555E-2</v>
      </c>
      <c r="AD717" s="33">
        <v>2.2294083257631447</v>
      </c>
      <c r="AE717" s="33">
        <v>2.2052803245285153</v>
      </c>
      <c r="AF717" s="33">
        <v>4.1569999999999983</v>
      </c>
      <c r="AG717" s="33">
        <v>7.6737053539241804E-2</v>
      </c>
      <c r="AH717" s="33">
        <v>4.2337370535392402</v>
      </c>
      <c r="AI717" s="33">
        <v>4.1879169982023949</v>
      </c>
      <c r="AJ717" s="33">
        <v>31.114999999999988</v>
      </c>
      <c r="AK717" s="33">
        <v>0.57437416908191219</v>
      </c>
      <c r="AL717" s="33">
        <v>31.689374169081901</v>
      </c>
      <c r="AM717" s="33">
        <v>31.346412653131473</v>
      </c>
      <c r="AN717" s="33">
        <v>2.1909999999999989</v>
      </c>
      <c r="AO717" s="33">
        <v>4.0445245201943418E-2</v>
      </c>
      <c r="AP717" s="33">
        <v>2.2314452452019422</v>
      </c>
      <c r="AQ717" s="33">
        <v>2.2072951991968837</v>
      </c>
      <c r="AR717" s="33">
        <v>39.651999999999987</v>
      </c>
      <c r="AS717" s="33">
        <v>0.73196479358624389</v>
      </c>
      <c r="AT717" s="33">
        <v>40.383964793586223</v>
      </c>
      <c r="AU717" s="33">
        <v>39.946905175059271</v>
      </c>
    </row>
    <row r="718" spans="1:47" x14ac:dyDescent="0.2">
      <c r="A718" s="17">
        <v>44895</v>
      </c>
      <c r="B718" s="2">
        <v>9</v>
      </c>
      <c r="C718" s="2" t="s">
        <v>44</v>
      </c>
      <c r="D718" s="8">
        <v>63.969411000000001</v>
      </c>
      <c r="E718">
        <v>1.0880966000000001E-2</v>
      </c>
      <c r="G718" s="33">
        <v>1.101</v>
      </c>
      <c r="H718" s="33">
        <v>1.6635206059062515E-2</v>
      </c>
      <c r="I718" s="33">
        <v>1.1176352060590624</v>
      </c>
      <c r="J718" s="33">
        <v>1.1054742553815309</v>
      </c>
      <c r="K718" s="33">
        <v>14.806999999999997</v>
      </c>
      <c r="L718" s="33">
        <v>0.22372161318486705</v>
      </c>
      <c r="M718" s="33">
        <v>15.030721613184864</v>
      </c>
      <c r="N718" s="33">
        <v>14.867172842356334</v>
      </c>
      <c r="O718" s="33">
        <v>46.694000000000024</v>
      </c>
      <c r="P718" s="33">
        <v>0.70550800338044095</v>
      </c>
      <c r="Q718" s="33">
        <v>47.399508003380468</v>
      </c>
      <c r="R718" s="33">
        <v>46.883755568378959</v>
      </c>
      <c r="S718" s="33">
        <v>5.0600000000000005</v>
      </c>
      <c r="T718" s="33">
        <v>7.6452445648370879E-2</v>
      </c>
      <c r="U718" s="33">
        <v>5.1364524456483718</v>
      </c>
      <c r="V718" s="33">
        <v>5.0805628812266548</v>
      </c>
      <c r="W718" s="33">
        <v>67.66200000000002</v>
      </c>
      <c r="X718" s="33">
        <v>1.0223172682727415</v>
      </c>
      <c r="Y718" s="33">
        <v>68.684317268272764</v>
      </c>
      <c r="Z718" s="33">
        <v>67.936965547343476</v>
      </c>
      <c r="AB718" s="33">
        <v>2.1889999999999983</v>
      </c>
      <c r="AC718" s="33">
        <v>3.3073992791360418E-2</v>
      </c>
      <c r="AD718" s="33">
        <v>2.2220739927913589</v>
      </c>
      <c r="AE718" s="33">
        <v>2.1978956812263117</v>
      </c>
      <c r="AF718" s="33">
        <v>4.1179999999999977</v>
      </c>
      <c r="AG718" s="33">
        <v>6.2219599047429061E-2</v>
      </c>
      <c r="AH718" s="33">
        <v>4.1802195990474269</v>
      </c>
      <c r="AI718" s="33">
        <v>4.1347347717176586</v>
      </c>
      <c r="AJ718" s="33">
        <v>33.307000000000016</v>
      </c>
      <c r="AK718" s="33">
        <v>0.50324142434985963</v>
      </c>
      <c r="AL718" s="33">
        <v>33.810241424349876</v>
      </c>
      <c r="AM718" s="33">
        <v>33.442353336959734</v>
      </c>
      <c r="AN718" s="33">
        <v>2.3699999999999988</v>
      </c>
      <c r="AO718" s="33">
        <v>3.5808754187082778E-2</v>
      </c>
      <c r="AP718" s="33">
        <v>2.4058087541870816</v>
      </c>
      <c r="AQ718" s="33">
        <v>2.3796312309302698</v>
      </c>
      <c r="AR718" s="33">
        <v>41.984000000000009</v>
      </c>
      <c r="AS718" s="33">
        <v>0.63434377037573186</v>
      </c>
      <c r="AT718" s="33">
        <v>42.618343770375745</v>
      </c>
      <c r="AU718" s="33">
        <v>42.154615020833972</v>
      </c>
    </row>
    <row r="719" spans="1:47" x14ac:dyDescent="0.2">
      <c r="A719" s="17">
        <v>44895</v>
      </c>
      <c r="B719" s="2">
        <v>10</v>
      </c>
      <c r="C719" s="2" t="s">
        <v>44</v>
      </c>
      <c r="D719" s="8">
        <v>66.903998999999999</v>
      </c>
      <c r="E719">
        <v>1.1015307E-2</v>
      </c>
      <c r="G719" s="33">
        <v>1.101</v>
      </c>
      <c r="H719" s="33">
        <v>1.6743117319678948E-2</v>
      </c>
      <c r="I719" s="33">
        <v>1.117743117319679</v>
      </c>
      <c r="J719" s="33">
        <v>1.1054308337352658</v>
      </c>
      <c r="K719" s="33">
        <v>15.734999999999998</v>
      </c>
      <c r="L719" s="33">
        <v>0.2392851507948667</v>
      </c>
      <c r="M719" s="33">
        <v>15.974285150794865</v>
      </c>
      <c r="N719" s="33">
        <v>15.798323495753319</v>
      </c>
      <c r="O719" s="33">
        <v>50.995000000000005</v>
      </c>
      <c r="P719" s="33">
        <v>0.7754907063733224</v>
      </c>
      <c r="Q719" s="33">
        <v>51.77049070637333</v>
      </c>
      <c r="R719" s="33">
        <v>51.200222857701981</v>
      </c>
      <c r="S719" s="33">
        <v>5.3959999999999999</v>
      </c>
      <c r="T719" s="33">
        <v>8.2058002776555505E-2</v>
      </c>
      <c r="U719" s="33">
        <v>5.4780580027765557</v>
      </c>
      <c r="V719" s="33">
        <v>5.4177155121121654</v>
      </c>
      <c r="W719" s="33">
        <v>73.227000000000004</v>
      </c>
      <c r="X719" s="33">
        <v>1.1135769772644237</v>
      </c>
      <c r="Y719" s="33">
        <v>74.340576977264419</v>
      </c>
      <c r="Z719" s="33">
        <v>73.521692699302733</v>
      </c>
      <c r="AB719" s="33">
        <v>2.1889999999999983</v>
      </c>
      <c r="AC719" s="33">
        <v>3.3288541156019244E-2</v>
      </c>
      <c r="AD719" s="33">
        <v>2.2222885411560176</v>
      </c>
      <c r="AE719" s="33">
        <v>2.197809350632602</v>
      </c>
      <c r="AF719" s="33">
        <v>4.2759999999999998</v>
      </c>
      <c r="AG719" s="33">
        <v>6.5025948827381636E-2</v>
      </c>
      <c r="AH719" s="33">
        <v>4.3410259488273812</v>
      </c>
      <c r="AI719" s="33">
        <v>4.2932082153060813</v>
      </c>
      <c r="AJ719" s="33">
        <v>34.777000000000001</v>
      </c>
      <c r="AK719" s="33">
        <v>0.52886048231287452</v>
      </c>
      <c r="AL719" s="33">
        <v>35.305860482312873</v>
      </c>
      <c r="AM719" s="33">
        <v>34.916955590201027</v>
      </c>
      <c r="AN719" s="33">
        <v>2.4589999999999992</v>
      </c>
      <c r="AO719" s="33">
        <v>3.7394482733052244E-2</v>
      </c>
      <c r="AP719" s="33">
        <v>2.4963944827330513</v>
      </c>
      <c r="AQ719" s="33">
        <v>2.4688959311126406</v>
      </c>
      <c r="AR719" s="33">
        <v>43.700999999999993</v>
      </c>
      <c r="AS719" s="33">
        <v>0.66456945502932763</v>
      </c>
      <c r="AT719" s="33">
        <v>44.365569455029323</v>
      </c>
      <c r="AU719" s="33">
        <v>43.876869087252352</v>
      </c>
    </row>
    <row r="720" spans="1:47" x14ac:dyDescent="0.2">
      <c r="A720" s="17">
        <v>44895</v>
      </c>
      <c r="B720" s="2">
        <v>11</v>
      </c>
      <c r="C720" s="2" t="s">
        <v>44</v>
      </c>
      <c r="D720" s="8">
        <v>69.009446999999994</v>
      </c>
      <c r="E720">
        <v>1.1238728999999999E-2</v>
      </c>
      <c r="G720" s="33">
        <v>1.101</v>
      </c>
      <c r="H720" s="33">
        <v>1.4556809949287602E-2</v>
      </c>
      <c r="I720" s="33">
        <v>1.1155568099492876</v>
      </c>
      <c r="J720" s="33">
        <v>1.1030193692781631</v>
      </c>
      <c r="K720" s="33">
        <v>16.742000000000001</v>
      </c>
      <c r="L720" s="33">
        <v>0.22135341704902184</v>
      </c>
      <c r="M720" s="33">
        <v>16.963353417049024</v>
      </c>
      <c r="N720" s="33">
        <v>16.772706885063588</v>
      </c>
      <c r="O720" s="33">
        <v>54.606999999999992</v>
      </c>
      <c r="P720" s="33">
        <v>0.7219833977300163</v>
      </c>
      <c r="Q720" s="33">
        <v>55.328983397730006</v>
      </c>
      <c r="R720" s="33">
        <v>54.707155947477418</v>
      </c>
      <c r="S720" s="33">
        <v>5.6179999999999994</v>
      </c>
      <c r="T720" s="33">
        <v>7.4278072929244085E-2</v>
      </c>
      <c r="U720" s="33">
        <v>5.6922780729292439</v>
      </c>
      <c r="V720" s="33">
        <v>5.6283041022749503</v>
      </c>
      <c r="W720" s="33">
        <v>78.067999999999984</v>
      </c>
      <c r="X720" s="33">
        <v>1.0321716976575699</v>
      </c>
      <c r="Y720" s="33">
        <v>79.100171697657558</v>
      </c>
      <c r="Z720" s="33">
        <v>78.211186304094113</v>
      </c>
      <c r="AB720" s="33">
        <v>2.1889999999999983</v>
      </c>
      <c r="AC720" s="33">
        <v>2.8941741125332005E-2</v>
      </c>
      <c r="AD720" s="33">
        <v>2.2179417411253302</v>
      </c>
      <c r="AE720" s="33">
        <v>2.1930148949590342</v>
      </c>
      <c r="AF720" s="33">
        <v>4.6029999999999971</v>
      </c>
      <c r="AG720" s="33">
        <v>6.0858307172180548E-2</v>
      </c>
      <c r="AH720" s="33">
        <v>4.6638583071721778</v>
      </c>
      <c r="AI720" s="33">
        <v>4.6114424675634709</v>
      </c>
      <c r="AJ720" s="33">
        <v>36.702000000000012</v>
      </c>
      <c r="AK720" s="33">
        <v>0.48525344119777813</v>
      </c>
      <c r="AL720" s="33">
        <v>37.18725344119779</v>
      </c>
      <c r="AM720" s="33">
        <v>36.769315977517849</v>
      </c>
      <c r="AN720" s="33">
        <v>2.4699999999999989</v>
      </c>
      <c r="AO720" s="33">
        <v>3.2656966916203782E-2</v>
      </c>
      <c r="AP720" s="33">
        <v>2.5026569669162027</v>
      </c>
      <c r="AQ720" s="33">
        <v>2.4745302834850693</v>
      </c>
      <c r="AR720" s="33">
        <v>45.964000000000006</v>
      </c>
      <c r="AS720" s="33">
        <v>0.60771045641149446</v>
      </c>
      <c r="AT720" s="33">
        <v>46.571710456411502</v>
      </c>
      <c r="AU720" s="33">
        <v>46.04830362352542</v>
      </c>
    </row>
    <row r="721" spans="1:47" x14ac:dyDescent="0.2">
      <c r="A721" s="17">
        <v>44895</v>
      </c>
      <c r="B721" s="2">
        <v>12</v>
      </c>
      <c r="C721" s="2" t="s">
        <v>44</v>
      </c>
      <c r="D721" s="8">
        <v>60.765445999999997</v>
      </c>
      <c r="E721">
        <v>1.1422607E-2</v>
      </c>
      <c r="G721" s="33">
        <v>1.101</v>
      </c>
      <c r="H721" s="33">
        <v>1.6771921247321828E-2</v>
      </c>
      <c r="I721" s="33">
        <v>1.1177719212473218</v>
      </c>
      <c r="J721" s="33">
        <v>1.1050040518752788</v>
      </c>
      <c r="K721" s="33">
        <v>17.442</v>
      </c>
      <c r="L721" s="33">
        <v>0.26570013659926189</v>
      </c>
      <c r="M721" s="33">
        <v>17.707700136599261</v>
      </c>
      <c r="N721" s="33">
        <v>17.505432037065042</v>
      </c>
      <c r="O721" s="33">
        <v>56.623999999999995</v>
      </c>
      <c r="P721" s="33">
        <v>0.86257335940812996</v>
      </c>
      <c r="Q721" s="33">
        <v>57.486573359408126</v>
      </c>
      <c r="R721" s="33">
        <v>56.829926824146938</v>
      </c>
      <c r="S721" s="33">
        <v>5.9639999999999995</v>
      </c>
      <c r="T721" s="33">
        <v>9.0851715094484434E-2</v>
      </c>
      <c r="U721" s="33">
        <v>6.0548517150944843</v>
      </c>
      <c r="V721" s="33">
        <v>5.9856895235096843</v>
      </c>
      <c r="W721" s="33">
        <v>81.131</v>
      </c>
      <c r="X721" s="33">
        <v>1.2358971323491983</v>
      </c>
      <c r="Y721" s="33">
        <v>82.366897132349195</v>
      </c>
      <c r="Z721" s="33">
        <v>81.426052436596933</v>
      </c>
      <c r="AB721" s="33">
        <v>2.1889999999999983</v>
      </c>
      <c r="AC721" s="33">
        <v>3.334580891043365E-2</v>
      </c>
      <c r="AD721" s="33">
        <v>2.2223458089104318</v>
      </c>
      <c r="AE721" s="33">
        <v>2.1969608261171509</v>
      </c>
      <c r="AF721" s="33">
        <v>4.6979999999999977</v>
      </c>
      <c r="AG721" s="33">
        <v>7.1566290662959053E-2</v>
      </c>
      <c r="AH721" s="33">
        <v>4.769566290662957</v>
      </c>
      <c r="AI721" s="33">
        <v>4.7150854093642662</v>
      </c>
      <c r="AJ721" s="33">
        <v>37.755000000000024</v>
      </c>
      <c r="AK721" s="33">
        <v>0.57513522860366584</v>
      </c>
      <c r="AL721" s="33">
        <v>38.330135228603687</v>
      </c>
      <c r="AM721" s="33">
        <v>37.892305157630496</v>
      </c>
      <c r="AN721" s="33">
        <v>2.6479999999999988</v>
      </c>
      <c r="AO721" s="33">
        <v>4.0337917768308973E-2</v>
      </c>
      <c r="AP721" s="33">
        <v>2.6883379177683078</v>
      </c>
      <c r="AQ721" s="33">
        <v>2.6576300902504419</v>
      </c>
      <c r="AR721" s="33">
        <v>47.290000000000013</v>
      </c>
      <c r="AS721" s="33">
        <v>0.72038524594536746</v>
      </c>
      <c r="AT721" s="33">
        <v>48.010385245945386</v>
      </c>
      <c r="AU721" s="33">
        <v>47.461981483362358</v>
      </c>
    </row>
    <row r="722" spans="1:47" x14ac:dyDescent="0.2">
      <c r="A722" s="17">
        <v>44895</v>
      </c>
      <c r="B722" s="2">
        <v>13</v>
      </c>
      <c r="C722" s="2" t="s">
        <v>44</v>
      </c>
      <c r="D722" s="8">
        <v>67.450085999999999</v>
      </c>
      <c r="E722">
        <v>1.1445802E-2</v>
      </c>
      <c r="G722" s="33">
        <v>1.101</v>
      </c>
      <c r="H722" s="33">
        <v>1.5243697389252226E-2</v>
      </c>
      <c r="I722" s="33">
        <v>1.1162436973892522</v>
      </c>
      <c r="J722" s="33">
        <v>1.1034673930451868</v>
      </c>
      <c r="K722" s="33">
        <v>17.541000000000004</v>
      </c>
      <c r="L722" s="33">
        <v>0.24286075922331823</v>
      </c>
      <c r="M722" s="33">
        <v>17.783860759223323</v>
      </c>
      <c r="N722" s="33">
        <v>17.580310210177682</v>
      </c>
      <c r="O722" s="33">
        <v>56.266000000000012</v>
      </c>
      <c r="P722" s="33">
        <v>0.77902077865909714</v>
      </c>
      <c r="Q722" s="33">
        <v>57.045020778659108</v>
      </c>
      <c r="R722" s="33">
        <v>56.392094765740687</v>
      </c>
      <c r="S722" s="33">
        <v>6.0540000000000003</v>
      </c>
      <c r="T722" s="33">
        <v>8.3819567660792904E-2</v>
      </c>
      <c r="U722" s="33">
        <v>6.1378195676607934</v>
      </c>
      <c r="V722" s="33">
        <v>6.0675673001776227</v>
      </c>
      <c r="W722" s="33">
        <v>80.962000000000018</v>
      </c>
      <c r="X722" s="33">
        <v>1.1209448029324605</v>
      </c>
      <c r="Y722" s="33">
        <v>82.082944802932488</v>
      </c>
      <c r="Z722" s="33">
        <v>81.143439669141188</v>
      </c>
      <c r="AB722" s="33">
        <v>2.1889999999999983</v>
      </c>
      <c r="AC722" s="33">
        <v>3.0307405617686741E-2</v>
      </c>
      <c r="AD722" s="33">
        <v>2.2193074056176849</v>
      </c>
      <c r="AE722" s="33">
        <v>2.1939056524758511</v>
      </c>
      <c r="AF722" s="33">
        <v>4.8240000000000007</v>
      </c>
      <c r="AG722" s="33">
        <v>6.6789823983426658E-2</v>
      </c>
      <c r="AH722" s="33">
        <v>4.8907898239834271</v>
      </c>
      <c r="AI722" s="33">
        <v>4.8348108120344975</v>
      </c>
      <c r="AJ722" s="33">
        <v>37.71100000000002</v>
      </c>
      <c r="AK722" s="33">
        <v>0.52212086489199916</v>
      </c>
      <c r="AL722" s="33">
        <v>38.233120864892022</v>
      </c>
      <c r="AM722" s="33">
        <v>37.795512133630396</v>
      </c>
      <c r="AN722" s="33">
        <v>2.6529999999999991</v>
      </c>
      <c r="AO722" s="33">
        <v>3.6731634126872068E-2</v>
      </c>
      <c r="AP722" s="33">
        <v>2.6897316341268711</v>
      </c>
      <c r="AQ722" s="33">
        <v>2.6589454984095187</v>
      </c>
      <c r="AR722" s="33">
        <v>47.377000000000017</v>
      </c>
      <c r="AS722" s="33">
        <v>0.65594972861998468</v>
      </c>
      <c r="AT722" s="33">
        <v>48.032949728620004</v>
      </c>
      <c r="AU722" s="33">
        <v>47.483174096550258</v>
      </c>
    </row>
    <row r="723" spans="1:47" x14ac:dyDescent="0.2">
      <c r="A723" s="17">
        <v>44895</v>
      </c>
      <c r="B723" s="2">
        <v>14</v>
      </c>
      <c r="C723" s="2" t="s">
        <v>44</v>
      </c>
      <c r="D723" s="8">
        <v>52.964323999999998</v>
      </c>
      <c r="E723">
        <v>1.1255841000000001E-2</v>
      </c>
      <c r="G723" s="33">
        <v>1.101</v>
      </c>
      <c r="H723" s="33">
        <v>1.7622896463878088E-2</v>
      </c>
      <c r="I723" s="33">
        <v>1.118622896463878</v>
      </c>
      <c r="J723" s="33">
        <v>1.1060318550023212</v>
      </c>
      <c r="K723" s="33">
        <v>17.515999999999998</v>
      </c>
      <c r="L723" s="33">
        <v>0.28036571704022573</v>
      </c>
      <c r="M723" s="33">
        <v>17.796365717040224</v>
      </c>
      <c r="N723" s="33">
        <v>17.596052654151368</v>
      </c>
      <c r="O723" s="33">
        <v>55.147000000000013</v>
      </c>
      <c r="P723" s="33">
        <v>0.88269743078427343</v>
      </c>
      <c r="Q723" s="33">
        <v>56.029697430784289</v>
      </c>
      <c r="R723" s="33">
        <v>55.399036065225275</v>
      </c>
      <c r="S723" s="33">
        <v>5.9569999999999999</v>
      </c>
      <c r="T723" s="33">
        <v>9.5349313565233212E-2</v>
      </c>
      <c r="U723" s="33">
        <v>6.0523493135652329</v>
      </c>
      <c r="V723" s="33">
        <v>5.9842250320152832</v>
      </c>
      <c r="W723" s="33">
        <v>79.721000000000004</v>
      </c>
      <c r="X723" s="33">
        <v>1.2760353578536106</v>
      </c>
      <c r="Y723" s="33">
        <v>80.997035357853619</v>
      </c>
      <c r="Z723" s="33">
        <v>80.085345606394256</v>
      </c>
      <c r="AB723" s="33">
        <v>2.1889999999999983</v>
      </c>
      <c r="AC723" s="33">
        <v>3.503771149811908E-2</v>
      </c>
      <c r="AD723" s="33">
        <v>2.2240377114981174</v>
      </c>
      <c r="AE723" s="33">
        <v>2.1990042966394907</v>
      </c>
      <c r="AF723" s="33">
        <v>4.9729999999999999</v>
      </c>
      <c r="AG723" s="33">
        <v>7.9599149968088756E-2</v>
      </c>
      <c r="AH723" s="33">
        <v>5.0525991499680885</v>
      </c>
      <c r="AI723" s="33">
        <v>4.9957278972993127</v>
      </c>
      <c r="AJ723" s="33">
        <v>37.693000000000005</v>
      </c>
      <c r="AK723" s="33">
        <v>0.60332410210077825</v>
      </c>
      <c r="AL723" s="33">
        <v>38.296324102100783</v>
      </c>
      <c r="AM723" s="33">
        <v>37.865266767123067</v>
      </c>
      <c r="AN723" s="33">
        <v>2.577</v>
      </c>
      <c r="AO723" s="33">
        <v>4.1248141859594759E-2</v>
      </c>
      <c r="AP723" s="33">
        <v>2.6182481418595946</v>
      </c>
      <c r="AQ723" s="33">
        <v>2.5887775570762774</v>
      </c>
      <c r="AR723" s="33">
        <v>47.432000000000002</v>
      </c>
      <c r="AS723" s="33">
        <v>0.75920910542658093</v>
      </c>
      <c r="AT723" s="33">
        <v>48.191209105426587</v>
      </c>
      <c r="AU723" s="33">
        <v>47.648776518138149</v>
      </c>
    </row>
    <row r="724" spans="1:47" x14ac:dyDescent="0.2">
      <c r="A724" s="17">
        <v>44895</v>
      </c>
      <c r="B724" s="2">
        <v>15</v>
      </c>
      <c r="C724" s="2" t="s">
        <v>44</v>
      </c>
      <c r="D724" s="8">
        <v>45.881934000000001</v>
      </c>
      <c r="E724">
        <v>1.058779E-2</v>
      </c>
      <c r="G724" s="33">
        <v>1.101</v>
      </c>
      <c r="H724" s="33">
        <v>1.2748641987369299E-2</v>
      </c>
      <c r="I724" s="33">
        <v>1.1137486419873692</v>
      </c>
      <c r="J724" s="33">
        <v>1.1019565052532219</v>
      </c>
      <c r="K724" s="33">
        <v>17.18</v>
      </c>
      <c r="L724" s="33">
        <v>0.19892976325431844</v>
      </c>
      <c r="M724" s="33">
        <v>17.37892976325432</v>
      </c>
      <c r="N724" s="33">
        <v>17.194925304496234</v>
      </c>
      <c r="O724" s="33">
        <v>54.607000000000021</v>
      </c>
      <c r="P724" s="33">
        <v>0.63230253678862447</v>
      </c>
      <c r="Q724" s="33">
        <v>55.239302536788642</v>
      </c>
      <c r="R724" s="33">
        <v>54.654440401782658</v>
      </c>
      <c r="S724" s="33">
        <v>5.9669999999999996</v>
      </c>
      <c r="T724" s="33">
        <v>6.9092776329366584E-2</v>
      </c>
      <c r="U724" s="33">
        <v>6.0360927763293661</v>
      </c>
      <c r="V724" s="33">
        <v>5.9721838935930736</v>
      </c>
      <c r="W724" s="33">
        <v>78.855000000000018</v>
      </c>
      <c r="X724" s="33">
        <v>0.91307371835967877</v>
      </c>
      <c r="Y724" s="33">
        <v>79.768073718359702</v>
      </c>
      <c r="Z724" s="33">
        <v>78.923506105125185</v>
      </c>
      <c r="AB724" s="33">
        <v>2.1889999999999983</v>
      </c>
      <c r="AC724" s="33">
        <v>2.5346755050273728E-2</v>
      </c>
      <c r="AD724" s="33">
        <v>2.214346755050272</v>
      </c>
      <c r="AE724" s="33">
        <v>2.1909017166206182</v>
      </c>
      <c r="AF724" s="33">
        <v>4.6679999999999993</v>
      </c>
      <c r="AG724" s="33">
        <v>5.4051463030917242E-2</v>
      </c>
      <c r="AH724" s="33">
        <v>4.7220514630309163</v>
      </c>
      <c r="AI724" s="33">
        <v>4.6720553737711521</v>
      </c>
      <c r="AJ724" s="33">
        <v>37.220000000000006</v>
      </c>
      <c r="AK724" s="33">
        <v>0.43097588989090407</v>
      </c>
      <c r="AL724" s="33">
        <v>37.650975889890908</v>
      </c>
      <c r="AM724" s="33">
        <v>37.252335263873682</v>
      </c>
      <c r="AN724" s="33">
        <v>2.5579999999999994</v>
      </c>
      <c r="AO724" s="33">
        <v>2.9619460675468355E-2</v>
      </c>
      <c r="AP724" s="33">
        <v>2.5876194606754677</v>
      </c>
      <c r="AQ724" s="33">
        <v>2.5602222892259228</v>
      </c>
      <c r="AR724" s="33">
        <v>46.635000000000005</v>
      </c>
      <c r="AS724" s="33">
        <v>0.53999356864756343</v>
      </c>
      <c r="AT724" s="33">
        <v>47.174993568647565</v>
      </c>
      <c r="AU724" s="33">
        <v>46.675514643491368</v>
      </c>
    </row>
    <row r="725" spans="1:47" x14ac:dyDescent="0.2">
      <c r="A725" s="17">
        <v>44895</v>
      </c>
      <c r="B725" s="2">
        <v>16</v>
      </c>
      <c r="C725" s="2" t="s">
        <v>44</v>
      </c>
      <c r="D725" s="8">
        <v>44.648491</v>
      </c>
      <c r="E725">
        <v>1.0431161E-2</v>
      </c>
      <c r="G725" s="33">
        <v>1.101</v>
      </c>
      <c r="H725" s="33">
        <v>1.3878239037183023E-2</v>
      </c>
      <c r="I725" s="33">
        <v>1.114878239037183</v>
      </c>
      <c r="J725" s="33">
        <v>1.1032487646303897</v>
      </c>
      <c r="K725" s="33">
        <v>17.242999999999999</v>
      </c>
      <c r="L725" s="33">
        <v>0.2173501141854195</v>
      </c>
      <c r="M725" s="33">
        <v>17.460350114185417</v>
      </c>
      <c r="N725" s="33">
        <v>17.278218391027981</v>
      </c>
      <c r="O725" s="33">
        <v>54.52300000000001</v>
      </c>
      <c r="P725" s="33">
        <v>0.68726905270148053</v>
      </c>
      <c r="Q725" s="33">
        <v>55.210269052701491</v>
      </c>
      <c r="R725" s="33">
        <v>54.634361847359443</v>
      </c>
      <c r="S725" s="33">
        <v>5.9279999999999999</v>
      </c>
      <c r="T725" s="33">
        <v>7.472316168248952E-2</v>
      </c>
      <c r="U725" s="33">
        <v>6.0027231616824892</v>
      </c>
      <c r="V725" s="33">
        <v>5.94010778994455</v>
      </c>
      <c r="W725" s="33">
        <v>78.795000000000002</v>
      </c>
      <c r="X725" s="33">
        <v>0.99322056760657251</v>
      </c>
      <c r="Y725" s="33">
        <v>79.788220567606572</v>
      </c>
      <c r="Z725" s="33">
        <v>78.955936792962362</v>
      </c>
      <c r="AB725" s="33">
        <v>2.1889999999999983</v>
      </c>
      <c r="AC725" s="33">
        <v>2.7592611491728987E-2</v>
      </c>
      <c r="AD725" s="33">
        <v>2.2165926114917274</v>
      </c>
      <c r="AE725" s="33">
        <v>2.1934709770898468</v>
      </c>
      <c r="AF725" s="33">
        <v>4.8019999999999987</v>
      </c>
      <c r="AG725" s="33">
        <v>6.0529794601773712E-2</v>
      </c>
      <c r="AH725" s="33">
        <v>4.8625297946017723</v>
      </c>
      <c r="AI725" s="33">
        <v>4.8118079634469844</v>
      </c>
      <c r="AJ725" s="33">
        <v>36.663000000000018</v>
      </c>
      <c r="AK725" s="33">
        <v>0.46214157840167253</v>
      </c>
      <c r="AL725" s="33">
        <v>37.125141578401688</v>
      </c>
      <c r="AM725" s="33">
        <v>36.737883249449588</v>
      </c>
      <c r="AN725" s="33">
        <v>2.573999999999999</v>
      </c>
      <c r="AO725" s="33">
        <v>3.2445583362133601E-2</v>
      </c>
      <c r="AP725" s="33">
        <v>2.6064455833621327</v>
      </c>
      <c r="AQ725" s="33">
        <v>2.5792573298443435</v>
      </c>
      <c r="AR725" s="33">
        <v>46.228000000000016</v>
      </c>
      <c r="AS725" s="33">
        <v>0.58270956785730887</v>
      </c>
      <c r="AT725" s="33">
        <v>46.810709567857316</v>
      </c>
      <c r="AU725" s="33">
        <v>46.322419519830767</v>
      </c>
    </row>
    <row r="726" spans="1:47" x14ac:dyDescent="0.2">
      <c r="A726" s="17">
        <v>44895</v>
      </c>
      <c r="B726" s="2">
        <v>17</v>
      </c>
      <c r="C726" s="2" t="s">
        <v>44</v>
      </c>
      <c r="D726" s="8">
        <v>50.955570999999999</v>
      </c>
      <c r="E726">
        <v>1.0496579000000001E-2</v>
      </c>
      <c r="G726" s="33">
        <v>1.101</v>
      </c>
      <c r="H726" s="33">
        <v>1.4980632129513418E-2</v>
      </c>
      <c r="I726" s="33">
        <v>1.1159806321295134</v>
      </c>
      <c r="J726" s="33">
        <v>1.1042666532618959</v>
      </c>
      <c r="K726" s="33">
        <v>17.315000000000001</v>
      </c>
      <c r="L726" s="33">
        <v>0.23559459157359208</v>
      </c>
      <c r="M726" s="33">
        <v>17.550594591573592</v>
      </c>
      <c r="N726" s="33">
        <v>17.366373388946165</v>
      </c>
      <c r="O726" s="33">
        <v>54.242999999999995</v>
      </c>
      <c r="P726" s="33">
        <v>0.73805125213550971</v>
      </c>
      <c r="Q726" s="33">
        <v>54.981051252135508</v>
      </c>
      <c r="R726" s="33">
        <v>54.40393830416442</v>
      </c>
      <c r="S726" s="33">
        <v>6.0359999999999996</v>
      </c>
      <c r="T726" s="33">
        <v>8.2128152165070828E-2</v>
      </c>
      <c r="U726" s="33">
        <v>6.1181281521650703</v>
      </c>
      <c r="V726" s="33">
        <v>6.0539087366837459</v>
      </c>
      <c r="W726" s="33">
        <v>78.694999999999993</v>
      </c>
      <c r="X726" s="33">
        <v>1.0707546280036859</v>
      </c>
      <c r="Y726" s="33">
        <v>79.765754628003691</v>
      </c>
      <c r="Z726" s="33">
        <v>78.92848708305624</v>
      </c>
      <c r="AB726" s="33">
        <v>2.1889999999999983</v>
      </c>
      <c r="AC726" s="33">
        <v>2.9784381227524838E-2</v>
      </c>
      <c r="AD726" s="33">
        <v>2.2187843812275232</v>
      </c>
      <c r="AE726" s="33">
        <v>2.1954947356860024</v>
      </c>
      <c r="AF726" s="33">
        <v>4.7549999999999981</v>
      </c>
      <c r="AG726" s="33">
        <v>6.4698370368606969E-2</v>
      </c>
      <c r="AH726" s="33">
        <v>4.8196983703686049</v>
      </c>
      <c r="AI726" s="33">
        <v>4.76910802566786</v>
      </c>
      <c r="AJ726" s="33">
        <v>35.806000000000019</v>
      </c>
      <c r="AK726" s="33">
        <v>0.48719029430459376</v>
      </c>
      <c r="AL726" s="33">
        <v>36.293190294304615</v>
      </c>
      <c r="AM726" s="33">
        <v>35.912235955218414</v>
      </c>
      <c r="AN726" s="33">
        <v>2.5689999999999991</v>
      </c>
      <c r="AO726" s="33">
        <v>3.4954808302197965E-2</v>
      </c>
      <c r="AP726" s="33">
        <v>2.6039548083021971</v>
      </c>
      <c r="AQ726" s="33">
        <v>2.5766221909444234</v>
      </c>
      <c r="AR726" s="33">
        <v>45.319000000000017</v>
      </c>
      <c r="AS726" s="33">
        <v>0.61662785420292354</v>
      </c>
      <c r="AT726" s="33">
        <v>45.935627854202941</v>
      </c>
      <c r="AU726" s="33">
        <v>45.4534609075167</v>
      </c>
    </row>
    <row r="727" spans="1:47" x14ac:dyDescent="0.2">
      <c r="A727" s="17">
        <v>44895</v>
      </c>
      <c r="B727" s="2">
        <v>18</v>
      </c>
      <c r="C727" s="2" t="s">
        <v>44</v>
      </c>
      <c r="D727" s="8">
        <v>68.160326999999995</v>
      </c>
      <c r="E727">
        <v>1.0662441E-2</v>
      </c>
      <c r="G727" s="33">
        <v>1.101</v>
      </c>
      <c r="H727" s="33">
        <v>1.3816445632007875E-2</v>
      </c>
      <c r="I727" s="33">
        <v>1.1148164456320078</v>
      </c>
      <c r="J727" s="33">
        <v>1.1029297810546268</v>
      </c>
      <c r="K727" s="33">
        <v>17.875</v>
      </c>
      <c r="L727" s="33">
        <v>0.22431332031983722</v>
      </c>
      <c r="M727" s="33">
        <v>18.099313320319837</v>
      </c>
      <c r="N727" s="33">
        <v>17.906330459901412</v>
      </c>
      <c r="O727" s="33">
        <v>53.133000000000003</v>
      </c>
      <c r="P727" s="33">
        <v>0.66676585446455439</v>
      </c>
      <c r="Q727" s="33">
        <v>53.79976585446456</v>
      </c>
      <c r="R727" s="33">
        <v>53.226129025227515</v>
      </c>
      <c r="S727" s="33">
        <v>6.0399999999999991</v>
      </c>
      <c r="T727" s="33">
        <v>7.5795941523458268E-2</v>
      </c>
      <c r="U727" s="33">
        <v>6.1157959415234577</v>
      </c>
      <c r="V727" s="33">
        <v>6.050586628128924</v>
      </c>
      <c r="W727" s="33">
        <v>78.149000000000001</v>
      </c>
      <c r="X727" s="33">
        <v>0.98069156193985774</v>
      </c>
      <c r="Y727" s="33">
        <v>79.129691561939865</v>
      </c>
      <c r="Z727" s="33">
        <v>78.285975894312472</v>
      </c>
      <c r="AB727" s="33">
        <v>2.1889999999999983</v>
      </c>
      <c r="AC727" s="33">
        <v>2.7469754303783119E-2</v>
      </c>
      <c r="AD727" s="33">
        <v>2.2164697543037812</v>
      </c>
      <c r="AE727" s="33">
        <v>2.1928367763202328</v>
      </c>
      <c r="AF727" s="33">
        <v>5.1819999999999995</v>
      </c>
      <c r="AG727" s="33">
        <v>6.5028902148106082E-2</v>
      </c>
      <c r="AH727" s="33">
        <v>5.2470289021481058</v>
      </c>
      <c r="AI727" s="33">
        <v>5.1910827660536567</v>
      </c>
      <c r="AJ727" s="33">
        <v>36.573000000000008</v>
      </c>
      <c r="AK727" s="33">
        <v>0.4589544651220927</v>
      </c>
      <c r="AL727" s="33">
        <v>37.031954465122098</v>
      </c>
      <c r="AM727" s="33">
        <v>36.637103435523045</v>
      </c>
      <c r="AN727" s="33">
        <v>2.634999999999998</v>
      </c>
      <c r="AO727" s="33">
        <v>3.3066606939455692E-2</v>
      </c>
      <c r="AP727" s="33">
        <v>2.6680666069394539</v>
      </c>
      <c r="AQ727" s="33">
        <v>2.6396185041588915</v>
      </c>
      <c r="AR727" s="33">
        <v>46.579000000000001</v>
      </c>
      <c r="AS727" s="33">
        <v>0.5845197285134377</v>
      </c>
      <c r="AT727" s="33">
        <v>47.163519728513442</v>
      </c>
      <c r="AU727" s="33">
        <v>46.660641482055823</v>
      </c>
    </row>
    <row r="728" spans="1:47" x14ac:dyDescent="0.2">
      <c r="A728" s="17">
        <v>44895</v>
      </c>
      <c r="B728" s="2">
        <v>19</v>
      </c>
      <c r="C728" s="2" t="s">
        <v>44</v>
      </c>
      <c r="D728" s="8">
        <v>72.417986999999997</v>
      </c>
      <c r="E728">
        <v>1.0894167999999999E-2</v>
      </c>
      <c r="G728" s="33">
        <v>1.101</v>
      </c>
      <c r="H728" s="33">
        <v>1.8596917669475865E-2</v>
      </c>
      <c r="I728" s="33">
        <v>1.1195969176694758</v>
      </c>
      <c r="J728" s="33">
        <v>1.1073998407561023</v>
      </c>
      <c r="K728" s="33">
        <v>17.326000000000004</v>
      </c>
      <c r="L728" s="33">
        <v>0.29265231202664754</v>
      </c>
      <c r="M728" s="33">
        <v>17.618652312026651</v>
      </c>
      <c r="N728" s="33">
        <v>17.426711753805844</v>
      </c>
      <c r="O728" s="33">
        <v>50.331999999999994</v>
      </c>
      <c r="P728" s="33">
        <v>0.85015445970940895</v>
      </c>
      <c r="Q728" s="33">
        <v>51.182154459709402</v>
      </c>
      <c r="R728" s="33">
        <v>50.624567470423379</v>
      </c>
      <c r="S728" s="33">
        <v>5.7889999999999997</v>
      </c>
      <c r="T728" s="33">
        <v>9.7781613431967118E-2</v>
      </c>
      <c r="U728" s="33">
        <v>5.8867816134319666</v>
      </c>
      <c r="V728" s="33">
        <v>5.8226500255559275</v>
      </c>
      <c r="W728" s="33">
        <v>74.548000000000002</v>
      </c>
      <c r="X728" s="33">
        <v>1.2591853028374995</v>
      </c>
      <c r="Y728" s="33">
        <v>75.807185302837496</v>
      </c>
      <c r="Z728" s="33">
        <v>74.981329090541252</v>
      </c>
      <c r="AB728" s="33">
        <v>2.1889999999999983</v>
      </c>
      <c r="AC728" s="33">
        <v>3.6974253204798038E-2</v>
      </c>
      <c r="AD728" s="33">
        <v>2.2259742532047961</v>
      </c>
      <c r="AE728" s="33">
        <v>2.2017241157267087</v>
      </c>
      <c r="AF728" s="33">
        <v>5.1009999999999982</v>
      </c>
      <c r="AG728" s="33">
        <v>8.6160651255219226E-2</v>
      </c>
      <c r="AH728" s="33">
        <v>5.1871606512552173</v>
      </c>
      <c r="AI728" s="33">
        <v>5.130650851677454</v>
      </c>
      <c r="AJ728" s="33">
        <v>35.434000000000005</v>
      </c>
      <c r="AK728" s="33">
        <v>0.59851333396930784</v>
      </c>
      <c r="AL728" s="33">
        <v>36.032513333969312</v>
      </c>
      <c r="AM728" s="33">
        <v>35.639969080246814</v>
      </c>
      <c r="AN728" s="33">
        <v>2.5759999999999992</v>
      </c>
      <c r="AO728" s="33">
        <v>4.3511044429218722E-2</v>
      </c>
      <c r="AP728" s="33">
        <v>2.6195110444292178</v>
      </c>
      <c r="AQ728" s="33">
        <v>2.5909736510333503</v>
      </c>
      <c r="AR728" s="33">
        <v>45.300000000000004</v>
      </c>
      <c r="AS728" s="33">
        <v>0.76515928285854384</v>
      </c>
      <c r="AT728" s="33">
        <v>46.065159282858545</v>
      </c>
      <c r="AU728" s="33">
        <v>45.56331769868433</v>
      </c>
    </row>
    <row r="729" spans="1:47" x14ac:dyDescent="0.2">
      <c r="A729" s="17">
        <v>44895</v>
      </c>
      <c r="B729" s="2">
        <v>20</v>
      </c>
      <c r="C729" s="2" t="s">
        <v>44</v>
      </c>
      <c r="D729" s="8">
        <v>60.949258</v>
      </c>
      <c r="E729">
        <v>1.1167573E-2</v>
      </c>
      <c r="G729" s="33">
        <v>1.101</v>
      </c>
      <c r="H729" s="33">
        <v>7.1721470311123933E-3</v>
      </c>
      <c r="I729" s="33">
        <v>1.1081721470311123</v>
      </c>
      <c r="J729" s="33">
        <v>1.0957965536825756</v>
      </c>
      <c r="K729" s="33">
        <v>16.734000000000002</v>
      </c>
      <c r="L729" s="33">
        <v>0.10900881781892352</v>
      </c>
      <c r="M729" s="33">
        <v>16.843008817818927</v>
      </c>
      <c r="N729" s="33">
        <v>16.65491328730629</v>
      </c>
      <c r="O729" s="33">
        <v>48.160999999999994</v>
      </c>
      <c r="P729" s="33">
        <v>0.31373094747084823</v>
      </c>
      <c r="Q729" s="33">
        <v>48.474730947470846</v>
      </c>
      <c r="R729" s="33">
        <v>47.933385850959603</v>
      </c>
      <c r="S729" s="33">
        <v>5.649</v>
      </c>
      <c r="T729" s="33">
        <v>3.6798781633745607E-2</v>
      </c>
      <c r="U729" s="33">
        <v>5.6857987816337454</v>
      </c>
      <c r="V729" s="33">
        <v>5.6223022086765395</v>
      </c>
      <c r="W729" s="33">
        <v>71.644999999999996</v>
      </c>
      <c r="X729" s="33">
        <v>0.46671069395462977</v>
      </c>
      <c r="Y729" s="33">
        <v>72.111710693954635</v>
      </c>
      <c r="Z729" s="33">
        <v>71.306397900625015</v>
      </c>
      <c r="AB729" s="33">
        <v>2.1889999999999983</v>
      </c>
      <c r="AC729" s="33">
        <v>1.4259609310722086E-2</v>
      </c>
      <c r="AD729" s="33">
        <v>2.2032596093107202</v>
      </c>
      <c r="AE729" s="33">
        <v>2.1786545467857912</v>
      </c>
      <c r="AF729" s="33">
        <v>4.8949999999999978</v>
      </c>
      <c r="AG729" s="33">
        <v>3.1887066046589599E-2</v>
      </c>
      <c r="AH729" s="33">
        <v>4.9268870660465875</v>
      </c>
      <c r="AI729" s="33">
        <v>4.8718656950737564</v>
      </c>
      <c r="AJ729" s="33">
        <v>34.421999999999983</v>
      </c>
      <c r="AK729" s="33">
        <v>0.2242321935558135</v>
      </c>
      <c r="AL729" s="33">
        <v>34.646232193555797</v>
      </c>
      <c r="AM729" s="33">
        <v>34.259317866359311</v>
      </c>
      <c r="AN729" s="33">
        <v>2.5299999999999994</v>
      </c>
      <c r="AO729" s="33">
        <v>1.648095548475418E-2</v>
      </c>
      <c r="AP729" s="33">
        <v>2.5464809554847534</v>
      </c>
      <c r="AQ729" s="33">
        <v>2.5180429435212677</v>
      </c>
      <c r="AR729" s="33">
        <v>44.03599999999998</v>
      </c>
      <c r="AS729" s="33">
        <v>0.28685982439787938</v>
      </c>
      <c r="AT729" s="33">
        <v>44.32285982439786</v>
      </c>
      <c r="AU729" s="33">
        <v>43.827881051740121</v>
      </c>
    </row>
    <row r="730" spans="1:47" x14ac:dyDescent="0.2">
      <c r="A730" s="17">
        <v>44895</v>
      </c>
      <c r="B730" s="2">
        <v>21</v>
      </c>
      <c r="C730" s="2" t="s">
        <v>44</v>
      </c>
      <c r="D730" s="8">
        <v>55.733381000000001</v>
      </c>
      <c r="E730">
        <v>1.1468944E-2</v>
      </c>
      <c r="G730" s="33">
        <v>1.101</v>
      </c>
      <c r="H730" s="33">
        <v>1.2547213781663053E-2</v>
      </c>
      <c r="I730" s="33">
        <v>1.1135472137816631</v>
      </c>
      <c r="J730" s="33">
        <v>1.1007760031454452</v>
      </c>
      <c r="K730" s="33">
        <v>16.021000000000001</v>
      </c>
      <c r="L730" s="33">
        <v>0.1825784850100125</v>
      </c>
      <c r="M730" s="33">
        <v>16.203578485010013</v>
      </c>
      <c r="N730" s="33">
        <v>16.017740550765829</v>
      </c>
      <c r="O730" s="33">
        <v>45.395999999999994</v>
      </c>
      <c r="P730" s="33">
        <v>0.51734179548807979</v>
      </c>
      <c r="Q730" s="33">
        <v>45.913341795488073</v>
      </c>
      <c r="R730" s="33">
        <v>45.386764249582761</v>
      </c>
      <c r="S730" s="33">
        <v>5.5209999999999999</v>
      </c>
      <c r="T730" s="33">
        <v>6.2918408073171395E-2</v>
      </c>
      <c r="U730" s="33">
        <v>5.5839184080731714</v>
      </c>
      <c r="V730" s="33">
        <v>5.5198767605504111</v>
      </c>
      <c r="W730" s="33">
        <v>68.038999999999987</v>
      </c>
      <c r="X730" s="33">
        <v>0.7753859023529267</v>
      </c>
      <c r="Y730" s="33">
        <v>68.814385902352925</v>
      </c>
      <c r="Z730" s="33">
        <v>68.025157564044449</v>
      </c>
      <c r="AB730" s="33">
        <v>2.1889999999999983</v>
      </c>
      <c r="AC730" s="33">
        <v>2.4946276991880473E-2</v>
      </c>
      <c r="AD730" s="33">
        <v>2.2139462769918787</v>
      </c>
      <c r="AE730" s="33">
        <v>2.1885546511220504</v>
      </c>
      <c r="AF730" s="33">
        <v>4.703999999999998</v>
      </c>
      <c r="AG730" s="33">
        <v>5.3607714467704785E-2</v>
      </c>
      <c r="AH730" s="33">
        <v>4.7576077144677029</v>
      </c>
      <c r="AI730" s="33">
        <v>4.7030429780165051</v>
      </c>
      <c r="AJ730" s="33">
        <v>32.921000000000006</v>
      </c>
      <c r="AK730" s="33">
        <v>0.37517422788930921</v>
      </c>
      <c r="AL730" s="33">
        <v>33.296174227889317</v>
      </c>
      <c r="AM730" s="33">
        <v>32.914302270255412</v>
      </c>
      <c r="AN730" s="33">
        <v>2.3859999999999983</v>
      </c>
      <c r="AO730" s="33">
        <v>2.7191327959171681E-2</v>
      </c>
      <c r="AP730" s="33">
        <v>2.4131913279591699</v>
      </c>
      <c r="AQ730" s="33">
        <v>2.3855145717575206</v>
      </c>
      <c r="AR730" s="33">
        <v>42.199999999999996</v>
      </c>
      <c r="AS730" s="33">
        <v>0.48091954730806613</v>
      </c>
      <c r="AT730" s="33">
        <v>42.680919547308065</v>
      </c>
      <c r="AU730" s="33">
        <v>42.191414471151482</v>
      </c>
    </row>
    <row r="731" spans="1:47" x14ac:dyDescent="0.2">
      <c r="A731" s="17">
        <v>44895</v>
      </c>
      <c r="B731" s="2">
        <v>22</v>
      </c>
      <c r="C731" s="2" t="s">
        <v>44</v>
      </c>
      <c r="D731" s="8">
        <v>56.808942999999999</v>
      </c>
      <c r="E731">
        <v>1.1610771000000001E-2</v>
      </c>
      <c r="G731" s="33">
        <v>1.101</v>
      </c>
      <c r="H731" s="33">
        <v>1.2026002853763353E-2</v>
      </c>
      <c r="I731" s="33">
        <v>1.1130260028537633</v>
      </c>
      <c r="J731" s="33">
        <v>1.100102912817583</v>
      </c>
      <c r="K731" s="33">
        <v>15.294999999999996</v>
      </c>
      <c r="L731" s="33">
        <v>0.16706422674687599</v>
      </c>
      <c r="M731" s="33">
        <v>15.462064226746872</v>
      </c>
      <c r="N731" s="33">
        <v>15.282537739822823</v>
      </c>
      <c r="O731" s="33">
        <v>42.680000000000014</v>
      </c>
      <c r="P731" s="33">
        <v>0.46618510608412361</v>
      </c>
      <c r="Q731" s="33">
        <v>43.14618510608414</v>
      </c>
      <c r="R731" s="33">
        <v>42.645224631293786</v>
      </c>
      <c r="S731" s="33">
        <v>5.4380000000000006</v>
      </c>
      <c r="T731" s="33">
        <v>5.9398186665545076E-2</v>
      </c>
      <c r="U731" s="33">
        <v>5.4973981866655457</v>
      </c>
      <c r="V731" s="33">
        <v>5.4335691552243572</v>
      </c>
      <c r="W731" s="33">
        <v>64.51400000000001</v>
      </c>
      <c r="X731" s="33">
        <v>0.704673522350308</v>
      </c>
      <c r="Y731" s="33">
        <v>65.218673522350329</v>
      </c>
      <c r="Z731" s="33">
        <v>64.461434439158552</v>
      </c>
      <c r="AB731" s="33">
        <v>2.1889999999999983</v>
      </c>
      <c r="AC731" s="33">
        <v>2.3910009306891883E-2</v>
      </c>
      <c r="AD731" s="33">
        <v>2.2129100093068903</v>
      </c>
      <c r="AE731" s="33">
        <v>2.18721641794522</v>
      </c>
      <c r="AF731" s="33">
        <v>4.5579999999999989</v>
      </c>
      <c r="AG731" s="33">
        <v>4.9786122622573439E-2</v>
      </c>
      <c r="AH731" s="33">
        <v>4.6077861226225725</v>
      </c>
      <c r="AI731" s="33">
        <v>4.5542861731358242</v>
      </c>
      <c r="AJ731" s="33">
        <v>31.341000000000005</v>
      </c>
      <c r="AK731" s="33">
        <v>0.34233147633042443</v>
      </c>
      <c r="AL731" s="33">
        <v>31.68333147633043</v>
      </c>
      <c r="AM731" s="33">
        <v>31.315463570041668</v>
      </c>
      <c r="AN731" s="33">
        <v>2.3169999999999993</v>
      </c>
      <c r="AO731" s="33">
        <v>2.5308127713142309E-2</v>
      </c>
      <c r="AP731" s="33">
        <v>2.3423081277131415</v>
      </c>
      <c r="AQ731" s="33">
        <v>2.3151121244308257</v>
      </c>
      <c r="AR731" s="33">
        <v>40.405000000000001</v>
      </c>
      <c r="AS731" s="33">
        <v>0.44133573597303211</v>
      </c>
      <c r="AT731" s="33">
        <v>40.846335735973028</v>
      </c>
      <c r="AU731" s="33">
        <v>40.372078285553542</v>
      </c>
    </row>
    <row r="732" spans="1:47" x14ac:dyDescent="0.2">
      <c r="A732" s="17">
        <v>44895</v>
      </c>
      <c r="B732" s="2">
        <v>23</v>
      </c>
      <c r="C732" s="2" t="s">
        <v>44</v>
      </c>
      <c r="D732" s="8">
        <v>50.790205999999998</v>
      </c>
      <c r="E732">
        <v>1.1624001E-2</v>
      </c>
      <c r="G732" s="33">
        <v>1.101</v>
      </c>
      <c r="H732" s="33">
        <v>1.3331237920625743E-2</v>
      </c>
      <c r="I732" s="33">
        <v>1.1143312379206258</v>
      </c>
      <c r="J732" s="33">
        <v>1.1013782504967051</v>
      </c>
      <c r="K732" s="33">
        <v>14.656000000000001</v>
      </c>
      <c r="L732" s="33">
        <v>0.17745923974994632</v>
      </c>
      <c r="M732" s="33">
        <v>14.833459239749947</v>
      </c>
      <c r="N732" s="33">
        <v>14.661035094713634</v>
      </c>
      <c r="O732" s="33">
        <v>40.285999999999994</v>
      </c>
      <c r="P732" s="33">
        <v>0.48779495991855459</v>
      </c>
      <c r="Q732" s="33">
        <v>40.773794959918547</v>
      </c>
      <c r="R732" s="33">
        <v>40.299840326530656</v>
      </c>
      <c r="S732" s="33">
        <v>5.18</v>
      </c>
      <c r="T732" s="33">
        <v>6.2720992215114763E-2</v>
      </c>
      <c r="U732" s="33">
        <v>5.2427209922151148</v>
      </c>
      <c r="V732" s="33">
        <v>5.1817795981588848</v>
      </c>
      <c r="W732" s="33">
        <v>61.222999999999992</v>
      </c>
      <c r="X732" s="33">
        <v>0.74130642980424144</v>
      </c>
      <c r="Y732" s="33">
        <v>61.964306429804232</v>
      </c>
      <c r="Z732" s="33">
        <v>61.24403326989988</v>
      </c>
      <c r="AB732" s="33">
        <v>2.1889999999999983</v>
      </c>
      <c r="AC732" s="33">
        <v>2.6505067945730907E-2</v>
      </c>
      <c r="AD732" s="33">
        <v>2.2155050679457293</v>
      </c>
      <c r="AE732" s="33">
        <v>2.1897520348204229</v>
      </c>
      <c r="AF732" s="33">
        <v>4.341999999999997</v>
      </c>
      <c r="AG732" s="33">
        <v>5.2574237103866425E-2</v>
      </c>
      <c r="AH732" s="33">
        <v>4.3945742371038632</v>
      </c>
      <c r="AI732" s="33">
        <v>4.343491701777193</v>
      </c>
      <c r="AJ732" s="33">
        <v>30.04000000000001</v>
      </c>
      <c r="AK732" s="33">
        <v>0.36373332164904398</v>
      </c>
      <c r="AL732" s="33">
        <v>30.403733321649053</v>
      </c>
      <c r="AM732" s="33">
        <v>30.050320295114471</v>
      </c>
      <c r="AN732" s="33">
        <v>2.2039999999999988</v>
      </c>
      <c r="AO732" s="33">
        <v>2.6686692440562328E-2</v>
      </c>
      <c r="AP732" s="33">
        <v>2.2306866924405613</v>
      </c>
      <c r="AQ732" s="33">
        <v>2.2047571880969454</v>
      </c>
      <c r="AR732" s="33">
        <v>38.775000000000006</v>
      </c>
      <c r="AS732" s="33">
        <v>0.46949931913920362</v>
      </c>
      <c r="AT732" s="33">
        <v>39.244499319139209</v>
      </c>
      <c r="AU732" s="33">
        <v>38.788321219809035</v>
      </c>
    </row>
    <row r="733" spans="1:47" x14ac:dyDescent="0.2">
      <c r="A733" s="17">
        <v>44895</v>
      </c>
      <c r="B733" s="2">
        <v>24</v>
      </c>
      <c r="C733" s="2" t="s">
        <v>16</v>
      </c>
      <c r="D733" s="8">
        <v>45.713214000000001</v>
      </c>
      <c r="E733">
        <v>1.1549830000000001E-2</v>
      </c>
      <c r="G733" s="33">
        <v>1.101</v>
      </c>
      <c r="H733" s="33">
        <v>1.2652742579181179E-2</v>
      </c>
      <c r="I733" s="33">
        <v>1.1136527425791811</v>
      </c>
      <c r="J733" s="33">
        <v>1.1007902427233578</v>
      </c>
      <c r="K733" s="33">
        <v>14.413000000000002</v>
      </c>
      <c r="L733" s="33">
        <v>0.1656348581232864</v>
      </c>
      <c r="M733" s="33">
        <v>14.578634858123289</v>
      </c>
      <c r="N733" s="33">
        <v>14.410254103879891</v>
      </c>
      <c r="O733" s="33">
        <v>38.965000000000003</v>
      </c>
      <c r="P733" s="33">
        <v>0.44778757002524489</v>
      </c>
      <c r="Q733" s="33">
        <v>39.412787570025252</v>
      </c>
      <c r="R733" s="33">
        <v>38.957576573765344</v>
      </c>
      <c r="S733" s="33">
        <v>5.1659999999999995</v>
      </c>
      <c r="T733" s="33">
        <v>5.9367909322479526E-2</v>
      </c>
      <c r="U733" s="33">
        <v>5.225367909322479</v>
      </c>
      <c r="V733" s="33">
        <v>5.165015798282349</v>
      </c>
      <c r="W733" s="33">
        <v>59.645000000000003</v>
      </c>
      <c r="X733" s="33">
        <v>0.68544308005019194</v>
      </c>
      <c r="Y733" s="33">
        <v>60.330443080050202</v>
      </c>
      <c r="Z733" s="33">
        <v>59.633636718650941</v>
      </c>
      <c r="AB733" s="33">
        <v>2.1889999999999983</v>
      </c>
      <c r="AC733" s="33">
        <v>2.5156088561151299E-2</v>
      </c>
      <c r="AD733" s="33">
        <v>2.2141560885611495</v>
      </c>
      <c r="AE733" s="33">
        <v>2.1885829621448032</v>
      </c>
      <c r="AF733" s="33">
        <v>4.2879999999999967</v>
      </c>
      <c r="AG733" s="33">
        <v>4.9277892987764624E-2</v>
      </c>
      <c r="AH733" s="33">
        <v>4.3372778929877613</v>
      </c>
      <c r="AI733" s="33">
        <v>4.287183070660995</v>
      </c>
      <c r="AJ733" s="33">
        <v>29.234999999999999</v>
      </c>
      <c r="AK733" s="33">
        <v>0.33596996303575088</v>
      </c>
      <c r="AL733" s="33">
        <v>29.570969963035751</v>
      </c>
      <c r="AM733" s="33">
        <v>29.229430287027583</v>
      </c>
      <c r="AN733" s="33">
        <v>2.2059999999999982</v>
      </c>
      <c r="AO733" s="33">
        <v>2.5351453342119579E-2</v>
      </c>
      <c r="AP733" s="33">
        <v>2.2313514533421177</v>
      </c>
      <c r="AQ733" s="33">
        <v>2.2055797233857635</v>
      </c>
      <c r="AR733" s="33">
        <v>37.917999999999992</v>
      </c>
      <c r="AS733" s="33">
        <v>0.43575539792678636</v>
      </c>
      <c r="AT733" s="33">
        <v>38.353755397926776</v>
      </c>
      <c r="AU733" s="33">
        <v>37.910776043219144</v>
      </c>
    </row>
    <row r="734" spans="1:47" x14ac:dyDescent="0.2">
      <c r="A734" s="17">
        <v>0</v>
      </c>
      <c r="B734" s="2">
        <v>0</v>
      </c>
      <c r="C734" s="2">
        <v>0</v>
      </c>
      <c r="D734" s="8">
        <v>0</v>
      </c>
      <c r="E734">
        <v>0</v>
      </c>
      <c r="G734" s="33">
        <v>0</v>
      </c>
      <c r="H734" s="33" t="e">
        <v>#VALUE!</v>
      </c>
      <c r="I734" s="33" t="e">
        <v>#VALUE!</v>
      </c>
      <c r="J734" s="33" t="e">
        <v>#VALUE!</v>
      </c>
      <c r="K734" s="33">
        <v>0</v>
      </c>
      <c r="L734" s="33" t="e">
        <v>#VALUE!</v>
      </c>
      <c r="M734" s="33" t="e">
        <v>#VALUE!</v>
      </c>
      <c r="N734" s="33" t="e">
        <v>#VALUE!</v>
      </c>
      <c r="O734" s="33">
        <v>0</v>
      </c>
      <c r="P734" s="33" t="e">
        <v>#VALUE!</v>
      </c>
      <c r="Q734" s="33" t="e">
        <v>#VALUE!</v>
      </c>
      <c r="R734" s="33" t="e">
        <v>#VALUE!</v>
      </c>
      <c r="S734" s="33">
        <v>0</v>
      </c>
      <c r="T734" s="33" t="e">
        <v>#VALUE!</v>
      </c>
      <c r="U734" s="33" t="e">
        <v>#VALUE!</v>
      </c>
      <c r="V734" s="33" t="e">
        <v>#VALUE!</v>
      </c>
      <c r="W734" s="33">
        <v>0</v>
      </c>
      <c r="X734" s="33" t="e">
        <v>#VALUE!</v>
      </c>
      <c r="Y734" s="33" t="e">
        <v>#VALUE!</v>
      </c>
      <c r="Z734" s="33" t="e">
        <v>#VALUE!</v>
      </c>
      <c r="AB734" s="33">
        <v>0</v>
      </c>
      <c r="AC734" s="33" t="e">
        <v>#VALUE!</v>
      </c>
      <c r="AD734" s="33" t="e">
        <v>#VALUE!</v>
      </c>
      <c r="AE734" s="33" t="e">
        <v>#VALUE!</v>
      </c>
      <c r="AF734" s="33">
        <v>0</v>
      </c>
      <c r="AG734" s="33" t="e">
        <v>#VALUE!</v>
      </c>
      <c r="AH734" s="33" t="e">
        <v>#VALUE!</v>
      </c>
      <c r="AI734" s="33" t="e">
        <v>#VALUE!</v>
      </c>
      <c r="AJ734" s="33">
        <v>0</v>
      </c>
      <c r="AK734" s="33" t="e">
        <v>#VALUE!</v>
      </c>
      <c r="AL734" s="33" t="e">
        <v>#VALUE!</v>
      </c>
      <c r="AM734" s="33" t="e">
        <v>#VALUE!</v>
      </c>
      <c r="AN734" s="33">
        <v>0</v>
      </c>
      <c r="AO734" s="33" t="e">
        <v>#VALUE!</v>
      </c>
      <c r="AP734" s="33" t="e">
        <v>#VALUE!</v>
      </c>
      <c r="AQ734" s="33" t="e">
        <v>#VALUE!</v>
      </c>
      <c r="AR734" s="33">
        <v>0</v>
      </c>
      <c r="AS734" s="33" t="e">
        <v>#VALUE!</v>
      </c>
      <c r="AT734" s="33" t="e">
        <v>#VALUE!</v>
      </c>
      <c r="AU734" s="33" t="e">
        <v>#VALUE!</v>
      </c>
    </row>
    <row r="735" spans="1:47" x14ac:dyDescent="0.2">
      <c r="A735" s="17">
        <v>0</v>
      </c>
      <c r="B735" s="2">
        <v>0</v>
      </c>
      <c r="C735" s="2">
        <v>0</v>
      </c>
      <c r="D735" s="8">
        <v>0</v>
      </c>
      <c r="E735">
        <v>0</v>
      </c>
      <c r="G735" s="33">
        <v>0</v>
      </c>
      <c r="H735" s="33" t="e">
        <v>#VALUE!</v>
      </c>
      <c r="I735" s="33" t="e">
        <v>#VALUE!</v>
      </c>
      <c r="J735" s="33" t="e">
        <v>#VALUE!</v>
      </c>
      <c r="K735" s="33">
        <v>0</v>
      </c>
      <c r="L735" s="33" t="e">
        <v>#VALUE!</v>
      </c>
      <c r="M735" s="33" t="e">
        <v>#VALUE!</v>
      </c>
      <c r="N735" s="33" t="e">
        <v>#VALUE!</v>
      </c>
      <c r="O735" s="33">
        <v>0</v>
      </c>
      <c r="P735" s="33" t="e">
        <v>#VALUE!</v>
      </c>
      <c r="Q735" s="33" t="e">
        <v>#VALUE!</v>
      </c>
      <c r="R735" s="33" t="e">
        <v>#VALUE!</v>
      </c>
      <c r="S735" s="33">
        <v>0</v>
      </c>
      <c r="T735" s="33" t="e">
        <v>#VALUE!</v>
      </c>
      <c r="U735" s="33" t="e">
        <v>#VALUE!</v>
      </c>
      <c r="V735" s="33" t="e">
        <v>#VALUE!</v>
      </c>
      <c r="W735" s="33">
        <v>0</v>
      </c>
      <c r="X735" s="33" t="e">
        <v>#VALUE!</v>
      </c>
      <c r="Y735" s="33" t="e">
        <v>#VALUE!</v>
      </c>
      <c r="Z735" s="33" t="e">
        <v>#VALUE!</v>
      </c>
      <c r="AB735" s="33">
        <v>0</v>
      </c>
      <c r="AC735" s="33" t="e">
        <v>#VALUE!</v>
      </c>
      <c r="AD735" s="33" t="e">
        <v>#VALUE!</v>
      </c>
      <c r="AE735" s="33" t="e">
        <v>#VALUE!</v>
      </c>
      <c r="AF735" s="33">
        <v>0</v>
      </c>
      <c r="AG735" s="33" t="e">
        <v>#VALUE!</v>
      </c>
      <c r="AH735" s="33" t="e">
        <v>#VALUE!</v>
      </c>
      <c r="AI735" s="33" t="e">
        <v>#VALUE!</v>
      </c>
      <c r="AJ735" s="33">
        <v>0</v>
      </c>
      <c r="AK735" s="33" t="e">
        <v>#VALUE!</v>
      </c>
      <c r="AL735" s="33" t="e">
        <v>#VALUE!</v>
      </c>
      <c r="AM735" s="33" t="e">
        <v>#VALUE!</v>
      </c>
      <c r="AN735" s="33">
        <v>0</v>
      </c>
      <c r="AO735" s="33" t="e">
        <v>#VALUE!</v>
      </c>
      <c r="AP735" s="33" t="e">
        <v>#VALUE!</v>
      </c>
      <c r="AQ735" s="33" t="e">
        <v>#VALUE!</v>
      </c>
      <c r="AR735" s="33">
        <v>0</v>
      </c>
      <c r="AS735" s="33" t="e">
        <v>#VALUE!</v>
      </c>
      <c r="AT735" s="33" t="e">
        <v>#VALUE!</v>
      </c>
      <c r="AU735" s="33" t="e">
        <v>#VALUE!</v>
      </c>
    </row>
    <row r="736" spans="1:47" x14ac:dyDescent="0.2">
      <c r="A736" s="17">
        <v>0</v>
      </c>
      <c r="B736" s="2">
        <v>0</v>
      </c>
      <c r="C736" s="2">
        <v>0</v>
      </c>
      <c r="D736" s="8">
        <v>0</v>
      </c>
      <c r="E736">
        <v>0</v>
      </c>
      <c r="G736" s="33">
        <v>0</v>
      </c>
      <c r="H736" s="33" t="e">
        <v>#VALUE!</v>
      </c>
      <c r="I736" s="33" t="e">
        <v>#VALUE!</v>
      </c>
      <c r="J736" s="33" t="e">
        <v>#VALUE!</v>
      </c>
      <c r="K736" s="33">
        <v>0</v>
      </c>
      <c r="L736" s="33" t="e">
        <v>#VALUE!</v>
      </c>
      <c r="M736" s="33" t="e">
        <v>#VALUE!</v>
      </c>
      <c r="N736" s="33" t="e">
        <v>#VALUE!</v>
      </c>
      <c r="O736" s="33">
        <v>0</v>
      </c>
      <c r="P736" s="33" t="e">
        <v>#VALUE!</v>
      </c>
      <c r="Q736" s="33" t="e">
        <v>#VALUE!</v>
      </c>
      <c r="R736" s="33" t="e">
        <v>#VALUE!</v>
      </c>
      <c r="S736" s="33">
        <v>0</v>
      </c>
      <c r="T736" s="33" t="e">
        <v>#VALUE!</v>
      </c>
      <c r="U736" s="33" t="e">
        <v>#VALUE!</v>
      </c>
      <c r="V736" s="33" t="e">
        <v>#VALUE!</v>
      </c>
      <c r="W736" s="33">
        <v>0</v>
      </c>
      <c r="X736" s="33" t="e">
        <v>#VALUE!</v>
      </c>
      <c r="Y736" s="33" t="e">
        <v>#VALUE!</v>
      </c>
      <c r="Z736" s="33" t="e">
        <v>#VALUE!</v>
      </c>
      <c r="AB736" s="33">
        <v>0</v>
      </c>
      <c r="AC736" s="33" t="e">
        <v>#VALUE!</v>
      </c>
      <c r="AD736" s="33" t="e">
        <v>#VALUE!</v>
      </c>
      <c r="AE736" s="33" t="e">
        <v>#VALUE!</v>
      </c>
      <c r="AF736" s="33">
        <v>0</v>
      </c>
      <c r="AG736" s="33" t="e">
        <v>#VALUE!</v>
      </c>
      <c r="AH736" s="33" t="e">
        <v>#VALUE!</v>
      </c>
      <c r="AI736" s="33" t="e">
        <v>#VALUE!</v>
      </c>
      <c r="AJ736" s="33">
        <v>0</v>
      </c>
      <c r="AK736" s="33" t="e">
        <v>#VALUE!</v>
      </c>
      <c r="AL736" s="33" t="e">
        <v>#VALUE!</v>
      </c>
      <c r="AM736" s="33" t="e">
        <v>#VALUE!</v>
      </c>
      <c r="AN736" s="33">
        <v>0</v>
      </c>
      <c r="AO736" s="33" t="e">
        <v>#VALUE!</v>
      </c>
      <c r="AP736" s="33" t="e">
        <v>#VALUE!</v>
      </c>
      <c r="AQ736" s="33" t="e">
        <v>#VALUE!</v>
      </c>
      <c r="AR736" s="33">
        <v>0</v>
      </c>
      <c r="AS736" s="33" t="e">
        <v>#VALUE!</v>
      </c>
      <c r="AT736" s="33" t="e">
        <v>#VALUE!</v>
      </c>
      <c r="AU736" s="33" t="e">
        <v>#VALUE!</v>
      </c>
    </row>
    <row r="737" spans="1:47" x14ac:dyDescent="0.2">
      <c r="A737" s="17">
        <v>0</v>
      </c>
      <c r="B737" s="2">
        <v>0</v>
      </c>
      <c r="C737" s="2">
        <v>0</v>
      </c>
      <c r="D737" s="8">
        <v>0</v>
      </c>
      <c r="E737">
        <v>0</v>
      </c>
      <c r="G737" s="33">
        <v>0</v>
      </c>
      <c r="H737" s="33" t="e">
        <v>#VALUE!</v>
      </c>
      <c r="I737" s="33" t="e">
        <v>#VALUE!</v>
      </c>
      <c r="J737" s="33" t="e">
        <v>#VALUE!</v>
      </c>
      <c r="K737" s="33">
        <v>0</v>
      </c>
      <c r="L737" s="33" t="e">
        <v>#VALUE!</v>
      </c>
      <c r="M737" s="33" t="e">
        <v>#VALUE!</v>
      </c>
      <c r="N737" s="33" t="e">
        <v>#VALUE!</v>
      </c>
      <c r="O737" s="33">
        <v>0</v>
      </c>
      <c r="P737" s="33" t="e">
        <v>#VALUE!</v>
      </c>
      <c r="Q737" s="33" t="e">
        <v>#VALUE!</v>
      </c>
      <c r="R737" s="33" t="e">
        <v>#VALUE!</v>
      </c>
      <c r="S737" s="33">
        <v>0</v>
      </c>
      <c r="T737" s="33" t="e">
        <v>#VALUE!</v>
      </c>
      <c r="U737" s="33" t="e">
        <v>#VALUE!</v>
      </c>
      <c r="V737" s="33" t="e">
        <v>#VALUE!</v>
      </c>
      <c r="W737" s="33">
        <v>0</v>
      </c>
      <c r="X737" s="33" t="e">
        <v>#VALUE!</v>
      </c>
      <c r="Y737" s="33" t="e">
        <v>#VALUE!</v>
      </c>
      <c r="Z737" s="33" t="e">
        <v>#VALUE!</v>
      </c>
      <c r="AB737" s="33">
        <v>0</v>
      </c>
      <c r="AC737" s="33" t="e">
        <v>#VALUE!</v>
      </c>
      <c r="AD737" s="33" t="e">
        <v>#VALUE!</v>
      </c>
      <c r="AE737" s="33" t="e">
        <v>#VALUE!</v>
      </c>
      <c r="AF737" s="33">
        <v>0</v>
      </c>
      <c r="AG737" s="33" t="e">
        <v>#VALUE!</v>
      </c>
      <c r="AH737" s="33" t="e">
        <v>#VALUE!</v>
      </c>
      <c r="AI737" s="33" t="e">
        <v>#VALUE!</v>
      </c>
      <c r="AJ737" s="33">
        <v>0</v>
      </c>
      <c r="AK737" s="33" t="e">
        <v>#VALUE!</v>
      </c>
      <c r="AL737" s="33" t="e">
        <v>#VALUE!</v>
      </c>
      <c r="AM737" s="33" t="e">
        <v>#VALUE!</v>
      </c>
      <c r="AN737" s="33">
        <v>0</v>
      </c>
      <c r="AO737" s="33" t="e">
        <v>#VALUE!</v>
      </c>
      <c r="AP737" s="33" t="e">
        <v>#VALUE!</v>
      </c>
      <c r="AQ737" s="33" t="e">
        <v>#VALUE!</v>
      </c>
      <c r="AR737" s="33">
        <v>0</v>
      </c>
      <c r="AS737" s="33" t="e">
        <v>#VALUE!</v>
      </c>
      <c r="AT737" s="33" t="e">
        <v>#VALUE!</v>
      </c>
      <c r="AU737" s="33" t="e">
        <v>#VALUE!</v>
      </c>
    </row>
    <row r="738" spans="1:47" x14ac:dyDescent="0.2">
      <c r="A738" s="17">
        <v>0</v>
      </c>
      <c r="B738" s="2">
        <v>0</v>
      </c>
      <c r="C738" s="2">
        <v>0</v>
      </c>
      <c r="D738" s="8">
        <v>0</v>
      </c>
      <c r="E738">
        <v>0</v>
      </c>
      <c r="G738" s="33">
        <v>0</v>
      </c>
      <c r="H738" s="33" t="e">
        <v>#VALUE!</v>
      </c>
      <c r="I738" s="33" t="e">
        <v>#VALUE!</v>
      </c>
      <c r="J738" s="33" t="e">
        <v>#VALUE!</v>
      </c>
      <c r="K738" s="33">
        <v>0</v>
      </c>
      <c r="L738" s="33" t="e">
        <v>#VALUE!</v>
      </c>
      <c r="M738" s="33" t="e">
        <v>#VALUE!</v>
      </c>
      <c r="N738" s="33" t="e">
        <v>#VALUE!</v>
      </c>
      <c r="O738" s="33">
        <v>0</v>
      </c>
      <c r="P738" s="33" t="e">
        <v>#VALUE!</v>
      </c>
      <c r="Q738" s="33" t="e">
        <v>#VALUE!</v>
      </c>
      <c r="R738" s="33" t="e">
        <v>#VALUE!</v>
      </c>
      <c r="S738" s="33">
        <v>0</v>
      </c>
      <c r="T738" s="33" t="e">
        <v>#VALUE!</v>
      </c>
      <c r="U738" s="33" t="e">
        <v>#VALUE!</v>
      </c>
      <c r="V738" s="33" t="e">
        <v>#VALUE!</v>
      </c>
      <c r="W738" s="33">
        <v>0</v>
      </c>
      <c r="X738" s="33" t="e">
        <v>#VALUE!</v>
      </c>
      <c r="Y738" s="33" t="e">
        <v>#VALUE!</v>
      </c>
      <c r="Z738" s="33" t="e">
        <v>#VALUE!</v>
      </c>
      <c r="AB738" s="33">
        <v>0</v>
      </c>
      <c r="AC738" s="33" t="e">
        <v>#VALUE!</v>
      </c>
      <c r="AD738" s="33" t="e">
        <v>#VALUE!</v>
      </c>
      <c r="AE738" s="33" t="e">
        <v>#VALUE!</v>
      </c>
      <c r="AF738" s="33">
        <v>0</v>
      </c>
      <c r="AG738" s="33" t="e">
        <v>#VALUE!</v>
      </c>
      <c r="AH738" s="33" t="e">
        <v>#VALUE!</v>
      </c>
      <c r="AI738" s="33" t="e">
        <v>#VALUE!</v>
      </c>
      <c r="AJ738" s="33">
        <v>0</v>
      </c>
      <c r="AK738" s="33" t="e">
        <v>#VALUE!</v>
      </c>
      <c r="AL738" s="33" t="e">
        <v>#VALUE!</v>
      </c>
      <c r="AM738" s="33" t="e">
        <v>#VALUE!</v>
      </c>
      <c r="AN738" s="33">
        <v>0</v>
      </c>
      <c r="AO738" s="33" t="e">
        <v>#VALUE!</v>
      </c>
      <c r="AP738" s="33" t="e">
        <v>#VALUE!</v>
      </c>
      <c r="AQ738" s="33" t="e">
        <v>#VALUE!</v>
      </c>
      <c r="AR738" s="33">
        <v>0</v>
      </c>
      <c r="AS738" s="33" t="e">
        <v>#VALUE!</v>
      </c>
      <c r="AT738" s="33" t="e">
        <v>#VALUE!</v>
      </c>
      <c r="AU738" s="33" t="e">
        <v>#VALUE!</v>
      </c>
    </row>
    <row r="739" spans="1:47" x14ac:dyDescent="0.2">
      <c r="A739" s="17">
        <v>0</v>
      </c>
      <c r="B739" s="2">
        <v>0</v>
      </c>
      <c r="C739" s="2">
        <v>0</v>
      </c>
      <c r="D739" s="8">
        <v>0</v>
      </c>
      <c r="E739">
        <v>0</v>
      </c>
      <c r="G739" s="33">
        <v>0</v>
      </c>
      <c r="H739" s="33" t="e">
        <v>#VALUE!</v>
      </c>
      <c r="I739" s="33" t="e">
        <v>#VALUE!</v>
      </c>
      <c r="J739" s="33" t="e">
        <v>#VALUE!</v>
      </c>
      <c r="K739" s="33">
        <v>0</v>
      </c>
      <c r="L739" s="33" t="e">
        <v>#VALUE!</v>
      </c>
      <c r="M739" s="33" t="e">
        <v>#VALUE!</v>
      </c>
      <c r="N739" s="33" t="e">
        <v>#VALUE!</v>
      </c>
      <c r="O739" s="33">
        <v>0</v>
      </c>
      <c r="P739" s="33" t="e">
        <v>#VALUE!</v>
      </c>
      <c r="Q739" s="33" t="e">
        <v>#VALUE!</v>
      </c>
      <c r="R739" s="33" t="e">
        <v>#VALUE!</v>
      </c>
      <c r="S739" s="33">
        <v>0</v>
      </c>
      <c r="T739" s="33" t="e">
        <v>#VALUE!</v>
      </c>
      <c r="U739" s="33" t="e">
        <v>#VALUE!</v>
      </c>
      <c r="V739" s="33" t="e">
        <v>#VALUE!</v>
      </c>
      <c r="W739" s="33">
        <v>0</v>
      </c>
      <c r="X739" s="33" t="e">
        <v>#VALUE!</v>
      </c>
      <c r="Y739" s="33" t="e">
        <v>#VALUE!</v>
      </c>
      <c r="Z739" s="33" t="e">
        <v>#VALUE!</v>
      </c>
      <c r="AB739" s="33">
        <v>0</v>
      </c>
      <c r="AC739" s="33" t="e">
        <v>#VALUE!</v>
      </c>
      <c r="AD739" s="33" t="e">
        <v>#VALUE!</v>
      </c>
      <c r="AE739" s="33" t="e">
        <v>#VALUE!</v>
      </c>
      <c r="AF739" s="33">
        <v>0</v>
      </c>
      <c r="AG739" s="33" t="e">
        <v>#VALUE!</v>
      </c>
      <c r="AH739" s="33" t="e">
        <v>#VALUE!</v>
      </c>
      <c r="AI739" s="33" t="e">
        <v>#VALUE!</v>
      </c>
      <c r="AJ739" s="33">
        <v>0</v>
      </c>
      <c r="AK739" s="33" t="e">
        <v>#VALUE!</v>
      </c>
      <c r="AL739" s="33" t="e">
        <v>#VALUE!</v>
      </c>
      <c r="AM739" s="33" t="e">
        <v>#VALUE!</v>
      </c>
      <c r="AN739" s="33">
        <v>0</v>
      </c>
      <c r="AO739" s="33" t="e">
        <v>#VALUE!</v>
      </c>
      <c r="AP739" s="33" t="e">
        <v>#VALUE!</v>
      </c>
      <c r="AQ739" s="33" t="e">
        <v>#VALUE!</v>
      </c>
      <c r="AR739" s="33">
        <v>0</v>
      </c>
      <c r="AS739" s="33" t="e">
        <v>#VALUE!</v>
      </c>
      <c r="AT739" s="33" t="e">
        <v>#VALUE!</v>
      </c>
      <c r="AU739" s="33" t="e">
        <v>#VALUE!</v>
      </c>
    </row>
    <row r="740" spans="1:47" x14ac:dyDescent="0.2">
      <c r="A740" s="17">
        <v>0</v>
      </c>
      <c r="B740" s="2">
        <v>0</v>
      </c>
      <c r="C740" s="2">
        <v>0</v>
      </c>
      <c r="D740" s="8">
        <v>0</v>
      </c>
      <c r="E740">
        <v>0</v>
      </c>
      <c r="G740" s="33">
        <v>0</v>
      </c>
      <c r="H740" s="33" t="e">
        <v>#VALUE!</v>
      </c>
      <c r="I740" s="33" t="e">
        <v>#VALUE!</v>
      </c>
      <c r="J740" s="33" t="e">
        <v>#VALUE!</v>
      </c>
      <c r="K740" s="33">
        <v>0</v>
      </c>
      <c r="L740" s="33" t="e">
        <v>#VALUE!</v>
      </c>
      <c r="M740" s="33" t="e">
        <v>#VALUE!</v>
      </c>
      <c r="N740" s="33" t="e">
        <v>#VALUE!</v>
      </c>
      <c r="O740" s="33">
        <v>0</v>
      </c>
      <c r="P740" s="33" t="e">
        <v>#VALUE!</v>
      </c>
      <c r="Q740" s="33" t="e">
        <v>#VALUE!</v>
      </c>
      <c r="R740" s="33" t="e">
        <v>#VALUE!</v>
      </c>
      <c r="S740" s="33">
        <v>0</v>
      </c>
      <c r="T740" s="33" t="e">
        <v>#VALUE!</v>
      </c>
      <c r="U740" s="33" t="e">
        <v>#VALUE!</v>
      </c>
      <c r="V740" s="33" t="e">
        <v>#VALUE!</v>
      </c>
      <c r="W740" s="33">
        <v>0</v>
      </c>
      <c r="X740" s="33" t="e">
        <v>#VALUE!</v>
      </c>
      <c r="Y740" s="33" t="e">
        <v>#VALUE!</v>
      </c>
      <c r="Z740" s="33" t="e">
        <v>#VALUE!</v>
      </c>
      <c r="AB740" s="33">
        <v>0</v>
      </c>
      <c r="AC740" s="33" t="e">
        <v>#VALUE!</v>
      </c>
      <c r="AD740" s="33" t="e">
        <v>#VALUE!</v>
      </c>
      <c r="AE740" s="33" t="e">
        <v>#VALUE!</v>
      </c>
      <c r="AF740" s="33">
        <v>0</v>
      </c>
      <c r="AG740" s="33" t="e">
        <v>#VALUE!</v>
      </c>
      <c r="AH740" s="33" t="e">
        <v>#VALUE!</v>
      </c>
      <c r="AI740" s="33" t="e">
        <v>#VALUE!</v>
      </c>
      <c r="AJ740" s="33">
        <v>0</v>
      </c>
      <c r="AK740" s="33" t="e">
        <v>#VALUE!</v>
      </c>
      <c r="AL740" s="33" t="e">
        <v>#VALUE!</v>
      </c>
      <c r="AM740" s="33" t="e">
        <v>#VALUE!</v>
      </c>
      <c r="AN740" s="33">
        <v>0</v>
      </c>
      <c r="AO740" s="33" t="e">
        <v>#VALUE!</v>
      </c>
      <c r="AP740" s="33" t="e">
        <v>#VALUE!</v>
      </c>
      <c r="AQ740" s="33" t="e">
        <v>#VALUE!</v>
      </c>
      <c r="AR740" s="33">
        <v>0</v>
      </c>
      <c r="AS740" s="33" t="e">
        <v>#VALUE!</v>
      </c>
      <c r="AT740" s="33" t="e">
        <v>#VALUE!</v>
      </c>
      <c r="AU740" s="33" t="e">
        <v>#VALUE!</v>
      </c>
    </row>
    <row r="741" spans="1:47" x14ac:dyDescent="0.2">
      <c r="A741" s="17">
        <v>0</v>
      </c>
      <c r="B741" s="2">
        <v>0</v>
      </c>
      <c r="C741" s="2">
        <v>0</v>
      </c>
      <c r="D741" s="8">
        <v>0</v>
      </c>
      <c r="E741">
        <v>0</v>
      </c>
      <c r="G741" s="33">
        <v>0</v>
      </c>
      <c r="H741" s="33" t="e">
        <v>#VALUE!</v>
      </c>
      <c r="I741" s="33" t="e">
        <v>#VALUE!</v>
      </c>
      <c r="J741" s="33" t="e">
        <v>#VALUE!</v>
      </c>
      <c r="K741" s="33">
        <v>0</v>
      </c>
      <c r="L741" s="33" t="e">
        <v>#VALUE!</v>
      </c>
      <c r="M741" s="33" t="e">
        <v>#VALUE!</v>
      </c>
      <c r="N741" s="33" t="e">
        <v>#VALUE!</v>
      </c>
      <c r="O741" s="33">
        <v>0</v>
      </c>
      <c r="P741" s="33" t="e">
        <v>#VALUE!</v>
      </c>
      <c r="Q741" s="33" t="e">
        <v>#VALUE!</v>
      </c>
      <c r="R741" s="33" t="e">
        <v>#VALUE!</v>
      </c>
      <c r="S741" s="33">
        <v>0</v>
      </c>
      <c r="T741" s="33" t="e">
        <v>#VALUE!</v>
      </c>
      <c r="U741" s="33" t="e">
        <v>#VALUE!</v>
      </c>
      <c r="V741" s="33" t="e">
        <v>#VALUE!</v>
      </c>
      <c r="W741" s="33">
        <v>0</v>
      </c>
      <c r="X741" s="33" t="e">
        <v>#VALUE!</v>
      </c>
      <c r="Y741" s="33" t="e">
        <v>#VALUE!</v>
      </c>
      <c r="Z741" s="33" t="e">
        <v>#VALUE!</v>
      </c>
      <c r="AB741" s="33">
        <v>0</v>
      </c>
      <c r="AC741" s="33" t="e">
        <v>#VALUE!</v>
      </c>
      <c r="AD741" s="33" t="e">
        <v>#VALUE!</v>
      </c>
      <c r="AE741" s="33" t="e">
        <v>#VALUE!</v>
      </c>
      <c r="AF741" s="33">
        <v>0</v>
      </c>
      <c r="AG741" s="33" t="e">
        <v>#VALUE!</v>
      </c>
      <c r="AH741" s="33" t="e">
        <v>#VALUE!</v>
      </c>
      <c r="AI741" s="33" t="e">
        <v>#VALUE!</v>
      </c>
      <c r="AJ741" s="33">
        <v>0</v>
      </c>
      <c r="AK741" s="33" t="e">
        <v>#VALUE!</v>
      </c>
      <c r="AL741" s="33" t="e">
        <v>#VALUE!</v>
      </c>
      <c r="AM741" s="33" t="e">
        <v>#VALUE!</v>
      </c>
      <c r="AN741" s="33">
        <v>0</v>
      </c>
      <c r="AO741" s="33" t="e">
        <v>#VALUE!</v>
      </c>
      <c r="AP741" s="33" t="e">
        <v>#VALUE!</v>
      </c>
      <c r="AQ741" s="33" t="e">
        <v>#VALUE!</v>
      </c>
      <c r="AR741" s="33">
        <v>0</v>
      </c>
      <c r="AS741" s="33" t="e">
        <v>#VALUE!</v>
      </c>
      <c r="AT741" s="33" t="e">
        <v>#VALUE!</v>
      </c>
      <c r="AU741" s="33" t="e">
        <v>#VALUE!</v>
      </c>
    </row>
    <row r="742" spans="1:47" x14ac:dyDescent="0.2">
      <c r="A742" s="17">
        <v>0</v>
      </c>
      <c r="B742" s="2">
        <v>0</v>
      </c>
      <c r="C742" s="2">
        <v>0</v>
      </c>
      <c r="D742" s="8">
        <v>0</v>
      </c>
      <c r="E742">
        <v>0</v>
      </c>
      <c r="G742" s="33">
        <v>0</v>
      </c>
      <c r="H742" s="33" t="e">
        <v>#VALUE!</v>
      </c>
      <c r="I742" s="33" t="e">
        <v>#VALUE!</v>
      </c>
      <c r="J742" s="33" t="e">
        <v>#VALUE!</v>
      </c>
      <c r="K742" s="33">
        <v>0</v>
      </c>
      <c r="L742" s="33" t="e">
        <v>#VALUE!</v>
      </c>
      <c r="M742" s="33" t="e">
        <v>#VALUE!</v>
      </c>
      <c r="N742" s="33" t="e">
        <v>#VALUE!</v>
      </c>
      <c r="O742" s="33">
        <v>0</v>
      </c>
      <c r="P742" s="33" t="e">
        <v>#VALUE!</v>
      </c>
      <c r="Q742" s="33" t="e">
        <v>#VALUE!</v>
      </c>
      <c r="R742" s="33" t="e">
        <v>#VALUE!</v>
      </c>
      <c r="S742" s="33">
        <v>0</v>
      </c>
      <c r="T742" s="33" t="e">
        <v>#VALUE!</v>
      </c>
      <c r="U742" s="33" t="e">
        <v>#VALUE!</v>
      </c>
      <c r="V742" s="33" t="e">
        <v>#VALUE!</v>
      </c>
      <c r="W742" s="33">
        <v>0</v>
      </c>
      <c r="X742" s="33" t="e">
        <v>#VALUE!</v>
      </c>
      <c r="Y742" s="33" t="e">
        <v>#VALUE!</v>
      </c>
      <c r="Z742" s="33" t="e">
        <v>#VALUE!</v>
      </c>
      <c r="AB742" s="33">
        <v>0</v>
      </c>
      <c r="AC742" s="33" t="e">
        <v>#VALUE!</v>
      </c>
      <c r="AD742" s="33" t="e">
        <v>#VALUE!</v>
      </c>
      <c r="AE742" s="33" t="e">
        <v>#VALUE!</v>
      </c>
      <c r="AF742" s="33">
        <v>0</v>
      </c>
      <c r="AG742" s="33" t="e">
        <v>#VALUE!</v>
      </c>
      <c r="AH742" s="33" t="e">
        <v>#VALUE!</v>
      </c>
      <c r="AI742" s="33" t="e">
        <v>#VALUE!</v>
      </c>
      <c r="AJ742" s="33">
        <v>0</v>
      </c>
      <c r="AK742" s="33" t="e">
        <v>#VALUE!</v>
      </c>
      <c r="AL742" s="33" t="e">
        <v>#VALUE!</v>
      </c>
      <c r="AM742" s="33" t="e">
        <v>#VALUE!</v>
      </c>
      <c r="AN742" s="33">
        <v>0</v>
      </c>
      <c r="AO742" s="33" t="e">
        <v>#VALUE!</v>
      </c>
      <c r="AP742" s="33" t="e">
        <v>#VALUE!</v>
      </c>
      <c r="AQ742" s="33" t="e">
        <v>#VALUE!</v>
      </c>
      <c r="AR742" s="33">
        <v>0</v>
      </c>
      <c r="AS742" s="33" t="e">
        <v>#VALUE!</v>
      </c>
      <c r="AT742" s="33" t="e">
        <v>#VALUE!</v>
      </c>
      <c r="AU742" s="33" t="e">
        <v>#VALUE!</v>
      </c>
    </row>
    <row r="743" spans="1:47" x14ac:dyDescent="0.2">
      <c r="A743" s="17">
        <v>0</v>
      </c>
      <c r="B743" s="2">
        <v>0</v>
      </c>
      <c r="C743" s="2">
        <v>0</v>
      </c>
      <c r="D743" s="8">
        <v>0</v>
      </c>
      <c r="E743">
        <v>0</v>
      </c>
      <c r="G743" s="33">
        <v>0</v>
      </c>
      <c r="H743" s="33" t="e">
        <v>#VALUE!</v>
      </c>
      <c r="I743" s="33" t="e">
        <v>#VALUE!</v>
      </c>
      <c r="J743" s="33" t="e">
        <v>#VALUE!</v>
      </c>
      <c r="K743" s="33">
        <v>0</v>
      </c>
      <c r="L743" s="33" t="e">
        <v>#VALUE!</v>
      </c>
      <c r="M743" s="33" t="e">
        <v>#VALUE!</v>
      </c>
      <c r="N743" s="33" t="e">
        <v>#VALUE!</v>
      </c>
      <c r="O743" s="33">
        <v>0</v>
      </c>
      <c r="P743" s="33" t="e">
        <v>#VALUE!</v>
      </c>
      <c r="Q743" s="33" t="e">
        <v>#VALUE!</v>
      </c>
      <c r="R743" s="33" t="e">
        <v>#VALUE!</v>
      </c>
      <c r="S743" s="33">
        <v>0</v>
      </c>
      <c r="T743" s="33" t="e">
        <v>#VALUE!</v>
      </c>
      <c r="U743" s="33" t="e">
        <v>#VALUE!</v>
      </c>
      <c r="V743" s="33" t="e">
        <v>#VALUE!</v>
      </c>
      <c r="W743" s="33">
        <v>0</v>
      </c>
      <c r="X743" s="33" t="e">
        <v>#VALUE!</v>
      </c>
      <c r="Y743" s="33" t="e">
        <v>#VALUE!</v>
      </c>
      <c r="Z743" s="33" t="e">
        <v>#VALUE!</v>
      </c>
      <c r="AB743" s="33">
        <v>0</v>
      </c>
      <c r="AC743" s="33" t="e">
        <v>#VALUE!</v>
      </c>
      <c r="AD743" s="33" t="e">
        <v>#VALUE!</v>
      </c>
      <c r="AE743" s="33" t="e">
        <v>#VALUE!</v>
      </c>
      <c r="AF743" s="33">
        <v>0</v>
      </c>
      <c r="AG743" s="33" t="e">
        <v>#VALUE!</v>
      </c>
      <c r="AH743" s="33" t="e">
        <v>#VALUE!</v>
      </c>
      <c r="AI743" s="33" t="e">
        <v>#VALUE!</v>
      </c>
      <c r="AJ743" s="33">
        <v>0</v>
      </c>
      <c r="AK743" s="33" t="e">
        <v>#VALUE!</v>
      </c>
      <c r="AL743" s="33" t="e">
        <v>#VALUE!</v>
      </c>
      <c r="AM743" s="33" t="e">
        <v>#VALUE!</v>
      </c>
      <c r="AN743" s="33">
        <v>0</v>
      </c>
      <c r="AO743" s="33" t="e">
        <v>#VALUE!</v>
      </c>
      <c r="AP743" s="33" t="e">
        <v>#VALUE!</v>
      </c>
      <c r="AQ743" s="33" t="e">
        <v>#VALUE!</v>
      </c>
      <c r="AR743" s="33">
        <v>0</v>
      </c>
      <c r="AS743" s="33" t="e">
        <v>#VALUE!</v>
      </c>
      <c r="AT743" s="33" t="e">
        <v>#VALUE!</v>
      </c>
      <c r="AU743" s="33" t="e">
        <v>#VALUE!</v>
      </c>
    </row>
    <row r="744" spans="1:47" x14ac:dyDescent="0.2">
      <c r="A744" s="17">
        <v>0</v>
      </c>
      <c r="B744" s="2">
        <v>0</v>
      </c>
      <c r="C744" s="2">
        <v>0</v>
      </c>
      <c r="D744" s="8">
        <v>0</v>
      </c>
      <c r="E744">
        <v>0</v>
      </c>
      <c r="G744" s="33">
        <v>0</v>
      </c>
      <c r="H744" s="33" t="e">
        <v>#VALUE!</v>
      </c>
      <c r="I744" s="33" t="e">
        <v>#VALUE!</v>
      </c>
      <c r="J744" s="33" t="e">
        <v>#VALUE!</v>
      </c>
      <c r="K744" s="33">
        <v>0</v>
      </c>
      <c r="L744" s="33" t="e">
        <v>#VALUE!</v>
      </c>
      <c r="M744" s="33" t="e">
        <v>#VALUE!</v>
      </c>
      <c r="N744" s="33" t="e">
        <v>#VALUE!</v>
      </c>
      <c r="O744" s="33">
        <v>0</v>
      </c>
      <c r="P744" s="33" t="e">
        <v>#VALUE!</v>
      </c>
      <c r="Q744" s="33" t="e">
        <v>#VALUE!</v>
      </c>
      <c r="R744" s="33" t="e">
        <v>#VALUE!</v>
      </c>
      <c r="S744" s="33">
        <v>0</v>
      </c>
      <c r="T744" s="33" t="e">
        <v>#VALUE!</v>
      </c>
      <c r="U744" s="33" t="e">
        <v>#VALUE!</v>
      </c>
      <c r="V744" s="33" t="e">
        <v>#VALUE!</v>
      </c>
      <c r="W744" s="33">
        <v>0</v>
      </c>
      <c r="X744" s="33" t="e">
        <v>#VALUE!</v>
      </c>
      <c r="Y744" s="33" t="e">
        <v>#VALUE!</v>
      </c>
      <c r="Z744" s="33" t="e">
        <v>#VALUE!</v>
      </c>
      <c r="AB744" s="33">
        <v>0</v>
      </c>
      <c r="AC744" s="33" t="e">
        <v>#VALUE!</v>
      </c>
      <c r="AD744" s="33" t="e">
        <v>#VALUE!</v>
      </c>
      <c r="AE744" s="33" t="e">
        <v>#VALUE!</v>
      </c>
      <c r="AF744" s="33">
        <v>0</v>
      </c>
      <c r="AG744" s="33" t="e">
        <v>#VALUE!</v>
      </c>
      <c r="AH744" s="33" t="e">
        <v>#VALUE!</v>
      </c>
      <c r="AI744" s="33" t="e">
        <v>#VALUE!</v>
      </c>
      <c r="AJ744" s="33">
        <v>0</v>
      </c>
      <c r="AK744" s="33" t="e">
        <v>#VALUE!</v>
      </c>
      <c r="AL744" s="33" t="e">
        <v>#VALUE!</v>
      </c>
      <c r="AM744" s="33" t="e">
        <v>#VALUE!</v>
      </c>
      <c r="AN744" s="33">
        <v>0</v>
      </c>
      <c r="AO744" s="33" t="e">
        <v>#VALUE!</v>
      </c>
      <c r="AP744" s="33" t="e">
        <v>#VALUE!</v>
      </c>
      <c r="AQ744" s="33" t="e">
        <v>#VALUE!</v>
      </c>
      <c r="AR744" s="33">
        <v>0</v>
      </c>
      <c r="AS744" s="33" t="e">
        <v>#VALUE!</v>
      </c>
      <c r="AT744" s="33" t="e">
        <v>#VALUE!</v>
      </c>
      <c r="AU744" s="33" t="e">
        <v>#VALUE!</v>
      </c>
    </row>
    <row r="745" spans="1:47" x14ac:dyDescent="0.2">
      <c r="A745" s="17">
        <v>0</v>
      </c>
      <c r="B745" s="2">
        <v>0</v>
      </c>
      <c r="C745" s="2">
        <v>0</v>
      </c>
      <c r="D745" s="8">
        <v>0</v>
      </c>
      <c r="E745">
        <v>0</v>
      </c>
      <c r="G745" s="33">
        <v>0</v>
      </c>
      <c r="H745" s="33" t="e">
        <v>#VALUE!</v>
      </c>
      <c r="I745" s="33" t="e">
        <v>#VALUE!</v>
      </c>
      <c r="J745" s="33" t="e">
        <v>#VALUE!</v>
      </c>
      <c r="K745" s="33">
        <v>0</v>
      </c>
      <c r="L745" s="33" t="e">
        <v>#VALUE!</v>
      </c>
      <c r="M745" s="33" t="e">
        <v>#VALUE!</v>
      </c>
      <c r="N745" s="33" t="e">
        <v>#VALUE!</v>
      </c>
      <c r="O745" s="33">
        <v>0</v>
      </c>
      <c r="P745" s="33" t="e">
        <v>#VALUE!</v>
      </c>
      <c r="Q745" s="33" t="e">
        <v>#VALUE!</v>
      </c>
      <c r="R745" s="33" t="e">
        <v>#VALUE!</v>
      </c>
      <c r="S745" s="33">
        <v>0</v>
      </c>
      <c r="T745" s="33" t="e">
        <v>#VALUE!</v>
      </c>
      <c r="U745" s="33" t="e">
        <v>#VALUE!</v>
      </c>
      <c r="V745" s="33" t="e">
        <v>#VALUE!</v>
      </c>
      <c r="W745" s="33">
        <v>0</v>
      </c>
      <c r="X745" s="33" t="e">
        <v>#VALUE!</v>
      </c>
      <c r="Y745" s="33" t="e">
        <v>#VALUE!</v>
      </c>
      <c r="Z745" s="33" t="e">
        <v>#VALUE!</v>
      </c>
      <c r="AB745" s="33">
        <v>0</v>
      </c>
      <c r="AC745" s="33" t="e">
        <v>#VALUE!</v>
      </c>
      <c r="AD745" s="33" t="e">
        <v>#VALUE!</v>
      </c>
      <c r="AE745" s="33" t="e">
        <v>#VALUE!</v>
      </c>
      <c r="AF745" s="33">
        <v>0</v>
      </c>
      <c r="AG745" s="33" t="e">
        <v>#VALUE!</v>
      </c>
      <c r="AH745" s="33" t="e">
        <v>#VALUE!</v>
      </c>
      <c r="AI745" s="33" t="e">
        <v>#VALUE!</v>
      </c>
      <c r="AJ745" s="33">
        <v>0</v>
      </c>
      <c r="AK745" s="33" t="e">
        <v>#VALUE!</v>
      </c>
      <c r="AL745" s="33" t="e">
        <v>#VALUE!</v>
      </c>
      <c r="AM745" s="33" t="e">
        <v>#VALUE!</v>
      </c>
      <c r="AN745" s="33">
        <v>0</v>
      </c>
      <c r="AO745" s="33" t="e">
        <v>#VALUE!</v>
      </c>
      <c r="AP745" s="33" t="e">
        <v>#VALUE!</v>
      </c>
      <c r="AQ745" s="33" t="e">
        <v>#VALUE!</v>
      </c>
      <c r="AR745" s="33">
        <v>0</v>
      </c>
      <c r="AS745" s="33" t="e">
        <v>#VALUE!</v>
      </c>
      <c r="AT745" s="33" t="e">
        <v>#VALUE!</v>
      </c>
      <c r="AU745" s="33" t="e">
        <v>#VALUE!</v>
      </c>
    </row>
    <row r="746" spans="1:47" x14ac:dyDescent="0.2">
      <c r="A746" s="17">
        <v>0</v>
      </c>
      <c r="B746" s="2">
        <v>0</v>
      </c>
      <c r="C746" s="2">
        <v>0</v>
      </c>
      <c r="D746" s="8">
        <v>0</v>
      </c>
      <c r="E746">
        <v>0</v>
      </c>
      <c r="G746" s="33">
        <v>0</v>
      </c>
      <c r="H746" s="33" t="e">
        <v>#VALUE!</v>
      </c>
      <c r="I746" s="33" t="e">
        <v>#VALUE!</v>
      </c>
      <c r="J746" s="33" t="e">
        <v>#VALUE!</v>
      </c>
      <c r="K746" s="33">
        <v>0</v>
      </c>
      <c r="L746" s="33" t="e">
        <v>#VALUE!</v>
      </c>
      <c r="M746" s="33" t="e">
        <v>#VALUE!</v>
      </c>
      <c r="N746" s="33" t="e">
        <v>#VALUE!</v>
      </c>
      <c r="O746" s="33">
        <v>0</v>
      </c>
      <c r="P746" s="33" t="e">
        <v>#VALUE!</v>
      </c>
      <c r="Q746" s="33" t="e">
        <v>#VALUE!</v>
      </c>
      <c r="R746" s="33" t="e">
        <v>#VALUE!</v>
      </c>
      <c r="S746" s="33">
        <v>0</v>
      </c>
      <c r="T746" s="33" t="e">
        <v>#VALUE!</v>
      </c>
      <c r="U746" s="33" t="e">
        <v>#VALUE!</v>
      </c>
      <c r="V746" s="33" t="e">
        <v>#VALUE!</v>
      </c>
      <c r="W746" s="33">
        <v>0</v>
      </c>
      <c r="X746" s="33" t="e">
        <v>#VALUE!</v>
      </c>
      <c r="Y746" s="33" t="e">
        <v>#VALUE!</v>
      </c>
      <c r="Z746" s="33" t="e">
        <v>#VALUE!</v>
      </c>
      <c r="AB746" s="33">
        <v>0</v>
      </c>
      <c r="AC746" s="33" t="e">
        <v>#VALUE!</v>
      </c>
      <c r="AD746" s="33" t="e">
        <v>#VALUE!</v>
      </c>
      <c r="AE746" s="33" t="e">
        <v>#VALUE!</v>
      </c>
      <c r="AF746" s="33">
        <v>0</v>
      </c>
      <c r="AG746" s="33" t="e">
        <v>#VALUE!</v>
      </c>
      <c r="AH746" s="33" t="e">
        <v>#VALUE!</v>
      </c>
      <c r="AI746" s="33" t="e">
        <v>#VALUE!</v>
      </c>
      <c r="AJ746" s="33">
        <v>0</v>
      </c>
      <c r="AK746" s="33" t="e">
        <v>#VALUE!</v>
      </c>
      <c r="AL746" s="33" t="e">
        <v>#VALUE!</v>
      </c>
      <c r="AM746" s="33" t="e">
        <v>#VALUE!</v>
      </c>
      <c r="AN746" s="33">
        <v>0</v>
      </c>
      <c r="AO746" s="33" t="e">
        <v>#VALUE!</v>
      </c>
      <c r="AP746" s="33" t="e">
        <v>#VALUE!</v>
      </c>
      <c r="AQ746" s="33" t="e">
        <v>#VALUE!</v>
      </c>
      <c r="AR746" s="33">
        <v>0</v>
      </c>
      <c r="AS746" s="33" t="e">
        <v>#VALUE!</v>
      </c>
      <c r="AT746" s="33" t="e">
        <v>#VALUE!</v>
      </c>
      <c r="AU746" s="33" t="e">
        <v>#VALUE!</v>
      </c>
    </row>
    <row r="747" spans="1:47" x14ac:dyDescent="0.2">
      <c r="A747" s="17">
        <v>0</v>
      </c>
      <c r="B747" s="2">
        <v>0</v>
      </c>
      <c r="C747" s="2">
        <v>0</v>
      </c>
      <c r="D747" s="8">
        <v>0</v>
      </c>
      <c r="E747">
        <v>0</v>
      </c>
      <c r="G747" s="33">
        <v>0</v>
      </c>
      <c r="H747" s="33" t="e">
        <v>#VALUE!</v>
      </c>
      <c r="I747" s="33" t="e">
        <v>#VALUE!</v>
      </c>
      <c r="J747" s="33" t="e">
        <v>#VALUE!</v>
      </c>
      <c r="K747" s="33">
        <v>0</v>
      </c>
      <c r="L747" s="33" t="e">
        <v>#VALUE!</v>
      </c>
      <c r="M747" s="33" t="e">
        <v>#VALUE!</v>
      </c>
      <c r="N747" s="33" t="e">
        <v>#VALUE!</v>
      </c>
      <c r="O747" s="33">
        <v>0</v>
      </c>
      <c r="P747" s="33" t="e">
        <v>#VALUE!</v>
      </c>
      <c r="Q747" s="33" t="e">
        <v>#VALUE!</v>
      </c>
      <c r="R747" s="33" t="e">
        <v>#VALUE!</v>
      </c>
      <c r="S747" s="33">
        <v>0</v>
      </c>
      <c r="T747" s="33" t="e">
        <v>#VALUE!</v>
      </c>
      <c r="U747" s="33" t="e">
        <v>#VALUE!</v>
      </c>
      <c r="V747" s="33" t="e">
        <v>#VALUE!</v>
      </c>
      <c r="W747" s="33">
        <v>0</v>
      </c>
      <c r="X747" s="33" t="e">
        <v>#VALUE!</v>
      </c>
      <c r="Y747" s="33" t="e">
        <v>#VALUE!</v>
      </c>
      <c r="Z747" s="33" t="e">
        <v>#VALUE!</v>
      </c>
      <c r="AB747" s="33">
        <v>0</v>
      </c>
      <c r="AC747" s="33" t="e">
        <v>#VALUE!</v>
      </c>
      <c r="AD747" s="33" t="e">
        <v>#VALUE!</v>
      </c>
      <c r="AE747" s="33" t="e">
        <v>#VALUE!</v>
      </c>
      <c r="AF747" s="33">
        <v>0</v>
      </c>
      <c r="AG747" s="33" t="e">
        <v>#VALUE!</v>
      </c>
      <c r="AH747" s="33" t="e">
        <v>#VALUE!</v>
      </c>
      <c r="AI747" s="33" t="e">
        <v>#VALUE!</v>
      </c>
      <c r="AJ747" s="33">
        <v>0</v>
      </c>
      <c r="AK747" s="33" t="e">
        <v>#VALUE!</v>
      </c>
      <c r="AL747" s="33" t="e">
        <v>#VALUE!</v>
      </c>
      <c r="AM747" s="33" t="e">
        <v>#VALUE!</v>
      </c>
      <c r="AN747" s="33">
        <v>0</v>
      </c>
      <c r="AO747" s="33" t="e">
        <v>#VALUE!</v>
      </c>
      <c r="AP747" s="33" t="e">
        <v>#VALUE!</v>
      </c>
      <c r="AQ747" s="33" t="e">
        <v>#VALUE!</v>
      </c>
      <c r="AR747" s="33">
        <v>0</v>
      </c>
      <c r="AS747" s="33" t="e">
        <v>#VALUE!</v>
      </c>
      <c r="AT747" s="33" t="e">
        <v>#VALUE!</v>
      </c>
      <c r="AU747" s="33" t="e">
        <v>#VALUE!</v>
      </c>
    </row>
    <row r="748" spans="1:47" x14ac:dyDescent="0.2">
      <c r="A748" s="17">
        <v>0</v>
      </c>
      <c r="B748" s="2">
        <v>0</v>
      </c>
      <c r="C748" s="2">
        <v>0</v>
      </c>
      <c r="D748" s="8">
        <v>0</v>
      </c>
      <c r="E748">
        <v>0</v>
      </c>
      <c r="G748" s="33">
        <v>0</v>
      </c>
      <c r="H748" s="33" t="e">
        <v>#VALUE!</v>
      </c>
      <c r="I748" s="33" t="e">
        <v>#VALUE!</v>
      </c>
      <c r="J748" s="33" t="e">
        <v>#VALUE!</v>
      </c>
      <c r="K748" s="33">
        <v>0</v>
      </c>
      <c r="L748" s="33" t="e">
        <v>#VALUE!</v>
      </c>
      <c r="M748" s="33" t="e">
        <v>#VALUE!</v>
      </c>
      <c r="N748" s="33" t="e">
        <v>#VALUE!</v>
      </c>
      <c r="O748" s="33">
        <v>0</v>
      </c>
      <c r="P748" s="33" t="e">
        <v>#VALUE!</v>
      </c>
      <c r="Q748" s="33" t="e">
        <v>#VALUE!</v>
      </c>
      <c r="R748" s="33" t="e">
        <v>#VALUE!</v>
      </c>
      <c r="S748" s="33">
        <v>0</v>
      </c>
      <c r="T748" s="33" t="e">
        <v>#VALUE!</v>
      </c>
      <c r="U748" s="33" t="e">
        <v>#VALUE!</v>
      </c>
      <c r="V748" s="33" t="e">
        <v>#VALUE!</v>
      </c>
      <c r="W748" s="33">
        <v>0</v>
      </c>
      <c r="X748" s="33" t="e">
        <v>#VALUE!</v>
      </c>
      <c r="Y748" s="33" t="e">
        <v>#VALUE!</v>
      </c>
      <c r="Z748" s="33" t="e">
        <v>#VALUE!</v>
      </c>
      <c r="AB748" s="33">
        <v>0</v>
      </c>
      <c r="AC748" s="33" t="e">
        <v>#VALUE!</v>
      </c>
      <c r="AD748" s="33" t="e">
        <v>#VALUE!</v>
      </c>
      <c r="AE748" s="33" t="e">
        <v>#VALUE!</v>
      </c>
      <c r="AF748" s="33">
        <v>0</v>
      </c>
      <c r="AG748" s="33" t="e">
        <v>#VALUE!</v>
      </c>
      <c r="AH748" s="33" t="e">
        <v>#VALUE!</v>
      </c>
      <c r="AI748" s="33" t="e">
        <v>#VALUE!</v>
      </c>
      <c r="AJ748" s="33">
        <v>0</v>
      </c>
      <c r="AK748" s="33" t="e">
        <v>#VALUE!</v>
      </c>
      <c r="AL748" s="33" t="e">
        <v>#VALUE!</v>
      </c>
      <c r="AM748" s="33" t="e">
        <v>#VALUE!</v>
      </c>
      <c r="AN748" s="33">
        <v>0</v>
      </c>
      <c r="AO748" s="33" t="e">
        <v>#VALUE!</v>
      </c>
      <c r="AP748" s="33" t="e">
        <v>#VALUE!</v>
      </c>
      <c r="AQ748" s="33" t="e">
        <v>#VALUE!</v>
      </c>
      <c r="AR748" s="33">
        <v>0</v>
      </c>
      <c r="AS748" s="33" t="e">
        <v>#VALUE!</v>
      </c>
      <c r="AT748" s="33" t="e">
        <v>#VALUE!</v>
      </c>
      <c r="AU748" s="33" t="e">
        <v>#VALUE!</v>
      </c>
    </row>
    <row r="749" spans="1:47" x14ac:dyDescent="0.2">
      <c r="A749" s="17">
        <v>0</v>
      </c>
      <c r="B749" s="2">
        <v>0</v>
      </c>
      <c r="C749" s="2">
        <v>0</v>
      </c>
      <c r="D749" s="8">
        <v>0</v>
      </c>
      <c r="E749">
        <v>0</v>
      </c>
      <c r="G749" s="33">
        <v>0</v>
      </c>
      <c r="H749" s="33" t="e">
        <v>#VALUE!</v>
      </c>
      <c r="I749" s="33" t="e">
        <v>#VALUE!</v>
      </c>
      <c r="J749" s="33" t="e">
        <v>#VALUE!</v>
      </c>
      <c r="K749" s="33">
        <v>0</v>
      </c>
      <c r="L749" s="33" t="e">
        <v>#VALUE!</v>
      </c>
      <c r="M749" s="33" t="e">
        <v>#VALUE!</v>
      </c>
      <c r="N749" s="33" t="e">
        <v>#VALUE!</v>
      </c>
      <c r="O749" s="33">
        <v>0</v>
      </c>
      <c r="P749" s="33" t="e">
        <v>#VALUE!</v>
      </c>
      <c r="Q749" s="33" t="e">
        <v>#VALUE!</v>
      </c>
      <c r="R749" s="33" t="e">
        <v>#VALUE!</v>
      </c>
      <c r="S749" s="33">
        <v>0</v>
      </c>
      <c r="T749" s="33" t="e">
        <v>#VALUE!</v>
      </c>
      <c r="U749" s="33" t="e">
        <v>#VALUE!</v>
      </c>
      <c r="V749" s="33" t="e">
        <v>#VALUE!</v>
      </c>
      <c r="W749" s="33">
        <v>0</v>
      </c>
      <c r="X749" s="33" t="e">
        <v>#VALUE!</v>
      </c>
      <c r="Y749" s="33" t="e">
        <v>#VALUE!</v>
      </c>
      <c r="Z749" s="33" t="e">
        <v>#VALUE!</v>
      </c>
      <c r="AB749" s="33">
        <v>0</v>
      </c>
      <c r="AC749" s="33" t="e">
        <v>#VALUE!</v>
      </c>
      <c r="AD749" s="33" t="e">
        <v>#VALUE!</v>
      </c>
      <c r="AE749" s="33" t="e">
        <v>#VALUE!</v>
      </c>
      <c r="AF749" s="33">
        <v>0</v>
      </c>
      <c r="AG749" s="33" t="e">
        <v>#VALUE!</v>
      </c>
      <c r="AH749" s="33" t="e">
        <v>#VALUE!</v>
      </c>
      <c r="AI749" s="33" t="e">
        <v>#VALUE!</v>
      </c>
      <c r="AJ749" s="33">
        <v>0</v>
      </c>
      <c r="AK749" s="33" t="e">
        <v>#VALUE!</v>
      </c>
      <c r="AL749" s="33" t="e">
        <v>#VALUE!</v>
      </c>
      <c r="AM749" s="33" t="e">
        <v>#VALUE!</v>
      </c>
      <c r="AN749" s="33">
        <v>0</v>
      </c>
      <c r="AO749" s="33" t="e">
        <v>#VALUE!</v>
      </c>
      <c r="AP749" s="33" t="e">
        <v>#VALUE!</v>
      </c>
      <c r="AQ749" s="33" t="e">
        <v>#VALUE!</v>
      </c>
      <c r="AR749" s="33">
        <v>0</v>
      </c>
      <c r="AS749" s="33" t="e">
        <v>#VALUE!</v>
      </c>
      <c r="AT749" s="33" t="e">
        <v>#VALUE!</v>
      </c>
      <c r="AU749" s="33" t="e">
        <v>#VALUE!</v>
      </c>
    </row>
    <row r="750" spans="1:47" x14ac:dyDescent="0.2">
      <c r="A750" s="17">
        <v>0</v>
      </c>
      <c r="B750" s="2">
        <v>0</v>
      </c>
      <c r="C750" s="2">
        <v>0</v>
      </c>
      <c r="D750" s="8">
        <v>0</v>
      </c>
      <c r="E750">
        <v>0</v>
      </c>
      <c r="G750" s="33">
        <v>0</v>
      </c>
      <c r="H750" s="33" t="e">
        <v>#VALUE!</v>
      </c>
      <c r="I750" s="33" t="e">
        <v>#VALUE!</v>
      </c>
      <c r="J750" s="33" t="e">
        <v>#VALUE!</v>
      </c>
      <c r="K750" s="33">
        <v>0</v>
      </c>
      <c r="L750" s="33" t="e">
        <v>#VALUE!</v>
      </c>
      <c r="M750" s="33" t="e">
        <v>#VALUE!</v>
      </c>
      <c r="N750" s="33" t="e">
        <v>#VALUE!</v>
      </c>
      <c r="O750" s="33">
        <v>0</v>
      </c>
      <c r="P750" s="33" t="e">
        <v>#VALUE!</v>
      </c>
      <c r="Q750" s="33" t="e">
        <v>#VALUE!</v>
      </c>
      <c r="R750" s="33" t="e">
        <v>#VALUE!</v>
      </c>
      <c r="S750" s="33">
        <v>0</v>
      </c>
      <c r="T750" s="33" t="e">
        <v>#VALUE!</v>
      </c>
      <c r="U750" s="33" t="e">
        <v>#VALUE!</v>
      </c>
      <c r="V750" s="33" t="e">
        <v>#VALUE!</v>
      </c>
      <c r="W750" s="33">
        <v>0</v>
      </c>
      <c r="X750" s="33" t="e">
        <v>#VALUE!</v>
      </c>
      <c r="Y750" s="33" t="e">
        <v>#VALUE!</v>
      </c>
      <c r="Z750" s="33" t="e">
        <v>#VALUE!</v>
      </c>
      <c r="AB750" s="33">
        <v>0</v>
      </c>
      <c r="AC750" s="33" t="e">
        <v>#VALUE!</v>
      </c>
      <c r="AD750" s="33" t="e">
        <v>#VALUE!</v>
      </c>
      <c r="AE750" s="33" t="e">
        <v>#VALUE!</v>
      </c>
      <c r="AF750" s="33">
        <v>0</v>
      </c>
      <c r="AG750" s="33" t="e">
        <v>#VALUE!</v>
      </c>
      <c r="AH750" s="33" t="e">
        <v>#VALUE!</v>
      </c>
      <c r="AI750" s="33" t="e">
        <v>#VALUE!</v>
      </c>
      <c r="AJ750" s="33">
        <v>0</v>
      </c>
      <c r="AK750" s="33" t="e">
        <v>#VALUE!</v>
      </c>
      <c r="AL750" s="33" t="e">
        <v>#VALUE!</v>
      </c>
      <c r="AM750" s="33" t="e">
        <v>#VALUE!</v>
      </c>
      <c r="AN750" s="33">
        <v>0</v>
      </c>
      <c r="AO750" s="33" t="e">
        <v>#VALUE!</v>
      </c>
      <c r="AP750" s="33" t="e">
        <v>#VALUE!</v>
      </c>
      <c r="AQ750" s="33" t="e">
        <v>#VALUE!</v>
      </c>
      <c r="AR750" s="33">
        <v>0</v>
      </c>
      <c r="AS750" s="33" t="e">
        <v>#VALUE!</v>
      </c>
      <c r="AT750" s="33" t="e">
        <v>#VALUE!</v>
      </c>
      <c r="AU750" s="33" t="e">
        <v>#VALUE!</v>
      </c>
    </row>
    <row r="751" spans="1:47" x14ac:dyDescent="0.2">
      <c r="A751" s="17">
        <v>0</v>
      </c>
      <c r="B751" s="2">
        <v>0</v>
      </c>
      <c r="C751" s="2">
        <v>0</v>
      </c>
      <c r="D751" s="8">
        <v>0</v>
      </c>
      <c r="E751">
        <v>0</v>
      </c>
      <c r="G751" s="33">
        <v>0</v>
      </c>
      <c r="H751" s="33" t="e">
        <v>#VALUE!</v>
      </c>
      <c r="I751" s="33" t="e">
        <v>#VALUE!</v>
      </c>
      <c r="J751" s="33" t="e">
        <v>#VALUE!</v>
      </c>
      <c r="K751" s="33">
        <v>0</v>
      </c>
      <c r="L751" s="33" t="e">
        <v>#VALUE!</v>
      </c>
      <c r="M751" s="33" t="e">
        <v>#VALUE!</v>
      </c>
      <c r="N751" s="33" t="e">
        <v>#VALUE!</v>
      </c>
      <c r="O751" s="33">
        <v>0</v>
      </c>
      <c r="P751" s="33" t="e">
        <v>#VALUE!</v>
      </c>
      <c r="Q751" s="33" t="e">
        <v>#VALUE!</v>
      </c>
      <c r="R751" s="33" t="e">
        <v>#VALUE!</v>
      </c>
      <c r="S751" s="33">
        <v>0</v>
      </c>
      <c r="T751" s="33" t="e">
        <v>#VALUE!</v>
      </c>
      <c r="U751" s="33" t="e">
        <v>#VALUE!</v>
      </c>
      <c r="V751" s="33" t="e">
        <v>#VALUE!</v>
      </c>
      <c r="W751" s="33">
        <v>0</v>
      </c>
      <c r="X751" s="33" t="e">
        <v>#VALUE!</v>
      </c>
      <c r="Y751" s="33" t="e">
        <v>#VALUE!</v>
      </c>
      <c r="Z751" s="33" t="e">
        <v>#VALUE!</v>
      </c>
      <c r="AB751" s="33">
        <v>0</v>
      </c>
      <c r="AC751" s="33" t="e">
        <v>#VALUE!</v>
      </c>
      <c r="AD751" s="33" t="e">
        <v>#VALUE!</v>
      </c>
      <c r="AE751" s="33" t="e">
        <v>#VALUE!</v>
      </c>
      <c r="AF751" s="33">
        <v>0</v>
      </c>
      <c r="AG751" s="33" t="e">
        <v>#VALUE!</v>
      </c>
      <c r="AH751" s="33" t="e">
        <v>#VALUE!</v>
      </c>
      <c r="AI751" s="33" t="e">
        <v>#VALUE!</v>
      </c>
      <c r="AJ751" s="33">
        <v>0</v>
      </c>
      <c r="AK751" s="33" t="e">
        <v>#VALUE!</v>
      </c>
      <c r="AL751" s="33" t="e">
        <v>#VALUE!</v>
      </c>
      <c r="AM751" s="33" t="e">
        <v>#VALUE!</v>
      </c>
      <c r="AN751" s="33">
        <v>0</v>
      </c>
      <c r="AO751" s="33" t="e">
        <v>#VALUE!</v>
      </c>
      <c r="AP751" s="33" t="e">
        <v>#VALUE!</v>
      </c>
      <c r="AQ751" s="33" t="e">
        <v>#VALUE!</v>
      </c>
      <c r="AR751" s="33">
        <v>0</v>
      </c>
      <c r="AS751" s="33" t="e">
        <v>#VALUE!</v>
      </c>
      <c r="AT751" s="33" t="e">
        <v>#VALUE!</v>
      </c>
      <c r="AU751" s="33" t="e">
        <v>#VALUE!</v>
      </c>
    </row>
    <row r="752" spans="1:47" x14ac:dyDescent="0.2">
      <c r="A752" s="17">
        <v>0</v>
      </c>
      <c r="B752" s="2">
        <v>0</v>
      </c>
      <c r="C752" s="2">
        <v>0</v>
      </c>
      <c r="D752" s="8">
        <v>0</v>
      </c>
      <c r="E752">
        <v>0</v>
      </c>
      <c r="G752" s="33">
        <v>0</v>
      </c>
      <c r="H752" s="33" t="e">
        <v>#VALUE!</v>
      </c>
      <c r="I752" s="33" t="e">
        <v>#VALUE!</v>
      </c>
      <c r="J752" s="33" t="e">
        <v>#VALUE!</v>
      </c>
      <c r="K752" s="33">
        <v>0</v>
      </c>
      <c r="L752" s="33" t="e">
        <v>#VALUE!</v>
      </c>
      <c r="M752" s="33" t="e">
        <v>#VALUE!</v>
      </c>
      <c r="N752" s="33" t="e">
        <v>#VALUE!</v>
      </c>
      <c r="O752" s="33">
        <v>0</v>
      </c>
      <c r="P752" s="33" t="e">
        <v>#VALUE!</v>
      </c>
      <c r="Q752" s="33" t="e">
        <v>#VALUE!</v>
      </c>
      <c r="R752" s="33" t="e">
        <v>#VALUE!</v>
      </c>
      <c r="S752" s="33">
        <v>0</v>
      </c>
      <c r="T752" s="33" t="e">
        <v>#VALUE!</v>
      </c>
      <c r="U752" s="33" t="e">
        <v>#VALUE!</v>
      </c>
      <c r="V752" s="33" t="e">
        <v>#VALUE!</v>
      </c>
      <c r="W752" s="33">
        <v>0</v>
      </c>
      <c r="X752" s="33" t="e">
        <v>#VALUE!</v>
      </c>
      <c r="Y752" s="33" t="e">
        <v>#VALUE!</v>
      </c>
      <c r="Z752" s="33" t="e">
        <v>#VALUE!</v>
      </c>
      <c r="AB752" s="33">
        <v>0</v>
      </c>
      <c r="AC752" s="33" t="e">
        <v>#VALUE!</v>
      </c>
      <c r="AD752" s="33" t="e">
        <v>#VALUE!</v>
      </c>
      <c r="AE752" s="33" t="e">
        <v>#VALUE!</v>
      </c>
      <c r="AF752" s="33">
        <v>0</v>
      </c>
      <c r="AG752" s="33" t="e">
        <v>#VALUE!</v>
      </c>
      <c r="AH752" s="33" t="e">
        <v>#VALUE!</v>
      </c>
      <c r="AI752" s="33" t="e">
        <v>#VALUE!</v>
      </c>
      <c r="AJ752" s="33">
        <v>0</v>
      </c>
      <c r="AK752" s="33" t="e">
        <v>#VALUE!</v>
      </c>
      <c r="AL752" s="33" t="e">
        <v>#VALUE!</v>
      </c>
      <c r="AM752" s="33" t="e">
        <v>#VALUE!</v>
      </c>
      <c r="AN752" s="33">
        <v>0</v>
      </c>
      <c r="AO752" s="33" t="e">
        <v>#VALUE!</v>
      </c>
      <c r="AP752" s="33" t="e">
        <v>#VALUE!</v>
      </c>
      <c r="AQ752" s="33" t="e">
        <v>#VALUE!</v>
      </c>
      <c r="AR752" s="33">
        <v>0</v>
      </c>
      <c r="AS752" s="33" t="e">
        <v>#VALUE!</v>
      </c>
      <c r="AT752" s="33" t="e">
        <v>#VALUE!</v>
      </c>
      <c r="AU752" s="33" t="e">
        <v>#VALUE!</v>
      </c>
    </row>
    <row r="753" spans="1:47" x14ac:dyDescent="0.2">
      <c r="A753" s="17">
        <v>0</v>
      </c>
      <c r="B753" s="2">
        <v>0</v>
      </c>
      <c r="C753" s="2">
        <v>0</v>
      </c>
      <c r="D753" s="8">
        <v>0</v>
      </c>
      <c r="E753">
        <v>0</v>
      </c>
      <c r="G753" s="33">
        <v>0</v>
      </c>
      <c r="H753" s="33" t="e">
        <v>#VALUE!</v>
      </c>
      <c r="I753" s="33" t="e">
        <v>#VALUE!</v>
      </c>
      <c r="J753" s="33" t="e">
        <v>#VALUE!</v>
      </c>
      <c r="K753" s="33">
        <v>0</v>
      </c>
      <c r="L753" s="33" t="e">
        <v>#VALUE!</v>
      </c>
      <c r="M753" s="33" t="e">
        <v>#VALUE!</v>
      </c>
      <c r="N753" s="33" t="e">
        <v>#VALUE!</v>
      </c>
      <c r="O753" s="33">
        <v>0</v>
      </c>
      <c r="P753" s="33" t="e">
        <v>#VALUE!</v>
      </c>
      <c r="Q753" s="33" t="e">
        <v>#VALUE!</v>
      </c>
      <c r="R753" s="33" t="e">
        <v>#VALUE!</v>
      </c>
      <c r="S753" s="33">
        <v>0</v>
      </c>
      <c r="T753" s="33" t="e">
        <v>#VALUE!</v>
      </c>
      <c r="U753" s="33" t="e">
        <v>#VALUE!</v>
      </c>
      <c r="V753" s="33" t="e">
        <v>#VALUE!</v>
      </c>
      <c r="W753" s="33">
        <v>0</v>
      </c>
      <c r="X753" s="33" t="e">
        <v>#VALUE!</v>
      </c>
      <c r="Y753" s="33" t="e">
        <v>#VALUE!</v>
      </c>
      <c r="Z753" s="33" t="e">
        <v>#VALUE!</v>
      </c>
      <c r="AB753" s="33">
        <v>0</v>
      </c>
      <c r="AC753" s="33" t="e">
        <v>#VALUE!</v>
      </c>
      <c r="AD753" s="33" t="e">
        <v>#VALUE!</v>
      </c>
      <c r="AE753" s="33" t="e">
        <v>#VALUE!</v>
      </c>
      <c r="AF753" s="33">
        <v>0</v>
      </c>
      <c r="AG753" s="33" t="e">
        <v>#VALUE!</v>
      </c>
      <c r="AH753" s="33" t="e">
        <v>#VALUE!</v>
      </c>
      <c r="AI753" s="33" t="e">
        <v>#VALUE!</v>
      </c>
      <c r="AJ753" s="33">
        <v>0</v>
      </c>
      <c r="AK753" s="33" t="e">
        <v>#VALUE!</v>
      </c>
      <c r="AL753" s="33" t="e">
        <v>#VALUE!</v>
      </c>
      <c r="AM753" s="33" t="e">
        <v>#VALUE!</v>
      </c>
      <c r="AN753" s="33">
        <v>0</v>
      </c>
      <c r="AO753" s="33" t="e">
        <v>#VALUE!</v>
      </c>
      <c r="AP753" s="33" t="e">
        <v>#VALUE!</v>
      </c>
      <c r="AQ753" s="33" t="e">
        <v>#VALUE!</v>
      </c>
      <c r="AR753" s="33">
        <v>0</v>
      </c>
      <c r="AS753" s="33" t="e">
        <v>#VALUE!</v>
      </c>
      <c r="AT753" s="33" t="e">
        <v>#VALUE!</v>
      </c>
      <c r="AU753" s="33" t="e">
        <v>#VALUE!</v>
      </c>
    </row>
    <row r="754" spans="1:47" x14ac:dyDescent="0.2">
      <c r="A754" s="17">
        <v>0</v>
      </c>
      <c r="B754" s="2">
        <v>0</v>
      </c>
      <c r="C754" s="2">
        <v>0</v>
      </c>
      <c r="D754" s="8">
        <v>0</v>
      </c>
      <c r="E754">
        <v>0</v>
      </c>
      <c r="G754" s="33">
        <v>0</v>
      </c>
      <c r="H754" s="33" t="e">
        <v>#VALUE!</v>
      </c>
      <c r="I754" s="33" t="e">
        <v>#VALUE!</v>
      </c>
      <c r="J754" s="33" t="e">
        <v>#VALUE!</v>
      </c>
      <c r="K754" s="33">
        <v>0</v>
      </c>
      <c r="L754" s="33" t="e">
        <v>#VALUE!</v>
      </c>
      <c r="M754" s="33" t="e">
        <v>#VALUE!</v>
      </c>
      <c r="N754" s="33" t="e">
        <v>#VALUE!</v>
      </c>
      <c r="O754" s="33">
        <v>0</v>
      </c>
      <c r="P754" s="33" t="e">
        <v>#VALUE!</v>
      </c>
      <c r="Q754" s="33" t="e">
        <v>#VALUE!</v>
      </c>
      <c r="R754" s="33" t="e">
        <v>#VALUE!</v>
      </c>
      <c r="S754" s="33">
        <v>0</v>
      </c>
      <c r="T754" s="33" t="e">
        <v>#VALUE!</v>
      </c>
      <c r="U754" s="33" t="e">
        <v>#VALUE!</v>
      </c>
      <c r="V754" s="33" t="e">
        <v>#VALUE!</v>
      </c>
      <c r="W754" s="33">
        <v>0</v>
      </c>
      <c r="X754" s="33" t="e">
        <v>#VALUE!</v>
      </c>
      <c r="Y754" s="33" t="e">
        <v>#VALUE!</v>
      </c>
      <c r="Z754" s="33" t="e">
        <v>#VALUE!</v>
      </c>
      <c r="AB754" s="33">
        <v>0</v>
      </c>
      <c r="AC754" s="33" t="e">
        <v>#VALUE!</v>
      </c>
      <c r="AD754" s="33" t="e">
        <v>#VALUE!</v>
      </c>
      <c r="AE754" s="33" t="e">
        <v>#VALUE!</v>
      </c>
      <c r="AF754" s="33">
        <v>0</v>
      </c>
      <c r="AG754" s="33" t="e">
        <v>#VALUE!</v>
      </c>
      <c r="AH754" s="33" t="e">
        <v>#VALUE!</v>
      </c>
      <c r="AI754" s="33" t="e">
        <v>#VALUE!</v>
      </c>
      <c r="AJ754" s="33">
        <v>0</v>
      </c>
      <c r="AK754" s="33" t="e">
        <v>#VALUE!</v>
      </c>
      <c r="AL754" s="33" t="e">
        <v>#VALUE!</v>
      </c>
      <c r="AM754" s="33" t="e">
        <v>#VALUE!</v>
      </c>
      <c r="AN754" s="33">
        <v>0</v>
      </c>
      <c r="AO754" s="33" t="e">
        <v>#VALUE!</v>
      </c>
      <c r="AP754" s="33" t="e">
        <v>#VALUE!</v>
      </c>
      <c r="AQ754" s="33" t="e">
        <v>#VALUE!</v>
      </c>
      <c r="AR754" s="33">
        <v>0</v>
      </c>
      <c r="AS754" s="33" t="e">
        <v>#VALUE!</v>
      </c>
      <c r="AT754" s="33" t="e">
        <v>#VALUE!</v>
      </c>
      <c r="AU754" s="33" t="e">
        <v>#VALUE!</v>
      </c>
    </row>
    <row r="755" spans="1:47" x14ac:dyDescent="0.2">
      <c r="A755" s="17">
        <v>0</v>
      </c>
      <c r="B755" s="2">
        <v>0</v>
      </c>
      <c r="C755" s="2">
        <v>0</v>
      </c>
      <c r="D755" s="8">
        <v>0</v>
      </c>
      <c r="E755">
        <v>0</v>
      </c>
      <c r="G755" s="33">
        <v>0</v>
      </c>
      <c r="H755" s="33" t="e">
        <v>#VALUE!</v>
      </c>
      <c r="I755" s="33" t="e">
        <v>#VALUE!</v>
      </c>
      <c r="J755" s="33" t="e">
        <v>#VALUE!</v>
      </c>
      <c r="K755" s="33">
        <v>0</v>
      </c>
      <c r="L755" s="33" t="e">
        <v>#VALUE!</v>
      </c>
      <c r="M755" s="33" t="e">
        <v>#VALUE!</v>
      </c>
      <c r="N755" s="33" t="e">
        <v>#VALUE!</v>
      </c>
      <c r="O755" s="33">
        <v>0</v>
      </c>
      <c r="P755" s="33" t="e">
        <v>#VALUE!</v>
      </c>
      <c r="Q755" s="33" t="e">
        <v>#VALUE!</v>
      </c>
      <c r="R755" s="33" t="e">
        <v>#VALUE!</v>
      </c>
      <c r="S755" s="33">
        <v>0</v>
      </c>
      <c r="T755" s="33" t="e">
        <v>#VALUE!</v>
      </c>
      <c r="U755" s="33" t="e">
        <v>#VALUE!</v>
      </c>
      <c r="V755" s="33" t="e">
        <v>#VALUE!</v>
      </c>
      <c r="W755" s="33">
        <v>0</v>
      </c>
      <c r="X755" s="33" t="e">
        <v>#VALUE!</v>
      </c>
      <c r="Y755" s="33" t="e">
        <v>#VALUE!</v>
      </c>
      <c r="Z755" s="33" t="e">
        <v>#VALUE!</v>
      </c>
      <c r="AB755" s="33">
        <v>0</v>
      </c>
      <c r="AC755" s="33" t="e">
        <v>#VALUE!</v>
      </c>
      <c r="AD755" s="33" t="e">
        <v>#VALUE!</v>
      </c>
      <c r="AE755" s="33" t="e">
        <v>#VALUE!</v>
      </c>
      <c r="AF755" s="33">
        <v>0</v>
      </c>
      <c r="AG755" s="33" t="e">
        <v>#VALUE!</v>
      </c>
      <c r="AH755" s="33" t="e">
        <v>#VALUE!</v>
      </c>
      <c r="AI755" s="33" t="e">
        <v>#VALUE!</v>
      </c>
      <c r="AJ755" s="33">
        <v>0</v>
      </c>
      <c r="AK755" s="33" t="e">
        <v>#VALUE!</v>
      </c>
      <c r="AL755" s="33" t="e">
        <v>#VALUE!</v>
      </c>
      <c r="AM755" s="33" t="e">
        <v>#VALUE!</v>
      </c>
      <c r="AN755" s="33">
        <v>0</v>
      </c>
      <c r="AO755" s="33" t="e">
        <v>#VALUE!</v>
      </c>
      <c r="AP755" s="33" t="e">
        <v>#VALUE!</v>
      </c>
      <c r="AQ755" s="33" t="e">
        <v>#VALUE!</v>
      </c>
      <c r="AR755" s="33">
        <v>0</v>
      </c>
      <c r="AS755" s="33" t="e">
        <v>#VALUE!</v>
      </c>
      <c r="AT755" s="33" t="e">
        <v>#VALUE!</v>
      </c>
      <c r="AU755" s="33" t="e">
        <v>#VALUE!</v>
      </c>
    </row>
    <row r="756" spans="1:47" x14ac:dyDescent="0.2">
      <c r="A756" s="17">
        <v>0</v>
      </c>
      <c r="B756" s="2">
        <v>0</v>
      </c>
      <c r="C756" s="2">
        <v>0</v>
      </c>
      <c r="D756" s="8">
        <v>0</v>
      </c>
      <c r="E756">
        <v>0</v>
      </c>
      <c r="G756" s="33">
        <v>0</v>
      </c>
      <c r="H756" s="33" t="e">
        <v>#VALUE!</v>
      </c>
      <c r="I756" s="33" t="e">
        <v>#VALUE!</v>
      </c>
      <c r="J756" s="33" t="e">
        <v>#VALUE!</v>
      </c>
      <c r="K756" s="33">
        <v>0</v>
      </c>
      <c r="L756" s="33" t="e">
        <v>#VALUE!</v>
      </c>
      <c r="M756" s="33" t="e">
        <v>#VALUE!</v>
      </c>
      <c r="N756" s="33" t="e">
        <v>#VALUE!</v>
      </c>
      <c r="O756" s="33">
        <v>0</v>
      </c>
      <c r="P756" s="33" t="e">
        <v>#VALUE!</v>
      </c>
      <c r="Q756" s="33" t="e">
        <v>#VALUE!</v>
      </c>
      <c r="R756" s="33" t="e">
        <v>#VALUE!</v>
      </c>
      <c r="S756" s="33">
        <v>0</v>
      </c>
      <c r="T756" s="33" t="e">
        <v>#VALUE!</v>
      </c>
      <c r="U756" s="33" t="e">
        <v>#VALUE!</v>
      </c>
      <c r="V756" s="33" t="e">
        <v>#VALUE!</v>
      </c>
      <c r="W756" s="33">
        <v>0</v>
      </c>
      <c r="X756" s="33" t="e">
        <v>#VALUE!</v>
      </c>
      <c r="Y756" s="33" t="e">
        <v>#VALUE!</v>
      </c>
      <c r="Z756" s="33" t="e">
        <v>#VALUE!</v>
      </c>
      <c r="AB756" s="33">
        <v>0</v>
      </c>
      <c r="AC756" s="33" t="e">
        <v>#VALUE!</v>
      </c>
      <c r="AD756" s="33" t="e">
        <v>#VALUE!</v>
      </c>
      <c r="AE756" s="33" t="e">
        <v>#VALUE!</v>
      </c>
      <c r="AF756" s="33">
        <v>0</v>
      </c>
      <c r="AG756" s="33" t="e">
        <v>#VALUE!</v>
      </c>
      <c r="AH756" s="33" t="e">
        <v>#VALUE!</v>
      </c>
      <c r="AI756" s="33" t="e">
        <v>#VALUE!</v>
      </c>
      <c r="AJ756" s="33">
        <v>0</v>
      </c>
      <c r="AK756" s="33" t="e">
        <v>#VALUE!</v>
      </c>
      <c r="AL756" s="33" t="e">
        <v>#VALUE!</v>
      </c>
      <c r="AM756" s="33" t="e">
        <v>#VALUE!</v>
      </c>
      <c r="AN756" s="33">
        <v>0</v>
      </c>
      <c r="AO756" s="33" t="e">
        <v>#VALUE!</v>
      </c>
      <c r="AP756" s="33" t="e">
        <v>#VALUE!</v>
      </c>
      <c r="AQ756" s="33" t="e">
        <v>#VALUE!</v>
      </c>
      <c r="AR756" s="33">
        <v>0</v>
      </c>
      <c r="AS756" s="33" t="e">
        <v>#VALUE!</v>
      </c>
      <c r="AT756" s="33" t="e">
        <v>#VALUE!</v>
      </c>
      <c r="AU756" s="33" t="e">
        <v>#VALUE!</v>
      </c>
    </row>
    <row r="757" spans="1:47" x14ac:dyDescent="0.2">
      <c r="A757" s="17">
        <v>0</v>
      </c>
      <c r="B757" s="2">
        <v>0</v>
      </c>
      <c r="C757" s="2">
        <v>0</v>
      </c>
      <c r="D757" s="8">
        <v>0</v>
      </c>
      <c r="E757">
        <v>0</v>
      </c>
      <c r="G757" s="33">
        <v>0</v>
      </c>
      <c r="H757" s="33" t="e">
        <v>#VALUE!</v>
      </c>
      <c r="I757" s="33" t="e">
        <v>#VALUE!</v>
      </c>
      <c r="J757" s="33" t="e">
        <v>#VALUE!</v>
      </c>
      <c r="K757" s="33">
        <v>0</v>
      </c>
      <c r="L757" s="33" t="e">
        <v>#VALUE!</v>
      </c>
      <c r="M757" s="33" t="e">
        <v>#VALUE!</v>
      </c>
      <c r="N757" s="33" t="e">
        <v>#VALUE!</v>
      </c>
      <c r="O757" s="33">
        <v>0</v>
      </c>
      <c r="P757" s="33" t="e">
        <v>#VALUE!</v>
      </c>
      <c r="Q757" s="33" t="e">
        <v>#VALUE!</v>
      </c>
      <c r="R757" s="33" t="e">
        <v>#VALUE!</v>
      </c>
      <c r="S757" s="33">
        <v>0</v>
      </c>
      <c r="T757" s="33" t="e">
        <v>#VALUE!</v>
      </c>
      <c r="U757" s="33" t="e">
        <v>#VALUE!</v>
      </c>
      <c r="V757" s="33" t="e">
        <v>#VALUE!</v>
      </c>
      <c r="W757" s="33">
        <v>0</v>
      </c>
      <c r="X757" s="33" t="e">
        <v>#VALUE!</v>
      </c>
      <c r="Y757" s="33" t="e">
        <v>#VALUE!</v>
      </c>
      <c r="Z757" s="33" t="e">
        <v>#VALUE!</v>
      </c>
      <c r="AB757" s="33">
        <v>0</v>
      </c>
      <c r="AC757" s="33" t="e">
        <v>#VALUE!</v>
      </c>
      <c r="AD757" s="33" t="e">
        <v>#VALUE!</v>
      </c>
      <c r="AE757" s="33" t="e">
        <v>#VALUE!</v>
      </c>
      <c r="AF757" s="33">
        <v>0</v>
      </c>
      <c r="AG757" s="33" t="e">
        <v>#VALUE!</v>
      </c>
      <c r="AH757" s="33" t="e">
        <v>#VALUE!</v>
      </c>
      <c r="AI757" s="33" t="e">
        <v>#VALUE!</v>
      </c>
      <c r="AJ757" s="33">
        <v>0</v>
      </c>
      <c r="AK757" s="33" t="e">
        <v>#VALUE!</v>
      </c>
      <c r="AL757" s="33" t="e">
        <v>#VALUE!</v>
      </c>
      <c r="AM757" s="33" t="e">
        <v>#VALUE!</v>
      </c>
      <c r="AN757" s="33">
        <v>0</v>
      </c>
      <c r="AO757" s="33" t="e">
        <v>#VALUE!</v>
      </c>
      <c r="AP757" s="33" t="e">
        <v>#VALUE!</v>
      </c>
      <c r="AQ757" s="33" t="e">
        <v>#VALUE!</v>
      </c>
      <c r="AR757" s="33">
        <v>0</v>
      </c>
      <c r="AS757" s="33" t="e">
        <v>#VALUE!</v>
      </c>
      <c r="AT757" s="33" t="e">
        <v>#VALUE!</v>
      </c>
      <c r="AU757" s="33" t="e">
        <v>#VALUE!</v>
      </c>
    </row>
    <row r="758" spans="1:47" x14ac:dyDescent="0.2">
      <c r="A758" s="17">
        <v>0</v>
      </c>
      <c r="B758" s="2">
        <v>0</v>
      </c>
      <c r="C758" s="2">
        <v>0</v>
      </c>
      <c r="D758" s="8">
        <v>0</v>
      </c>
      <c r="E758">
        <v>0</v>
      </c>
      <c r="G758" s="33">
        <v>0</v>
      </c>
      <c r="H758" s="33" t="e">
        <v>#VALUE!</v>
      </c>
      <c r="I758" s="33" t="e">
        <v>#VALUE!</v>
      </c>
      <c r="J758" s="33" t="e">
        <v>#VALUE!</v>
      </c>
      <c r="K758" s="33">
        <v>0</v>
      </c>
      <c r="L758" s="33" t="e">
        <v>#VALUE!</v>
      </c>
      <c r="M758" s="33" t="e">
        <v>#VALUE!</v>
      </c>
      <c r="N758" s="33" t="e">
        <v>#VALUE!</v>
      </c>
      <c r="O758" s="33">
        <v>0</v>
      </c>
      <c r="P758" s="33" t="e">
        <v>#VALUE!</v>
      </c>
      <c r="Q758" s="33" t="e">
        <v>#VALUE!</v>
      </c>
      <c r="R758" s="33" t="e">
        <v>#VALUE!</v>
      </c>
      <c r="S758" s="33">
        <v>0</v>
      </c>
      <c r="T758" s="33" t="e">
        <v>#VALUE!</v>
      </c>
      <c r="U758" s="33" t="e">
        <v>#VALUE!</v>
      </c>
      <c r="V758" s="33" t="e">
        <v>#VALUE!</v>
      </c>
      <c r="W758" s="33">
        <v>0</v>
      </c>
      <c r="X758" s="33" t="e">
        <v>#VALUE!</v>
      </c>
      <c r="Y758" s="33" t="e">
        <v>#VALUE!</v>
      </c>
      <c r="Z758" s="33" t="e">
        <v>#VALUE!</v>
      </c>
      <c r="AB758" s="33">
        <v>0</v>
      </c>
      <c r="AC758" s="33" t="e">
        <v>#VALUE!</v>
      </c>
      <c r="AD758" s="33" t="e">
        <v>#VALUE!</v>
      </c>
      <c r="AE758" s="33" t="e">
        <v>#VALUE!</v>
      </c>
      <c r="AF758" s="33">
        <v>0</v>
      </c>
      <c r="AG758" s="33" t="e">
        <v>#VALUE!</v>
      </c>
      <c r="AH758" s="33" t="e">
        <v>#VALUE!</v>
      </c>
      <c r="AI758" s="33" t="e">
        <v>#VALUE!</v>
      </c>
      <c r="AJ758" s="33">
        <v>0</v>
      </c>
      <c r="AK758" s="33" t="e">
        <v>#VALUE!</v>
      </c>
      <c r="AL758" s="33" t="e">
        <v>#VALUE!</v>
      </c>
      <c r="AM758" s="33" t="e">
        <v>#VALUE!</v>
      </c>
      <c r="AN758" s="33">
        <v>0</v>
      </c>
      <c r="AO758" s="33" t="e">
        <v>#VALUE!</v>
      </c>
      <c r="AP758" s="33" t="e">
        <v>#VALUE!</v>
      </c>
      <c r="AQ758" s="33" t="e">
        <v>#VALUE!</v>
      </c>
      <c r="AR758" s="33">
        <v>0</v>
      </c>
      <c r="AS758" s="33" t="e">
        <v>#VALUE!</v>
      </c>
      <c r="AT758" s="33" t="e">
        <v>#VALUE!</v>
      </c>
      <c r="AU758" s="33" t="e">
        <v>#VALUE!</v>
      </c>
    </row>
    <row r="759" spans="1:47" x14ac:dyDescent="0.2">
      <c r="A759" s="17">
        <v>0</v>
      </c>
      <c r="B759" s="2">
        <v>0</v>
      </c>
      <c r="C759" s="2">
        <v>0</v>
      </c>
      <c r="D759" s="8">
        <v>0</v>
      </c>
      <c r="E759">
        <v>0</v>
      </c>
      <c r="G759" s="33">
        <v>0</v>
      </c>
      <c r="H759" s="33" t="e">
        <v>#VALUE!</v>
      </c>
      <c r="I759" s="33" t="e">
        <v>#VALUE!</v>
      </c>
      <c r="J759" s="33" t="e">
        <v>#VALUE!</v>
      </c>
      <c r="K759" s="33">
        <v>0</v>
      </c>
      <c r="L759" s="33" t="e">
        <v>#VALUE!</v>
      </c>
      <c r="M759" s="33" t="e">
        <v>#VALUE!</v>
      </c>
      <c r="N759" s="33" t="e">
        <v>#VALUE!</v>
      </c>
      <c r="O759" s="33">
        <v>0</v>
      </c>
      <c r="P759" s="33" t="e">
        <v>#VALUE!</v>
      </c>
      <c r="Q759" s="33" t="e">
        <v>#VALUE!</v>
      </c>
      <c r="R759" s="33" t="e">
        <v>#VALUE!</v>
      </c>
      <c r="S759" s="33">
        <v>0</v>
      </c>
      <c r="T759" s="33" t="e">
        <v>#VALUE!</v>
      </c>
      <c r="U759" s="33" t="e">
        <v>#VALUE!</v>
      </c>
      <c r="V759" s="33" t="e">
        <v>#VALUE!</v>
      </c>
      <c r="W759" s="33">
        <v>0</v>
      </c>
      <c r="X759" s="33" t="e">
        <v>#VALUE!</v>
      </c>
      <c r="Y759" s="33" t="e">
        <v>#VALUE!</v>
      </c>
      <c r="Z759" s="33" t="e">
        <v>#VALUE!</v>
      </c>
      <c r="AB759" s="33">
        <v>0</v>
      </c>
      <c r="AC759" s="33" t="e">
        <v>#VALUE!</v>
      </c>
      <c r="AD759" s="33" t="e">
        <v>#VALUE!</v>
      </c>
      <c r="AE759" s="33" t="e">
        <v>#VALUE!</v>
      </c>
      <c r="AF759" s="33">
        <v>0</v>
      </c>
      <c r="AG759" s="33" t="e">
        <v>#VALUE!</v>
      </c>
      <c r="AH759" s="33" t="e">
        <v>#VALUE!</v>
      </c>
      <c r="AI759" s="33" t="e">
        <v>#VALUE!</v>
      </c>
      <c r="AJ759" s="33">
        <v>0</v>
      </c>
      <c r="AK759" s="33" t="e">
        <v>#VALUE!</v>
      </c>
      <c r="AL759" s="33" t="e">
        <v>#VALUE!</v>
      </c>
      <c r="AM759" s="33" t="e">
        <v>#VALUE!</v>
      </c>
      <c r="AN759" s="33">
        <v>0</v>
      </c>
      <c r="AO759" s="33" t="e">
        <v>#VALUE!</v>
      </c>
      <c r="AP759" s="33" t="e">
        <v>#VALUE!</v>
      </c>
      <c r="AQ759" s="33" t="e">
        <v>#VALUE!</v>
      </c>
      <c r="AR759" s="33">
        <v>0</v>
      </c>
      <c r="AS759" s="33" t="e">
        <v>#VALUE!</v>
      </c>
      <c r="AT759" s="33" t="e">
        <v>#VALUE!</v>
      </c>
      <c r="AU759" s="33" t="e">
        <v>#VALUE!</v>
      </c>
    </row>
    <row r="760" spans="1:47" x14ac:dyDescent="0.2">
      <c r="A760" s="17">
        <v>0</v>
      </c>
      <c r="B760" s="2">
        <v>0</v>
      </c>
      <c r="C760" s="2">
        <v>0</v>
      </c>
      <c r="D760" s="8">
        <v>0</v>
      </c>
      <c r="E760">
        <v>0</v>
      </c>
      <c r="G760" s="33">
        <v>0</v>
      </c>
      <c r="H760" s="33" t="e">
        <v>#VALUE!</v>
      </c>
      <c r="I760" s="33" t="e">
        <v>#VALUE!</v>
      </c>
      <c r="J760" s="33" t="e">
        <v>#VALUE!</v>
      </c>
      <c r="K760" s="33">
        <v>0</v>
      </c>
      <c r="L760" s="33" t="e">
        <v>#VALUE!</v>
      </c>
      <c r="M760" s="33" t="e">
        <v>#VALUE!</v>
      </c>
      <c r="N760" s="33" t="e">
        <v>#VALUE!</v>
      </c>
      <c r="O760" s="33">
        <v>0</v>
      </c>
      <c r="P760" s="33" t="e">
        <v>#VALUE!</v>
      </c>
      <c r="Q760" s="33" t="e">
        <v>#VALUE!</v>
      </c>
      <c r="R760" s="33" t="e">
        <v>#VALUE!</v>
      </c>
      <c r="S760" s="33">
        <v>0</v>
      </c>
      <c r="T760" s="33" t="e">
        <v>#VALUE!</v>
      </c>
      <c r="U760" s="33" t="e">
        <v>#VALUE!</v>
      </c>
      <c r="V760" s="33" t="e">
        <v>#VALUE!</v>
      </c>
      <c r="W760" s="33">
        <v>0</v>
      </c>
      <c r="X760" s="33" t="e">
        <v>#VALUE!</v>
      </c>
      <c r="Y760" s="33" t="e">
        <v>#VALUE!</v>
      </c>
      <c r="Z760" s="33" t="e">
        <v>#VALUE!</v>
      </c>
      <c r="AB760" s="33">
        <v>0</v>
      </c>
      <c r="AC760" s="33" t="e">
        <v>#VALUE!</v>
      </c>
      <c r="AD760" s="33" t="e">
        <v>#VALUE!</v>
      </c>
      <c r="AE760" s="33" t="e">
        <v>#VALUE!</v>
      </c>
      <c r="AF760" s="33">
        <v>0</v>
      </c>
      <c r="AG760" s="33" t="e">
        <v>#VALUE!</v>
      </c>
      <c r="AH760" s="33" t="e">
        <v>#VALUE!</v>
      </c>
      <c r="AI760" s="33" t="e">
        <v>#VALUE!</v>
      </c>
      <c r="AJ760" s="33">
        <v>0</v>
      </c>
      <c r="AK760" s="33" t="e">
        <v>#VALUE!</v>
      </c>
      <c r="AL760" s="33" t="e">
        <v>#VALUE!</v>
      </c>
      <c r="AM760" s="33" t="e">
        <v>#VALUE!</v>
      </c>
      <c r="AN760" s="33">
        <v>0</v>
      </c>
      <c r="AO760" s="33" t="e">
        <v>#VALUE!</v>
      </c>
      <c r="AP760" s="33" t="e">
        <v>#VALUE!</v>
      </c>
      <c r="AQ760" s="33" t="e">
        <v>#VALUE!</v>
      </c>
      <c r="AR760" s="33">
        <v>0</v>
      </c>
      <c r="AS760" s="33" t="e">
        <v>#VALUE!</v>
      </c>
      <c r="AT760" s="33" t="e">
        <v>#VALUE!</v>
      </c>
      <c r="AU760" s="33" t="e">
        <v>#VALUE!</v>
      </c>
    </row>
    <row r="761" spans="1:47" x14ac:dyDescent="0.2">
      <c r="A761" s="17">
        <v>0</v>
      </c>
      <c r="B761" s="2">
        <v>0</v>
      </c>
      <c r="C761" s="2">
        <v>0</v>
      </c>
      <c r="D761" s="8">
        <v>0</v>
      </c>
      <c r="E761">
        <v>0</v>
      </c>
      <c r="G761" s="33">
        <v>0</v>
      </c>
      <c r="H761" s="33" t="e">
        <v>#VALUE!</v>
      </c>
      <c r="I761" s="33" t="e">
        <v>#VALUE!</v>
      </c>
      <c r="J761" s="33" t="e">
        <v>#VALUE!</v>
      </c>
      <c r="K761" s="33">
        <v>0</v>
      </c>
      <c r="L761" s="33" t="e">
        <v>#VALUE!</v>
      </c>
      <c r="M761" s="33" t="e">
        <v>#VALUE!</v>
      </c>
      <c r="N761" s="33" t="e">
        <v>#VALUE!</v>
      </c>
      <c r="O761" s="33">
        <v>0</v>
      </c>
      <c r="P761" s="33" t="e">
        <v>#VALUE!</v>
      </c>
      <c r="Q761" s="33" t="e">
        <v>#VALUE!</v>
      </c>
      <c r="R761" s="33" t="e">
        <v>#VALUE!</v>
      </c>
      <c r="S761" s="33">
        <v>0</v>
      </c>
      <c r="T761" s="33" t="e">
        <v>#VALUE!</v>
      </c>
      <c r="U761" s="33" t="e">
        <v>#VALUE!</v>
      </c>
      <c r="V761" s="33" t="e">
        <v>#VALUE!</v>
      </c>
      <c r="W761" s="33">
        <v>0</v>
      </c>
      <c r="X761" s="33" t="e">
        <v>#VALUE!</v>
      </c>
      <c r="Y761" s="33" t="e">
        <v>#VALUE!</v>
      </c>
      <c r="Z761" s="33" t="e">
        <v>#VALUE!</v>
      </c>
      <c r="AB761" s="33">
        <v>0</v>
      </c>
      <c r="AC761" s="33" t="e">
        <v>#VALUE!</v>
      </c>
      <c r="AD761" s="33" t="e">
        <v>#VALUE!</v>
      </c>
      <c r="AE761" s="33" t="e">
        <v>#VALUE!</v>
      </c>
      <c r="AF761" s="33">
        <v>0</v>
      </c>
      <c r="AG761" s="33" t="e">
        <v>#VALUE!</v>
      </c>
      <c r="AH761" s="33" t="e">
        <v>#VALUE!</v>
      </c>
      <c r="AI761" s="33" t="e">
        <v>#VALUE!</v>
      </c>
      <c r="AJ761" s="33">
        <v>0</v>
      </c>
      <c r="AK761" s="33" t="e">
        <v>#VALUE!</v>
      </c>
      <c r="AL761" s="33" t="e">
        <v>#VALUE!</v>
      </c>
      <c r="AM761" s="33" t="e">
        <v>#VALUE!</v>
      </c>
      <c r="AN761" s="33">
        <v>0</v>
      </c>
      <c r="AO761" s="33" t="e">
        <v>#VALUE!</v>
      </c>
      <c r="AP761" s="33" t="e">
        <v>#VALUE!</v>
      </c>
      <c r="AQ761" s="33" t="e">
        <v>#VALUE!</v>
      </c>
      <c r="AR761" s="33">
        <v>0</v>
      </c>
      <c r="AS761" s="33" t="e">
        <v>#VALUE!</v>
      </c>
      <c r="AT761" s="33" t="e">
        <v>#VALUE!</v>
      </c>
      <c r="AU761" s="33" t="e">
        <v>#VALUE!</v>
      </c>
    </row>
    <row r="762" spans="1:47" x14ac:dyDescent="0.2">
      <c r="A762" s="17">
        <v>0</v>
      </c>
      <c r="B762" s="2">
        <v>0</v>
      </c>
      <c r="C762" s="2">
        <v>0</v>
      </c>
      <c r="D762" s="8">
        <v>0</v>
      </c>
      <c r="E762">
        <v>0</v>
      </c>
      <c r="G762" s="33">
        <v>0</v>
      </c>
      <c r="H762" s="33" t="e">
        <v>#VALUE!</v>
      </c>
      <c r="I762" s="33" t="e">
        <v>#VALUE!</v>
      </c>
      <c r="J762" s="33" t="e">
        <v>#VALUE!</v>
      </c>
      <c r="K762" s="33">
        <v>0</v>
      </c>
      <c r="L762" s="33" t="e">
        <v>#VALUE!</v>
      </c>
      <c r="M762" s="33" t="e">
        <v>#VALUE!</v>
      </c>
      <c r="N762" s="33" t="e">
        <v>#VALUE!</v>
      </c>
      <c r="O762" s="33">
        <v>0</v>
      </c>
      <c r="P762" s="33" t="e">
        <v>#VALUE!</v>
      </c>
      <c r="Q762" s="33" t="e">
        <v>#VALUE!</v>
      </c>
      <c r="R762" s="33" t="e">
        <v>#VALUE!</v>
      </c>
      <c r="S762" s="33">
        <v>0</v>
      </c>
      <c r="T762" s="33" t="e">
        <v>#VALUE!</v>
      </c>
      <c r="U762" s="33" t="e">
        <v>#VALUE!</v>
      </c>
      <c r="V762" s="33" t="e">
        <v>#VALUE!</v>
      </c>
      <c r="W762" s="33">
        <v>0</v>
      </c>
      <c r="X762" s="33" t="e">
        <v>#VALUE!</v>
      </c>
      <c r="Y762" s="33" t="e">
        <v>#VALUE!</v>
      </c>
      <c r="Z762" s="33" t="e">
        <v>#VALUE!</v>
      </c>
      <c r="AB762" s="33">
        <v>0</v>
      </c>
      <c r="AC762" s="33" t="e">
        <v>#VALUE!</v>
      </c>
      <c r="AD762" s="33" t="e">
        <v>#VALUE!</v>
      </c>
      <c r="AE762" s="33" t="e">
        <v>#VALUE!</v>
      </c>
      <c r="AF762" s="33">
        <v>0</v>
      </c>
      <c r="AG762" s="33" t="e">
        <v>#VALUE!</v>
      </c>
      <c r="AH762" s="33" t="e">
        <v>#VALUE!</v>
      </c>
      <c r="AI762" s="33" t="e">
        <v>#VALUE!</v>
      </c>
      <c r="AJ762" s="33">
        <v>0</v>
      </c>
      <c r="AK762" s="33" t="e">
        <v>#VALUE!</v>
      </c>
      <c r="AL762" s="33" t="e">
        <v>#VALUE!</v>
      </c>
      <c r="AM762" s="33" t="e">
        <v>#VALUE!</v>
      </c>
      <c r="AN762" s="33">
        <v>0</v>
      </c>
      <c r="AO762" s="33" t="e">
        <v>#VALUE!</v>
      </c>
      <c r="AP762" s="33" t="e">
        <v>#VALUE!</v>
      </c>
      <c r="AQ762" s="33" t="e">
        <v>#VALUE!</v>
      </c>
      <c r="AR762" s="33">
        <v>0</v>
      </c>
      <c r="AS762" s="33" t="e">
        <v>#VALUE!</v>
      </c>
      <c r="AT762" s="33" t="e">
        <v>#VALUE!</v>
      </c>
      <c r="AU762" s="33" t="e">
        <v>#VALUE!</v>
      </c>
    </row>
    <row r="763" spans="1:47" x14ac:dyDescent="0.2">
      <c r="A763" s="17">
        <v>0</v>
      </c>
      <c r="B763" s="2">
        <v>0</v>
      </c>
      <c r="C763" s="2">
        <v>0</v>
      </c>
      <c r="D763" s="8">
        <v>0</v>
      </c>
      <c r="E763">
        <v>0</v>
      </c>
      <c r="G763" s="33">
        <v>0</v>
      </c>
      <c r="H763" s="33" t="e">
        <v>#VALUE!</v>
      </c>
      <c r="I763" s="33" t="e">
        <v>#VALUE!</v>
      </c>
      <c r="J763" s="33" t="e">
        <v>#VALUE!</v>
      </c>
      <c r="K763" s="33">
        <v>0</v>
      </c>
      <c r="L763" s="33" t="e">
        <v>#VALUE!</v>
      </c>
      <c r="M763" s="33" t="e">
        <v>#VALUE!</v>
      </c>
      <c r="N763" s="33" t="e">
        <v>#VALUE!</v>
      </c>
      <c r="O763" s="33">
        <v>0</v>
      </c>
      <c r="P763" s="33" t="e">
        <v>#VALUE!</v>
      </c>
      <c r="Q763" s="33" t="e">
        <v>#VALUE!</v>
      </c>
      <c r="R763" s="33" t="e">
        <v>#VALUE!</v>
      </c>
      <c r="S763" s="33">
        <v>0</v>
      </c>
      <c r="T763" s="33" t="e">
        <v>#VALUE!</v>
      </c>
      <c r="U763" s="33" t="e">
        <v>#VALUE!</v>
      </c>
      <c r="V763" s="33" t="e">
        <v>#VALUE!</v>
      </c>
      <c r="W763" s="33">
        <v>0</v>
      </c>
      <c r="X763" s="33" t="e">
        <v>#VALUE!</v>
      </c>
      <c r="Y763" s="33" t="e">
        <v>#VALUE!</v>
      </c>
      <c r="Z763" s="33" t="e">
        <v>#VALUE!</v>
      </c>
      <c r="AB763" s="33">
        <v>0</v>
      </c>
      <c r="AC763" s="33" t="e">
        <v>#VALUE!</v>
      </c>
      <c r="AD763" s="33" t="e">
        <v>#VALUE!</v>
      </c>
      <c r="AE763" s="33" t="e">
        <v>#VALUE!</v>
      </c>
      <c r="AF763" s="33">
        <v>0</v>
      </c>
      <c r="AG763" s="33" t="e">
        <v>#VALUE!</v>
      </c>
      <c r="AH763" s="33" t="e">
        <v>#VALUE!</v>
      </c>
      <c r="AI763" s="33" t="e">
        <v>#VALUE!</v>
      </c>
      <c r="AJ763" s="33">
        <v>0</v>
      </c>
      <c r="AK763" s="33" t="e">
        <v>#VALUE!</v>
      </c>
      <c r="AL763" s="33" t="e">
        <v>#VALUE!</v>
      </c>
      <c r="AM763" s="33" t="e">
        <v>#VALUE!</v>
      </c>
      <c r="AN763" s="33">
        <v>0</v>
      </c>
      <c r="AO763" s="33" t="e">
        <v>#VALUE!</v>
      </c>
      <c r="AP763" s="33" t="e">
        <v>#VALUE!</v>
      </c>
      <c r="AQ763" s="33" t="e">
        <v>#VALUE!</v>
      </c>
      <c r="AR763" s="33">
        <v>0</v>
      </c>
      <c r="AS763" s="33" t="e">
        <v>#VALUE!</v>
      </c>
      <c r="AT763" s="33" t="e">
        <v>#VALUE!</v>
      </c>
      <c r="AU763" s="33" t="e">
        <v>#VALUE!</v>
      </c>
    </row>
    <row r="764" spans="1:47" x14ac:dyDescent="0.2">
      <c r="A764" s="17">
        <v>0</v>
      </c>
      <c r="B764" s="2">
        <v>0</v>
      </c>
      <c r="C764" s="2">
        <v>0</v>
      </c>
      <c r="D764" s="8">
        <v>0</v>
      </c>
      <c r="E764">
        <v>0</v>
      </c>
      <c r="G764" s="33">
        <v>0</v>
      </c>
      <c r="H764" s="33" t="e">
        <v>#VALUE!</v>
      </c>
      <c r="I764" s="33" t="e">
        <v>#VALUE!</v>
      </c>
      <c r="J764" s="33" t="e">
        <v>#VALUE!</v>
      </c>
      <c r="K764" s="33">
        <v>0</v>
      </c>
      <c r="L764" s="33" t="e">
        <v>#VALUE!</v>
      </c>
      <c r="M764" s="33" t="e">
        <v>#VALUE!</v>
      </c>
      <c r="N764" s="33" t="e">
        <v>#VALUE!</v>
      </c>
      <c r="O764" s="33">
        <v>0</v>
      </c>
      <c r="P764" s="33" t="e">
        <v>#VALUE!</v>
      </c>
      <c r="Q764" s="33" t="e">
        <v>#VALUE!</v>
      </c>
      <c r="R764" s="33" t="e">
        <v>#VALUE!</v>
      </c>
      <c r="S764" s="33">
        <v>0</v>
      </c>
      <c r="T764" s="33" t="e">
        <v>#VALUE!</v>
      </c>
      <c r="U764" s="33" t="e">
        <v>#VALUE!</v>
      </c>
      <c r="V764" s="33" t="e">
        <v>#VALUE!</v>
      </c>
      <c r="W764" s="33">
        <v>0</v>
      </c>
      <c r="X764" s="33" t="e">
        <v>#VALUE!</v>
      </c>
      <c r="Y764" s="33" t="e">
        <v>#VALUE!</v>
      </c>
      <c r="Z764" s="33" t="e">
        <v>#VALUE!</v>
      </c>
      <c r="AB764" s="33">
        <v>0</v>
      </c>
      <c r="AC764" s="33" t="e">
        <v>#VALUE!</v>
      </c>
      <c r="AD764" s="33" t="e">
        <v>#VALUE!</v>
      </c>
      <c r="AE764" s="33" t="e">
        <v>#VALUE!</v>
      </c>
      <c r="AF764" s="33">
        <v>0</v>
      </c>
      <c r="AG764" s="33" t="e">
        <v>#VALUE!</v>
      </c>
      <c r="AH764" s="33" t="e">
        <v>#VALUE!</v>
      </c>
      <c r="AI764" s="33" t="e">
        <v>#VALUE!</v>
      </c>
      <c r="AJ764" s="33">
        <v>0</v>
      </c>
      <c r="AK764" s="33" t="e">
        <v>#VALUE!</v>
      </c>
      <c r="AL764" s="33" t="e">
        <v>#VALUE!</v>
      </c>
      <c r="AM764" s="33" t="e">
        <v>#VALUE!</v>
      </c>
      <c r="AN764" s="33">
        <v>0</v>
      </c>
      <c r="AO764" s="33" t="e">
        <v>#VALUE!</v>
      </c>
      <c r="AP764" s="33" t="e">
        <v>#VALUE!</v>
      </c>
      <c r="AQ764" s="33" t="e">
        <v>#VALUE!</v>
      </c>
      <c r="AR764" s="33">
        <v>0</v>
      </c>
      <c r="AS764" s="33" t="e">
        <v>#VALUE!</v>
      </c>
      <c r="AT764" s="33" t="e">
        <v>#VALUE!</v>
      </c>
      <c r="AU764" s="33" t="e">
        <v>#VALUE!</v>
      </c>
    </row>
    <row r="765" spans="1:47" x14ac:dyDescent="0.2">
      <c r="A765" s="17">
        <v>0</v>
      </c>
      <c r="B765" s="2">
        <v>0</v>
      </c>
      <c r="C765" s="2">
        <v>0</v>
      </c>
      <c r="D765" s="8">
        <v>0</v>
      </c>
      <c r="E765">
        <v>0</v>
      </c>
      <c r="G765" s="33">
        <v>0</v>
      </c>
      <c r="H765" s="33" t="e">
        <v>#VALUE!</v>
      </c>
      <c r="I765" s="33" t="e">
        <v>#VALUE!</v>
      </c>
      <c r="J765" s="33" t="e">
        <v>#VALUE!</v>
      </c>
      <c r="K765" s="33">
        <v>0</v>
      </c>
      <c r="L765" s="33" t="e">
        <v>#VALUE!</v>
      </c>
      <c r="M765" s="33" t="e">
        <v>#VALUE!</v>
      </c>
      <c r="N765" s="33" t="e">
        <v>#VALUE!</v>
      </c>
      <c r="O765" s="33">
        <v>0</v>
      </c>
      <c r="P765" s="33" t="e">
        <v>#VALUE!</v>
      </c>
      <c r="Q765" s="33" t="e">
        <v>#VALUE!</v>
      </c>
      <c r="R765" s="33" t="e">
        <v>#VALUE!</v>
      </c>
      <c r="S765" s="33">
        <v>0</v>
      </c>
      <c r="T765" s="33" t="e">
        <v>#VALUE!</v>
      </c>
      <c r="U765" s="33" t="e">
        <v>#VALUE!</v>
      </c>
      <c r="V765" s="33" t="e">
        <v>#VALUE!</v>
      </c>
      <c r="W765" s="33">
        <v>0</v>
      </c>
      <c r="X765" s="33" t="e">
        <v>#VALUE!</v>
      </c>
      <c r="Y765" s="33" t="e">
        <v>#VALUE!</v>
      </c>
      <c r="Z765" s="33" t="e">
        <v>#VALUE!</v>
      </c>
      <c r="AB765" s="33">
        <v>0</v>
      </c>
      <c r="AC765" s="33" t="e">
        <v>#VALUE!</v>
      </c>
      <c r="AD765" s="33" t="e">
        <v>#VALUE!</v>
      </c>
      <c r="AE765" s="33" t="e">
        <v>#VALUE!</v>
      </c>
      <c r="AF765" s="33">
        <v>0</v>
      </c>
      <c r="AG765" s="33" t="e">
        <v>#VALUE!</v>
      </c>
      <c r="AH765" s="33" t="e">
        <v>#VALUE!</v>
      </c>
      <c r="AI765" s="33" t="e">
        <v>#VALUE!</v>
      </c>
      <c r="AJ765" s="33">
        <v>0</v>
      </c>
      <c r="AK765" s="33" t="e">
        <v>#VALUE!</v>
      </c>
      <c r="AL765" s="33" t="e">
        <v>#VALUE!</v>
      </c>
      <c r="AM765" s="33" t="e">
        <v>#VALUE!</v>
      </c>
      <c r="AN765" s="33">
        <v>0</v>
      </c>
      <c r="AO765" s="33" t="e">
        <v>#VALUE!</v>
      </c>
      <c r="AP765" s="33" t="e">
        <v>#VALUE!</v>
      </c>
      <c r="AQ765" s="33" t="e">
        <v>#VALUE!</v>
      </c>
      <c r="AR765" s="33">
        <v>0</v>
      </c>
      <c r="AS765" s="33" t="e">
        <v>#VALUE!</v>
      </c>
      <c r="AT765" s="33" t="e">
        <v>#VALUE!</v>
      </c>
      <c r="AU765" s="33" t="e">
        <v>#VALUE!</v>
      </c>
    </row>
    <row r="766" spans="1:47" x14ac:dyDescent="0.2">
      <c r="A766" s="17">
        <v>0</v>
      </c>
      <c r="B766" s="2">
        <v>0</v>
      </c>
      <c r="C766" s="2">
        <v>0</v>
      </c>
      <c r="D766" s="8">
        <v>0</v>
      </c>
      <c r="E766">
        <v>0</v>
      </c>
      <c r="G766" s="33">
        <v>0</v>
      </c>
      <c r="H766" s="33" t="e">
        <v>#VALUE!</v>
      </c>
      <c r="I766" s="33" t="e">
        <v>#VALUE!</v>
      </c>
      <c r="J766" s="33" t="e">
        <v>#VALUE!</v>
      </c>
      <c r="K766" s="33">
        <v>0</v>
      </c>
      <c r="L766" s="33" t="e">
        <v>#VALUE!</v>
      </c>
      <c r="M766" s="33" t="e">
        <v>#VALUE!</v>
      </c>
      <c r="N766" s="33" t="e">
        <v>#VALUE!</v>
      </c>
      <c r="O766" s="33">
        <v>0</v>
      </c>
      <c r="P766" s="33" t="e">
        <v>#VALUE!</v>
      </c>
      <c r="Q766" s="33" t="e">
        <v>#VALUE!</v>
      </c>
      <c r="R766" s="33" t="e">
        <v>#VALUE!</v>
      </c>
      <c r="S766" s="33">
        <v>0</v>
      </c>
      <c r="T766" s="33" t="e">
        <v>#VALUE!</v>
      </c>
      <c r="U766" s="33" t="e">
        <v>#VALUE!</v>
      </c>
      <c r="V766" s="33" t="e">
        <v>#VALUE!</v>
      </c>
      <c r="W766" s="33">
        <v>0</v>
      </c>
      <c r="X766" s="33" t="e">
        <v>#VALUE!</v>
      </c>
      <c r="Y766" s="33" t="e">
        <v>#VALUE!</v>
      </c>
      <c r="Z766" s="33" t="e">
        <v>#VALUE!</v>
      </c>
      <c r="AB766" s="33">
        <v>0</v>
      </c>
      <c r="AC766" s="33" t="e">
        <v>#VALUE!</v>
      </c>
      <c r="AD766" s="33" t="e">
        <v>#VALUE!</v>
      </c>
      <c r="AE766" s="33" t="e">
        <v>#VALUE!</v>
      </c>
      <c r="AF766" s="33">
        <v>0</v>
      </c>
      <c r="AG766" s="33" t="e">
        <v>#VALUE!</v>
      </c>
      <c r="AH766" s="33" t="e">
        <v>#VALUE!</v>
      </c>
      <c r="AI766" s="33" t="e">
        <v>#VALUE!</v>
      </c>
      <c r="AJ766" s="33">
        <v>0</v>
      </c>
      <c r="AK766" s="33" t="e">
        <v>#VALUE!</v>
      </c>
      <c r="AL766" s="33" t="e">
        <v>#VALUE!</v>
      </c>
      <c r="AM766" s="33" t="e">
        <v>#VALUE!</v>
      </c>
      <c r="AN766" s="33">
        <v>0</v>
      </c>
      <c r="AO766" s="33" t="e">
        <v>#VALUE!</v>
      </c>
      <c r="AP766" s="33" t="e">
        <v>#VALUE!</v>
      </c>
      <c r="AQ766" s="33" t="e">
        <v>#VALUE!</v>
      </c>
      <c r="AR766" s="33">
        <v>0</v>
      </c>
      <c r="AS766" s="33" t="e">
        <v>#VALUE!</v>
      </c>
      <c r="AT766" s="33" t="e">
        <v>#VALUE!</v>
      </c>
      <c r="AU766" s="33" t="e">
        <v>#VALUE!</v>
      </c>
    </row>
    <row r="767" spans="1:47" x14ac:dyDescent="0.2">
      <c r="A767" s="17">
        <v>0</v>
      </c>
      <c r="B767" s="2">
        <v>0</v>
      </c>
      <c r="C767" s="2">
        <v>0</v>
      </c>
      <c r="D767" s="8">
        <v>0</v>
      </c>
      <c r="E767">
        <v>0</v>
      </c>
      <c r="G767" s="33">
        <v>0</v>
      </c>
      <c r="H767" s="33" t="e">
        <v>#VALUE!</v>
      </c>
      <c r="I767" s="33" t="e">
        <v>#VALUE!</v>
      </c>
      <c r="J767" s="33" t="e">
        <v>#VALUE!</v>
      </c>
      <c r="K767" s="33">
        <v>0</v>
      </c>
      <c r="L767" s="33" t="e">
        <v>#VALUE!</v>
      </c>
      <c r="M767" s="33" t="e">
        <v>#VALUE!</v>
      </c>
      <c r="N767" s="33" t="e">
        <v>#VALUE!</v>
      </c>
      <c r="O767" s="33">
        <v>0</v>
      </c>
      <c r="P767" s="33" t="e">
        <v>#VALUE!</v>
      </c>
      <c r="Q767" s="33" t="e">
        <v>#VALUE!</v>
      </c>
      <c r="R767" s="33" t="e">
        <v>#VALUE!</v>
      </c>
      <c r="S767" s="33">
        <v>0</v>
      </c>
      <c r="T767" s="33" t="e">
        <v>#VALUE!</v>
      </c>
      <c r="U767" s="33" t="e">
        <v>#VALUE!</v>
      </c>
      <c r="V767" s="33" t="e">
        <v>#VALUE!</v>
      </c>
      <c r="W767" s="33">
        <v>0</v>
      </c>
      <c r="X767" s="33" t="e">
        <v>#VALUE!</v>
      </c>
      <c r="Y767" s="33" t="e">
        <v>#VALUE!</v>
      </c>
      <c r="Z767" s="33" t="e">
        <v>#VALUE!</v>
      </c>
      <c r="AB767" s="33">
        <v>0</v>
      </c>
      <c r="AC767" s="33" t="e">
        <v>#VALUE!</v>
      </c>
      <c r="AD767" s="33" t="e">
        <v>#VALUE!</v>
      </c>
      <c r="AE767" s="33" t="e">
        <v>#VALUE!</v>
      </c>
      <c r="AF767" s="33">
        <v>0</v>
      </c>
      <c r="AG767" s="33" t="e">
        <v>#VALUE!</v>
      </c>
      <c r="AH767" s="33" t="e">
        <v>#VALUE!</v>
      </c>
      <c r="AI767" s="33" t="e">
        <v>#VALUE!</v>
      </c>
      <c r="AJ767" s="33">
        <v>0</v>
      </c>
      <c r="AK767" s="33" t="e">
        <v>#VALUE!</v>
      </c>
      <c r="AL767" s="33" t="e">
        <v>#VALUE!</v>
      </c>
      <c r="AM767" s="33" t="e">
        <v>#VALUE!</v>
      </c>
      <c r="AN767" s="33">
        <v>0</v>
      </c>
      <c r="AO767" s="33" t="e">
        <v>#VALUE!</v>
      </c>
      <c r="AP767" s="33" t="e">
        <v>#VALUE!</v>
      </c>
      <c r="AQ767" s="33" t="e">
        <v>#VALUE!</v>
      </c>
      <c r="AR767" s="33">
        <v>0</v>
      </c>
      <c r="AS767" s="33" t="e">
        <v>#VALUE!</v>
      </c>
      <c r="AT767" s="33" t="e">
        <v>#VALUE!</v>
      </c>
      <c r="AU767" s="33" t="e">
        <v>#VALUE!</v>
      </c>
    </row>
    <row r="768" spans="1:47" x14ac:dyDescent="0.2">
      <c r="A768" s="17">
        <v>0</v>
      </c>
      <c r="B768" s="2">
        <v>0</v>
      </c>
      <c r="C768" s="2">
        <v>0</v>
      </c>
      <c r="D768" s="8">
        <v>0</v>
      </c>
      <c r="E768">
        <v>0</v>
      </c>
      <c r="G768" s="33">
        <v>0</v>
      </c>
      <c r="H768" s="33" t="e">
        <v>#VALUE!</v>
      </c>
      <c r="I768" s="33" t="e">
        <v>#VALUE!</v>
      </c>
      <c r="J768" s="33" t="e">
        <v>#VALUE!</v>
      </c>
      <c r="K768" s="33">
        <v>0</v>
      </c>
      <c r="L768" s="33" t="e">
        <v>#VALUE!</v>
      </c>
      <c r="M768" s="33" t="e">
        <v>#VALUE!</v>
      </c>
      <c r="N768" s="33" t="e">
        <v>#VALUE!</v>
      </c>
      <c r="O768" s="33">
        <v>0</v>
      </c>
      <c r="P768" s="33" t="e">
        <v>#VALUE!</v>
      </c>
      <c r="Q768" s="33" t="e">
        <v>#VALUE!</v>
      </c>
      <c r="R768" s="33" t="e">
        <v>#VALUE!</v>
      </c>
      <c r="S768" s="33">
        <v>0</v>
      </c>
      <c r="T768" s="33" t="e">
        <v>#VALUE!</v>
      </c>
      <c r="U768" s="33" t="e">
        <v>#VALUE!</v>
      </c>
      <c r="V768" s="33" t="e">
        <v>#VALUE!</v>
      </c>
      <c r="W768" s="33">
        <v>0</v>
      </c>
      <c r="X768" s="33" t="e">
        <v>#VALUE!</v>
      </c>
      <c r="Y768" s="33" t="e">
        <v>#VALUE!</v>
      </c>
      <c r="Z768" s="33" t="e">
        <v>#VALUE!</v>
      </c>
      <c r="AB768" s="33">
        <v>0</v>
      </c>
      <c r="AC768" s="33" t="e">
        <v>#VALUE!</v>
      </c>
      <c r="AD768" s="33" t="e">
        <v>#VALUE!</v>
      </c>
      <c r="AE768" s="33" t="e">
        <v>#VALUE!</v>
      </c>
      <c r="AF768" s="33">
        <v>0</v>
      </c>
      <c r="AG768" s="33" t="e">
        <v>#VALUE!</v>
      </c>
      <c r="AH768" s="33" t="e">
        <v>#VALUE!</v>
      </c>
      <c r="AI768" s="33" t="e">
        <v>#VALUE!</v>
      </c>
      <c r="AJ768" s="33">
        <v>0</v>
      </c>
      <c r="AK768" s="33" t="e">
        <v>#VALUE!</v>
      </c>
      <c r="AL768" s="33" t="e">
        <v>#VALUE!</v>
      </c>
      <c r="AM768" s="33" t="e">
        <v>#VALUE!</v>
      </c>
      <c r="AN768" s="33">
        <v>0</v>
      </c>
      <c r="AO768" s="33" t="e">
        <v>#VALUE!</v>
      </c>
      <c r="AP768" s="33" t="e">
        <v>#VALUE!</v>
      </c>
      <c r="AQ768" s="33" t="e">
        <v>#VALUE!</v>
      </c>
      <c r="AR768" s="33">
        <v>0</v>
      </c>
      <c r="AS768" s="33" t="e">
        <v>#VALUE!</v>
      </c>
      <c r="AT768" s="33" t="e">
        <v>#VALUE!</v>
      </c>
      <c r="AU768" s="33" t="e">
        <v>#VALUE!</v>
      </c>
    </row>
    <row r="769" spans="1:47" x14ac:dyDescent="0.2">
      <c r="A769" s="17">
        <v>0</v>
      </c>
      <c r="B769" s="2">
        <v>0</v>
      </c>
      <c r="C769" s="2">
        <v>0</v>
      </c>
      <c r="D769" s="8">
        <v>0</v>
      </c>
      <c r="E769">
        <v>0</v>
      </c>
      <c r="G769" s="33">
        <v>0</v>
      </c>
      <c r="H769" s="33" t="e">
        <v>#VALUE!</v>
      </c>
      <c r="I769" s="33" t="e">
        <v>#VALUE!</v>
      </c>
      <c r="J769" s="33" t="e">
        <v>#VALUE!</v>
      </c>
      <c r="K769" s="33">
        <v>0</v>
      </c>
      <c r="L769" s="33" t="e">
        <v>#VALUE!</v>
      </c>
      <c r="M769" s="33" t="e">
        <v>#VALUE!</v>
      </c>
      <c r="N769" s="33" t="e">
        <v>#VALUE!</v>
      </c>
      <c r="O769" s="33">
        <v>0</v>
      </c>
      <c r="P769" s="33" t="e">
        <v>#VALUE!</v>
      </c>
      <c r="Q769" s="33" t="e">
        <v>#VALUE!</v>
      </c>
      <c r="R769" s="33" t="e">
        <v>#VALUE!</v>
      </c>
      <c r="S769" s="33">
        <v>0</v>
      </c>
      <c r="T769" s="33" t="e">
        <v>#VALUE!</v>
      </c>
      <c r="U769" s="33" t="e">
        <v>#VALUE!</v>
      </c>
      <c r="V769" s="33" t="e">
        <v>#VALUE!</v>
      </c>
      <c r="W769" s="33">
        <v>0</v>
      </c>
      <c r="X769" s="33" t="e">
        <v>#VALUE!</v>
      </c>
      <c r="Y769" s="33" t="e">
        <v>#VALUE!</v>
      </c>
      <c r="Z769" s="33" t="e">
        <v>#VALUE!</v>
      </c>
      <c r="AB769" s="33">
        <v>0</v>
      </c>
      <c r="AC769" s="33" t="e">
        <v>#VALUE!</v>
      </c>
      <c r="AD769" s="33" t="e">
        <v>#VALUE!</v>
      </c>
      <c r="AE769" s="33" t="e">
        <v>#VALUE!</v>
      </c>
      <c r="AF769" s="33">
        <v>0</v>
      </c>
      <c r="AG769" s="33" t="e">
        <v>#VALUE!</v>
      </c>
      <c r="AH769" s="33" t="e">
        <v>#VALUE!</v>
      </c>
      <c r="AI769" s="33" t="e">
        <v>#VALUE!</v>
      </c>
      <c r="AJ769" s="33">
        <v>0</v>
      </c>
      <c r="AK769" s="33" t="e">
        <v>#VALUE!</v>
      </c>
      <c r="AL769" s="33" t="e">
        <v>#VALUE!</v>
      </c>
      <c r="AM769" s="33" t="e">
        <v>#VALUE!</v>
      </c>
      <c r="AN769" s="33">
        <v>0</v>
      </c>
      <c r="AO769" s="33" t="e">
        <v>#VALUE!</v>
      </c>
      <c r="AP769" s="33" t="e">
        <v>#VALUE!</v>
      </c>
      <c r="AQ769" s="33" t="e">
        <v>#VALUE!</v>
      </c>
      <c r="AR769" s="33">
        <v>0</v>
      </c>
      <c r="AS769" s="33" t="e">
        <v>#VALUE!</v>
      </c>
      <c r="AT769" s="33" t="e">
        <v>#VALUE!</v>
      </c>
      <c r="AU769" s="33" t="e">
        <v>#VALUE!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Lee, Michael</cp:lastModifiedBy>
  <cp:lastPrinted>2021-09-02T14:48:27Z</cp:lastPrinted>
  <dcterms:created xsi:type="dcterms:W3CDTF">2000-06-07T13:02:27Z</dcterms:created>
  <dcterms:modified xsi:type="dcterms:W3CDTF">2023-03-14T15:47:43Z</dcterms:modified>
</cp:coreProperties>
</file>